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/Mercury/5. Dev/legoworship-official/legoworship/docs/_data/"/>
    </mc:Choice>
  </mc:AlternateContent>
  <xr:revisionPtr revIDLastSave="0" documentId="13_ncr:1_{DE9D6CB6-C9FE-584D-BA7B-61DBFD1721D3}" xr6:coauthVersionLast="47" xr6:coauthVersionMax="47" xr10:uidLastSave="{00000000-0000-0000-0000-000000000000}"/>
  <bookViews>
    <workbookView xWindow="0" yWindow="500" windowWidth="38400" windowHeight="21100" activeTab="2" xr2:uid="{84E5CE59-8928-7A49-B693-9E5108AE2193}"/>
  </bookViews>
  <sheets>
    <sheet name="整理后" sheetId="1" r:id="rId1"/>
    <sheet name="OnSong Export" sheetId="2" r:id="rId2"/>
    <sheet name="Old Format" sheetId="3" r:id="rId3"/>
  </sheets>
  <calcPr calcId="181029" calcMode="manual" iterateCount="200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</calcChain>
</file>

<file path=xl/sharedStrings.xml><?xml version="1.0" encoding="utf-8"?>
<sst xmlns="http://schemas.openxmlformats.org/spreadsheetml/2006/main" count="969" uniqueCount="353">
  <si>
    <t>爱 喜乐 生命</t>
  </si>
  <si>
    <t>F</t>
  </si>
  <si>
    <t>爱，我愿意</t>
  </si>
  <si>
    <t>D</t>
  </si>
  <si>
    <t>安静</t>
  </si>
  <si>
    <t>C</t>
  </si>
  <si>
    <t>把冷漠变成爱</t>
  </si>
  <si>
    <t>宝贵十架</t>
  </si>
  <si>
    <t>A</t>
  </si>
  <si>
    <t>彩虹下的约定</t>
  </si>
  <si>
    <t>充满在这里</t>
  </si>
  <si>
    <t>除你以外</t>
  </si>
  <si>
    <t>赐福与你</t>
  </si>
  <si>
    <t>单单敬拜</t>
  </si>
  <si>
    <t>Eb</t>
  </si>
  <si>
    <t>当我赞美</t>
  </si>
  <si>
    <t>恩典的记号</t>
  </si>
  <si>
    <t>恩典之流</t>
  </si>
  <si>
    <t>恩典之路</t>
  </si>
  <si>
    <t>何等恩典</t>
  </si>
  <si>
    <t>G</t>
  </si>
  <si>
    <t>和平之子</t>
  </si>
  <si>
    <t>I Believe</t>
  </si>
  <si>
    <t>将天敞开</t>
  </si>
  <si>
    <t>尽情的敬拜</t>
  </si>
  <si>
    <t>进入你的同在</t>
  </si>
  <si>
    <t>救赎的恩典</t>
  </si>
  <si>
    <t>来吧，我们赞美</t>
  </si>
  <si>
    <t>来充满我</t>
  </si>
  <si>
    <t>立定心志</t>
  </si>
  <si>
    <t>马槽歌</t>
  </si>
  <si>
    <t>满有能力</t>
  </si>
  <si>
    <t>Bb</t>
  </si>
  <si>
    <t>能不能</t>
  </si>
  <si>
    <t>你爱永不变</t>
  </si>
  <si>
    <t>你的爱</t>
  </si>
  <si>
    <t>你的爱不离不弃</t>
  </si>
  <si>
    <t>F#m</t>
  </si>
  <si>
    <t>你是配得（圣哉圣哉全地唱）</t>
  </si>
  <si>
    <t>你是荣耀的君王</t>
  </si>
  <si>
    <t>你是我的平安</t>
  </si>
  <si>
    <t>你真伟大</t>
  </si>
  <si>
    <t>你坐着为王</t>
  </si>
  <si>
    <t>Dm</t>
  </si>
  <si>
    <t>亲眼见你</t>
  </si>
  <si>
    <t>倾听我的心</t>
  </si>
  <si>
    <t>求主借异象感动我</t>
  </si>
  <si>
    <t>全然为你</t>
  </si>
  <si>
    <t>全然向你</t>
  </si>
  <si>
    <t>让赞美飞扬</t>
  </si>
  <si>
    <t>日日夜夜</t>
  </si>
  <si>
    <t>如鹿渴慕溪水</t>
  </si>
  <si>
    <t>如鹰展翅上腾</t>
  </si>
  <si>
    <t>谁能使我与神的爱隔绝</t>
  </si>
  <si>
    <t>神羔羊配得</t>
  </si>
  <si>
    <t>深深爱你</t>
  </si>
  <si>
    <t>E</t>
  </si>
  <si>
    <t>圣灵请你来充满我心</t>
  </si>
  <si>
    <t>使命</t>
  </si>
  <si>
    <t>他诚然担当</t>
  </si>
  <si>
    <t>Bm</t>
  </si>
  <si>
    <t>万国都要来赞美主</t>
  </si>
  <si>
    <t>委身之歌</t>
  </si>
  <si>
    <t>唯有耶稣</t>
  </si>
  <si>
    <t>我不知明天的道路</t>
  </si>
  <si>
    <t>我的一生在你手中</t>
  </si>
  <si>
    <t>我们爱戴的王</t>
  </si>
  <si>
    <t>我们欢迎君王降临</t>
  </si>
  <si>
    <t>我心切切渴慕你</t>
  </si>
  <si>
    <t>我需要有你在我生命中</t>
  </si>
  <si>
    <t>我要爱慕你</t>
  </si>
  <si>
    <t>喜乐泉源</t>
  </si>
  <si>
    <t>信实的神</t>
  </si>
  <si>
    <t>宣教的中国</t>
  </si>
  <si>
    <t>耶和华是爱</t>
  </si>
  <si>
    <t>耶和华祝福满满</t>
  </si>
  <si>
    <t>耶稣你是中心</t>
  </si>
  <si>
    <t>耶稣在我里面</t>
  </si>
  <si>
    <t>耶稣！耶稣！</t>
  </si>
  <si>
    <t>一颗谦卑的心</t>
  </si>
  <si>
    <t>一粒麦子</t>
  </si>
  <si>
    <t>一生的选择</t>
  </si>
  <si>
    <t>一生敬拜你</t>
  </si>
  <si>
    <t>因你与我同行</t>
  </si>
  <si>
    <t>因他活着</t>
  </si>
  <si>
    <t>永恒的主</t>
  </si>
  <si>
    <t>有一位神</t>
  </si>
  <si>
    <t>愿你以我的默念为甘甜</t>
  </si>
  <si>
    <t>云上太阳</t>
  </si>
  <si>
    <t>再次将我更新</t>
  </si>
  <si>
    <t>赞美中遇见你</t>
  </si>
  <si>
    <t>展开清晨的翅膀</t>
  </si>
  <si>
    <t>这世代</t>
  </si>
  <si>
    <t>中国的早晨五点钟</t>
  </si>
  <si>
    <t>主你是我最知心的朋友</t>
  </si>
  <si>
    <t>主耶稣我爱你</t>
  </si>
  <si>
    <t>主，我邀请你</t>
  </si>
  <si>
    <t>最知心的朋友</t>
  </si>
  <si>
    <t>做与不做</t>
  </si>
  <si>
    <t>坐在宝座上圣洁羔羊</t>
  </si>
  <si>
    <t>Title</t>
  </si>
  <si>
    <t>Title</t>
    <phoneticPr fontId="1" type="noConversion"/>
  </si>
  <si>
    <t>Original Key</t>
    <phoneticPr fontId="1" type="noConversion"/>
  </si>
  <si>
    <t>Artist</t>
  </si>
  <si>
    <t>Artist</t>
    <phoneticPr fontId="1" type="noConversion"/>
  </si>
  <si>
    <t>Album</t>
    <phoneticPr fontId="1" type="noConversion"/>
  </si>
  <si>
    <t>约书亚乐团; Hillsong</t>
  </si>
  <si>
    <t>赞美之泉</t>
  </si>
  <si>
    <t>IHOP</t>
  </si>
  <si>
    <t>简铭耀</t>
  </si>
  <si>
    <t>传统圣诗</t>
  </si>
  <si>
    <t>Jennie E. Hussey; William J. Kirkpatrick</t>
  </si>
  <si>
    <t>我心旋律</t>
  </si>
  <si>
    <t>约书亚乐团</t>
  </si>
  <si>
    <t>George C. Stebbins; James G. Deck</t>
  </si>
  <si>
    <t>Gm</t>
  </si>
  <si>
    <t>How Great Is Our God</t>
  </si>
  <si>
    <t>Chris Tomlin</t>
  </si>
  <si>
    <t>Edward Perronet; James Ellor</t>
  </si>
  <si>
    <t>Charles Wesley</t>
  </si>
  <si>
    <t>生命河灵粮堂</t>
  </si>
  <si>
    <t>Henry V. Dake; Ludwig van Beethoven; E.Hodges</t>
  </si>
  <si>
    <t>小羊诗歌</t>
  </si>
  <si>
    <t>Martin Luther; William. J. Kirkpatrick; 杨荫浏</t>
  </si>
  <si>
    <t>有情天音乐</t>
  </si>
  <si>
    <t>Carl G. Boberg; Stuart K. Hine</t>
  </si>
  <si>
    <t>Joseph Mohr; Rranz Gruber; 刘廷芳</t>
  </si>
  <si>
    <t>Isaac Watts; G. F. Handel; L. Mason; 刘廷芳</t>
  </si>
  <si>
    <t>Frederick Oakeley; John F. Wade; 刘廷芳; 杨荫浏</t>
  </si>
  <si>
    <t>传统诗歌</t>
  </si>
  <si>
    <t>Fanny Crosby; William H. Doane</t>
  </si>
  <si>
    <t>James Chadwick; Edward S. Barnes; 杨旅复</t>
  </si>
  <si>
    <t>Felice de Giardini</t>
  </si>
  <si>
    <t>John H. Hopkins; 杨旅复</t>
  </si>
  <si>
    <t>R. Heber; J. B. Dykes</t>
  </si>
  <si>
    <t>Robert &amp; Lea Sutanto</t>
  </si>
  <si>
    <t>William Sandys</t>
  </si>
  <si>
    <t>J-US</t>
  </si>
  <si>
    <t>Maltbie D. Babcock; Franklin L. Sheppard</t>
  </si>
  <si>
    <t>Hillsong</t>
  </si>
  <si>
    <t>Robert Robinson; John Wyeth</t>
  </si>
  <si>
    <t>Db</t>
  </si>
  <si>
    <t>约书亚乐团; Bethel Music</t>
  </si>
  <si>
    <t>Don Moen</t>
  </si>
  <si>
    <t>林和成</t>
  </si>
  <si>
    <t>Phillips Brooks; Lewis H. Redner; 刘廷芳</t>
  </si>
  <si>
    <t>Charles Wesley; Felix Mendelssohn; William H. Cummings</t>
  </si>
  <si>
    <t>Ab</t>
  </si>
  <si>
    <t>新心音乐</t>
  </si>
  <si>
    <t>Phil Wickham</t>
  </si>
  <si>
    <t>Robert Lowry</t>
  </si>
  <si>
    <t>传统圣诗; Maranatha! Music</t>
  </si>
  <si>
    <t>Alfred H. Ackley</t>
  </si>
  <si>
    <t>George Bennard</t>
  </si>
  <si>
    <t>以斯拉</t>
  </si>
  <si>
    <t>盛晓玫</t>
  </si>
  <si>
    <t>Writer</t>
    <phoneticPr fontId="1" type="noConversion"/>
  </si>
  <si>
    <t>传统圣诗</t>
    <phoneticPr fontId="1" type="noConversion"/>
  </si>
  <si>
    <t>John Newton</t>
    <phoneticPr fontId="1" type="noConversion"/>
  </si>
  <si>
    <t>讚美之泉 Stream of Praise</t>
  </si>
  <si>
    <t>新心音乐</t>
    <phoneticPr fontId="1" type="noConversion"/>
  </si>
  <si>
    <t>English Title</t>
    <phoneticPr fontId="1" type="noConversion"/>
  </si>
  <si>
    <t>Be Thou My Vision</t>
    <phoneticPr fontId="1" type="noConversion"/>
  </si>
  <si>
    <t>Lead Me To Calvary</t>
  </si>
  <si>
    <t>Father, 'Twas Thy Love That Knew Us</t>
    <phoneticPr fontId="1" type="noConversion"/>
  </si>
  <si>
    <t>All Hail The Power Of Jesus' Name</t>
  </si>
  <si>
    <t>Strong Love</t>
    <phoneticPr fontId="1" type="noConversion"/>
  </si>
  <si>
    <t>Christ The Lord Is Risen Today</t>
  </si>
  <si>
    <t>The Old Rugged Cross</t>
  </si>
  <si>
    <t>He Lives / I Serve A Risen Saviour</t>
    <phoneticPr fontId="1" type="noConversion"/>
  </si>
  <si>
    <t>Lord, I Lift Your Name On High</t>
    <phoneticPr fontId="1" type="noConversion"/>
  </si>
  <si>
    <t>Christ Arose</t>
  </si>
  <si>
    <t>Jesus at the Center</t>
    <phoneticPr fontId="1" type="noConversion"/>
  </si>
  <si>
    <t>Living Hope</t>
  </si>
  <si>
    <t>Because He Lives</t>
    <phoneticPr fontId="1" type="noConversion"/>
  </si>
  <si>
    <t>O Come, O Come, Emmanuel</t>
    <phoneticPr fontId="1" type="noConversion"/>
  </si>
  <si>
    <t>Give Thanks</t>
    <phoneticPr fontId="1" type="noConversion"/>
  </si>
  <si>
    <t>Joyful, Joyful, We Adore Thee</t>
    <phoneticPr fontId="1" type="noConversion"/>
  </si>
  <si>
    <t>Away In A Manger,  No Crib For Bed</t>
    <phoneticPr fontId="1" type="noConversion"/>
  </si>
  <si>
    <t>How Great Thou Art</t>
  </si>
  <si>
    <t>Silent Night</t>
    <phoneticPr fontId="1" type="noConversion"/>
  </si>
  <si>
    <t>Joy To The World</t>
    <phoneticPr fontId="1" type="noConversion"/>
  </si>
  <si>
    <t>Amazing Grace</t>
  </si>
  <si>
    <t>O Come, All Ye Faithful</t>
    <phoneticPr fontId="1" type="noConversion"/>
  </si>
  <si>
    <t>To God Be The Glory</t>
    <phoneticPr fontId="1" type="noConversion"/>
  </si>
  <si>
    <t>荣耀归天父歌</t>
    <phoneticPr fontId="1" type="noConversion"/>
  </si>
  <si>
    <t>Angels We Have Heard On High</t>
    <phoneticPr fontId="1" type="noConversion"/>
  </si>
  <si>
    <t>Come, Thou Almighty King</t>
    <phoneticPr fontId="1" type="noConversion"/>
  </si>
  <si>
    <t>O Little Town of Bethlehem</t>
    <phoneticPr fontId="1" type="noConversion"/>
  </si>
  <si>
    <t>Hark! The Herald Angels Sing</t>
    <phoneticPr fontId="1" type="noConversion"/>
  </si>
  <si>
    <t>Here I Bow</t>
    <phoneticPr fontId="1" type="noConversion"/>
  </si>
  <si>
    <t>I Offer My Life</t>
    <phoneticPr fontId="1" type="noConversion"/>
  </si>
  <si>
    <t>The First Noel The Angel Did Say</t>
    <phoneticPr fontId="1" type="noConversion"/>
  </si>
  <si>
    <t>Holy! Holy! Holy! Lord God Almighty</t>
    <phoneticPr fontId="1" type="noConversion"/>
  </si>
  <si>
    <t>We Three Kings Of Orient Are</t>
    <phoneticPr fontId="1" type="noConversion"/>
  </si>
  <si>
    <t>Love Never Fails</t>
    <phoneticPr fontId="1" type="noConversion"/>
  </si>
  <si>
    <t>This Is My Father's World</t>
    <phoneticPr fontId="1" type="noConversion"/>
  </si>
  <si>
    <t>King Of Kings</t>
    <phoneticPr fontId="1" type="noConversion"/>
  </si>
  <si>
    <t>Come Thou Fount Of Every Blessing</t>
    <phoneticPr fontId="1" type="noConversion"/>
  </si>
  <si>
    <t>In Christ Alone</t>
    <phoneticPr fontId="1" type="noConversion"/>
  </si>
  <si>
    <t>Still</t>
    <phoneticPr fontId="1" type="noConversion"/>
  </si>
  <si>
    <t>领到各各他歌</t>
    <phoneticPr fontId="1" type="noConversion"/>
  </si>
  <si>
    <t>赞父奇爱歌</t>
    <phoneticPr fontId="1" type="noConversion"/>
  </si>
  <si>
    <t>我有一位最好朋友</t>
    <phoneticPr fontId="1" type="noConversion"/>
  </si>
  <si>
    <t>求主使我依十架</t>
  </si>
  <si>
    <t>天父世界歌</t>
  </si>
  <si>
    <t>十架永存歌</t>
  </si>
  <si>
    <t xml:space="preserve">主啊我神 </t>
    <phoneticPr fontId="1" type="noConversion"/>
  </si>
  <si>
    <t>Oceans</t>
    <phoneticPr fontId="1" type="noConversion"/>
  </si>
  <si>
    <t>爱中不惧怕</t>
  </si>
  <si>
    <t>爱中相遇</t>
  </si>
  <si>
    <t>爱的真谛</t>
  </si>
  <si>
    <t>奔跑不放弃</t>
  </si>
  <si>
    <t>从心合一</t>
  </si>
  <si>
    <t>从早晨到夜晚</t>
  </si>
  <si>
    <t>从这代到那代</t>
  </si>
  <si>
    <t>常常喜乐</t>
  </si>
  <si>
    <t>成为我异象</t>
  </si>
  <si>
    <t>藏不住</t>
  </si>
  <si>
    <t>赐我自由</t>
  </si>
  <si>
    <t>除祢以外</t>
  </si>
  <si>
    <t>到加略山</t>
  </si>
  <si>
    <t>大山为我挪开</t>
  </si>
  <si>
    <t>祷告</t>
  </si>
  <si>
    <t>恩友歌</t>
  </si>
  <si>
    <t>丰盛的应许</t>
  </si>
  <si>
    <t>凡事都能做</t>
  </si>
  <si>
    <t>父啊！久在创世之前</t>
  </si>
  <si>
    <t>更深之处</t>
  </si>
  <si>
    <t>谷中百合花歌</t>
  </si>
  <si>
    <t>活着为要敬拜祢</t>
  </si>
  <si>
    <t xml:space="preserve">贺祂为王歌 </t>
  </si>
  <si>
    <t>君王就在这里</t>
  </si>
  <si>
    <t>坚强的爱</t>
  </si>
  <si>
    <t>基督我主今复活</t>
  </si>
  <si>
    <t>拣选</t>
  </si>
  <si>
    <t>敬拜的心</t>
  </si>
  <si>
    <t>快乐崇拜歌</t>
  </si>
  <si>
    <t>你们要赞美耶和华</t>
  </si>
  <si>
    <t>祢恩典不离开</t>
  </si>
  <si>
    <t>祢是我的一切</t>
  </si>
  <si>
    <t>祢是我的平安</t>
  </si>
  <si>
    <t>祢是配得（圣哉圣哉全地唱）</t>
  </si>
  <si>
    <t>祢永远如此深爱着我</t>
  </si>
  <si>
    <t>祢爱永不变</t>
  </si>
  <si>
    <t>祢的信实广大</t>
  </si>
  <si>
    <t>祢的爱不离不弃</t>
  </si>
  <si>
    <t>祢真伟大</t>
  </si>
  <si>
    <t>平安夜歌</t>
  </si>
  <si>
    <t>普世欢腾歌</t>
  </si>
  <si>
    <t>配得颂扬</t>
  </si>
  <si>
    <t>倾倒</t>
  </si>
  <si>
    <t>全然向祢</t>
  </si>
  <si>
    <t>全能的创造主</t>
  </si>
  <si>
    <t xml:space="preserve">奇异恩典 </t>
  </si>
  <si>
    <t>求主充满我</t>
  </si>
  <si>
    <t>齐来崇拜歌</t>
  </si>
  <si>
    <t>荣归天父歌</t>
  </si>
  <si>
    <t>荣耀歌</t>
  </si>
  <si>
    <t>荣耀的呼召</t>
  </si>
  <si>
    <t>认识祢真好</t>
  </si>
  <si>
    <t>让爱走动</t>
  </si>
  <si>
    <t>三一来临歌</t>
  </si>
  <si>
    <t>三博士歌</t>
  </si>
  <si>
    <t>三百六十五天</t>
  </si>
  <si>
    <t>上帝能够</t>
  </si>
  <si>
    <t>十字架</t>
  </si>
  <si>
    <t>十架为我荣耀</t>
  </si>
  <si>
    <t>十架的爱</t>
  </si>
  <si>
    <t>圣哉三一歌</t>
  </si>
  <si>
    <t>圣洁归于祢</t>
  </si>
  <si>
    <t>圣灵的江河</t>
  </si>
  <si>
    <t>圣灵请你来</t>
  </si>
  <si>
    <t>圣灵请祢来充满我心</t>
  </si>
  <si>
    <t>圣诞佳音歌</t>
  </si>
  <si>
    <t>所有的荣耀归于祢</t>
  </si>
  <si>
    <t>深深爱祢</t>
  </si>
  <si>
    <t>深触我心</t>
  </si>
  <si>
    <t xml:space="preserve">祂的爱一直都在 </t>
  </si>
  <si>
    <t>祂诚然担当</t>
  </si>
  <si>
    <t>这是天父世界</t>
  </si>
  <si>
    <t xml:space="preserve">万王之王 </t>
  </si>
  <si>
    <t>万福泉源歌</t>
  </si>
  <si>
    <t xml:space="preserve">唯有基督 </t>
  </si>
  <si>
    <t>我不知明天的道路/我知谁掌管明天</t>
  </si>
  <si>
    <t>我以祷告来到祢面前</t>
  </si>
  <si>
    <t>我们呼求</t>
  </si>
  <si>
    <t>我已经决定</t>
  </si>
  <si>
    <t>我心切切渴慕祢</t>
  </si>
  <si>
    <t>我心属于祢</t>
  </si>
  <si>
    <t xml:space="preserve">我愿降服 </t>
  </si>
  <si>
    <t>我渴望看见</t>
  </si>
  <si>
    <t>我爱慕你的律法</t>
  </si>
  <si>
    <t xml:space="preserve">我献上生命 </t>
  </si>
  <si>
    <t>我的一生在祢手中</t>
  </si>
  <si>
    <t>我的心你要称颂耶和华</t>
  </si>
  <si>
    <t>我的救赎者活着</t>
  </si>
  <si>
    <t>我的生命献给祢</t>
  </si>
  <si>
    <t>我要一心称谢祢</t>
  </si>
  <si>
    <t>我要全心赞美</t>
  </si>
  <si>
    <t>我要向高山举目</t>
  </si>
  <si>
    <t>我要爱慕祢</t>
  </si>
  <si>
    <t>我要看见</t>
  </si>
  <si>
    <t>我要顺服</t>
  </si>
  <si>
    <t>我需要有祢在我生命中</t>
  </si>
  <si>
    <t>小伯利恒歌</t>
  </si>
  <si>
    <t>新生王歌</t>
  </si>
  <si>
    <t>新的异象，新的方向</t>
  </si>
  <si>
    <t>牺牲的爱</t>
  </si>
  <si>
    <t xml:space="preserve">献上感恩 </t>
  </si>
  <si>
    <t>献上自己为祭</t>
  </si>
  <si>
    <t>一生敬拜祢</t>
  </si>
  <si>
    <t>一生爱祢</t>
  </si>
  <si>
    <t>亚伯拉罕的主歌</t>
  </si>
  <si>
    <t>以马内利来临歌</t>
  </si>
  <si>
    <t>医治我</t>
  </si>
  <si>
    <t xml:space="preserve">因祂活着 </t>
  </si>
  <si>
    <t>因祢与我同行</t>
  </si>
  <si>
    <t xml:space="preserve">永活盼望 </t>
  </si>
  <si>
    <t>用祢双手拥抱我</t>
  </si>
  <si>
    <t>耶和华祢是我的神</t>
  </si>
  <si>
    <t xml:space="preserve">耶稣你是中心 </t>
  </si>
  <si>
    <t>耶稣爱你</t>
  </si>
  <si>
    <t>主，我邀请祢</t>
  </si>
  <si>
    <t>主你是我力量</t>
  </si>
  <si>
    <t>主复活歌</t>
  </si>
  <si>
    <t>主我敬拜祢</t>
  </si>
  <si>
    <t xml:space="preserve">主我高举祢的名 </t>
  </si>
  <si>
    <t>主活在我心歌</t>
  </si>
  <si>
    <t>主的喜乐是我力量</t>
  </si>
  <si>
    <t>主的恩典乃是一生之久</t>
  </si>
  <si>
    <t>在各各他山上</t>
  </si>
  <si>
    <t>在祢呼召之地</t>
  </si>
  <si>
    <t>在祢宝座前</t>
  </si>
  <si>
    <t>赞美中遇见祢</t>
  </si>
  <si>
    <t>转回</t>
  </si>
  <si>
    <t>这一生最美的祝福</t>
  </si>
  <si>
    <t>这是耶和华所定的日子</t>
  </si>
  <si>
    <t>这里有荣耀</t>
  </si>
  <si>
    <t>震动天地</t>
  </si>
  <si>
    <t>I Believe</t>
    <phoneticPr fontId="1" type="noConversion"/>
  </si>
  <si>
    <r>
      <rPr>
        <sz val="12"/>
        <color theme="1"/>
        <rFont val="Cambria"/>
        <family val="1"/>
      </rPr>
      <t xml:space="preserve">Hi Ne Ni </t>
    </r>
    <r>
      <rPr>
        <sz val="12"/>
        <color theme="1"/>
        <rFont val="Helvetica"/>
        <family val="2"/>
      </rPr>
      <t>我在这里</t>
    </r>
    <phoneticPr fontId="1" type="noConversion"/>
  </si>
  <si>
    <t>How Great Is Our God</t>
    <phoneticPr fontId="1" type="noConversion"/>
  </si>
  <si>
    <t>恩典之洋</t>
  </si>
  <si>
    <t>恩典之洋</t>
    <phoneticPr fontId="1" type="noConversion"/>
  </si>
  <si>
    <t>Alternative Title</t>
    <phoneticPr fontId="1" type="noConversion"/>
  </si>
  <si>
    <t>name</t>
    <phoneticPr fontId="1" type="noConversion"/>
  </si>
  <si>
    <t>key</t>
    <phoneticPr fontId="1" type="noConversion"/>
  </si>
  <si>
    <t>hymn_ref</t>
    <phoneticPr fontId="1" type="noConversion"/>
  </si>
  <si>
    <t>sheet_type</t>
    <phoneticPr fontId="1" type="noConversion"/>
  </si>
  <si>
    <r>
      <t xml:space="preserve">Hi Ne Ni </t>
    </r>
    <r>
      <rPr>
        <sz val="12"/>
        <color rgb="FF000000"/>
        <rFont val="Helvetica"/>
        <family val="2"/>
      </rPr>
      <t>我在这里</t>
    </r>
  </si>
  <si>
    <t>王子音乐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</si>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</sst>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Cambria"/>
      <family val="1"/>
    </font>
    <font>
      <sz val="12"/>
      <color theme="1"/>
      <name val="Helvetica"/>
      <family val="1"/>
    </font>
    <font>
      <sz val="12"/>
      <color theme="1"/>
      <name val="宋体"/>
      <family val="3"/>
      <charset val="134"/>
    </font>
    <font>
      <sz val="12"/>
      <color rgb="FF000000"/>
      <name val="Helvetica"/>
      <family val="2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4C81-B13E-744E-9993-D3A1E8D3FDB2}">
  <dimension ref="A1:D90"/>
  <sheetViews>
    <sheetView showGridLines="0" workbookViewId="0">
      <selection activeCell="A37" sqref="A37"/>
    </sheetView>
  </sheetViews>
  <sheetFormatPr baseColWidth="10" defaultRowHeight="16"/>
  <cols>
    <col min="1" max="1" width="29.83203125" bestFit="1" customWidth="1"/>
    <col min="2" max="2" width="12.5" bestFit="1" customWidth="1"/>
  </cols>
  <sheetData>
    <row r="1" spans="1:4">
      <c r="A1" t="s">
        <v>101</v>
      </c>
      <c r="B1" t="s">
        <v>102</v>
      </c>
      <c r="C1" t="s">
        <v>104</v>
      </c>
      <c r="D1" t="s">
        <v>105</v>
      </c>
    </row>
    <row r="2" spans="1:4">
      <c r="A2" t="s">
        <v>0</v>
      </c>
      <c r="B2" t="s">
        <v>1</v>
      </c>
    </row>
    <row r="3" spans="1:4">
      <c r="A3" t="s">
        <v>2</v>
      </c>
      <c r="B3" t="s">
        <v>3</v>
      </c>
    </row>
    <row r="4" spans="1:4">
      <c r="A4" t="s">
        <v>4</v>
      </c>
      <c r="B4" t="s">
        <v>5</v>
      </c>
    </row>
    <row r="5" spans="1:4">
      <c r="A5" t="s">
        <v>6</v>
      </c>
      <c r="B5" t="s">
        <v>3</v>
      </c>
    </row>
    <row r="6" spans="1:4">
      <c r="A6" t="s">
        <v>7</v>
      </c>
      <c r="B6" t="s">
        <v>8</v>
      </c>
    </row>
    <row r="7" spans="1:4">
      <c r="A7" t="s">
        <v>9</v>
      </c>
      <c r="B7" t="s">
        <v>5</v>
      </c>
    </row>
    <row r="8" spans="1:4">
      <c r="A8" t="s">
        <v>10</v>
      </c>
      <c r="B8" t="s">
        <v>8</v>
      </c>
    </row>
    <row r="9" spans="1:4">
      <c r="A9" t="s">
        <v>11</v>
      </c>
      <c r="B9" t="s">
        <v>3</v>
      </c>
    </row>
    <row r="10" spans="1:4">
      <c r="A10" t="s">
        <v>12</v>
      </c>
      <c r="B10" t="s">
        <v>3</v>
      </c>
    </row>
    <row r="11" spans="1:4">
      <c r="A11" t="s">
        <v>13</v>
      </c>
      <c r="B11" t="s">
        <v>14</v>
      </c>
    </row>
    <row r="12" spans="1:4">
      <c r="A12" t="s">
        <v>15</v>
      </c>
      <c r="B12" t="s">
        <v>3</v>
      </c>
    </row>
    <row r="13" spans="1:4">
      <c r="A13" t="s">
        <v>16</v>
      </c>
      <c r="B13" t="s">
        <v>3</v>
      </c>
    </row>
    <row r="14" spans="1:4">
      <c r="A14" t="s">
        <v>17</v>
      </c>
      <c r="B14" t="s">
        <v>5</v>
      </c>
    </row>
    <row r="15" spans="1:4">
      <c r="A15" t="s">
        <v>18</v>
      </c>
      <c r="B15" t="s">
        <v>1</v>
      </c>
    </row>
    <row r="16" spans="1:4">
      <c r="A16" t="s">
        <v>19</v>
      </c>
      <c r="B16" t="s">
        <v>20</v>
      </c>
    </row>
    <row r="17" spans="1:2">
      <c r="A17" t="s">
        <v>21</v>
      </c>
      <c r="B17" t="s">
        <v>3</v>
      </c>
    </row>
    <row r="18" spans="1:2">
      <c r="A18" t="s">
        <v>22</v>
      </c>
      <c r="B18" t="s">
        <v>1</v>
      </c>
    </row>
    <row r="19" spans="1:2">
      <c r="A19" t="s">
        <v>23</v>
      </c>
      <c r="B19" t="s">
        <v>20</v>
      </c>
    </row>
    <row r="20" spans="1:2">
      <c r="A20" t="s">
        <v>24</v>
      </c>
      <c r="B20" t="s">
        <v>20</v>
      </c>
    </row>
    <row r="21" spans="1:2">
      <c r="A21" t="s">
        <v>25</v>
      </c>
      <c r="B21" t="s">
        <v>3</v>
      </c>
    </row>
    <row r="22" spans="1:2">
      <c r="A22" t="s">
        <v>26</v>
      </c>
      <c r="B22" t="s">
        <v>5</v>
      </c>
    </row>
    <row r="23" spans="1:2">
      <c r="A23" t="s">
        <v>27</v>
      </c>
      <c r="B23" t="s">
        <v>5</v>
      </c>
    </row>
    <row r="24" spans="1:2">
      <c r="A24" t="s">
        <v>28</v>
      </c>
      <c r="B24" t="s">
        <v>3</v>
      </c>
    </row>
    <row r="25" spans="1:2">
      <c r="A25" t="s">
        <v>29</v>
      </c>
      <c r="B25" t="s">
        <v>20</v>
      </c>
    </row>
    <row r="26" spans="1:2">
      <c r="A26" t="s">
        <v>30</v>
      </c>
      <c r="B26" t="s">
        <v>1</v>
      </c>
    </row>
    <row r="27" spans="1:2">
      <c r="A27" t="s">
        <v>31</v>
      </c>
      <c r="B27" t="s">
        <v>32</v>
      </c>
    </row>
    <row r="28" spans="1:2">
      <c r="A28" t="s">
        <v>33</v>
      </c>
      <c r="B28" t="s">
        <v>20</v>
      </c>
    </row>
    <row r="29" spans="1:2">
      <c r="A29" t="s">
        <v>34</v>
      </c>
      <c r="B29" t="s">
        <v>20</v>
      </c>
    </row>
    <row r="30" spans="1:2">
      <c r="A30" t="s">
        <v>35</v>
      </c>
      <c r="B30" t="s">
        <v>3</v>
      </c>
    </row>
    <row r="31" spans="1:2">
      <c r="A31" t="s">
        <v>36</v>
      </c>
      <c r="B31" t="s">
        <v>37</v>
      </c>
    </row>
    <row r="32" spans="1:2">
      <c r="A32" t="s">
        <v>38</v>
      </c>
      <c r="B32" t="s">
        <v>20</v>
      </c>
    </row>
    <row r="33" spans="1:2">
      <c r="A33" t="s">
        <v>39</v>
      </c>
      <c r="B33" t="s">
        <v>1</v>
      </c>
    </row>
    <row r="34" spans="1:2">
      <c r="A34" t="s">
        <v>40</v>
      </c>
      <c r="B34" t="s">
        <v>20</v>
      </c>
    </row>
    <row r="35" spans="1:2">
      <c r="A35" t="s">
        <v>41</v>
      </c>
      <c r="B35" t="s">
        <v>32</v>
      </c>
    </row>
    <row r="36" spans="1:2">
      <c r="A36" t="s">
        <v>42</v>
      </c>
      <c r="B36" t="s">
        <v>43</v>
      </c>
    </row>
    <row r="37" spans="1:2">
      <c r="A37" t="s">
        <v>44</v>
      </c>
      <c r="B37" t="s">
        <v>20</v>
      </c>
    </row>
    <row r="38" spans="1:2">
      <c r="A38" t="s">
        <v>45</v>
      </c>
      <c r="B38" t="s">
        <v>1</v>
      </c>
    </row>
    <row r="39" spans="1:2">
      <c r="A39" t="s">
        <v>46</v>
      </c>
    </row>
    <row r="40" spans="1:2">
      <c r="A40" t="s">
        <v>47</v>
      </c>
      <c r="B40" t="s">
        <v>1</v>
      </c>
    </row>
    <row r="41" spans="1:2">
      <c r="A41" t="s">
        <v>48</v>
      </c>
      <c r="B41" t="s">
        <v>3</v>
      </c>
    </row>
    <row r="42" spans="1:2">
      <c r="A42" t="s">
        <v>49</v>
      </c>
      <c r="B42" t="s">
        <v>20</v>
      </c>
    </row>
    <row r="43" spans="1:2">
      <c r="A43" t="s">
        <v>50</v>
      </c>
      <c r="B43" t="s">
        <v>20</v>
      </c>
    </row>
    <row r="44" spans="1:2">
      <c r="A44" t="s">
        <v>51</v>
      </c>
      <c r="B44" t="s">
        <v>3</v>
      </c>
    </row>
    <row r="45" spans="1:2">
      <c r="A45" t="s">
        <v>52</v>
      </c>
      <c r="B45" t="s">
        <v>20</v>
      </c>
    </row>
    <row r="46" spans="1:2">
      <c r="A46" t="s">
        <v>53</v>
      </c>
      <c r="B46" t="s">
        <v>8</v>
      </c>
    </row>
    <row r="47" spans="1:2">
      <c r="A47" t="s">
        <v>54</v>
      </c>
      <c r="B47" t="s">
        <v>8</v>
      </c>
    </row>
    <row r="48" spans="1:2">
      <c r="A48" t="s">
        <v>55</v>
      </c>
      <c r="B48" t="s">
        <v>56</v>
      </c>
    </row>
    <row r="49" spans="1:2">
      <c r="A49" t="s">
        <v>57</v>
      </c>
      <c r="B49" t="s">
        <v>20</v>
      </c>
    </row>
    <row r="50" spans="1:2">
      <c r="A50" t="s">
        <v>58</v>
      </c>
      <c r="B50" t="s">
        <v>5</v>
      </c>
    </row>
    <row r="51" spans="1:2">
      <c r="A51" t="s">
        <v>59</v>
      </c>
      <c r="B51" t="s">
        <v>60</v>
      </c>
    </row>
    <row r="52" spans="1:2">
      <c r="A52" t="s">
        <v>61</v>
      </c>
      <c r="B52" t="s">
        <v>3</v>
      </c>
    </row>
    <row r="53" spans="1:2">
      <c r="A53" t="s">
        <v>62</v>
      </c>
      <c r="B53" t="s">
        <v>56</v>
      </c>
    </row>
    <row r="54" spans="1:2">
      <c r="A54" t="s">
        <v>63</v>
      </c>
      <c r="B54" t="s">
        <v>20</v>
      </c>
    </row>
    <row r="55" spans="1:2">
      <c r="A55" t="s">
        <v>64</v>
      </c>
      <c r="B55" t="s">
        <v>32</v>
      </c>
    </row>
    <row r="56" spans="1:2">
      <c r="A56" t="s">
        <v>65</v>
      </c>
      <c r="B56" t="s">
        <v>32</v>
      </c>
    </row>
    <row r="57" spans="1:2">
      <c r="A57" t="s">
        <v>66</v>
      </c>
      <c r="B57" t="s">
        <v>1</v>
      </c>
    </row>
    <row r="58" spans="1:2">
      <c r="A58" t="s">
        <v>67</v>
      </c>
      <c r="B58" t="s">
        <v>1</v>
      </c>
    </row>
    <row r="59" spans="1:2">
      <c r="A59" t="s">
        <v>68</v>
      </c>
      <c r="B59" t="s">
        <v>3</v>
      </c>
    </row>
    <row r="60" spans="1:2">
      <c r="A60" t="s">
        <v>69</v>
      </c>
      <c r="B60" t="s">
        <v>5</v>
      </c>
    </row>
    <row r="61" spans="1:2">
      <c r="A61" t="s">
        <v>70</v>
      </c>
      <c r="B61" t="s">
        <v>56</v>
      </c>
    </row>
    <row r="62" spans="1:2">
      <c r="A62" t="s">
        <v>71</v>
      </c>
      <c r="B62" t="s">
        <v>20</v>
      </c>
    </row>
    <row r="63" spans="1:2">
      <c r="A63" t="s">
        <v>72</v>
      </c>
      <c r="B63" t="s">
        <v>1</v>
      </c>
    </row>
    <row r="64" spans="1:2">
      <c r="A64" t="s">
        <v>73</v>
      </c>
      <c r="B64" t="s">
        <v>32</v>
      </c>
    </row>
    <row r="65" spans="1:2">
      <c r="A65" t="s">
        <v>74</v>
      </c>
      <c r="B65" t="s">
        <v>56</v>
      </c>
    </row>
    <row r="66" spans="1:2">
      <c r="A66" t="s">
        <v>75</v>
      </c>
      <c r="B66" t="s">
        <v>5</v>
      </c>
    </row>
    <row r="67" spans="1:2">
      <c r="A67" t="s">
        <v>76</v>
      </c>
      <c r="B67" t="s">
        <v>5</v>
      </c>
    </row>
    <row r="68" spans="1:2">
      <c r="A68" t="s">
        <v>77</v>
      </c>
      <c r="B68" t="s">
        <v>14</v>
      </c>
    </row>
    <row r="69" spans="1:2">
      <c r="A69" t="s">
        <v>78</v>
      </c>
      <c r="B69" t="s">
        <v>60</v>
      </c>
    </row>
    <row r="70" spans="1:2">
      <c r="A70" t="s">
        <v>79</v>
      </c>
      <c r="B70" t="s">
        <v>3</v>
      </c>
    </row>
    <row r="71" spans="1:2">
      <c r="A71" t="s">
        <v>80</v>
      </c>
      <c r="B71" t="s">
        <v>43</v>
      </c>
    </row>
    <row r="72" spans="1:2">
      <c r="A72" t="s">
        <v>81</v>
      </c>
      <c r="B72" t="s">
        <v>56</v>
      </c>
    </row>
    <row r="73" spans="1:2">
      <c r="A73" t="s">
        <v>82</v>
      </c>
      <c r="B73" t="s">
        <v>5</v>
      </c>
    </row>
    <row r="74" spans="1:2">
      <c r="A74" t="s">
        <v>83</v>
      </c>
      <c r="B74" t="s">
        <v>1</v>
      </c>
    </row>
    <row r="75" spans="1:2">
      <c r="A75" t="s">
        <v>84</v>
      </c>
      <c r="B75" t="s">
        <v>32</v>
      </c>
    </row>
    <row r="76" spans="1:2">
      <c r="A76" t="s">
        <v>85</v>
      </c>
      <c r="B76" t="s">
        <v>1</v>
      </c>
    </row>
    <row r="77" spans="1:2">
      <c r="A77" t="s">
        <v>86</v>
      </c>
      <c r="B77" t="s">
        <v>3</v>
      </c>
    </row>
    <row r="78" spans="1:2">
      <c r="A78" t="s">
        <v>87</v>
      </c>
      <c r="B78" t="s">
        <v>32</v>
      </c>
    </row>
    <row r="79" spans="1:2">
      <c r="A79" t="s">
        <v>88</v>
      </c>
      <c r="B79" t="s">
        <v>3</v>
      </c>
    </row>
    <row r="80" spans="1:2">
      <c r="A80" t="s">
        <v>89</v>
      </c>
      <c r="B80" t="s">
        <v>8</v>
      </c>
    </row>
    <row r="81" spans="1:2">
      <c r="A81" t="s">
        <v>90</v>
      </c>
      <c r="B81" t="s">
        <v>5</v>
      </c>
    </row>
    <row r="82" spans="1:2">
      <c r="A82" t="s">
        <v>91</v>
      </c>
      <c r="B82" t="s">
        <v>3</v>
      </c>
    </row>
    <row r="83" spans="1:2">
      <c r="A83" t="s">
        <v>92</v>
      </c>
      <c r="B83" t="s">
        <v>20</v>
      </c>
    </row>
    <row r="84" spans="1:2">
      <c r="A84" t="s">
        <v>93</v>
      </c>
      <c r="B84" t="s">
        <v>3</v>
      </c>
    </row>
    <row r="85" spans="1:2">
      <c r="A85" t="s">
        <v>94</v>
      </c>
      <c r="B85" t="s">
        <v>3</v>
      </c>
    </row>
    <row r="86" spans="1:2">
      <c r="A86" t="s">
        <v>95</v>
      </c>
      <c r="B86" t="s">
        <v>1</v>
      </c>
    </row>
    <row r="87" spans="1:2">
      <c r="A87" t="s">
        <v>96</v>
      </c>
      <c r="B87" t="s">
        <v>43</v>
      </c>
    </row>
    <row r="88" spans="1:2">
      <c r="A88" t="s">
        <v>97</v>
      </c>
      <c r="B88" t="s">
        <v>3</v>
      </c>
    </row>
    <row r="89" spans="1:2">
      <c r="A89" t="s">
        <v>98</v>
      </c>
      <c r="B89" t="s">
        <v>43</v>
      </c>
    </row>
    <row r="90" spans="1:2">
      <c r="A90" t="s">
        <v>99</v>
      </c>
      <c r="B90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550A-788B-0A4E-87E3-20AF37020E9D}">
  <dimension ref="A1:G184"/>
  <sheetViews>
    <sheetView showGridLines="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B110" sqref="B110"/>
    </sheetView>
  </sheetViews>
  <sheetFormatPr baseColWidth="10" defaultRowHeight="16"/>
  <cols>
    <col min="1" max="1" width="74.6640625" style="3" bestFit="1" customWidth="1"/>
    <col min="2" max="2" width="60" style="3" bestFit="1" customWidth="1"/>
    <col min="3" max="3" width="8.1640625" style="3" bestFit="1" customWidth="1"/>
    <col min="4" max="4" width="13.83203125" style="3" bestFit="1" customWidth="1"/>
    <col min="5" max="5" width="15.5" style="3" customWidth="1"/>
    <col min="6" max="6" width="38.6640625" style="3" bestFit="1" customWidth="1"/>
    <col min="7" max="7" width="18.83203125" style="3" bestFit="1" customWidth="1"/>
    <col min="8" max="16384" width="10.83203125" style="3"/>
  </cols>
  <sheetData>
    <row r="1" spans="1:7">
      <c r="A1" s="2" t="s">
        <v>100</v>
      </c>
      <c r="B1" s="2" t="s">
        <v>103</v>
      </c>
      <c r="C1" s="2" t="s">
        <v>105</v>
      </c>
      <c r="D1" s="2" t="s">
        <v>102</v>
      </c>
      <c r="E1" s="2" t="s">
        <v>156</v>
      </c>
      <c r="F1" s="2" t="s">
        <v>161</v>
      </c>
      <c r="G1" s="2" t="s">
        <v>345</v>
      </c>
    </row>
    <row r="2" spans="1:7">
      <c r="A2" s="4" t="s">
        <v>4</v>
      </c>
      <c r="B2" s="1" t="s">
        <v>106</v>
      </c>
      <c r="C2" s="1"/>
      <c r="D2" s="1" t="s">
        <v>5</v>
      </c>
      <c r="E2" s="1"/>
      <c r="F2" s="1" t="s">
        <v>200</v>
      </c>
      <c r="G2" s="1"/>
    </row>
    <row r="3" spans="1:7">
      <c r="A3" s="1" t="s">
        <v>0</v>
      </c>
      <c r="B3" s="1" t="s">
        <v>159</v>
      </c>
      <c r="C3" s="1"/>
      <c r="D3" s="1" t="s">
        <v>1</v>
      </c>
      <c r="E3" s="1"/>
      <c r="F3" s="1"/>
      <c r="G3" s="1"/>
    </row>
    <row r="4" spans="1:7">
      <c r="A4" s="1" t="s">
        <v>2</v>
      </c>
      <c r="B4" s="1" t="s">
        <v>159</v>
      </c>
      <c r="C4" s="1"/>
      <c r="D4" s="1" t="s">
        <v>3</v>
      </c>
      <c r="E4" s="1"/>
      <c r="F4" s="1"/>
      <c r="G4" s="1"/>
    </row>
    <row r="5" spans="1:7">
      <c r="A5" s="1" t="s">
        <v>209</v>
      </c>
      <c r="B5" s="1" t="s">
        <v>108</v>
      </c>
      <c r="C5" s="1"/>
      <c r="D5" s="1" t="s">
        <v>1</v>
      </c>
      <c r="E5" s="1"/>
      <c r="F5" s="1"/>
      <c r="G5" s="1"/>
    </row>
    <row r="6" spans="1:7">
      <c r="A6" s="1" t="s">
        <v>210</v>
      </c>
      <c r="B6" s="1" t="s">
        <v>159</v>
      </c>
      <c r="C6" s="1"/>
      <c r="D6" s="1" t="s">
        <v>5</v>
      </c>
      <c r="E6" s="1"/>
      <c r="F6" s="1"/>
      <c r="G6" s="1"/>
    </row>
    <row r="7" spans="1:7">
      <c r="A7" s="1" t="s">
        <v>211</v>
      </c>
      <c r="B7" s="1" t="s">
        <v>109</v>
      </c>
      <c r="C7" s="1"/>
      <c r="D7" s="1" t="s">
        <v>1</v>
      </c>
      <c r="E7" s="1"/>
      <c r="F7" s="1"/>
      <c r="G7" s="1"/>
    </row>
    <row r="8" spans="1:7">
      <c r="A8" s="1" t="s">
        <v>212</v>
      </c>
      <c r="B8" s="1" t="s">
        <v>159</v>
      </c>
      <c r="C8" s="1"/>
      <c r="D8" s="1" t="s">
        <v>1</v>
      </c>
      <c r="E8" s="1"/>
      <c r="F8" s="1"/>
      <c r="G8" s="1"/>
    </row>
    <row r="9" spans="1:7">
      <c r="A9" s="1" t="s">
        <v>7</v>
      </c>
      <c r="B9" s="1" t="s">
        <v>159</v>
      </c>
      <c r="C9" s="1"/>
      <c r="D9" s="1" t="s">
        <v>8</v>
      </c>
      <c r="E9" s="1"/>
      <c r="F9" s="1"/>
      <c r="G9" s="1"/>
    </row>
    <row r="10" spans="1:7">
      <c r="A10" s="1" t="s">
        <v>6</v>
      </c>
      <c r="B10" s="1" t="s">
        <v>159</v>
      </c>
      <c r="C10" s="1"/>
      <c r="D10" s="1" t="s">
        <v>3</v>
      </c>
      <c r="E10" s="1"/>
      <c r="F10" s="1"/>
      <c r="G10" s="1"/>
    </row>
    <row r="11" spans="1:7">
      <c r="A11" s="1" t="s">
        <v>213</v>
      </c>
      <c r="B11" s="1" t="s">
        <v>159</v>
      </c>
      <c r="C11" s="1"/>
      <c r="D11" s="1" t="s">
        <v>56</v>
      </c>
      <c r="E11" s="1"/>
      <c r="F11" s="1"/>
      <c r="G11" s="1"/>
    </row>
    <row r="12" spans="1:7">
      <c r="A12" s="1" t="s">
        <v>214</v>
      </c>
      <c r="B12" s="1" t="s">
        <v>159</v>
      </c>
      <c r="C12" s="1"/>
      <c r="D12" s="1" t="s">
        <v>1</v>
      </c>
      <c r="E12" s="1"/>
      <c r="F12" s="1"/>
      <c r="G12" s="1"/>
    </row>
    <row r="13" spans="1:7">
      <c r="A13" s="1" t="s">
        <v>215</v>
      </c>
      <c r="B13" s="1" t="s">
        <v>159</v>
      </c>
      <c r="C13" s="1"/>
      <c r="D13" s="1" t="s">
        <v>56</v>
      </c>
      <c r="E13" s="1"/>
      <c r="F13" s="1"/>
      <c r="G13" s="1"/>
    </row>
    <row r="14" spans="1:7">
      <c r="A14" s="1" t="s">
        <v>10</v>
      </c>
      <c r="B14" s="1" t="s">
        <v>159</v>
      </c>
      <c r="C14" s="1"/>
      <c r="D14" s="1" t="s">
        <v>8</v>
      </c>
      <c r="E14" s="1"/>
      <c r="F14" s="1"/>
      <c r="G14" s="1"/>
    </row>
    <row r="15" spans="1:7">
      <c r="A15" s="1" t="s">
        <v>216</v>
      </c>
      <c r="B15" s="1" t="s">
        <v>159</v>
      </c>
      <c r="C15" s="1"/>
      <c r="D15" s="1" t="s">
        <v>20</v>
      </c>
      <c r="E15" s="1"/>
      <c r="F15" s="1"/>
      <c r="G15" s="1"/>
    </row>
    <row r="16" spans="1:7">
      <c r="A16" s="1" t="s">
        <v>9</v>
      </c>
      <c r="B16" s="1" t="s">
        <v>159</v>
      </c>
      <c r="C16" s="1"/>
      <c r="D16" s="1" t="s">
        <v>5</v>
      </c>
      <c r="E16" s="1"/>
      <c r="F16" s="1"/>
      <c r="G16" s="1"/>
    </row>
    <row r="17" spans="1:7">
      <c r="A17" s="4" t="s">
        <v>217</v>
      </c>
      <c r="B17" s="1" t="s">
        <v>160</v>
      </c>
      <c r="C17" s="1"/>
      <c r="D17" s="1" t="s">
        <v>14</v>
      </c>
      <c r="E17" s="1"/>
      <c r="F17" s="4" t="s">
        <v>162</v>
      </c>
      <c r="G17" s="4"/>
    </row>
    <row r="18" spans="1:7">
      <c r="A18" s="1" t="s">
        <v>218</v>
      </c>
      <c r="B18" s="1" t="s">
        <v>159</v>
      </c>
      <c r="C18" s="1"/>
      <c r="D18" s="1" t="s">
        <v>3</v>
      </c>
      <c r="E18" s="1"/>
      <c r="F18" s="1"/>
      <c r="G18" s="1"/>
    </row>
    <row r="19" spans="1:7">
      <c r="A19" s="1" t="s">
        <v>219</v>
      </c>
      <c r="B19" s="1" t="s">
        <v>159</v>
      </c>
      <c r="C19" s="1"/>
      <c r="D19" s="1" t="s">
        <v>20</v>
      </c>
      <c r="E19" s="1"/>
      <c r="F19" s="1"/>
      <c r="G19" s="1"/>
    </row>
    <row r="20" spans="1:7">
      <c r="A20" s="1" t="s">
        <v>12</v>
      </c>
      <c r="B20" s="1" t="s">
        <v>159</v>
      </c>
      <c r="C20" s="1"/>
      <c r="D20" s="1" t="s">
        <v>3</v>
      </c>
      <c r="E20" s="1"/>
      <c r="F20" s="1"/>
      <c r="G20" s="1"/>
    </row>
    <row r="21" spans="1:7">
      <c r="A21" s="1" t="s">
        <v>220</v>
      </c>
      <c r="B21" s="1" t="s">
        <v>159</v>
      </c>
      <c r="C21" s="1"/>
      <c r="D21" s="1" t="s">
        <v>3</v>
      </c>
      <c r="E21" s="1"/>
      <c r="F21" s="1"/>
      <c r="G21" s="1"/>
    </row>
    <row r="22" spans="1:7">
      <c r="A22" s="4" t="s">
        <v>221</v>
      </c>
      <c r="C22" s="1"/>
      <c r="D22" s="1" t="s">
        <v>3</v>
      </c>
      <c r="E22" s="1" t="s">
        <v>111</v>
      </c>
      <c r="F22" s="1" t="s">
        <v>163</v>
      </c>
      <c r="G22" s="1" t="s">
        <v>201</v>
      </c>
    </row>
    <row r="23" spans="1:7">
      <c r="A23" s="1" t="s">
        <v>13</v>
      </c>
      <c r="B23" s="1" t="s">
        <v>112</v>
      </c>
      <c r="C23" s="1"/>
      <c r="D23" s="1" t="s">
        <v>14</v>
      </c>
      <c r="E23" s="1"/>
      <c r="F23" s="1"/>
      <c r="G23" s="1"/>
    </row>
    <row r="24" spans="1:7">
      <c r="A24" s="1" t="s">
        <v>222</v>
      </c>
      <c r="B24" s="1" t="s">
        <v>159</v>
      </c>
      <c r="C24" s="1"/>
      <c r="D24" s="1" t="s">
        <v>56</v>
      </c>
      <c r="E24" s="1"/>
      <c r="F24" s="1"/>
      <c r="G24" s="1"/>
    </row>
    <row r="25" spans="1:7">
      <c r="A25" s="1" t="s">
        <v>223</v>
      </c>
      <c r="B25" s="1" t="s">
        <v>159</v>
      </c>
      <c r="C25" s="1"/>
      <c r="D25" s="1" t="s">
        <v>3</v>
      </c>
      <c r="E25" s="1"/>
      <c r="F25" s="1"/>
      <c r="G25" s="1"/>
    </row>
    <row r="26" spans="1:7">
      <c r="A26" s="1" t="s">
        <v>344</v>
      </c>
      <c r="B26" s="1" t="s">
        <v>106</v>
      </c>
      <c r="C26" s="1"/>
      <c r="D26" s="1" t="s">
        <v>8</v>
      </c>
      <c r="E26" s="1"/>
      <c r="F26" s="1" t="s">
        <v>208</v>
      </c>
      <c r="G26" s="1"/>
    </row>
    <row r="27" spans="1:7">
      <c r="A27" s="1" t="s">
        <v>17</v>
      </c>
      <c r="B27" s="1" t="s">
        <v>113</v>
      </c>
      <c r="C27" s="1"/>
      <c r="D27" s="1" t="s">
        <v>5</v>
      </c>
      <c r="E27" s="1"/>
      <c r="F27" s="1"/>
      <c r="G27" s="1"/>
    </row>
    <row r="28" spans="1:7">
      <c r="A28" s="1" t="s">
        <v>18</v>
      </c>
      <c r="B28" s="1" t="s">
        <v>159</v>
      </c>
      <c r="C28" s="1"/>
      <c r="D28" s="1" t="s">
        <v>1</v>
      </c>
      <c r="E28" s="1"/>
      <c r="F28" s="1"/>
      <c r="G28" s="1"/>
    </row>
    <row r="29" spans="1:7">
      <c r="A29" s="1" t="s">
        <v>224</v>
      </c>
      <c r="B29" s="1" t="s">
        <v>110</v>
      </c>
      <c r="C29" s="1"/>
      <c r="D29" s="1" t="s">
        <v>1</v>
      </c>
      <c r="E29" s="1"/>
      <c r="F29" s="1"/>
      <c r="G29" s="1"/>
    </row>
    <row r="30" spans="1:7">
      <c r="A30" s="1" t="s">
        <v>225</v>
      </c>
      <c r="B30" s="1" t="s">
        <v>159</v>
      </c>
      <c r="C30" s="1"/>
      <c r="D30" s="1" t="s">
        <v>1</v>
      </c>
      <c r="E30" s="1"/>
      <c r="F30" s="1"/>
      <c r="G30" s="1"/>
    </row>
    <row r="31" spans="1:7">
      <c r="A31" s="1" t="s">
        <v>226</v>
      </c>
      <c r="B31" s="1" t="s">
        <v>159</v>
      </c>
      <c r="C31" s="1"/>
      <c r="D31" s="1" t="s">
        <v>20</v>
      </c>
      <c r="E31" s="1"/>
      <c r="F31" s="1"/>
      <c r="G31" s="1"/>
    </row>
    <row r="32" spans="1:7">
      <c r="A32" s="4" t="s">
        <v>227</v>
      </c>
      <c r="C32" s="1"/>
      <c r="D32" s="1" t="s">
        <v>1</v>
      </c>
      <c r="E32" s="1" t="s">
        <v>114</v>
      </c>
      <c r="F32" s="1" t="s">
        <v>164</v>
      </c>
      <c r="G32" s="1" t="s">
        <v>202</v>
      </c>
    </row>
    <row r="33" spans="1:7">
      <c r="A33" s="1" t="s">
        <v>228</v>
      </c>
      <c r="B33" s="1" t="s">
        <v>159</v>
      </c>
      <c r="C33" s="1"/>
      <c r="D33" s="1" t="s">
        <v>20</v>
      </c>
      <c r="E33" s="1"/>
      <c r="F33" s="1"/>
      <c r="G33" s="1"/>
    </row>
    <row r="34" spans="1:7">
      <c r="A34" s="4" t="s">
        <v>229</v>
      </c>
      <c r="B34" s="1" t="s">
        <v>110</v>
      </c>
      <c r="C34" s="1"/>
      <c r="D34" s="1" t="s">
        <v>56</v>
      </c>
      <c r="E34" s="1"/>
      <c r="F34" s="1"/>
      <c r="G34" s="1" t="s">
        <v>203</v>
      </c>
    </row>
    <row r="35" spans="1:7">
      <c r="A35" s="4" t="s">
        <v>341</v>
      </c>
      <c r="B35" s="1" t="s">
        <v>112</v>
      </c>
      <c r="C35" s="1"/>
      <c r="D35" s="1" t="s">
        <v>115</v>
      </c>
      <c r="E35" s="1"/>
      <c r="F35" s="1"/>
      <c r="G35" s="1"/>
    </row>
    <row r="36" spans="1:7">
      <c r="A36" s="1" t="s">
        <v>342</v>
      </c>
      <c r="B36" s="1" t="s">
        <v>117</v>
      </c>
      <c r="C36" s="1"/>
      <c r="D36" s="1"/>
      <c r="E36" s="1"/>
      <c r="F36" s="1" t="s">
        <v>116</v>
      </c>
      <c r="G36" s="1"/>
    </row>
    <row r="37" spans="1:7">
      <c r="A37" s="1" t="s">
        <v>19</v>
      </c>
      <c r="B37" s="1" t="s">
        <v>159</v>
      </c>
      <c r="C37" s="1"/>
      <c r="D37" s="1" t="s">
        <v>20</v>
      </c>
      <c r="E37" s="1"/>
      <c r="F37" s="1"/>
      <c r="G37" s="1"/>
    </row>
    <row r="38" spans="1:7">
      <c r="A38" s="1" t="s">
        <v>230</v>
      </c>
      <c r="B38" s="1" t="s">
        <v>159</v>
      </c>
      <c r="C38" s="1"/>
      <c r="D38" s="1" t="s">
        <v>3</v>
      </c>
      <c r="E38" s="1"/>
      <c r="F38" s="1"/>
      <c r="G38" s="1"/>
    </row>
    <row r="39" spans="1:7">
      <c r="A39" s="4" t="s">
        <v>231</v>
      </c>
      <c r="C39" s="1"/>
      <c r="D39" s="1" t="s">
        <v>8</v>
      </c>
      <c r="E39" s="1" t="s">
        <v>118</v>
      </c>
      <c r="F39" s="1" t="s">
        <v>165</v>
      </c>
      <c r="G39" s="1"/>
    </row>
    <row r="40" spans="1:7">
      <c r="A40" s="1" t="s">
        <v>340</v>
      </c>
      <c r="B40" s="1" t="s">
        <v>159</v>
      </c>
      <c r="C40" s="1"/>
      <c r="D40" s="1" t="s">
        <v>1</v>
      </c>
      <c r="E40" s="1"/>
      <c r="F40" s="1"/>
      <c r="G40" s="1"/>
    </row>
    <row r="41" spans="1:7">
      <c r="A41" s="1" t="s">
        <v>232</v>
      </c>
      <c r="B41" s="1" t="s">
        <v>159</v>
      </c>
      <c r="C41" s="1"/>
      <c r="D41" s="1" t="s">
        <v>32</v>
      </c>
      <c r="E41" s="1"/>
      <c r="F41" s="1"/>
      <c r="G41" s="1"/>
    </row>
    <row r="42" spans="1:7">
      <c r="A42" s="4" t="s">
        <v>233</v>
      </c>
      <c r="B42" s="1" t="s">
        <v>113</v>
      </c>
      <c r="C42" s="1"/>
      <c r="D42" s="1" t="s">
        <v>8</v>
      </c>
      <c r="E42" s="1"/>
      <c r="F42" s="1" t="s">
        <v>166</v>
      </c>
      <c r="G42" s="1"/>
    </row>
    <row r="43" spans="1:7">
      <c r="A43" s="4" t="s">
        <v>234</v>
      </c>
      <c r="B43" s="1" t="s">
        <v>119</v>
      </c>
      <c r="C43" s="1"/>
      <c r="D43" s="1" t="s">
        <v>5</v>
      </c>
      <c r="E43" s="1"/>
      <c r="F43" s="1" t="s">
        <v>167</v>
      </c>
      <c r="G43" s="1"/>
    </row>
    <row r="44" spans="1:7">
      <c r="A44" s="1" t="s">
        <v>23</v>
      </c>
      <c r="B44" s="1" t="s">
        <v>159</v>
      </c>
      <c r="C44" s="1"/>
      <c r="D44" s="1" t="s">
        <v>20</v>
      </c>
      <c r="E44" s="1"/>
      <c r="F44" s="1"/>
      <c r="G44" s="1"/>
    </row>
    <row r="45" spans="1:7">
      <c r="A45" s="1" t="s">
        <v>24</v>
      </c>
      <c r="B45" s="1" t="s">
        <v>120</v>
      </c>
      <c r="C45" s="1"/>
      <c r="D45" s="1" t="s">
        <v>20</v>
      </c>
      <c r="E45" s="1"/>
      <c r="F45" s="1"/>
      <c r="G45" s="1"/>
    </row>
    <row r="46" spans="1:7">
      <c r="A46" s="1" t="s">
        <v>235</v>
      </c>
      <c r="B46" s="1" t="s">
        <v>159</v>
      </c>
      <c r="C46" s="1"/>
      <c r="D46" s="1" t="s">
        <v>1</v>
      </c>
      <c r="E46" s="1"/>
      <c r="F46" s="1"/>
      <c r="G46" s="1"/>
    </row>
    <row r="47" spans="1:7">
      <c r="A47" s="1" t="s">
        <v>236</v>
      </c>
      <c r="B47" s="1" t="s">
        <v>113</v>
      </c>
      <c r="C47" s="1"/>
      <c r="D47" s="1" t="s">
        <v>1</v>
      </c>
      <c r="E47" s="1"/>
      <c r="F47" s="1"/>
      <c r="G47" s="1"/>
    </row>
    <row r="48" spans="1:7">
      <c r="A48" s="1" t="s">
        <v>25</v>
      </c>
      <c r="B48" s="1" t="s">
        <v>159</v>
      </c>
      <c r="C48" s="1"/>
      <c r="D48" s="1" t="s">
        <v>3</v>
      </c>
      <c r="E48" s="1"/>
      <c r="F48" s="1"/>
      <c r="G48" s="1"/>
    </row>
    <row r="49" spans="1:7">
      <c r="A49" s="4" t="s">
        <v>237</v>
      </c>
      <c r="C49" s="1"/>
      <c r="D49" s="1" t="s">
        <v>20</v>
      </c>
      <c r="E49" s="1" t="s">
        <v>121</v>
      </c>
      <c r="F49" s="1" t="s">
        <v>177</v>
      </c>
      <c r="G49" s="1"/>
    </row>
    <row r="50" spans="1:7">
      <c r="A50" s="1" t="s">
        <v>27</v>
      </c>
      <c r="B50" s="1" t="s">
        <v>122</v>
      </c>
      <c r="C50" s="1"/>
      <c r="D50" s="1" t="s">
        <v>5</v>
      </c>
      <c r="E50" s="1"/>
      <c r="F50" s="1"/>
      <c r="G50" s="1"/>
    </row>
    <row r="51" spans="1:7">
      <c r="A51" s="1" t="s">
        <v>29</v>
      </c>
      <c r="B51" s="1" t="s">
        <v>120</v>
      </c>
      <c r="C51" s="1"/>
      <c r="D51" s="1" t="s">
        <v>20</v>
      </c>
      <c r="E51" s="1"/>
      <c r="F51" s="1"/>
      <c r="G51" s="1"/>
    </row>
    <row r="52" spans="1:7">
      <c r="A52" s="1" t="s">
        <v>31</v>
      </c>
      <c r="B52" s="1" t="s">
        <v>159</v>
      </c>
      <c r="C52" s="1"/>
      <c r="D52" s="1" t="s">
        <v>32</v>
      </c>
      <c r="E52" s="1"/>
      <c r="F52" s="1"/>
      <c r="G52" s="1"/>
    </row>
    <row r="53" spans="1:7">
      <c r="A53" s="4" t="s">
        <v>30</v>
      </c>
      <c r="C53" s="1"/>
      <c r="D53" s="1" t="s">
        <v>1</v>
      </c>
      <c r="E53" s="1" t="s">
        <v>123</v>
      </c>
      <c r="F53" s="1" t="s">
        <v>178</v>
      </c>
      <c r="G53" s="1"/>
    </row>
    <row r="54" spans="1:7">
      <c r="A54" s="1" t="s">
        <v>238</v>
      </c>
      <c r="B54" s="1" t="s">
        <v>159</v>
      </c>
      <c r="C54" s="1"/>
      <c r="D54" s="1" t="s">
        <v>1</v>
      </c>
      <c r="E54" s="1"/>
      <c r="F54" s="1"/>
      <c r="G54" s="1"/>
    </row>
    <row r="55" spans="1:7">
      <c r="A55" s="1" t="s">
        <v>35</v>
      </c>
      <c r="B55" s="1" t="s">
        <v>159</v>
      </c>
      <c r="C55" s="1"/>
      <c r="D55" s="1" t="s">
        <v>3</v>
      </c>
      <c r="E55" s="1"/>
      <c r="F55" s="1"/>
      <c r="G55" s="1"/>
    </row>
    <row r="56" spans="1:7">
      <c r="A56" s="1" t="s">
        <v>239</v>
      </c>
      <c r="B56" s="1" t="s">
        <v>159</v>
      </c>
      <c r="C56" s="1"/>
      <c r="D56" s="1" t="s">
        <v>56</v>
      </c>
      <c r="E56" s="1"/>
      <c r="F56" s="1"/>
      <c r="G56" s="1"/>
    </row>
    <row r="57" spans="1:7">
      <c r="A57" s="1" t="s">
        <v>240</v>
      </c>
      <c r="B57" s="1" t="s">
        <v>159</v>
      </c>
      <c r="C57" s="1"/>
      <c r="D57" s="1" t="s">
        <v>3</v>
      </c>
      <c r="E57" s="1"/>
      <c r="F57" s="1"/>
      <c r="G57" s="1"/>
    </row>
    <row r="58" spans="1:7">
      <c r="A58" s="1" t="s">
        <v>241</v>
      </c>
      <c r="B58" s="1" t="s">
        <v>122</v>
      </c>
      <c r="C58" s="1"/>
      <c r="D58" s="1" t="s">
        <v>20</v>
      </c>
      <c r="E58" s="1"/>
      <c r="F58" s="1"/>
      <c r="G58" s="1"/>
    </row>
    <row r="59" spans="1:7">
      <c r="A59" s="1" t="s">
        <v>242</v>
      </c>
      <c r="B59" s="1" t="s">
        <v>159</v>
      </c>
      <c r="C59" s="1"/>
      <c r="D59" s="1" t="s">
        <v>20</v>
      </c>
      <c r="E59" s="1"/>
      <c r="F59" s="1"/>
      <c r="G59" s="1"/>
    </row>
    <row r="60" spans="1:7">
      <c r="A60" s="1" t="s">
        <v>243</v>
      </c>
      <c r="B60" s="1" t="s">
        <v>159</v>
      </c>
      <c r="C60" s="1"/>
      <c r="D60" s="1" t="s">
        <v>1</v>
      </c>
      <c r="E60" s="1"/>
      <c r="F60" s="1"/>
      <c r="G60" s="1"/>
    </row>
    <row r="61" spans="1:7">
      <c r="A61" s="1" t="s">
        <v>244</v>
      </c>
      <c r="B61" s="1" t="s">
        <v>124</v>
      </c>
      <c r="C61" s="1"/>
      <c r="D61" s="1" t="s">
        <v>56</v>
      </c>
      <c r="E61" s="1"/>
      <c r="F61" s="1"/>
      <c r="G61" s="1"/>
    </row>
    <row r="62" spans="1:7">
      <c r="A62" s="1" t="s">
        <v>245</v>
      </c>
      <c r="B62" s="1" t="s">
        <v>110</v>
      </c>
      <c r="C62" s="1"/>
      <c r="D62" s="1" t="s">
        <v>3</v>
      </c>
      <c r="E62" s="1"/>
      <c r="F62" s="1"/>
      <c r="G62" s="1"/>
    </row>
    <row r="63" spans="1:7">
      <c r="A63" s="1" t="s">
        <v>246</v>
      </c>
      <c r="B63" s="1" t="s">
        <v>120</v>
      </c>
      <c r="C63" s="1"/>
      <c r="D63" s="1" t="s">
        <v>8</v>
      </c>
      <c r="E63" s="1"/>
      <c r="F63" s="1"/>
      <c r="G63" s="1"/>
    </row>
    <row r="64" spans="1:7">
      <c r="A64" s="4" t="s">
        <v>247</v>
      </c>
      <c r="C64" s="1"/>
      <c r="D64" s="1" t="s">
        <v>5</v>
      </c>
      <c r="E64" s="1" t="s">
        <v>125</v>
      </c>
      <c r="F64" s="1" t="s">
        <v>179</v>
      </c>
      <c r="G64" s="1" t="s">
        <v>207</v>
      </c>
    </row>
    <row r="65" spans="1:7">
      <c r="A65" s="1" t="s">
        <v>33</v>
      </c>
      <c r="B65" s="1" t="s">
        <v>159</v>
      </c>
      <c r="C65" s="1"/>
      <c r="D65" s="1" t="s">
        <v>20</v>
      </c>
      <c r="E65" s="1"/>
      <c r="F65" s="1"/>
      <c r="G65" s="1"/>
    </row>
    <row r="66" spans="1:7">
      <c r="A66" s="4" t="s">
        <v>248</v>
      </c>
      <c r="C66" s="1"/>
      <c r="D66" s="1" t="s">
        <v>8</v>
      </c>
      <c r="E66" s="1" t="s">
        <v>126</v>
      </c>
      <c r="F66" s="1" t="s">
        <v>180</v>
      </c>
      <c r="G66" s="1"/>
    </row>
    <row r="67" spans="1:7">
      <c r="A67" s="4" t="s">
        <v>249</v>
      </c>
      <c r="C67" s="1"/>
      <c r="D67" s="1" t="s">
        <v>3</v>
      </c>
      <c r="E67" s="1" t="s">
        <v>127</v>
      </c>
      <c r="F67" s="1" t="s">
        <v>181</v>
      </c>
      <c r="G67" s="1"/>
    </row>
    <row r="68" spans="1:7">
      <c r="A68" s="1" t="s">
        <v>250</v>
      </c>
      <c r="B68" s="1" t="s">
        <v>159</v>
      </c>
      <c r="C68" s="1"/>
      <c r="D68" s="1" t="s">
        <v>20</v>
      </c>
      <c r="E68" s="1"/>
      <c r="F68" s="1"/>
      <c r="G68" s="1"/>
    </row>
    <row r="69" spans="1:7">
      <c r="A69" s="1" t="s">
        <v>44</v>
      </c>
      <c r="B69" s="1" t="s">
        <v>120</v>
      </c>
      <c r="C69" s="1"/>
      <c r="D69" s="1"/>
      <c r="E69" s="1"/>
      <c r="F69" s="1"/>
      <c r="G69" s="1"/>
    </row>
    <row r="70" spans="1:7">
      <c r="A70" s="1" t="s">
        <v>251</v>
      </c>
      <c r="B70" s="1" t="s">
        <v>159</v>
      </c>
      <c r="C70" s="1"/>
      <c r="D70" s="1" t="s">
        <v>8</v>
      </c>
      <c r="E70" s="1"/>
      <c r="F70" s="1"/>
      <c r="G70" s="1"/>
    </row>
    <row r="71" spans="1:7">
      <c r="A71" s="1" t="s">
        <v>45</v>
      </c>
      <c r="B71" s="1" t="s">
        <v>159</v>
      </c>
      <c r="C71" s="1"/>
      <c r="D71" s="1" t="s">
        <v>1</v>
      </c>
      <c r="E71" s="1"/>
      <c r="F71" s="1"/>
      <c r="G71" s="1"/>
    </row>
    <row r="72" spans="1:7">
      <c r="A72" s="1" t="s">
        <v>252</v>
      </c>
      <c r="B72" s="1" t="s">
        <v>159</v>
      </c>
      <c r="C72" s="1"/>
      <c r="D72" s="1" t="s">
        <v>3</v>
      </c>
      <c r="E72" s="1"/>
      <c r="F72" s="1"/>
      <c r="G72" s="1"/>
    </row>
    <row r="73" spans="1:7">
      <c r="A73" s="1" t="s">
        <v>253</v>
      </c>
      <c r="B73" s="1" t="s">
        <v>159</v>
      </c>
      <c r="C73" s="1"/>
      <c r="D73" s="1" t="s">
        <v>8</v>
      </c>
      <c r="E73" s="1"/>
      <c r="F73" s="1"/>
      <c r="G73" s="1"/>
    </row>
    <row r="74" spans="1:7">
      <c r="A74" s="4" t="s">
        <v>254</v>
      </c>
      <c r="B74" s="1" t="s">
        <v>157</v>
      </c>
      <c r="C74" s="1"/>
      <c r="D74" s="1" t="s">
        <v>20</v>
      </c>
      <c r="E74" s="1" t="s">
        <v>158</v>
      </c>
      <c r="F74" s="1" t="s">
        <v>182</v>
      </c>
      <c r="G74" s="1"/>
    </row>
    <row r="75" spans="1:7">
      <c r="A75" s="1" t="s">
        <v>255</v>
      </c>
      <c r="B75" s="1" t="s">
        <v>159</v>
      </c>
      <c r="C75" s="1"/>
      <c r="D75" s="1" t="s">
        <v>3</v>
      </c>
      <c r="E75" s="1"/>
      <c r="F75" s="1"/>
      <c r="G75" s="1"/>
    </row>
    <row r="76" spans="1:7">
      <c r="A76" s="4" t="s">
        <v>256</v>
      </c>
      <c r="C76" s="1"/>
      <c r="D76" s="1" t="s">
        <v>20</v>
      </c>
      <c r="E76" s="1" t="s">
        <v>128</v>
      </c>
      <c r="F76" s="1" t="s">
        <v>183</v>
      </c>
      <c r="G76" s="1"/>
    </row>
    <row r="77" spans="1:7">
      <c r="A77" s="1" t="s">
        <v>52</v>
      </c>
      <c r="B77" s="1" t="s">
        <v>120</v>
      </c>
      <c r="C77" s="1"/>
      <c r="D77" s="1" t="s">
        <v>20</v>
      </c>
      <c r="E77" s="1"/>
      <c r="F77" s="1"/>
      <c r="G77" s="1"/>
    </row>
    <row r="78" spans="1:7">
      <c r="A78" s="1" t="s">
        <v>51</v>
      </c>
      <c r="B78" s="1" t="s">
        <v>129</v>
      </c>
      <c r="C78" s="1"/>
      <c r="D78" s="1" t="s">
        <v>8</v>
      </c>
      <c r="E78" s="1"/>
      <c r="F78" s="1"/>
      <c r="G78" s="1"/>
    </row>
    <row r="79" spans="1:7">
      <c r="A79" s="1" t="s">
        <v>50</v>
      </c>
      <c r="B79" s="1" t="s">
        <v>159</v>
      </c>
      <c r="C79" s="1"/>
      <c r="D79" s="1" t="s">
        <v>20</v>
      </c>
      <c r="E79" s="1"/>
      <c r="F79" s="1"/>
      <c r="G79" s="1"/>
    </row>
    <row r="80" spans="1:7">
      <c r="A80" s="4" t="s">
        <v>257</v>
      </c>
      <c r="C80" s="1"/>
      <c r="D80" s="1" t="s">
        <v>20</v>
      </c>
      <c r="E80" s="1" t="s">
        <v>130</v>
      </c>
      <c r="F80" s="1" t="s">
        <v>184</v>
      </c>
      <c r="G80" s="1" t="s">
        <v>185</v>
      </c>
    </row>
    <row r="81" spans="1:7">
      <c r="A81" s="4" t="s">
        <v>258</v>
      </c>
      <c r="C81" s="1"/>
      <c r="D81" s="1" t="s">
        <v>20</v>
      </c>
      <c r="E81" s="1" t="s">
        <v>131</v>
      </c>
      <c r="F81" s="1" t="s">
        <v>186</v>
      </c>
      <c r="G81" s="1"/>
    </row>
    <row r="82" spans="1:7">
      <c r="A82" s="1" t="s">
        <v>259</v>
      </c>
      <c r="B82" s="1" t="s">
        <v>159</v>
      </c>
      <c r="C82" s="1"/>
      <c r="D82" s="1" t="s">
        <v>1</v>
      </c>
      <c r="E82" s="1"/>
      <c r="F82" s="1"/>
      <c r="G82" s="1"/>
    </row>
    <row r="83" spans="1:7">
      <c r="A83" s="1" t="s">
        <v>260</v>
      </c>
      <c r="B83" s="1" t="s">
        <v>159</v>
      </c>
      <c r="C83" s="1"/>
      <c r="D83" s="1" t="s">
        <v>20</v>
      </c>
      <c r="E83" s="1"/>
      <c r="F83" s="1"/>
      <c r="G83" s="1"/>
    </row>
    <row r="84" spans="1:7">
      <c r="A84" s="1" t="s">
        <v>261</v>
      </c>
      <c r="B84" s="1" t="s">
        <v>159</v>
      </c>
      <c r="C84" s="1"/>
      <c r="D84" s="1" t="s">
        <v>20</v>
      </c>
      <c r="E84" s="1"/>
      <c r="F84" s="1"/>
      <c r="G84" s="1"/>
    </row>
    <row r="85" spans="1:7">
      <c r="A85" s="1" t="s">
        <v>49</v>
      </c>
      <c r="B85" s="1" t="s">
        <v>159</v>
      </c>
      <c r="C85" s="1"/>
      <c r="D85" s="1" t="s">
        <v>20</v>
      </c>
      <c r="E85" s="1"/>
      <c r="F85" s="1"/>
      <c r="G85" s="1"/>
    </row>
    <row r="86" spans="1:7">
      <c r="A86" s="4" t="s">
        <v>262</v>
      </c>
      <c r="C86" s="1"/>
      <c r="D86" s="1" t="s">
        <v>20</v>
      </c>
      <c r="E86" s="1" t="s">
        <v>132</v>
      </c>
      <c r="F86" s="1" t="s">
        <v>187</v>
      </c>
      <c r="G86" s="1"/>
    </row>
    <row r="87" spans="1:7">
      <c r="A87" s="4" t="s">
        <v>263</v>
      </c>
      <c r="C87" s="1"/>
      <c r="D87" s="1" t="s">
        <v>20</v>
      </c>
      <c r="E87" s="1" t="s">
        <v>133</v>
      </c>
      <c r="F87" s="1" t="s">
        <v>194</v>
      </c>
      <c r="G87" s="1"/>
    </row>
    <row r="88" spans="1:7">
      <c r="A88" s="1" t="s">
        <v>264</v>
      </c>
      <c r="B88" s="1" t="s">
        <v>159</v>
      </c>
      <c r="C88" s="1"/>
      <c r="D88" s="1" t="s">
        <v>5</v>
      </c>
      <c r="E88" s="1"/>
      <c r="F88" s="1"/>
      <c r="G88" s="1"/>
    </row>
    <row r="89" spans="1:7">
      <c r="A89" s="1" t="s">
        <v>265</v>
      </c>
      <c r="B89" s="1" t="s">
        <v>113</v>
      </c>
      <c r="C89" s="1"/>
      <c r="D89" s="1" t="s">
        <v>1</v>
      </c>
      <c r="E89" s="1"/>
      <c r="F89" s="1"/>
      <c r="G89" s="1"/>
    </row>
    <row r="90" spans="1:7">
      <c r="A90" s="1" t="s">
        <v>266</v>
      </c>
      <c r="B90" s="1" t="s">
        <v>159</v>
      </c>
      <c r="C90" s="1"/>
      <c r="D90" s="1" t="s">
        <v>1</v>
      </c>
      <c r="E90" s="1"/>
      <c r="F90" s="1"/>
      <c r="G90" s="1"/>
    </row>
    <row r="91" spans="1:7">
      <c r="A91" s="4" t="s">
        <v>267</v>
      </c>
      <c r="B91" s="1" t="s">
        <v>110</v>
      </c>
      <c r="C91" s="1"/>
      <c r="D91" s="1" t="s">
        <v>3</v>
      </c>
      <c r="E91" s="1"/>
      <c r="F91" s="1"/>
      <c r="G91" s="5" t="s">
        <v>204</v>
      </c>
    </row>
    <row r="92" spans="1:7">
      <c r="A92" s="1" t="s">
        <v>268</v>
      </c>
      <c r="B92" s="1" t="s">
        <v>159</v>
      </c>
      <c r="C92" s="1"/>
      <c r="D92" s="1" t="s">
        <v>3</v>
      </c>
      <c r="E92" s="1"/>
      <c r="F92" s="1"/>
      <c r="G92" s="1"/>
    </row>
    <row r="93" spans="1:7">
      <c r="A93" s="4" t="s">
        <v>269</v>
      </c>
      <c r="C93" s="1"/>
      <c r="D93" s="1" t="s">
        <v>56</v>
      </c>
      <c r="E93" s="1" t="s">
        <v>134</v>
      </c>
      <c r="F93" s="1" t="s">
        <v>193</v>
      </c>
      <c r="G93" s="1"/>
    </row>
    <row r="94" spans="1:7">
      <c r="A94" s="1" t="s">
        <v>270</v>
      </c>
      <c r="B94" s="1" t="s">
        <v>159</v>
      </c>
      <c r="C94" s="1"/>
      <c r="D94" s="1" t="s">
        <v>8</v>
      </c>
      <c r="E94" s="1"/>
      <c r="F94" s="1"/>
      <c r="G94" s="1"/>
    </row>
    <row r="95" spans="1:7">
      <c r="A95" s="1" t="s">
        <v>271</v>
      </c>
      <c r="B95" s="1" t="s">
        <v>159</v>
      </c>
      <c r="C95" s="1"/>
      <c r="D95" s="1" t="s">
        <v>1</v>
      </c>
      <c r="E95" s="1"/>
      <c r="F95" s="1"/>
      <c r="G95" s="1"/>
    </row>
    <row r="96" spans="1:7">
      <c r="A96" s="1" t="s">
        <v>272</v>
      </c>
      <c r="C96" s="1"/>
      <c r="D96" s="1" t="s">
        <v>20</v>
      </c>
      <c r="E96" s="1" t="s">
        <v>135</v>
      </c>
      <c r="F96" s="1"/>
      <c r="G96" s="1"/>
    </row>
    <row r="97" spans="1:7">
      <c r="A97" s="1" t="s">
        <v>273</v>
      </c>
      <c r="B97" s="1" t="s">
        <v>113</v>
      </c>
      <c r="C97" s="1"/>
      <c r="D97" s="1" t="s">
        <v>20</v>
      </c>
      <c r="E97" s="1"/>
      <c r="F97" s="1"/>
      <c r="G97" s="1"/>
    </row>
    <row r="98" spans="1:7">
      <c r="A98" s="4" t="s">
        <v>274</v>
      </c>
      <c r="C98" s="1"/>
      <c r="D98" s="1" t="s">
        <v>3</v>
      </c>
      <c r="E98" s="1" t="s">
        <v>136</v>
      </c>
      <c r="F98" s="1" t="s">
        <v>192</v>
      </c>
      <c r="G98" s="1"/>
    </row>
    <row r="99" spans="1:7">
      <c r="A99" s="1" t="s">
        <v>275</v>
      </c>
      <c r="B99" s="1" t="s">
        <v>159</v>
      </c>
      <c r="C99" s="1"/>
      <c r="D99" s="1" t="s">
        <v>1</v>
      </c>
      <c r="E99" s="1"/>
      <c r="F99" s="1"/>
      <c r="G99" s="1"/>
    </row>
    <row r="100" spans="1:7">
      <c r="A100" s="1" t="s">
        <v>276</v>
      </c>
      <c r="B100" s="1" t="s">
        <v>159</v>
      </c>
      <c r="C100" s="1"/>
      <c r="D100" s="1" t="s">
        <v>56</v>
      </c>
      <c r="E100" s="1"/>
      <c r="F100" s="1"/>
      <c r="G100" s="1"/>
    </row>
    <row r="101" spans="1:7">
      <c r="A101" s="1" t="s">
        <v>277</v>
      </c>
      <c r="B101" s="1" t="s">
        <v>159</v>
      </c>
      <c r="C101" s="1"/>
      <c r="D101" s="1" t="s">
        <v>20</v>
      </c>
      <c r="E101" s="1"/>
      <c r="F101" s="1"/>
      <c r="G101" s="1"/>
    </row>
    <row r="102" spans="1:7">
      <c r="A102" s="1" t="s">
        <v>54</v>
      </c>
      <c r="B102" s="1" t="s">
        <v>113</v>
      </c>
      <c r="C102" s="1"/>
      <c r="D102" s="1" t="s">
        <v>8</v>
      </c>
      <c r="E102" s="1"/>
      <c r="F102" s="1"/>
      <c r="G102" s="1"/>
    </row>
    <row r="103" spans="1:7">
      <c r="A103" s="1" t="s">
        <v>53</v>
      </c>
      <c r="B103" s="1" t="s">
        <v>122</v>
      </c>
      <c r="C103" s="1"/>
      <c r="D103" s="1" t="s">
        <v>8</v>
      </c>
      <c r="E103" s="1"/>
      <c r="F103" s="1"/>
      <c r="G103" s="1"/>
    </row>
    <row r="104" spans="1:7">
      <c r="A104" s="4" t="s">
        <v>278</v>
      </c>
      <c r="B104" s="1" t="s">
        <v>137</v>
      </c>
      <c r="C104" s="1"/>
      <c r="D104" s="1" t="s">
        <v>8</v>
      </c>
      <c r="E104" s="1"/>
      <c r="F104" s="1" t="s">
        <v>195</v>
      </c>
      <c r="G104" s="1"/>
    </row>
    <row r="105" spans="1:7">
      <c r="A105" s="1" t="s">
        <v>279</v>
      </c>
      <c r="B105" s="1" t="s">
        <v>110</v>
      </c>
      <c r="C105" s="1"/>
      <c r="D105" s="1" t="s">
        <v>60</v>
      </c>
      <c r="E105" s="1"/>
      <c r="F105" s="1"/>
      <c r="G105" s="1"/>
    </row>
    <row r="106" spans="1:7">
      <c r="A106" s="4" t="s">
        <v>280</v>
      </c>
      <c r="C106" s="1"/>
      <c r="D106" s="1" t="s">
        <v>3</v>
      </c>
      <c r="E106" s="1" t="s">
        <v>138</v>
      </c>
      <c r="F106" s="1" t="s">
        <v>196</v>
      </c>
      <c r="G106" s="1" t="s">
        <v>205</v>
      </c>
    </row>
    <row r="107" spans="1:7">
      <c r="A107" s="4" t="s">
        <v>281</v>
      </c>
      <c r="B107" s="1" t="s">
        <v>139</v>
      </c>
      <c r="C107" s="1"/>
      <c r="D107" s="1" t="s">
        <v>3</v>
      </c>
      <c r="E107" s="1"/>
      <c r="F107" s="1" t="s">
        <v>197</v>
      </c>
      <c r="G107" s="1"/>
    </row>
    <row r="108" spans="1:7">
      <c r="A108" s="4" t="s">
        <v>282</v>
      </c>
      <c r="C108" s="1"/>
      <c r="D108" s="1" t="s">
        <v>3</v>
      </c>
      <c r="E108" s="1" t="s">
        <v>140</v>
      </c>
      <c r="F108" s="1" t="s">
        <v>198</v>
      </c>
      <c r="G108" s="1"/>
    </row>
    <row r="109" spans="1:7">
      <c r="A109" s="4" t="s">
        <v>283</v>
      </c>
      <c r="B109" s="1" t="s">
        <v>110</v>
      </c>
      <c r="C109" s="1"/>
      <c r="D109" s="1" t="s">
        <v>141</v>
      </c>
      <c r="E109" s="1"/>
      <c r="F109" s="1" t="s">
        <v>199</v>
      </c>
      <c r="G109" s="1"/>
    </row>
    <row r="110" spans="1:7">
      <c r="A110" s="1" t="s">
        <v>63</v>
      </c>
      <c r="B110" s="1" t="s">
        <v>159</v>
      </c>
      <c r="C110" s="1"/>
      <c r="D110" s="1" t="s">
        <v>20</v>
      </c>
      <c r="E110" s="1"/>
      <c r="F110" s="1"/>
      <c r="G110" s="1"/>
    </row>
    <row r="111" spans="1:7">
      <c r="A111" s="1" t="s">
        <v>62</v>
      </c>
      <c r="B111" s="1" t="s">
        <v>351</v>
      </c>
      <c r="C111" s="1"/>
      <c r="D111" s="1" t="s">
        <v>352</v>
      </c>
      <c r="E111" s="1"/>
      <c r="F111" s="1"/>
      <c r="G111" s="1"/>
    </row>
    <row r="112" spans="1:7">
      <c r="A112" s="1" t="s">
        <v>284</v>
      </c>
      <c r="B112" s="1" t="s">
        <v>110</v>
      </c>
      <c r="C112" s="1"/>
      <c r="D112" s="1" t="s">
        <v>32</v>
      </c>
      <c r="E112" s="1"/>
      <c r="F112" s="1"/>
      <c r="G112" s="1"/>
    </row>
    <row r="113" spans="1:7">
      <c r="A113" s="1" t="s">
        <v>285</v>
      </c>
      <c r="B113" s="1" t="s">
        <v>112</v>
      </c>
      <c r="C113" s="1"/>
      <c r="D113" s="1" t="s">
        <v>8</v>
      </c>
      <c r="E113" s="1"/>
      <c r="F113" s="1"/>
      <c r="G113" s="1"/>
    </row>
    <row r="114" spans="1:7">
      <c r="A114" s="1" t="s">
        <v>286</v>
      </c>
      <c r="B114" s="1" t="s">
        <v>159</v>
      </c>
      <c r="C114" s="1"/>
      <c r="D114" s="1" t="s">
        <v>20</v>
      </c>
      <c r="E114" s="1"/>
      <c r="F114" s="1"/>
      <c r="G114" s="1"/>
    </row>
    <row r="115" spans="1:7">
      <c r="A115" s="1" t="s">
        <v>67</v>
      </c>
      <c r="B115" s="1" t="s">
        <v>159</v>
      </c>
      <c r="C115" s="1"/>
      <c r="D115" s="1" t="s">
        <v>1</v>
      </c>
      <c r="E115" s="1"/>
      <c r="F115" s="1"/>
      <c r="G115" s="1"/>
    </row>
    <row r="116" spans="1:7">
      <c r="A116" s="1" t="s">
        <v>66</v>
      </c>
      <c r="B116" s="1" t="s">
        <v>159</v>
      </c>
      <c r="C116" s="1"/>
      <c r="D116" s="1" t="s">
        <v>1</v>
      </c>
      <c r="E116" s="1"/>
      <c r="F116" s="1"/>
      <c r="G116" s="1"/>
    </row>
    <row r="117" spans="1:7">
      <c r="A117" s="1" t="s">
        <v>287</v>
      </c>
      <c r="B117" s="1" t="s">
        <v>110</v>
      </c>
      <c r="C117" s="1"/>
      <c r="D117" s="1" t="s">
        <v>20</v>
      </c>
      <c r="E117" s="1"/>
      <c r="F117" s="1"/>
      <c r="G117" s="1"/>
    </row>
    <row r="118" spans="1:7">
      <c r="A118" s="1" t="s">
        <v>288</v>
      </c>
      <c r="B118" s="1" t="s">
        <v>159</v>
      </c>
      <c r="C118" s="1"/>
      <c r="D118" s="1" t="s">
        <v>3</v>
      </c>
      <c r="E118" s="1"/>
      <c r="F118" s="1"/>
      <c r="G118" s="1"/>
    </row>
    <row r="119" spans="1:7">
      <c r="A119" s="1" t="s">
        <v>289</v>
      </c>
      <c r="C119" s="1"/>
      <c r="D119" s="1" t="s">
        <v>3</v>
      </c>
      <c r="E119" s="1" t="s">
        <v>135</v>
      </c>
      <c r="F119" s="1"/>
      <c r="G119" s="1"/>
    </row>
    <row r="120" spans="1:7">
      <c r="A120" s="4" t="s">
        <v>290</v>
      </c>
      <c r="B120" s="1" t="s">
        <v>142</v>
      </c>
      <c r="C120" s="1"/>
      <c r="D120" s="1" t="s">
        <v>20</v>
      </c>
      <c r="E120" s="1"/>
      <c r="F120" s="1" t="s">
        <v>190</v>
      </c>
      <c r="G120" s="1"/>
    </row>
    <row r="121" spans="1:7">
      <c r="A121" s="1" t="s">
        <v>291</v>
      </c>
      <c r="B121" s="1" t="s">
        <v>159</v>
      </c>
      <c r="C121" s="1"/>
      <c r="D121" s="1" t="s">
        <v>1</v>
      </c>
      <c r="E121" s="1"/>
      <c r="F121" s="1"/>
      <c r="G121" s="1"/>
    </row>
    <row r="122" spans="1:7">
      <c r="A122" s="1" t="s">
        <v>292</v>
      </c>
      <c r="B122" s="1" t="s">
        <v>110</v>
      </c>
      <c r="C122" s="1"/>
      <c r="D122" s="1" t="s">
        <v>3</v>
      </c>
      <c r="E122" s="1"/>
      <c r="F122" s="1"/>
      <c r="G122" s="1"/>
    </row>
    <row r="123" spans="1:7">
      <c r="A123" s="4" t="s">
        <v>293</v>
      </c>
      <c r="B123" s="1" t="s">
        <v>143</v>
      </c>
      <c r="C123" s="1"/>
      <c r="D123" s="1" t="s">
        <v>1</v>
      </c>
      <c r="E123" s="1"/>
      <c r="F123" s="1" t="s">
        <v>191</v>
      </c>
      <c r="G123" s="1"/>
    </row>
    <row r="124" spans="1:7">
      <c r="A124" s="1" t="s">
        <v>294</v>
      </c>
      <c r="B124" s="1" t="s">
        <v>120</v>
      </c>
      <c r="C124" s="1"/>
      <c r="D124" s="1" t="s">
        <v>8</v>
      </c>
      <c r="E124" s="1"/>
      <c r="F124" s="1"/>
      <c r="G124" s="1"/>
    </row>
    <row r="125" spans="1:7">
      <c r="A125" s="1" t="s">
        <v>295</v>
      </c>
      <c r="B125" s="1" t="s">
        <v>159</v>
      </c>
      <c r="C125" s="1"/>
      <c r="D125" s="1" t="s">
        <v>5</v>
      </c>
      <c r="E125" s="1"/>
      <c r="F125" s="1"/>
      <c r="G125" s="1"/>
    </row>
    <row r="126" spans="1:7">
      <c r="A126" s="1" t="s">
        <v>296</v>
      </c>
      <c r="B126" s="1" t="s">
        <v>159</v>
      </c>
      <c r="C126" s="1"/>
      <c r="D126" s="1" t="s">
        <v>8</v>
      </c>
      <c r="E126" s="1"/>
      <c r="F126" s="1"/>
      <c r="G126" s="1"/>
    </row>
    <row r="127" spans="1:7">
      <c r="A127" s="1" t="s">
        <v>297</v>
      </c>
      <c r="B127" s="1" t="s">
        <v>159</v>
      </c>
      <c r="C127" s="1"/>
      <c r="D127" s="1" t="s">
        <v>8</v>
      </c>
      <c r="E127" s="1"/>
      <c r="F127" s="1"/>
      <c r="G127" s="1"/>
    </row>
    <row r="128" spans="1:7">
      <c r="A128" s="1" t="s">
        <v>298</v>
      </c>
      <c r="B128" s="1" t="s">
        <v>159</v>
      </c>
      <c r="C128" s="1"/>
      <c r="D128" s="1" t="s">
        <v>8</v>
      </c>
      <c r="E128" s="1"/>
      <c r="F128" s="1"/>
      <c r="G128" s="1"/>
    </row>
    <row r="129" spans="1:7">
      <c r="A129" s="1" t="s">
        <v>299</v>
      </c>
      <c r="B129" s="1" t="s">
        <v>159</v>
      </c>
      <c r="C129" s="1"/>
      <c r="D129" s="1" t="s">
        <v>1</v>
      </c>
      <c r="E129" s="1"/>
      <c r="F129" s="1"/>
      <c r="G129" s="1"/>
    </row>
    <row r="130" spans="1:7">
      <c r="A130" s="1" t="s">
        <v>300</v>
      </c>
      <c r="B130" s="1" t="s">
        <v>159</v>
      </c>
      <c r="C130" s="1"/>
      <c r="D130" s="1" t="s">
        <v>3</v>
      </c>
      <c r="E130" s="1"/>
      <c r="F130" s="1"/>
      <c r="G130" s="1"/>
    </row>
    <row r="131" spans="1:7">
      <c r="A131" s="1" t="s">
        <v>301</v>
      </c>
      <c r="B131" s="1" t="s">
        <v>113</v>
      </c>
      <c r="C131" s="1"/>
      <c r="D131" s="1" t="s">
        <v>56</v>
      </c>
      <c r="E131" s="1"/>
      <c r="F131" s="1"/>
      <c r="G131" s="1"/>
    </row>
    <row r="132" spans="1:7">
      <c r="A132" s="1" t="s">
        <v>302</v>
      </c>
      <c r="B132" s="1" t="s">
        <v>159</v>
      </c>
      <c r="C132" s="1"/>
      <c r="D132" s="1" t="s">
        <v>5</v>
      </c>
      <c r="E132" s="1"/>
      <c r="F132" s="1"/>
      <c r="G132" s="1"/>
    </row>
    <row r="133" spans="1:7">
      <c r="A133" s="1" t="s">
        <v>303</v>
      </c>
      <c r="B133" s="1" t="s">
        <v>159</v>
      </c>
      <c r="C133" s="1"/>
      <c r="D133" s="1" t="s">
        <v>3</v>
      </c>
      <c r="E133" s="1"/>
      <c r="F133" s="1"/>
      <c r="G133" s="1"/>
    </row>
    <row r="134" spans="1:7">
      <c r="A134" s="1" t="s">
        <v>304</v>
      </c>
      <c r="B134" s="1" t="s">
        <v>124</v>
      </c>
      <c r="C134" s="1"/>
      <c r="D134" s="1" t="s">
        <v>5</v>
      </c>
      <c r="E134" s="1"/>
      <c r="F134" s="1"/>
      <c r="G134" s="1"/>
    </row>
    <row r="135" spans="1:7">
      <c r="A135" s="1" t="s">
        <v>71</v>
      </c>
      <c r="B135" s="1" t="s">
        <v>159</v>
      </c>
      <c r="C135" s="1"/>
      <c r="D135" s="1" t="s">
        <v>20</v>
      </c>
      <c r="E135" s="1"/>
      <c r="F135" s="1"/>
      <c r="G135" s="1"/>
    </row>
    <row r="136" spans="1:7">
      <c r="A136" s="1" t="s">
        <v>73</v>
      </c>
      <c r="B136" s="1" t="s">
        <v>144</v>
      </c>
      <c r="C136" s="1"/>
      <c r="D136" s="1" t="s">
        <v>32</v>
      </c>
      <c r="E136" s="1"/>
      <c r="F136" s="1"/>
      <c r="G136" s="1"/>
    </row>
    <row r="137" spans="1:7">
      <c r="A137" s="4" t="s">
        <v>305</v>
      </c>
      <c r="C137" s="1"/>
      <c r="D137" s="1" t="s">
        <v>20</v>
      </c>
      <c r="E137" s="1" t="s">
        <v>145</v>
      </c>
      <c r="F137" s="1" t="s">
        <v>188</v>
      </c>
      <c r="G137" s="1"/>
    </row>
    <row r="138" spans="1:7">
      <c r="A138" s="4" t="s">
        <v>306</v>
      </c>
      <c r="C138" s="1"/>
      <c r="D138" s="1" t="s">
        <v>1</v>
      </c>
      <c r="E138" s="1" t="s">
        <v>146</v>
      </c>
      <c r="F138" s="1" t="s">
        <v>189</v>
      </c>
      <c r="G138" s="1"/>
    </row>
    <row r="139" spans="1:7">
      <c r="A139" s="1" t="s">
        <v>307</v>
      </c>
      <c r="B139" s="1" t="s">
        <v>159</v>
      </c>
      <c r="C139" s="1"/>
      <c r="D139" s="1" t="s">
        <v>20</v>
      </c>
      <c r="E139" s="1"/>
      <c r="F139" s="1"/>
      <c r="G139" s="1"/>
    </row>
    <row r="140" spans="1:7">
      <c r="A140" s="1" t="s">
        <v>308</v>
      </c>
      <c r="B140" s="1" t="s">
        <v>159</v>
      </c>
      <c r="C140" s="1"/>
      <c r="D140" s="1" t="s">
        <v>5</v>
      </c>
      <c r="E140" s="1"/>
      <c r="F140" s="1"/>
      <c r="G140" s="1"/>
    </row>
    <row r="141" spans="1:7">
      <c r="A141" s="4" t="s">
        <v>309</v>
      </c>
      <c r="B141" s="1" t="s">
        <v>110</v>
      </c>
      <c r="C141" s="1"/>
      <c r="D141" s="1" t="s">
        <v>56</v>
      </c>
      <c r="E141" s="1"/>
      <c r="F141" s="1" t="s">
        <v>176</v>
      </c>
      <c r="G141" s="1"/>
    </row>
    <row r="142" spans="1:7">
      <c r="A142" s="1" t="s">
        <v>310</v>
      </c>
      <c r="B142" s="1" t="s">
        <v>159</v>
      </c>
      <c r="C142" s="1"/>
      <c r="D142" s="1" t="s">
        <v>5</v>
      </c>
      <c r="E142" s="1"/>
      <c r="F142" s="1"/>
      <c r="G142" s="1"/>
    </row>
    <row r="143" spans="1:7">
      <c r="A143" s="1" t="s">
        <v>311</v>
      </c>
      <c r="B143" s="1" t="s">
        <v>159</v>
      </c>
      <c r="C143" s="1"/>
      <c r="D143" s="1" t="s">
        <v>5</v>
      </c>
      <c r="E143" s="1"/>
      <c r="F143" s="1"/>
      <c r="G143" s="1"/>
    </row>
    <row r="144" spans="1:7">
      <c r="A144" s="1" t="s">
        <v>312</v>
      </c>
      <c r="B144" s="1" t="s">
        <v>159</v>
      </c>
      <c r="C144" s="1"/>
      <c r="D144" s="1" t="s">
        <v>56</v>
      </c>
      <c r="E144" s="1"/>
      <c r="F144" s="1"/>
      <c r="G144" s="1"/>
    </row>
    <row r="145" spans="1:7">
      <c r="A145" s="1" t="s">
        <v>80</v>
      </c>
      <c r="B145" s="1" t="s">
        <v>122</v>
      </c>
      <c r="C145" s="1"/>
      <c r="D145" s="1" t="s">
        <v>43</v>
      </c>
      <c r="E145" s="1"/>
      <c r="F145" s="1"/>
      <c r="G145" s="1"/>
    </row>
    <row r="146" spans="1:7">
      <c r="A146" s="1" t="s">
        <v>88</v>
      </c>
      <c r="B146" s="1" t="s">
        <v>159</v>
      </c>
      <c r="C146" s="1"/>
      <c r="D146" s="1" t="s">
        <v>3</v>
      </c>
      <c r="E146" s="1"/>
      <c r="F146" s="1"/>
      <c r="G146" s="1"/>
    </row>
    <row r="147" spans="1:7">
      <c r="A147" s="1" t="s">
        <v>313</v>
      </c>
      <c r="B147" s="1" t="s">
        <v>110</v>
      </c>
      <c r="C147" s="1"/>
      <c r="D147" s="1" t="s">
        <v>147</v>
      </c>
      <c r="E147" s="1"/>
      <c r="F147" s="1"/>
      <c r="G147" s="1"/>
    </row>
    <row r="148" spans="1:7">
      <c r="A148" s="4" t="s">
        <v>314</v>
      </c>
      <c r="B148" s="1" t="s">
        <v>110</v>
      </c>
      <c r="C148" s="1"/>
      <c r="D148" s="1" t="s">
        <v>20</v>
      </c>
      <c r="E148" s="1"/>
      <c r="F148" s="1" t="s">
        <v>175</v>
      </c>
      <c r="G148" s="1"/>
    </row>
    <row r="149" spans="1:7">
      <c r="A149" s="1" t="s">
        <v>315</v>
      </c>
      <c r="B149" s="1" t="s">
        <v>159</v>
      </c>
      <c r="C149" s="1"/>
      <c r="D149" s="1" t="s">
        <v>32</v>
      </c>
      <c r="E149" s="1"/>
      <c r="F149" s="1"/>
      <c r="G149" s="1"/>
    </row>
    <row r="150" spans="1:7">
      <c r="A150" s="4" t="s">
        <v>316</v>
      </c>
      <c r="B150" s="1" t="s">
        <v>110</v>
      </c>
      <c r="C150" s="1"/>
      <c r="D150" s="1" t="s">
        <v>20</v>
      </c>
      <c r="E150" s="1"/>
      <c r="F150" s="1" t="s">
        <v>174</v>
      </c>
      <c r="G150" s="1"/>
    </row>
    <row r="151" spans="1:7">
      <c r="A151" s="1" t="s">
        <v>317</v>
      </c>
      <c r="B151" s="1" t="s">
        <v>124</v>
      </c>
      <c r="C151" s="1"/>
      <c r="D151" s="1" t="s">
        <v>1</v>
      </c>
      <c r="E151" s="1"/>
      <c r="F151" s="1"/>
      <c r="G151" s="1"/>
    </row>
    <row r="152" spans="1:7">
      <c r="A152" s="1" t="s">
        <v>86</v>
      </c>
      <c r="B152" s="1" t="s">
        <v>159</v>
      </c>
      <c r="C152" s="1"/>
      <c r="D152" s="1" t="s">
        <v>3</v>
      </c>
      <c r="E152" s="1"/>
      <c r="F152" s="1"/>
      <c r="G152" s="1"/>
    </row>
    <row r="153" spans="1:7">
      <c r="A153" s="1" t="s">
        <v>85</v>
      </c>
      <c r="B153" s="1" t="s">
        <v>148</v>
      </c>
      <c r="C153" s="1"/>
      <c r="D153" s="1" t="s">
        <v>1</v>
      </c>
      <c r="E153" s="1"/>
      <c r="F153" s="1"/>
      <c r="G153" s="1"/>
    </row>
    <row r="154" spans="1:7">
      <c r="A154" s="4" t="s">
        <v>318</v>
      </c>
      <c r="B154" s="1" t="s">
        <v>149</v>
      </c>
      <c r="C154" s="1"/>
      <c r="D154" s="1" t="s">
        <v>8</v>
      </c>
      <c r="E154" s="1"/>
      <c r="F154" s="1" t="s">
        <v>173</v>
      </c>
      <c r="G154" s="1"/>
    </row>
    <row r="155" spans="1:7">
      <c r="A155" s="1" t="s">
        <v>319</v>
      </c>
      <c r="B155" s="1" t="s">
        <v>113</v>
      </c>
      <c r="C155" s="1"/>
      <c r="D155" s="1" t="s">
        <v>20</v>
      </c>
      <c r="E155" s="1"/>
      <c r="F155" s="1"/>
      <c r="G155" s="1"/>
    </row>
    <row r="156" spans="1:7">
      <c r="A156" s="1" t="s">
        <v>75</v>
      </c>
      <c r="B156" s="1" t="s">
        <v>159</v>
      </c>
      <c r="C156" s="1"/>
      <c r="D156" s="1" t="s">
        <v>5</v>
      </c>
      <c r="E156" s="1"/>
      <c r="F156" s="1"/>
      <c r="G156" s="1"/>
    </row>
    <row r="157" spans="1:7">
      <c r="A157" s="1" t="s">
        <v>320</v>
      </c>
      <c r="B157" s="1" t="s">
        <v>159</v>
      </c>
      <c r="C157" s="1"/>
      <c r="D157" s="1" t="s">
        <v>3</v>
      </c>
      <c r="E157" s="1"/>
      <c r="F157" s="1"/>
      <c r="G157" s="1"/>
    </row>
    <row r="158" spans="1:7">
      <c r="A158" s="1" t="s">
        <v>78</v>
      </c>
      <c r="B158" s="1" t="s">
        <v>122</v>
      </c>
      <c r="C158" s="1"/>
      <c r="D158" s="1" t="s">
        <v>60</v>
      </c>
      <c r="E158" s="1"/>
      <c r="F158" s="1"/>
      <c r="G158" s="1"/>
    </row>
    <row r="159" spans="1:7">
      <c r="A159" s="4" t="s">
        <v>321</v>
      </c>
      <c r="B159" s="1" t="s">
        <v>113</v>
      </c>
      <c r="C159" s="1"/>
      <c r="D159" s="1" t="s">
        <v>5</v>
      </c>
      <c r="E159" s="1"/>
      <c r="F159" s="1" t="s">
        <v>172</v>
      </c>
      <c r="G159" s="1"/>
    </row>
    <row r="160" spans="1:7">
      <c r="A160" s="1" t="s">
        <v>322</v>
      </c>
      <c r="B160" s="1" t="s">
        <v>159</v>
      </c>
      <c r="C160" s="1"/>
      <c r="D160" s="1" t="s">
        <v>3</v>
      </c>
      <c r="E160" s="1"/>
      <c r="F160" s="1"/>
      <c r="G160" s="1"/>
    </row>
    <row r="161" spans="1:7">
      <c r="A161" s="1" t="s">
        <v>93</v>
      </c>
      <c r="B161" s="1" t="s">
        <v>103</v>
      </c>
      <c r="C161" s="1"/>
      <c r="D161" s="1"/>
      <c r="E161" s="1"/>
      <c r="F161" s="1"/>
      <c r="G161" s="1"/>
    </row>
    <row r="162" spans="1:7">
      <c r="A162" s="1" t="s">
        <v>323</v>
      </c>
      <c r="B162" s="1" t="s">
        <v>122</v>
      </c>
      <c r="C162" s="1"/>
      <c r="D162" s="1" t="s">
        <v>43</v>
      </c>
      <c r="E162" s="1"/>
      <c r="F162" s="1"/>
      <c r="G162" s="1"/>
    </row>
    <row r="163" spans="1:7">
      <c r="A163" s="1" t="s">
        <v>324</v>
      </c>
      <c r="B163" s="1" t="s">
        <v>159</v>
      </c>
      <c r="C163" s="1"/>
      <c r="D163" s="1" t="s">
        <v>20</v>
      </c>
      <c r="E163" s="1"/>
      <c r="F163" s="1"/>
      <c r="G163" s="1"/>
    </row>
    <row r="164" spans="1:7">
      <c r="A164" s="4" t="s">
        <v>325</v>
      </c>
      <c r="C164" s="1"/>
      <c r="D164" s="1" t="s">
        <v>8</v>
      </c>
      <c r="E164" s="1" t="s">
        <v>150</v>
      </c>
      <c r="F164" s="1" t="s">
        <v>171</v>
      </c>
      <c r="G164" s="1"/>
    </row>
    <row r="165" spans="1:7">
      <c r="A165" s="1" t="s">
        <v>326</v>
      </c>
      <c r="B165" s="1" t="s">
        <v>159</v>
      </c>
      <c r="C165" s="1"/>
      <c r="D165" s="1" t="s">
        <v>1</v>
      </c>
      <c r="E165" s="1"/>
      <c r="F165" s="1"/>
      <c r="G165" s="1"/>
    </row>
    <row r="166" spans="1:7">
      <c r="A166" s="4" t="s">
        <v>327</v>
      </c>
      <c r="B166" s="1" t="s">
        <v>151</v>
      </c>
      <c r="C166" s="1"/>
      <c r="D166" s="1" t="s">
        <v>20</v>
      </c>
      <c r="E166" s="1"/>
      <c r="F166" s="1" t="s">
        <v>170</v>
      </c>
      <c r="G166" s="1"/>
    </row>
    <row r="167" spans="1:7">
      <c r="A167" s="4" t="s">
        <v>328</v>
      </c>
      <c r="C167" s="1"/>
      <c r="D167" s="1" t="s">
        <v>8</v>
      </c>
      <c r="E167" s="1" t="s">
        <v>152</v>
      </c>
      <c r="F167" s="1" t="s">
        <v>169</v>
      </c>
      <c r="G167" s="1"/>
    </row>
    <row r="168" spans="1:7">
      <c r="A168" s="1" t="s">
        <v>329</v>
      </c>
      <c r="B168" s="1" t="s">
        <v>159</v>
      </c>
      <c r="C168" s="1"/>
      <c r="D168" s="1" t="s">
        <v>56</v>
      </c>
      <c r="E168" s="1"/>
      <c r="F168" s="1"/>
      <c r="G168" s="1"/>
    </row>
    <row r="169" spans="1:7">
      <c r="A169" s="1" t="s">
        <v>330</v>
      </c>
      <c r="B169" s="1" t="s">
        <v>159</v>
      </c>
      <c r="C169" s="1"/>
      <c r="D169" s="1" t="s">
        <v>3</v>
      </c>
      <c r="E169" s="1"/>
      <c r="F169" s="1"/>
      <c r="G169" s="1"/>
    </row>
    <row r="170" spans="1:7">
      <c r="A170" s="1" t="s">
        <v>89</v>
      </c>
      <c r="B170" s="1" t="s">
        <v>122</v>
      </c>
      <c r="C170" s="1"/>
      <c r="D170" s="1" t="s">
        <v>8</v>
      </c>
      <c r="E170" s="1"/>
      <c r="F170" s="1"/>
      <c r="G170" s="1"/>
    </row>
    <row r="171" spans="1:7">
      <c r="A171" s="1" t="s">
        <v>97</v>
      </c>
      <c r="B171" s="1" t="s">
        <v>103</v>
      </c>
      <c r="C171" s="1"/>
      <c r="D171" s="1"/>
      <c r="E171" s="1"/>
      <c r="F171" s="1"/>
      <c r="G171" s="1"/>
    </row>
    <row r="172" spans="1:7">
      <c r="A172" s="4" t="s">
        <v>331</v>
      </c>
      <c r="C172" s="1"/>
      <c r="D172" s="1" t="s">
        <v>8</v>
      </c>
      <c r="E172" s="1" t="s">
        <v>153</v>
      </c>
      <c r="F172" s="1" t="s">
        <v>168</v>
      </c>
      <c r="G172" s="1" t="s">
        <v>206</v>
      </c>
    </row>
    <row r="173" spans="1:7">
      <c r="A173" s="1" t="s">
        <v>332</v>
      </c>
      <c r="B173" s="1" t="s">
        <v>154</v>
      </c>
      <c r="C173" s="1"/>
      <c r="D173" s="1" t="s">
        <v>1</v>
      </c>
      <c r="E173" s="1"/>
      <c r="F173" s="1"/>
      <c r="G173" s="1"/>
    </row>
    <row r="174" spans="1:7">
      <c r="A174" s="1" t="s">
        <v>333</v>
      </c>
      <c r="B174" s="1" t="s">
        <v>159</v>
      </c>
      <c r="C174" s="1"/>
      <c r="D174" s="1" t="s">
        <v>8</v>
      </c>
      <c r="E174" s="1"/>
      <c r="F174" s="1"/>
      <c r="G174" s="1"/>
    </row>
    <row r="175" spans="1:7">
      <c r="A175" s="1" t="s">
        <v>99</v>
      </c>
      <c r="B175" s="1" t="s">
        <v>159</v>
      </c>
      <c r="C175" s="1"/>
      <c r="D175" s="1" t="s">
        <v>8</v>
      </c>
      <c r="E175" s="1"/>
      <c r="F175" s="1"/>
      <c r="G175" s="1"/>
    </row>
    <row r="176" spans="1:7">
      <c r="A176" s="1" t="s">
        <v>91</v>
      </c>
      <c r="B176" s="1" t="s">
        <v>159</v>
      </c>
      <c r="C176" s="1"/>
      <c r="D176" s="1" t="s">
        <v>3</v>
      </c>
      <c r="E176" s="1"/>
      <c r="F176" s="1"/>
      <c r="G176" s="1"/>
    </row>
    <row r="177" spans="1:7">
      <c r="A177" s="1" t="s">
        <v>334</v>
      </c>
      <c r="B177" s="1" t="s">
        <v>155</v>
      </c>
      <c r="C177" s="1"/>
      <c r="D177" s="1" t="s">
        <v>5</v>
      </c>
      <c r="E177" s="1"/>
      <c r="F177" s="1"/>
      <c r="G177" s="1"/>
    </row>
    <row r="178" spans="1:7">
      <c r="A178" s="1" t="s">
        <v>107</v>
      </c>
      <c r="B178" s="1" t="s">
        <v>159</v>
      </c>
      <c r="C178" s="1"/>
      <c r="D178" s="1" t="s">
        <v>3</v>
      </c>
      <c r="E178" s="1"/>
      <c r="F178" s="1"/>
      <c r="G178" s="1"/>
    </row>
    <row r="179" spans="1:7">
      <c r="A179" s="1" t="s">
        <v>335</v>
      </c>
      <c r="B179" s="1" t="s">
        <v>148</v>
      </c>
      <c r="C179" s="1"/>
      <c r="D179" s="1" t="s">
        <v>147</v>
      </c>
      <c r="E179" s="1"/>
      <c r="F179" s="1"/>
      <c r="G179" s="1"/>
    </row>
    <row r="180" spans="1:7">
      <c r="A180" s="1" t="s">
        <v>336</v>
      </c>
      <c r="B180" s="1" t="s">
        <v>159</v>
      </c>
      <c r="C180" s="1"/>
      <c r="D180" s="1" t="s">
        <v>3</v>
      </c>
      <c r="E180" s="1"/>
      <c r="F180" s="1"/>
      <c r="G180" s="1"/>
    </row>
    <row r="181" spans="1:7">
      <c r="A181" s="1" t="s">
        <v>92</v>
      </c>
      <c r="B181" s="1" t="s">
        <v>159</v>
      </c>
      <c r="C181" s="1"/>
      <c r="D181" s="1" t="s">
        <v>20</v>
      </c>
      <c r="E181" s="1"/>
      <c r="F181" s="1"/>
      <c r="G181" s="1"/>
    </row>
    <row r="182" spans="1:7">
      <c r="A182" s="1" t="s">
        <v>337</v>
      </c>
      <c r="B182" s="1" t="s">
        <v>159</v>
      </c>
      <c r="C182" s="1"/>
      <c r="D182" s="1" t="s">
        <v>56</v>
      </c>
      <c r="E182" s="1"/>
      <c r="F182" s="1"/>
      <c r="G182" s="1"/>
    </row>
    <row r="183" spans="1:7">
      <c r="A183" s="1" t="s">
        <v>338</v>
      </c>
      <c r="B183" s="1" t="s">
        <v>159</v>
      </c>
      <c r="C183" s="1"/>
      <c r="D183" s="1" t="s">
        <v>20</v>
      </c>
      <c r="E183" s="1"/>
      <c r="F183" s="1"/>
      <c r="G183" s="1"/>
    </row>
    <row r="184" spans="1:7">
      <c r="A184" s="1" t="s">
        <v>339</v>
      </c>
      <c r="B184" s="1" t="s">
        <v>159</v>
      </c>
      <c r="C184" s="1"/>
      <c r="D184" s="1" t="s">
        <v>20</v>
      </c>
      <c r="E184" s="1"/>
      <c r="F184" s="1"/>
      <c r="G18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E8D7-373E-6F49-AD54-5B0197DD2187}">
  <dimension ref="A1:D184"/>
  <sheetViews>
    <sheetView tabSelected="1" workbookViewId="0">
      <selection activeCell="D10" sqref="D10"/>
    </sheetView>
  </sheetViews>
  <sheetFormatPr baseColWidth="10" defaultRowHeight="16"/>
  <cols>
    <col min="1" max="1" width="34.83203125" bestFit="1" customWidth="1"/>
  </cols>
  <sheetData>
    <row r="1" spans="1:4">
      <c r="A1" t="s">
        <v>346</v>
      </c>
      <c r="B1" t="s">
        <v>347</v>
      </c>
      <c r="C1" t="s">
        <v>348</v>
      </c>
      <c r="D1" t="s">
        <v>349</v>
      </c>
    </row>
    <row r="2" spans="1:4">
      <c r="A2" s="6" t="s">
        <v>4</v>
      </c>
      <c r="B2" t="str">
        <f ca="1">INDEX('OnSong Export'!$D:$D,MATCH('Old Format'!$A2,'OnSong Export'!$A:$A,0))</f>
        <v>C</v>
      </c>
    </row>
    <row r="3" spans="1:4">
      <c r="A3" s="6" t="s">
        <v>0</v>
      </c>
      <c r="B3" t="str">
        <f ca="1">INDEX('OnSong Export'!$D:$D,MATCH('Old Format'!$A3,'OnSong Export'!$A:$A,0))</f>
        <v>F</v>
      </c>
    </row>
    <row r="4" spans="1:4">
      <c r="A4" s="6" t="s">
        <v>2</v>
      </c>
      <c r="B4" t="str">
        <f ca="1">INDEX('OnSong Export'!$D:$D,MATCH('Old Format'!$A4,'OnSong Export'!$A:$A,0))</f>
        <v>D</v>
      </c>
    </row>
    <row r="5" spans="1:4">
      <c r="A5" s="6" t="s">
        <v>209</v>
      </c>
      <c r="B5" t="str">
        <f ca="1">INDEX('OnSong Export'!$D:$D,MATCH('Old Format'!$A5,'OnSong Export'!$A:$A,0))</f>
        <v>F</v>
      </c>
    </row>
    <row r="6" spans="1:4">
      <c r="A6" s="6" t="s">
        <v>210</v>
      </c>
      <c r="B6" t="str">
        <f ca="1">INDEX('OnSong Export'!$D:$D,MATCH('Old Format'!$A6,'OnSong Export'!$A:$A,0))</f>
        <v>C</v>
      </c>
    </row>
    <row r="7" spans="1:4">
      <c r="A7" s="6" t="s">
        <v>211</v>
      </c>
      <c r="B7" t="str">
        <f ca="1">INDEX('OnSong Export'!$D:$D,MATCH('Old Format'!$A7,'OnSong Export'!$A:$A,0))</f>
        <v>F</v>
      </c>
    </row>
    <row r="8" spans="1:4">
      <c r="A8" s="6" t="s">
        <v>212</v>
      </c>
      <c r="B8" t="str">
        <f ca="1">INDEX('OnSong Export'!$D:$D,MATCH('Old Format'!$A8,'OnSong Export'!$A:$A,0))</f>
        <v>F</v>
      </c>
    </row>
    <row r="9" spans="1:4">
      <c r="A9" s="6" t="s">
        <v>7</v>
      </c>
      <c r="B9" t="str">
        <f ca="1">INDEX('OnSong Export'!$D:$D,MATCH('Old Format'!$A9,'OnSong Export'!$A:$A,0))</f>
        <v>A</v>
      </c>
    </row>
    <row r="10" spans="1:4">
      <c r="A10" s="6" t="s">
        <v>6</v>
      </c>
      <c r="B10" t="str">
        <f ca="1">INDEX('OnSong Export'!$D:$D,MATCH('Old Format'!$A10,'OnSong Export'!$A:$A,0))</f>
        <v>D</v>
      </c>
    </row>
    <row r="11" spans="1:4">
      <c r="A11" s="6" t="s">
        <v>213</v>
      </c>
      <c r="B11" t="str">
        <f ca="1">INDEX('OnSong Export'!$D:$D,MATCH('Old Format'!$A11,'OnSong Export'!$A:$A,0))</f>
        <v>E</v>
      </c>
    </row>
    <row r="12" spans="1:4">
      <c r="A12" s="6" t="s">
        <v>214</v>
      </c>
      <c r="B12" t="str">
        <f ca="1">INDEX('OnSong Export'!$D:$D,MATCH('Old Format'!$A12,'OnSong Export'!$A:$A,0))</f>
        <v>F</v>
      </c>
    </row>
    <row r="13" spans="1:4">
      <c r="A13" s="6" t="s">
        <v>215</v>
      </c>
      <c r="B13" t="str">
        <f ca="1">INDEX('OnSong Export'!$D:$D,MATCH('Old Format'!$A13,'OnSong Export'!$A:$A,0))</f>
        <v>E</v>
      </c>
    </row>
    <row r="14" spans="1:4">
      <c r="A14" s="6" t="s">
        <v>10</v>
      </c>
      <c r="B14" t="str">
        <f ca="1">INDEX('OnSong Export'!$D:$D,MATCH('Old Format'!$A14,'OnSong Export'!$A:$A,0))</f>
        <v>A</v>
      </c>
    </row>
    <row r="15" spans="1:4">
      <c r="A15" s="6" t="s">
        <v>216</v>
      </c>
      <c r="B15" t="str">
        <f ca="1">INDEX('OnSong Export'!$D:$D,MATCH('Old Format'!$A15,'OnSong Export'!$A:$A,0))</f>
        <v>G</v>
      </c>
    </row>
    <row r="16" spans="1:4">
      <c r="A16" s="6" t="s">
        <v>9</v>
      </c>
      <c r="B16" t="str">
        <f ca="1">INDEX('OnSong Export'!$D:$D,MATCH('Old Format'!$A16,'OnSong Export'!$A:$A,0))</f>
        <v>C</v>
      </c>
    </row>
    <row r="17" spans="1:2">
      <c r="A17" s="6" t="s">
        <v>217</v>
      </c>
      <c r="B17" t="str">
        <f ca="1">INDEX('OnSong Export'!$D:$D,MATCH('Old Format'!$A17,'OnSong Export'!$A:$A,0))</f>
        <v>Eb</v>
      </c>
    </row>
    <row r="18" spans="1:2">
      <c r="A18" s="6" t="s">
        <v>218</v>
      </c>
      <c r="B18" t="str">
        <f ca="1">INDEX('OnSong Export'!$D:$D,MATCH('Old Format'!$A18,'OnSong Export'!$A:$A,0))</f>
        <v>D</v>
      </c>
    </row>
    <row r="19" spans="1:2">
      <c r="A19" s="6" t="s">
        <v>219</v>
      </c>
      <c r="B19" t="str">
        <f ca="1">INDEX('OnSong Export'!$D:$D,MATCH('Old Format'!$A19,'OnSong Export'!$A:$A,0))</f>
        <v>G</v>
      </c>
    </row>
    <row r="20" spans="1:2">
      <c r="A20" s="6" t="s">
        <v>12</v>
      </c>
      <c r="B20" t="str">
        <f ca="1">INDEX('OnSong Export'!$D:$D,MATCH('Old Format'!$A20,'OnSong Export'!$A:$A,0))</f>
        <v>D</v>
      </c>
    </row>
    <row r="21" spans="1:2">
      <c r="A21" s="6" t="s">
        <v>220</v>
      </c>
      <c r="B21" t="str">
        <f ca="1">INDEX('OnSong Export'!$D:$D,MATCH('Old Format'!$A21,'OnSong Export'!$A:$A,0))</f>
        <v>D</v>
      </c>
    </row>
    <row r="22" spans="1:2">
      <c r="A22" s="6" t="s">
        <v>221</v>
      </c>
      <c r="B22" t="str">
        <f ca="1">INDEX('OnSong Export'!$D:$D,MATCH('Old Format'!$A22,'OnSong Export'!$A:$A,0))</f>
        <v>D</v>
      </c>
    </row>
    <row r="23" spans="1:2">
      <c r="A23" s="6" t="s">
        <v>13</v>
      </c>
      <c r="B23" t="str">
        <f ca="1">INDEX('OnSong Export'!$D:$D,MATCH('Old Format'!$A23,'OnSong Export'!$A:$A,0))</f>
        <v>Eb</v>
      </c>
    </row>
    <row r="24" spans="1:2">
      <c r="A24" s="6" t="s">
        <v>222</v>
      </c>
      <c r="B24" t="str">
        <f ca="1">INDEX('OnSong Export'!$D:$D,MATCH('Old Format'!$A24,'OnSong Export'!$A:$A,0))</f>
        <v>E</v>
      </c>
    </row>
    <row r="25" spans="1:2">
      <c r="A25" s="6" t="s">
        <v>223</v>
      </c>
      <c r="B25" t="str">
        <f ca="1">INDEX('OnSong Export'!$D:$D,MATCH('Old Format'!$A25,'OnSong Export'!$A:$A,0))</f>
        <v>D</v>
      </c>
    </row>
    <row r="26" spans="1:2">
      <c r="A26" s="6" t="s">
        <v>343</v>
      </c>
      <c r="B26" t="str">
        <f ca="1">INDEX('OnSong Export'!$D:$D,MATCH('Old Format'!$A26,'OnSong Export'!$A:$A,0))</f>
        <v>A</v>
      </c>
    </row>
    <row r="27" spans="1:2">
      <c r="A27" s="6" t="s">
        <v>17</v>
      </c>
      <c r="B27" t="str">
        <f ca="1">INDEX('OnSong Export'!$D:$D,MATCH('Old Format'!$A27,'OnSong Export'!$A:$A,0))</f>
        <v>C</v>
      </c>
    </row>
    <row r="28" spans="1:2">
      <c r="A28" s="6" t="s">
        <v>18</v>
      </c>
      <c r="B28" t="str">
        <f ca="1">INDEX('OnSong Export'!$D:$D,MATCH('Old Format'!$A28,'OnSong Export'!$A:$A,0))</f>
        <v>F</v>
      </c>
    </row>
    <row r="29" spans="1:2">
      <c r="A29" s="6" t="s">
        <v>224</v>
      </c>
      <c r="B29" t="str">
        <f ca="1">INDEX('OnSong Export'!$D:$D,MATCH('Old Format'!$A29,'OnSong Export'!$A:$A,0))</f>
        <v>F</v>
      </c>
    </row>
    <row r="30" spans="1:2">
      <c r="A30" s="6" t="s">
        <v>225</v>
      </c>
      <c r="B30" t="str">
        <f ca="1">INDEX('OnSong Export'!$D:$D,MATCH('Old Format'!$A30,'OnSong Export'!$A:$A,0))</f>
        <v>F</v>
      </c>
    </row>
    <row r="31" spans="1:2">
      <c r="A31" s="6" t="s">
        <v>226</v>
      </c>
      <c r="B31" t="str">
        <f ca="1">INDEX('OnSong Export'!$D:$D,MATCH('Old Format'!$A31,'OnSong Export'!$A:$A,0))</f>
        <v>G</v>
      </c>
    </row>
    <row r="32" spans="1:2">
      <c r="A32" s="6" t="s">
        <v>227</v>
      </c>
      <c r="B32" t="str">
        <f ca="1">INDEX('OnSong Export'!$D:$D,MATCH('Old Format'!$A32,'OnSong Export'!$A:$A,0))</f>
        <v>F</v>
      </c>
    </row>
    <row r="33" spans="1:2">
      <c r="A33" s="6" t="s">
        <v>228</v>
      </c>
      <c r="B33" t="str">
        <f ca="1">INDEX('OnSong Export'!$D:$D,MATCH('Old Format'!$A33,'OnSong Export'!$A:$A,0))</f>
        <v>G</v>
      </c>
    </row>
    <row r="34" spans="1:2">
      <c r="A34" s="6" t="s">
        <v>229</v>
      </c>
      <c r="B34" t="str">
        <f ca="1">INDEX('OnSong Export'!$D:$D,MATCH('Old Format'!$A34,'OnSong Export'!$A:$A,0))</f>
        <v>E</v>
      </c>
    </row>
    <row r="35" spans="1:2">
      <c r="A35" s="7" t="s">
        <v>350</v>
      </c>
      <c r="B35" t="str">
        <f ca="1">INDEX('OnSong Export'!$D:$D,MATCH('Old Format'!$A35,'OnSong Export'!$A:$A,0))</f>
        <v>Gm</v>
      </c>
    </row>
    <row r="36" spans="1:2">
      <c r="A36" s="6" t="s">
        <v>116</v>
      </c>
      <c r="B36">
        <f ca="1">INDEX('OnSong Export'!$D:$D,MATCH('Old Format'!$A36,'OnSong Export'!$A:$A,0))</f>
        <v>0</v>
      </c>
    </row>
    <row r="37" spans="1:2">
      <c r="A37" s="6" t="s">
        <v>19</v>
      </c>
      <c r="B37" t="str">
        <f ca="1">INDEX('OnSong Export'!$D:$D,MATCH('Old Format'!$A37,'OnSong Export'!$A:$A,0))</f>
        <v>G</v>
      </c>
    </row>
    <row r="38" spans="1:2">
      <c r="A38" s="6" t="s">
        <v>230</v>
      </c>
      <c r="B38" t="str">
        <f ca="1">INDEX('OnSong Export'!$D:$D,MATCH('Old Format'!$A38,'OnSong Export'!$A:$A,0))</f>
        <v>D</v>
      </c>
    </row>
    <row r="39" spans="1:2">
      <c r="A39" s="6" t="s">
        <v>231</v>
      </c>
      <c r="B39" t="str">
        <f ca="1">INDEX('OnSong Export'!$D:$D,MATCH('Old Format'!$A39,'OnSong Export'!$A:$A,0))</f>
        <v>A</v>
      </c>
    </row>
    <row r="40" spans="1:2">
      <c r="A40" s="6" t="s">
        <v>22</v>
      </c>
      <c r="B40" t="str">
        <f ca="1">INDEX('OnSong Export'!$D:$D,MATCH('Old Format'!$A40,'OnSong Export'!$A:$A,0))</f>
        <v>F</v>
      </c>
    </row>
    <row r="41" spans="1:2">
      <c r="A41" s="6" t="s">
        <v>232</v>
      </c>
      <c r="B41" t="str">
        <f ca="1">INDEX('OnSong Export'!$D:$D,MATCH('Old Format'!$A41,'OnSong Export'!$A:$A,0))</f>
        <v>Bb</v>
      </c>
    </row>
    <row r="42" spans="1:2">
      <c r="A42" s="6" t="s">
        <v>233</v>
      </c>
      <c r="B42" t="str">
        <f ca="1">INDEX('OnSong Export'!$D:$D,MATCH('Old Format'!$A42,'OnSong Export'!$A:$A,0))</f>
        <v>A</v>
      </c>
    </row>
    <row r="43" spans="1:2">
      <c r="A43" s="6" t="s">
        <v>234</v>
      </c>
      <c r="B43" t="str">
        <f ca="1">INDEX('OnSong Export'!$D:$D,MATCH('Old Format'!$A43,'OnSong Export'!$A:$A,0))</f>
        <v>C</v>
      </c>
    </row>
    <row r="44" spans="1:2">
      <c r="A44" s="6" t="s">
        <v>23</v>
      </c>
      <c r="B44" t="str">
        <f ca="1">INDEX('OnSong Export'!$D:$D,MATCH('Old Format'!$A44,'OnSong Export'!$A:$A,0))</f>
        <v>G</v>
      </c>
    </row>
    <row r="45" spans="1:2">
      <c r="A45" s="6" t="s">
        <v>24</v>
      </c>
      <c r="B45" t="str">
        <f ca="1">INDEX('OnSong Export'!$D:$D,MATCH('Old Format'!$A45,'OnSong Export'!$A:$A,0))</f>
        <v>G</v>
      </c>
    </row>
    <row r="46" spans="1:2">
      <c r="A46" s="6" t="s">
        <v>235</v>
      </c>
      <c r="B46" t="str">
        <f ca="1">INDEX('OnSong Export'!$D:$D,MATCH('Old Format'!$A46,'OnSong Export'!$A:$A,0))</f>
        <v>F</v>
      </c>
    </row>
    <row r="47" spans="1:2">
      <c r="A47" s="6" t="s">
        <v>236</v>
      </c>
      <c r="B47" t="str">
        <f ca="1">INDEX('OnSong Export'!$D:$D,MATCH('Old Format'!$A47,'OnSong Export'!$A:$A,0))</f>
        <v>F</v>
      </c>
    </row>
    <row r="48" spans="1:2">
      <c r="A48" s="6" t="s">
        <v>25</v>
      </c>
      <c r="B48" t="str">
        <f ca="1">INDEX('OnSong Export'!$D:$D,MATCH('Old Format'!$A48,'OnSong Export'!$A:$A,0))</f>
        <v>D</v>
      </c>
    </row>
    <row r="49" spans="1:2">
      <c r="A49" s="6" t="s">
        <v>237</v>
      </c>
      <c r="B49" t="str">
        <f ca="1">INDEX('OnSong Export'!$D:$D,MATCH('Old Format'!$A49,'OnSong Export'!$A:$A,0))</f>
        <v>G</v>
      </c>
    </row>
    <row r="50" spans="1:2">
      <c r="A50" s="6" t="s">
        <v>27</v>
      </c>
      <c r="B50" t="str">
        <f ca="1">INDEX('OnSong Export'!$D:$D,MATCH('Old Format'!$A50,'OnSong Export'!$A:$A,0))</f>
        <v>C</v>
      </c>
    </row>
    <row r="51" spans="1:2">
      <c r="A51" s="6" t="s">
        <v>29</v>
      </c>
      <c r="B51" t="str">
        <f ca="1">INDEX('OnSong Export'!$D:$D,MATCH('Old Format'!$A51,'OnSong Export'!$A:$A,0))</f>
        <v>G</v>
      </c>
    </row>
    <row r="52" spans="1:2">
      <c r="A52" s="6" t="s">
        <v>31</v>
      </c>
      <c r="B52" t="str">
        <f ca="1">INDEX('OnSong Export'!$D:$D,MATCH('Old Format'!$A52,'OnSong Export'!$A:$A,0))</f>
        <v>Bb</v>
      </c>
    </row>
    <row r="53" spans="1:2">
      <c r="A53" s="6" t="s">
        <v>30</v>
      </c>
      <c r="B53" t="str">
        <f ca="1">INDEX('OnSong Export'!$D:$D,MATCH('Old Format'!$A53,'OnSong Export'!$A:$A,0))</f>
        <v>F</v>
      </c>
    </row>
    <row r="54" spans="1:2">
      <c r="A54" s="6" t="s">
        <v>238</v>
      </c>
      <c r="B54" t="str">
        <f ca="1">INDEX('OnSong Export'!$D:$D,MATCH('Old Format'!$A54,'OnSong Export'!$A:$A,0))</f>
        <v>F</v>
      </c>
    </row>
    <row r="55" spans="1:2">
      <c r="A55" s="6" t="s">
        <v>35</v>
      </c>
      <c r="B55" t="str">
        <f ca="1">INDEX('OnSong Export'!$D:$D,MATCH('Old Format'!$A55,'OnSong Export'!$A:$A,0))</f>
        <v>D</v>
      </c>
    </row>
    <row r="56" spans="1:2">
      <c r="A56" s="6" t="s">
        <v>239</v>
      </c>
      <c r="B56" t="str">
        <f ca="1">INDEX('OnSong Export'!$D:$D,MATCH('Old Format'!$A56,'OnSong Export'!$A:$A,0))</f>
        <v>E</v>
      </c>
    </row>
    <row r="57" spans="1:2">
      <c r="A57" s="6" t="s">
        <v>240</v>
      </c>
      <c r="B57" t="str">
        <f ca="1">INDEX('OnSong Export'!$D:$D,MATCH('Old Format'!$A57,'OnSong Export'!$A:$A,0))</f>
        <v>D</v>
      </c>
    </row>
    <row r="58" spans="1:2">
      <c r="A58" s="6" t="s">
        <v>241</v>
      </c>
      <c r="B58" t="str">
        <f ca="1">INDEX('OnSong Export'!$D:$D,MATCH('Old Format'!$A58,'OnSong Export'!$A:$A,0))</f>
        <v>G</v>
      </c>
    </row>
    <row r="59" spans="1:2">
      <c r="A59" s="6" t="s">
        <v>242</v>
      </c>
      <c r="B59" t="str">
        <f ca="1">INDEX('OnSong Export'!$D:$D,MATCH('Old Format'!$A59,'OnSong Export'!$A:$A,0))</f>
        <v>G</v>
      </c>
    </row>
    <row r="60" spans="1:2">
      <c r="A60" s="6" t="s">
        <v>243</v>
      </c>
      <c r="B60" t="str">
        <f ca="1">INDEX('OnSong Export'!$D:$D,MATCH('Old Format'!$A60,'OnSong Export'!$A:$A,0))</f>
        <v>F</v>
      </c>
    </row>
    <row r="61" spans="1:2">
      <c r="A61" s="6" t="s">
        <v>244</v>
      </c>
      <c r="B61" t="str">
        <f ca="1">INDEX('OnSong Export'!$D:$D,MATCH('Old Format'!$A61,'OnSong Export'!$A:$A,0))</f>
        <v>E</v>
      </c>
    </row>
    <row r="62" spans="1:2">
      <c r="A62" s="6" t="s">
        <v>245</v>
      </c>
      <c r="B62" t="str">
        <f ca="1">INDEX('OnSong Export'!$D:$D,MATCH('Old Format'!$A62,'OnSong Export'!$A:$A,0))</f>
        <v>D</v>
      </c>
    </row>
    <row r="63" spans="1:2">
      <c r="A63" s="6" t="s">
        <v>246</v>
      </c>
      <c r="B63" t="str">
        <f ca="1">INDEX('OnSong Export'!$D:$D,MATCH('Old Format'!$A63,'OnSong Export'!$A:$A,0))</f>
        <v>A</v>
      </c>
    </row>
    <row r="64" spans="1:2">
      <c r="A64" s="6" t="s">
        <v>247</v>
      </c>
      <c r="B64" t="str">
        <f ca="1">INDEX('OnSong Export'!$D:$D,MATCH('Old Format'!$A64,'OnSong Export'!$A:$A,0))</f>
        <v>C</v>
      </c>
    </row>
    <row r="65" spans="1:2">
      <c r="A65" s="6" t="s">
        <v>33</v>
      </c>
      <c r="B65" t="str">
        <f ca="1">INDEX('OnSong Export'!$D:$D,MATCH('Old Format'!$A65,'OnSong Export'!$A:$A,0))</f>
        <v>G</v>
      </c>
    </row>
    <row r="66" spans="1:2">
      <c r="A66" s="6" t="s">
        <v>248</v>
      </c>
      <c r="B66" t="str">
        <f ca="1">INDEX('OnSong Export'!$D:$D,MATCH('Old Format'!$A66,'OnSong Export'!$A:$A,0))</f>
        <v>A</v>
      </c>
    </row>
    <row r="67" spans="1:2">
      <c r="A67" s="6" t="s">
        <v>249</v>
      </c>
      <c r="B67" t="str">
        <f ca="1">INDEX('OnSong Export'!$D:$D,MATCH('Old Format'!$A67,'OnSong Export'!$A:$A,0))</f>
        <v>D</v>
      </c>
    </row>
    <row r="68" spans="1:2">
      <c r="A68" s="6" t="s">
        <v>250</v>
      </c>
      <c r="B68" t="str">
        <f ca="1">INDEX('OnSong Export'!$D:$D,MATCH('Old Format'!$A68,'OnSong Export'!$A:$A,0))</f>
        <v>G</v>
      </c>
    </row>
    <row r="69" spans="1:2">
      <c r="A69" s="6" t="s">
        <v>44</v>
      </c>
      <c r="B69">
        <f ca="1">INDEX('OnSong Export'!$D:$D,MATCH('Old Format'!$A69,'OnSong Export'!$A:$A,0))</f>
        <v>0</v>
      </c>
    </row>
    <row r="70" spans="1:2">
      <c r="A70" s="6" t="s">
        <v>251</v>
      </c>
      <c r="B70" t="str">
        <f ca="1">INDEX('OnSong Export'!$D:$D,MATCH('Old Format'!$A70,'OnSong Export'!$A:$A,0))</f>
        <v>A</v>
      </c>
    </row>
    <row r="71" spans="1:2">
      <c r="A71" s="6" t="s">
        <v>45</v>
      </c>
      <c r="B71" t="str">
        <f ca="1">INDEX('OnSong Export'!$D:$D,MATCH('Old Format'!$A71,'OnSong Export'!$A:$A,0))</f>
        <v>F</v>
      </c>
    </row>
    <row r="72" spans="1:2">
      <c r="A72" s="6" t="s">
        <v>252</v>
      </c>
      <c r="B72" t="str">
        <f ca="1">INDEX('OnSong Export'!$D:$D,MATCH('Old Format'!$A72,'OnSong Export'!$A:$A,0))</f>
        <v>D</v>
      </c>
    </row>
    <row r="73" spans="1:2">
      <c r="A73" s="6" t="s">
        <v>253</v>
      </c>
      <c r="B73" t="str">
        <f ca="1">INDEX('OnSong Export'!$D:$D,MATCH('Old Format'!$A73,'OnSong Export'!$A:$A,0))</f>
        <v>A</v>
      </c>
    </row>
    <row r="74" spans="1:2">
      <c r="A74" s="6" t="s">
        <v>254</v>
      </c>
      <c r="B74" t="str">
        <f ca="1">INDEX('OnSong Export'!$D:$D,MATCH('Old Format'!$A74,'OnSong Export'!$A:$A,0))</f>
        <v>G</v>
      </c>
    </row>
    <row r="75" spans="1:2">
      <c r="A75" s="6" t="s">
        <v>255</v>
      </c>
      <c r="B75" t="str">
        <f ca="1">INDEX('OnSong Export'!$D:$D,MATCH('Old Format'!$A75,'OnSong Export'!$A:$A,0))</f>
        <v>D</v>
      </c>
    </row>
    <row r="76" spans="1:2">
      <c r="A76" s="6" t="s">
        <v>256</v>
      </c>
      <c r="B76" t="str">
        <f ca="1">INDEX('OnSong Export'!$D:$D,MATCH('Old Format'!$A76,'OnSong Export'!$A:$A,0))</f>
        <v>G</v>
      </c>
    </row>
    <row r="77" spans="1:2">
      <c r="A77" s="6" t="s">
        <v>52</v>
      </c>
      <c r="B77" t="str">
        <f ca="1">INDEX('OnSong Export'!$D:$D,MATCH('Old Format'!$A77,'OnSong Export'!$A:$A,0))</f>
        <v>G</v>
      </c>
    </row>
    <row r="78" spans="1:2">
      <c r="A78" s="6" t="s">
        <v>51</v>
      </c>
      <c r="B78" t="str">
        <f ca="1">INDEX('OnSong Export'!$D:$D,MATCH('Old Format'!$A78,'OnSong Export'!$A:$A,0))</f>
        <v>A</v>
      </c>
    </row>
    <row r="79" spans="1:2">
      <c r="A79" s="6" t="s">
        <v>50</v>
      </c>
      <c r="B79" t="str">
        <f ca="1">INDEX('OnSong Export'!$D:$D,MATCH('Old Format'!$A79,'OnSong Export'!$A:$A,0))</f>
        <v>G</v>
      </c>
    </row>
    <row r="80" spans="1:2">
      <c r="A80" s="6" t="s">
        <v>257</v>
      </c>
      <c r="B80" t="str">
        <f ca="1">INDEX('OnSong Export'!$D:$D,MATCH('Old Format'!$A80,'OnSong Export'!$A:$A,0))</f>
        <v>G</v>
      </c>
    </row>
    <row r="81" spans="1:2">
      <c r="A81" s="6" t="s">
        <v>258</v>
      </c>
      <c r="B81" t="str">
        <f ca="1">INDEX('OnSong Export'!$D:$D,MATCH('Old Format'!$A81,'OnSong Export'!$A:$A,0))</f>
        <v>G</v>
      </c>
    </row>
    <row r="82" spans="1:2">
      <c r="A82" s="6" t="s">
        <v>259</v>
      </c>
      <c r="B82" t="str">
        <f ca="1">INDEX('OnSong Export'!$D:$D,MATCH('Old Format'!$A82,'OnSong Export'!$A:$A,0))</f>
        <v>F</v>
      </c>
    </row>
    <row r="83" spans="1:2">
      <c r="A83" s="6" t="s">
        <v>260</v>
      </c>
      <c r="B83" t="str">
        <f ca="1">INDEX('OnSong Export'!$D:$D,MATCH('Old Format'!$A83,'OnSong Export'!$A:$A,0))</f>
        <v>G</v>
      </c>
    </row>
    <row r="84" spans="1:2">
      <c r="A84" s="6" t="s">
        <v>261</v>
      </c>
      <c r="B84" t="str">
        <f ca="1">INDEX('OnSong Export'!$D:$D,MATCH('Old Format'!$A84,'OnSong Export'!$A:$A,0))</f>
        <v>G</v>
      </c>
    </row>
    <row r="85" spans="1:2">
      <c r="A85" s="6" t="s">
        <v>49</v>
      </c>
      <c r="B85" t="str">
        <f ca="1">INDEX('OnSong Export'!$D:$D,MATCH('Old Format'!$A85,'OnSong Export'!$A:$A,0))</f>
        <v>G</v>
      </c>
    </row>
    <row r="86" spans="1:2">
      <c r="A86" s="6" t="s">
        <v>262</v>
      </c>
      <c r="B86" t="str">
        <f ca="1">INDEX('OnSong Export'!$D:$D,MATCH('Old Format'!$A86,'OnSong Export'!$A:$A,0))</f>
        <v>G</v>
      </c>
    </row>
    <row r="87" spans="1:2">
      <c r="A87" s="6" t="s">
        <v>263</v>
      </c>
      <c r="B87" t="str">
        <f ca="1">INDEX('OnSong Export'!$D:$D,MATCH('Old Format'!$A87,'OnSong Export'!$A:$A,0))</f>
        <v>G</v>
      </c>
    </row>
    <row r="88" spans="1:2">
      <c r="A88" s="6" t="s">
        <v>264</v>
      </c>
      <c r="B88" t="str">
        <f ca="1">INDEX('OnSong Export'!$D:$D,MATCH('Old Format'!$A88,'OnSong Export'!$A:$A,0))</f>
        <v>C</v>
      </c>
    </row>
    <row r="89" spans="1:2">
      <c r="A89" s="6" t="s">
        <v>265</v>
      </c>
      <c r="B89" t="str">
        <f ca="1">INDEX('OnSong Export'!$D:$D,MATCH('Old Format'!$A89,'OnSong Export'!$A:$A,0))</f>
        <v>F</v>
      </c>
    </row>
    <row r="90" spans="1:2">
      <c r="A90" s="6" t="s">
        <v>266</v>
      </c>
      <c r="B90" t="str">
        <f ca="1">INDEX('OnSong Export'!$D:$D,MATCH('Old Format'!$A90,'OnSong Export'!$A:$A,0))</f>
        <v>F</v>
      </c>
    </row>
    <row r="91" spans="1:2">
      <c r="A91" s="6" t="s">
        <v>267</v>
      </c>
      <c r="B91" t="str">
        <f ca="1">INDEX('OnSong Export'!$D:$D,MATCH('Old Format'!$A91,'OnSong Export'!$A:$A,0))</f>
        <v>D</v>
      </c>
    </row>
    <row r="92" spans="1:2">
      <c r="A92" s="6" t="s">
        <v>268</v>
      </c>
      <c r="B92" t="str">
        <f ca="1">INDEX('OnSong Export'!$D:$D,MATCH('Old Format'!$A92,'OnSong Export'!$A:$A,0))</f>
        <v>D</v>
      </c>
    </row>
    <row r="93" spans="1:2">
      <c r="A93" s="6" t="s">
        <v>269</v>
      </c>
      <c r="B93" t="str">
        <f ca="1">INDEX('OnSong Export'!$D:$D,MATCH('Old Format'!$A93,'OnSong Export'!$A:$A,0))</f>
        <v>E</v>
      </c>
    </row>
    <row r="94" spans="1:2">
      <c r="A94" s="6" t="s">
        <v>270</v>
      </c>
      <c r="B94" t="str">
        <f ca="1">INDEX('OnSong Export'!$D:$D,MATCH('Old Format'!$A94,'OnSong Export'!$A:$A,0))</f>
        <v>A</v>
      </c>
    </row>
    <row r="95" spans="1:2">
      <c r="A95" s="6" t="s">
        <v>271</v>
      </c>
      <c r="B95" t="str">
        <f ca="1">INDEX('OnSong Export'!$D:$D,MATCH('Old Format'!$A95,'OnSong Export'!$A:$A,0))</f>
        <v>F</v>
      </c>
    </row>
    <row r="96" spans="1:2">
      <c r="A96" s="6" t="s">
        <v>272</v>
      </c>
      <c r="B96" t="str">
        <f ca="1">INDEX('OnSong Export'!$D:$D,MATCH('Old Format'!$A96,'OnSong Export'!$A:$A,0))</f>
        <v>G</v>
      </c>
    </row>
    <row r="97" spans="1:2">
      <c r="A97" s="6" t="s">
        <v>273</v>
      </c>
      <c r="B97" t="str">
        <f ca="1">INDEX('OnSong Export'!$D:$D,MATCH('Old Format'!$A97,'OnSong Export'!$A:$A,0))</f>
        <v>G</v>
      </c>
    </row>
    <row r="98" spans="1:2">
      <c r="A98" s="6" t="s">
        <v>274</v>
      </c>
      <c r="B98" t="str">
        <f ca="1">INDEX('OnSong Export'!$D:$D,MATCH('Old Format'!$A98,'OnSong Export'!$A:$A,0))</f>
        <v>D</v>
      </c>
    </row>
    <row r="99" spans="1:2">
      <c r="A99" s="6" t="s">
        <v>275</v>
      </c>
      <c r="B99" t="str">
        <f ca="1">INDEX('OnSong Export'!$D:$D,MATCH('Old Format'!$A99,'OnSong Export'!$A:$A,0))</f>
        <v>F</v>
      </c>
    </row>
    <row r="100" spans="1:2">
      <c r="A100" s="6" t="s">
        <v>276</v>
      </c>
      <c r="B100" t="str">
        <f ca="1">INDEX('OnSong Export'!$D:$D,MATCH('Old Format'!$A100,'OnSong Export'!$A:$A,0))</f>
        <v>E</v>
      </c>
    </row>
    <row r="101" spans="1:2">
      <c r="A101" s="6" t="s">
        <v>277</v>
      </c>
      <c r="B101" t="str">
        <f ca="1">INDEX('OnSong Export'!$D:$D,MATCH('Old Format'!$A101,'OnSong Export'!$A:$A,0))</f>
        <v>G</v>
      </c>
    </row>
    <row r="102" spans="1:2">
      <c r="A102" s="6" t="s">
        <v>54</v>
      </c>
      <c r="B102" t="str">
        <f ca="1">INDEX('OnSong Export'!$D:$D,MATCH('Old Format'!$A102,'OnSong Export'!$A:$A,0))</f>
        <v>A</v>
      </c>
    </row>
    <row r="103" spans="1:2">
      <c r="A103" s="6" t="s">
        <v>53</v>
      </c>
      <c r="B103" t="str">
        <f ca="1">INDEX('OnSong Export'!$D:$D,MATCH('Old Format'!$A103,'OnSong Export'!$A:$A,0))</f>
        <v>A</v>
      </c>
    </row>
    <row r="104" spans="1:2">
      <c r="A104" s="6" t="s">
        <v>278</v>
      </c>
      <c r="B104" t="str">
        <f ca="1">INDEX('OnSong Export'!$D:$D,MATCH('Old Format'!$A104,'OnSong Export'!$A:$A,0))</f>
        <v>A</v>
      </c>
    </row>
    <row r="105" spans="1:2">
      <c r="A105" s="6" t="s">
        <v>279</v>
      </c>
      <c r="B105" t="str">
        <f ca="1">INDEX('OnSong Export'!$D:$D,MATCH('Old Format'!$A105,'OnSong Export'!$A:$A,0))</f>
        <v>Bm</v>
      </c>
    </row>
    <row r="106" spans="1:2">
      <c r="A106" s="6" t="s">
        <v>280</v>
      </c>
      <c r="B106" t="str">
        <f ca="1">INDEX('OnSong Export'!$D:$D,MATCH('Old Format'!$A106,'OnSong Export'!$A:$A,0))</f>
        <v>D</v>
      </c>
    </row>
    <row r="107" spans="1:2">
      <c r="A107" s="6" t="s">
        <v>281</v>
      </c>
      <c r="B107" t="str">
        <f ca="1">INDEX('OnSong Export'!$D:$D,MATCH('Old Format'!$A107,'OnSong Export'!$A:$A,0))</f>
        <v>D</v>
      </c>
    </row>
    <row r="108" spans="1:2">
      <c r="A108" s="6" t="s">
        <v>282</v>
      </c>
      <c r="B108" t="str">
        <f ca="1">INDEX('OnSong Export'!$D:$D,MATCH('Old Format'!$A108,'OnSong Export'!$A:$A,0))</f>
        <v>D</v>
      </c>
    </row>
    <row r="109" spans="1:2">
      <c r="A109" s="6" t="s">
        <v>283</v>
      </c>
      <c r="B109" t="str">
        <f ca="1">INDEX('OnSong Export'!$D:$D,MATCH('Old Format'!$A109,'OnSong Export'!$A:$A,0))</f>
        <v>Db</v>
      </c>
    </row>
    <row r="110" spans="1:2">
      <c r="A110" s="6" t="s">
        <v>63</v>
      </c>
      <c r="B110" t="str">
        <f ca="1">INDEX('OnSong Export'!$D:$D,MATCH('Old Format'!$A110,'OnSong Export'!$A:$A,0))</f>
        <v>G</v>
      </c>
    </row>
    <row r="111" spans="1:2">
      <c r="A111" s="6" t="s">
        <v>62</v>
      </c>
      <c r="B111" t="str">
        <f ca="1">INDEX('OnSong Export'!$D:$D,MATCH('Old Format'!$A111,'OnSong Export'!$A:$A,0))</f>
        <v>E</v>
      </c>
    </row>
    <row r="112" spans="1:2">
      <c r="A112" s="6" t="s">
        <v>284</v>
      </c>
      <c r="B112" t="str">
        <f ca="1">INDEX('OnSong Export'!$D:$D,MATCH('Old Format'!$A112,'OnSong Export'!$A:$A,0))</f>
        <v>Bb</v>
      </c>
    </row>
    <row r="113" spans="1:2">
      <c r="A113" s="6" t="s">
        <v>285</v>
      </c>
      <c r="B113" t="str">
        <f ca="1">INDEX('OnSong Export'!$D:$D,MATCH('Old Format'!$A113,'OnSong Export'!$A:$A,0))</f>
        <v>A</v>
      </c>
    </row>
    <row r="114" spans="1:2">
      <c r="A114" s="6" t="s">
        <v>286</v>
      </c>
      <c r="B114" t="str">
        <f ca="1">INDEX('OnSong Export'!$D:$D,MATCH('Old Format'!$A114,'OnSong Export'!$A:$A,0))</f>
        <v>G</v>
      </c>
    </row>
    <row r="115" spans="1:2">
      <c r="A115" s="6" t="s">
        <v>67</v>
      </c>
      <c r="B115" t="str">
        <f ca="1">INDEX('OnSong Export'!$D:$D,MATCH('Old Format'!$A115,'OnSong Export'!$A:$A,0))</f>
        <v>F</v>
      </c>
    </row>
    <row r="116" spans="1:2">
      <c r="A116" s="6" t="s">
        <v>66</v>
      </c>
      <c r="B116" t="str">
        <f ca="1">INDEX('OnSong Export'!$D:$D,MATCH('Old Format'!$A116,'OnSong Export'!$A:$A,0))</f>
        <v>F</v>
      </c>
    </row>
    <row r="117" spans="1:2">
      <c r="A117" s="6" t="s">
        <v>287</v>
      </c>
      <c r="B117" t="str">
        <f ca="1">INDEX('OnSong Export'!$D:$D,MATCH('Old Format'!$A117,'OnSong Export'!$A:$A,0))</f>
        <v>G</v>
      </c>
    </row>
    <row r="118" spans="1:2">
      <c r="A118" s="6" t="s">
        <v>288</v>
      </c>
      <c r="B118" t="str">
        <f ca="1">INDEX('OnSong Export'!$D:$D,MATCH('Old Format'!$A118,'OnSong Export'!$A:$A,0))</f>
        <v>D</v>
      </c>
    </row>
    <row r="119" spans="1:2">
      <c r="A119" s="6" t="s">
        <v>289</v>
      </c>
      <c r="B119" t="str">
        <f ca="1">INDEX('OnSong Export'!$D:$D,MATCH('Old Format'!$A119,'OnSong Export'!$A:$A,0))</f>
        <v>D</v>
      </c>
    </row>
    <row r="120" spans="1:2">
      <c r="A120" s="6" t="s">
        <v>290</v>
      </c>
      <c r="B120" t="str">
        <f ca="1">INDEX('OnSong Export'!$D:$D,MATCH('Old Format'!$A120,'OnSong Export'!$A:$A,0))</f>
        <v>G</v>
      </c>
    </row>
    <row r="121" spans="1:2">
      <c r="A121" s="6" t="s">
        <v>291</v>
      </c>
      <c r="B121" t="str">
        <f ca="1">INDEX('OnSong Export'!$D:$D,MATCH('Old Format'!$A121,'OnSong Export'!$A:$A,0))</f>
        <v>F</v>
      </c>
    </row>
    <row r="122" spans="1:2">
      <c r="A122" s="6" t="s">
        <v>292</v>
      </c>
      <c r="B122" t="str">
        <f ca="1">INDEX('OnSong Export'!$D:$D,MATCH('Old Format'!$A122,'OnSong Export'!$A:$A,0))</f>
        <v>D</v>
      </c>
    </row>
    <row r="123" spans="1:2">
      <c r="A123" s="6" t="s">
        <v>293</v>
      </c>
      <c r="B123" t="str">
        <f ca="1">INDEX('OnSong Export'!$D:$D,MATCH('Old Format'!$A123,'OnSong Export'!$A:$A,0))</f>
        <v>F</v>
      </c>
    </row>
    <row r="124" spans="1:2">
      <c r="A124" s="6" t="s">
        <v>294</v>
      </c>
      <c r="B124" t="str">
        <f ca="1">INDEX('OnSong Export'!$D:$D,MATCH('Old Format'!$A124,'OnSong Export'!$A:$A,0))</f>
        <v>A</v>
      </c>
    </row>
    <row r="125" spans="1:2">
      <c r="A125" s="6" t="s">
        <v>295</v>
      </c>
      <c r="B125" t="str">
        <f ca="1">INDEX('OnSong Export'!$D:$D,MATCH('Old Format'!$A125,'OnSong Export'!$A:$A,0))</f>
        <v>C</v>
      </c>
    </row>
    <row r="126" spans="1:2">
      <c r="A126" s="6" t="s">
        <v>296</v>
      </c>
      <c r="B126" t="str">
        <f ca="1">INDEX('OnSong Export'!$D:$D,MATCH('Old Format'!$A126,'OnSong Export'!$A:$A,0))</f>
        <v>A</v>
      </c>
    </row>
    <row r="127" spans="1:2">
      <c r="A127" s="6" t="s">
        <v>297</v>
      </c>
      <c r="B127" t="str">
        <f ca="1">INDEX('OnSong Export'!$D:$D,MATCH('Old Format'!$A127,'OnSong Export'!$A:$A,0))</f>
        <v>A</v>
      </c>
    </row>
    <row r="128" spans="1:2">
      <c r="A128" s="6" t="s">
        <v>298</v>
      </c>
      <c r="B128" t="str">
        <f ca="1">INDEX('OnSong Export'!$D:$D,MATCH('Old Format'!$A128,'OnSong Export'!$A:$A,0))</f>
        <v>A</v>
      </c>
    </row>
    <row r="129" spans="1:2">
      <c r="A129" s="6" t="s">
        <v>299</v>
      </c>
      <c r="B129" t="str">
        <f ca="1">INDEX('OnSong Export'!$D:$D,MATCH('Old Format'!$A129,'OnSong Export'!$A:$A,0))</f>
        <v>F</v>
      </c>
    </row>
    <row r="130" spans="1:2">
      <c r="A130" s="6" t="s">
        <v>300</v>
      </c>
      <c r="B130" t="str">
        <f ca="1">INDEX('OnSong Export'!$D:$D,MATCH('Old Format'!$A130,'OnSong Export'!$A:$A,0))</f>
        <v>D</v>
      </c>
    </row>
    <row r="131" spans="1:2">
      <c r="A131" s="6" t="s">
        <v>301</v>
      </c>
      <c r="B131" t="str">
        <f ca="1">INDEX('OnSong Export'!$D:$D,MATCH('Old Format'!$A131,'OnSong Export'!$A:$A,0))</f>
        <v>E</v>
      </c>
    </row>
    <row r="132" spans="1:2">
      <c r="A132" s="6" t="s">
        <v>302</v>
      </c>
      <c r="B132" t="str">
        <f ca="1">INDEX('OnSong Export'!$D:$D,MATCH('Old Format'!$A132,'OnSong Export'!$A:$A,0))</f>
        <v>C</v>
      </c>
    </row>
    <row r="133" spans="1:2">
      <c r="A133" s="6" t="s">
        <v>303</v>
      </c>
      <c r="B133" t="str">
        <f ca="1">INDEX('OnSong Export'!$D:$D,MATCH('Old Format'!$A133,'OnSong Export'!$A:$A,0))</f>
        <v>D</v>
      </c>
    </row>
    <row r="134" spans="1:2">
      <c r="A134" s="6" t="s">
        <v>304</v>
      </c>
      <c r="B134" t="str">
        <f ca="1">INDEX('OnSong Export'!$D:$D,MATCH('Old Format'!$A134,'OnSong Export'!$A:$A,0))</f>
        <v>C</v>
      </c>
    </row>
    <row r="135" spans="1:2">
      <c r="A135" s="6" t="s">
        <v>71</v>
      </c>
      <c r="B135" t="str">
        <f ca="1">INDEX('OnSong Export'!$D:$D,MATCH('Old Format'!$A135,'OnSong Export'!$A:$A,0))</f>
        <v>G</v>
      </c>
    </row>
    <row r="136" spans="1:2">
      <c r="A136" s="6" t="s">
        <v>73</v>
      </c>
      <c r="B136" t="str">
        <f ca="1">INDEX('OnSong Export'!$D:$D,MATCH('Old Format'!$A136,'OnSong Export'!$A:$A,0))</f>
        <v>Bb</v>
      </c>
    </row>
    <row r="137" spans="1:2">
      <c r="A137" s="6" t="s">
        <v>305</v>
      </c>
      <c r="B137" t="str">
        <f ca="1">INDEX('OnSong Export'!$D:$D,MATCH('Old Format'!$A137,'OnSong Export'!$A:$A,0))</f>
        <v>G</v>
      </c>
    </row>
    <row r="138" spans="1:2">
      <c r="A138" s="6" t="s">
        <v>306</v>
      </c>
      <c r="B138" t="str">
        <f ca="1">INDEX('OnSong Export'!$D:$D,MATCH('Old Format'!$A138,'OnSong Export'!$A:$A,0))</f>
        <v>F</v>
      </c>
    </row>
    <row r="139" spans="1:2">
      <c r="A139" s="6" t="s">
        <v>307</v>
      </c>
      <c r="B139" t="str">
        <f ca="1">INDEX('OnSong Export'!$D:$D,MATCH('Old Format'!$A139,'OnSong Export'!$A:$A,0))</f>
        <v>G</v>
      </c>
    </row>
    <row r="140" spans="1:2">
      <c r="A140" s="6" t="s">
        <v>308</v>
      </c>
      <c r="B140" t="str">
        <f ca="1">INDEX('OnSong Export'!$D:$D,MATCH('Old Format'!$A140,'OnSong Export'!$A:$A,0))</f>
        <v>C</v>
      </c>
    </row>
    <row r="141" spans="1:2">
      <c r="A141" s="6" t="s">
        <v>309</v>
      </c>
      <c r="B141" t="str">
        <f ca="1">INDEX('OnSong Export'!$D:$D,MATCH('Old Format'!$A141,'OnSong Export'!$A:$A,0))</f>
        <v>E</v>
      </c>
    </row>
    <row r="142" spans="1:2">
      <c r="A142" s="6" t="s">
        <v>310</v>
      </c>
      <c r="B142" t="str">
        <f ca="1">INDEX('OnSong Export'!$D:$D,MATCH('Old Format'!$A142,'OnSong Export'!$A:$A,0))</f>
        <v>C</v>
      </c>
    </row>
    <row r="143" spans="1:2">
      <c r="A143" s="6" t="s">
        <v>311</v>
      </c>
      <c r="B143" t="str">
        <f ca="1">INDEX('OnSong Export'!$D:$D,MATCH('Old Format'!$A143,'OnSong Export'!$A:$A,0))</f>
        <v>C</v>
      </c>
    </row>
    <row r="144" spans="1:2">
      <c r="A144" s="6" t="s">
        <v>312</v>
      </c>
      <c r="B144" t="str">
        <f ca="1">INDEX('OnSong Export'!$D:$D,MATCH('Old Format'!$A144,'OnSong Export'!$A:$A,0))</f>
        <v>E</v>
      </c>
    </row>
    <row r="145" spans="1:2">
      <c r="A145" s="6" t="s">
        <v>80</v>
      </c>
      <c r="B145" t="str">
        <f ca="1">INDEX('OnSong Export'!$D:$D,MATCH('Old Format'!$A145,'OnSong Export'!$A:$A,0))</f>
        <v>Dm</v>
      </c>
    </row>
    <row r="146" spans="1:2">
      <c r="A146" s="6" t="s">
        <v>88</v>
      </c>
      <c r="B146" t="str">
        <f ca="1">INDEX('OnSong Export'!$D:$D,MATCH('Old Format'!$A146,'OnSong Export'!$A:$A,0))</f>
        <v>D</v>
      </c>
    </row>
    <row r="147" spans="1:2">
      <c r="A147" s="6" t="s">
        <v>313</v>
      </c>
      <c r="B147" t="str">
        <f ca="1">INDEX('OnSong Export'!$D:$D,MATCH('Old Format'!$A147,'OnSong Export'!$A:$A,0))</f>
        <v>Ab</v>
      </c>
    </row>
    <row r="148" spans="1:2">
      <c r="A148" s="6" t="s">
        <v>314</v>
      </c>
      <c r="B148" t="str">
        <f ca="1">INDEX('OnSong Export'!$D:$D,MATCH('Old Format'!$A148,'OnSong Export'!$A:$A,0))</f>
        <v>G</v>
      </c>
    </row>
    <row r="149" spans="1:2">
      <c r="A149" s="6" t="s">
        <v>315</v>
      </c>
      <c r="B149" t="str">
        <f ca="1">INDEX('OnSong Export'!$D:$D,MATCH('Old Format'!$A149,'OnSong Export'!$A:$A,0))</f>
        <v>Bb</v>
      </c>
    </row>
    <row r="150" spans="1:2">
      <c r="A150" s="6" t="s">
        <v>316</v>
      </c>
      <c r="B150" t="str">
        <f ca="1">INDEX('OnSong Export'!$D:$D,MATCH('Old Format'!$A150,'OnSong Export'!$A:$A,0))</f>
        <v>G</v>
      </c>
    </row>
    <row r="151" spans="1:2">
      <c r="A151" s="6" t="s">
        <v>317</v>
      </c>
      <c r="B151" t="str">
        <f ca="1">INDEX('OnSong Export'!$D:$D,MATCH('Old Format'!$A151,'OnSong Export'!$A:$A,0))</f>
        <v>F</v>
      </c>
    </row>
    <row r="152" spans="1:2">
      <c r="A152" s="6" t="s">
        <v>86</v>
      </c>
      <c r="B152" t="str">
        <f ca="1">INDEX('OnSong Export'!$D:$D,MATCH('Old Format'!$A152,'OnSong Export'!$A:$A,0))</f>
        <v>D</v>
      </c>
    </row>
    <row r="153" spans="1:2">
      <c r="A153" s="6" t="s">
        <v>85</v>
      </c>
      <c r="B153" t="str">
        <f ca="1">INDEX('OnSong Export'!$D:$D,MATCH('Old Format'!$A153,'OnSong Export'!$A:$A,0))</f>
        <v>F</v>
      </c>
    </row>
    <row r="154" spans="1:2">
      <c r="A154" s="6" t="s">
        <v>318</v>
      </c>
      <c r="B154" t="str">
        <f ca="1">INDEX('OnSong Export'!$D:$D,MATCH('Old Format'!$A154,'OnSong Export'!$A:$A,0))</f>
        <v>A</v>
      </c>
    </row>
    <row r="155" spans="1:2">
      <c r="A155" s="6" t="s">
        <v>319</v>
      </c>
      <c r="B155" t="str">
        <f ca="1">INDEX('OnSong Export'!$D:$D,MATCH('Old Format'!$A155,'OnSong Export'!$A:$A,0))</f>
        <v>G</v>
      </c>
    </row>
    <row r="156" spans="1:2">
      <c r="A156" s="6" t="s">
        <v>75</v>
      </c>
      <c r="B156" t="str">
        <f ca="1">INDEX('OnSong Export'!$D:$D,MATCH('Old Format'!$A156,'OnSong Export'!$A:$A,0))</f>
        <v>C</v>
      </c>
    </row>
    <row r="157" spans="1:2">
      <c r="A157" s="6" t="s">
        <v>320</v>
      </c>
      <c r="B157" t="str">
        <f ca="1">INDEX('OnSong Export'!$D:$D,MATCH('Old Format'!$A157,'OnSong Export'!$A:$A,0))</f>
        <v>D</v>
      </c>
    </row>
    <row r="158" spans="1:2">
      <c r="A158" s="6" t="s">
        <v>78</v>
      </c>
      <c r="B158" t="str">
        <f ca="1">INDEX('OnSong Export'!$D:$D,MATCH('Old Format'!$A158,'OnSong Export'!$A:$A,0))</f>
        <v>Bm</v>
      </c>
    </row>
    <row r="159" spans="1:2">
      <c r="A159" s="6" t="s">
        <v>321</v>
      </c>
      <c r="B159" t="str">
        <f ca="1">INDEX('OnSong Export'!$D:$D,MATCH('Old Format'!$A159,'OnSong Export'!$A:$A,0))</f>
        <v>C</v>
      </c>
    </row>
    <row r="160" spans="1:2">
      <c r="A160" s="6" t="s">
        <v>322</v>
      </c>
      <c r="B160" t="str">
        <f ca="1">INDEX('OnSong Export'!$D:$D,MATCH('Old Format'!$A160,'OnSong Export'!$A:$A,0))</f>
        <v>D</v>
      </c>
    </row>
    <row r="161" spans="1:2">
      <c r="A161" s="6" t="s">
        <v>93</v>
      </c>
      <c r="B161">
        <f ca="1">INDEX('OnSong Export'!$D:$D,MATCH('Old Format'!$A161,'OnSong Export'!$A:$A,0))</f>
        <v>0</v>
      </c>
    </row>
    <row r="162" spans="1:2">
      <c r="A162" s="6" t="s">
        <v>323</v>
      </c>
      <c r="B162" t="str">
        <f ca="1">INDEX('OnSong Export'!$D:$D,MATCH('Old Format'!$A162,'OnSong Export'!$A:$A,0))</f>
        <v>Dm</v>
      </c>
    </row>
    <row r="163" spans="1:2">
      <c r="A163" s="6" t="s">
        <v>324</v>
      </c>
      <c r="B163" t="str">
        <f ca="1">INDEX('OnSong Export'!$D:$D,MATCH('Old Format'!$A163,'OnSong Export'!$A:$A,0))</f>
        <v>G</v>
      </c>
    </row>
    <row r="164" spans="1:2">
      <c r="A164" s="6" t="s">
        <v>325</v>
      </c>
      <c r="B164" t="str">
        <f ca="1">INDEX('OnSong Export'!$D:$D,MATCH('Old Format'!$A164,'OnSong Export'!$A:$A,0))</f>
        <v>A</v>
      </c>
    </row>
    <row r="165" spans="1:2">
      <c r="A165" s="6" t="s">
        <v>326</v>
      </c>
      <c r="B165" t="str">
        <f ca="1">INDEX('OnSong Export'!$D:$D,MATCH('Old Format'!$A165,'OnSong Export'!$A:$A,0))</f>
        <v>F</v>
      </c>
    </row>
    <row r="166" spans="1:2">
      <c r="A166" s="6" t="s">
        <v>327</v>
      </c>
      <c r="B166" t="str">
        <f ca="1">INDEX('OnSong Export'!$D:$D,MATCH('Old Format'!$A166,'OnSong Export'!$A:$A,0))</f>
        <v>G</v>
      </c>
    </row>
    <row r="167" spans="1:2">
      <c r="A167" s="6" t="s">
        <v>328</v>
      </c>
      <c r="B167" t="str">
        <f ca="1">INDEX('OnSong Export'!$D:$D,MATCH('Old Format'!$A167,'OnSong Export'!$A:$A,0))</f>
        <v>A</v>
      </c>
    </row>
    <row r="168" spans="1:2">
      <c r="A168" s="6" t="s">
        <v>329</v>
      </c>
      <c r="B168" t="str">
        <f ca="1">INDEX('OnSong Export'!$D:$D,MATCH('Old Format'!$A168,'OnSong Export'!$A:$A,0))</f>
        <v>E</v>
      </c>
    </row>
    <row r="169" spans="1:2">
      <c r="A169" s="6" t="s">
        <v>330</v>
      </c>
      <c r="B169" t="str">
        <f ca="1">INDEX('OnSong Export'!$D:$D,MATCH('Old Format'!$A169,'OnSong Export'!$A:$A,0))</f>
        <v>D</v>
      </c>
    </row>
    <row r="170" spans="1:2">
      <c r="A170" s="6" t="s">
        <v>89</v>
      </c>
      <c r="B170" t="str">
        <f ca="1">INDEX('OnSong Export'!$D:$D,MATCH('Old Format'!$A170,'OnSong Export'!$A:$A,0))</f>
        <v>A</v>
      </c>
    </row>
    <row r="171" spans="1:2">
      <c r="A171" s="6" t="s">
        <v>97</v>
      </c>
      <c r="B171">
        <f ca="1">INDEX('OnSong Export'!$D:$D,MATCH('Old Format'!$A171,'OnSong Export'!$A:$A,0))</f>
        <v>0</v>
      </c>
    </row>
    <row r="172" spans="1:2">
      <c r="A172" s="6" t="s">
        <v>331</v>
      </c>
      <c r="B172" t="str">
        <f ca="1">INDEX('OnSong Export'!$D:$D,MATCH('Old Format'!$A172,'OnSong Export'!$A:$A,0))</f>
        <v>A</v>
      </c>
    </row>
    <row r="173" spans="1:2">
      <c r="A173" s="6" t="s">
        <v>332</v>
      </c>
      <c r="B173" t="str">
        <f ca="1">INDEX('OnSong Export'!$D:$D,MATCH('Old Format'!$A173,'OnSong Export'!$A:$A,0))</f>
        <v>F</v>
      </c>
    </row>
    <row r="174" spans="1:2">
      <c r="A174" s="6" t="s">
        <v>333</v>
      </c>
      <c r="B174" t="str">
        <f ca="1">INDEX('OnSong Export'!$D:$D,MATCH('Old Format'!$A174,'OnSong Export'!$A:$A,0))</f>
        <v>A</v>
      </c>
    </row>
    <row r="175" spans="1:2">
      <c r="A175" s="6" t="s">
        <v>99</v>
      </c>
      <c r="B175" t="str">
        <f ca="1">INDEX('OnSong Export'!$D:$D,MATCH('Old Format'!$A175,'OnSong Export'!$A:$A,0))</f>
        <v>A</v>
      </c>
    </row>
    <row r="176" spans="1:2">
      <c r="A176" s="6" t="s">
        <v>91</v>
      </c>
      <c r="B176" t="str">
        <f ca="1">INDEX('OnSong Export'!$D:$D,MATCH('Old Format'!$A176,'OnSong Export'!$A:$A,0))</f>
        <v>D</v>
      </c>
    </row>
    <row r="177" spans="1:2">
      <c r="A177" s="6" t="s">
        <v>334</v>
      </c>
      <c r="B177" t="str">
        <f ca="1">INDEX('OnSong Export'!$D:$D,MATCH('Old Format'!$A177,'OnSong Export'!$A:$A,0))</f>
        <v>C</v>
      </c>
    </row>
    <row r="178" spans="1:2">
      <c r="A178" s="6" t="s">
        <v>107</v>
      </c>
      <c r="B178" t="str">
        <f ca="1">INDEX('OnSong Export'!$D:$D,MATCH('Old Format'!$A178,'OnSong Export'!$A:$A,0))</f>
        <v>D</v>
      </c>
    </row>
    <row r="179" spans="1:2">
      <c r="A179" s="6" t="s">
        <v>335</v>
      </c>
      <c r="B179" t="str">
        <f ca="1">INDEX('OnSong Export'!$D:$D,MATCH('Old Format'!$A179,'OnSong Export'!$A:$A,0))</f>
        <v>Ab</v>
      </c>
    </row>
    <row r="180" spans="1:2">
      <c r="A180" s="6" t="s">
        <v>336</v>
      </c>
      <c r="B180" t="str">
        <f ca="1">INDEX('OnSong Export'!$D:$D,MATCH('Old Format'!$A180,'OnSong Export'!$A:$A,0))</f>
        <v>D</v>
      </c>
    </row>
    <row r="181" spans="1:2">
      <c r="A181" s="6" t="s">
        <v>92</v>
      </c>
      <c r="B181" t="str">
        <f ca="1">INDEX('OnSong Export'!$D:$D,MATCH('Old Format'!$A181,'OnSong Export'!$A:$A,0))</f>
        <v>G</v>
      </c>
    </row>
    <row r="182" spans="1:2">
      <c r="A182" s="6" t="s">
        <v>337</v>
      </c>
      <c r="B182" t="str">
        <f ca="1">INDEX('OnSong Export'!$D:$D,MATCH('Old Format'!$A182,'OnSong Export'!$A:$A,0))</f>
        <v>E</v>
      </c>
    </row>
    <row r="183" spans="1:2">
      <c r="A183" s="6" t="s">
        <v>338</v>
      </c>
      <c r="B183" t="str">
        <f ca="1">INDEX('OnSong Export'!$D:$D,MATCH('Old Format'!$A183,'OnSong Export'!$A:$A,0))</f>
        <v>G</v>
      </c>
    </row>
    <row r="184" spans="1:2">
      <c r="A184" s="6" t="s">
        <v>339</v>
      </c>
      <c r="B184" t="str">
        <f ca="1">INDEX('OnSong Export'!$D:$D,MATCH('Old Format'!$A184,'OnSong Export'!$A:$A,0))</f>
        <v>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整理后</vt:lpstr>
      <vt:lpstr>OnSong Export</vt:lpstr>
      <vt:lpstr>Old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Yin</dc:creator>
  <cp:lastModifiedBy>Kip Yin</cp:lastModifiedBy>
  <dcterms:created xsi:type="dcterms:W3CDTF">2021-11-09T14:13:23Z</dcterms:created>
  <dcterms:modified xsi:type="dcterms:W3CDTF">2021-11-09T22:55:54Z</dcterms:modified>
</cp:coreProperties>
</file>