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石川" sheetId="1" state="visible" r:id="rId1"/>
    <sheet name="亀本" sheetId="2" state="visible" r:id="rId2"/>
    <sheet name="神山" sheetId="3" state="visible" r:id="rId3"/>
    <sheet name="森" sheetId="4" state="visible" r:id="rId4"/>
    <sheet name="北檜山" sheetId="5" state="visible" r:id="rId5"/>
    <sheet name="江差" sheetId="6" state="visible" r:id="rId6"/>
    <sheet name="クエスト5・U-Car石川" sheetId="7" state="visible" r:id="rId7"/>
  </sheets>
  <definedNames>
    <definedName name="_xlnm.Print_Area" localSheetId="0">'石川'!$A$1:$E$5</definedName>
    <definedName name="_xlnm.Print_Area" localSheetId="1">'亀本'!$A$1:$E$5</definedName>
    <definedName name="_xlnm.Print_Area" localSheetId="2">'神山'!$A$1:$E$5</definedName>
    <definedName name="_xlnm.Print_Area" localSheetId="3">'森'!$A$1:$E$5</definedName>
    <definedName name="_xlnm.Print_Area" localSheetId="4">'北檜山'!$A$1:$E$5</definedName>
    <definedName name="_xlnm.Print_Area" localSheetId="5">'江差'!$A$1:$E$5</definedName>
    <definedName name="_xlnm.Print_Area" localSheetId="6">'クエスト5・U-Car石川'!$A$1:$E$5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エンジンリフレッシュ</a:t>
            </a:r>
          </a:p>
          <a:p>
            <a:pPr algn="ctr">
              <a:defRPr sz="1400" b="1"/>
            </a:pPr>
            <a:r>
              <a:rPr sz="1400" b="1"/>
              <a:t>(目標7)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14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(担当CA不明)</v>
              </pt>
              <pt idx="9">
                <v>鈴木　聡</v>
              </pt>
              <pt idx="10">
                <v>秋山　泰賢</v>
              </pt>
              <pt idx="11">
                <v>落合　典彦</v>
              </pt>
              <pt idx="12">
                <v>石澤　直道</v>
              </pt>
              <pt idx="13">
                <v>前野　正樹</v>
              </pt>
            </strLit>
          </cat>
          <val>
            <numLit>
              <ptCount val="14"/>
              <pt idx="0">
                <v>1</v>
              </pt>
              <pt idx="1">
                <v>0</v>
              </pt>
              <pt idx="2">
                <v>3</v>
              </pt>
              <pt idx="3">
                <v>2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1</v>
              </pt>
              <pt idx="9">
                <v>0</v>
              </pt>
              <pt idx="10">
                <v>0</v>
              </pt>
              <pt idx="11">
                <v>0</v>
              </pt>
              <pt idx="12">
                <v>0</v>
              </pt>
              <pt idx="13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エアコン潤滑剤 NC200マキシクール</a:t>
            </a:r>
          </a:p>
          <a:p>
            <a:pPr algn="ctr">
              <a:defRPr sz="1400" b="1"/>
            </a:pPr>
            <a:r>
              <a:rPr sz="1400" b="1"/>
              <a:t>(目標12)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14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(担当CA不明)</v>
              </pt>
              <pt idx="9">
                <v>鈴木　聡</v>
              </pt>
              <pt idx="10">
                <v>秋山　泰賢</v>
              </pt>
              <pt idx="11">
                <v>落合　典彦</v>
              </pt>
              <pt idx="12">
                <v>石澤　直道</v>
              </pt>
              <pt idx="13">
                <v>前野　正樹</v>
              </pt>
            </strLit>
          </cat>
          <val>
            <numLit>
              <ptCount val="14"/>
              <pt idx="0">
                <v>2</v>
              </pt>
              <pt idx="1">
                <v>0</v>
              </pt>
              <pt idx="2">
                <v>4</v>
              </pt>
              <pt idx="3">
                <v>6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0</v>
              </pt>
              <pt idx="9">
                <v>2</v>
              </pt>
              <pt idx="10">
                <v>0</v>
              </pt>
              <pt idx="11">
                <v>0</v>
              </pt>
              <pt idx="12">
                <v>0</v>
              </pt>
              <pt idx="13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6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ウィンドウ撥水12カ月</a:t>
            </a:r>
          </a:p>
          <a:p>
            <a:pPr algn="ctr">
              <a:defRPr sz="1400" b="1"/>
            </a:pPr>
            <a:r>
              <a:rPr sz="1400" b="1"/>
              <a:t>(目標12)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14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(担当CA不明)</v>
              </pt>
              <pt idx="9">
                <v>鈴木　聡</v>
              </pt>
              <pt idx="10">
                <v>秋山　泰賢</v>
              </pt>
              <pt idx="11">
                <v>落合　典彦</v>
              </pt>
              <pt idx="12">
                <v>石澤　直道</v>
              </pt>
              <pt idx="13">
                <v>前野　正樹</v>
              </pt>
            </strLit>
          </cat>
          <val>
            <numLit>
              <ptCount val="14"/>
              <pt idx="0">
                <v>0</v>
              </pt>
              <pt idx="1">
                <v>0</v>
              </pt>
              <pt idx="2">
                <v>2</v>
              </pt>
              <pt idx="3">
                <v>1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0</v>
              </pt>
              <pt idx="9">
                <v>0</v>
              </pt>
              <pt idx="10">
                <v>0</v>
              </pt>
              <pt idx="11">
                <v>0</v>
              </pt>
              <pt idx="12">
                <v>0</v>
              </pt>
              <pt idx="13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エアコン/ヒーター洗浄12カ月</a:t>
            </a:r>
          </a:p>
          <a:p>
            <a:pPr algn="ctr">
              <a:defRPr sz="1400" b="1"/>
            </a:pPr>
            <a:r>
              <a:rPr sz="1400" b="1"/>
              <a:t>(目標12)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14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(担当CA不明)</v>
              </pt>
              <pt idx="9">
                <v>鈴木　聡</v>
              </pt>
              <pt idx="10">
                <v>秋山　泰賢</v>
              </pt>
              <pt idx="11">
                <v>落合　典彦</v>
              </pt>
              <pt idx="12">
                <v>石澤　直道</v>
              </pt>
              <pt idx="13">
                <v>前野　正樹</v>
              </pt>
            </strLit>
          </cat>
          <val>
            <numLit>
              <ptCount val="14"/>
              <pt idx="0">
                <v>3</v>
              </pt>
              <pt idx="1">
                <v>0</v>
              </pt>
              <pt idx="2">
                <v>4</v>
              </pt>
              <pt idx="3">
                <v>4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1</v>
              </pt>
              <pt idx="9">
                <v>1</v>
              </pt>
              <pt idx="10">
                <v>3</v>
              </pt>
              <pt idx="11">
                <v>0</v>
              </pt>
              <pt idx="12">
                <v>0</v>
              </pt>
              <pt idx="13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4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Ｆ-Premium</a:t>
            </a:r>
          </a:p>
          <a:p>
            <a:pPr algn="ctr">
              <a:defRPr sz="1400" b="1"/>
            </a:pPr>
            <a:r>
              <a:rPr sz="1400" b="1"/>
              <a:t>(目標58)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14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(担当CA不明)</v>
              </pt>
              <pt idx="9">
                <v>鈴木　聡</v>
              </pt>
              <pt idx="10">
                <v>秋山　泰賢</v>
              </pt>
              <pt idx="11">
                <v>落合　典彦</v>
              </pt>
              <pt idx="12">
                <v>石澤　直道</v>
              </pt>
              <pt idx="13">
                <v>前野　正樹</v>
              </pt>
            </strLit>
          </cat>
          <val>
            <numLit>
              <ptCount val="14"/>
              <pt idx="0">
                <v>11</v>
              </pt>
              <pt idx="1">
                <v>7</v>
              </pt>
              <pt idx="2">
                <v>7</v>
              </pt>
              <pt idx="3">
                <v>11</v>
              </pt>
              <pt idx="4">
                <v>1</v>
              </pt>
              <pt idx="5">
                <v>0</v>
              </pt>
              <pt idx="6">
                <v>2</v>
              </pt>
              <pt idx="7">
                <v>1</v>
              </pt>
              <pt idx="8">
                <v>5</v>
              </pt>
              <pt idx="9">
                <v>3</v>
              </pt>
              <pt idx="10">
                <v>2</v>
              </pt>
              <pt idx="11">
                <v>5</v>
              </pt>
              <pt idx="12">
                <v>5</v>
              </pt>
              <pt idx="13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クーラントエナジー</a:t>
            </a:r>
          </a:p>
          <a:p>
            <a:pPr algn="ctr">
              <a:defRPr sz="1400" b="1"/>
            </a:pPr>
            <a:r>
              <a:rPr sz="1400" b="1"/>
              <a:t>(目標58)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14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(担当CA不明)</v>
              </pt>
              <pt idx="9">
                <v>鈴木　聡</v>
              </pt>
              <pt idx="10">
                <v>秋山　泰賢</v>
              </pt>
              <pt idx="11">
                <v>落合　典彦</v>
              </pt>
              <pt idx="12">
                <v>石澤　直道</v>
              </pt>
              <pt idx="13">
                <v>前野　正樹</v>
              </pt>
            </strLit>
          </cat>
          <val>
            <numLit>
              <ptCount val="14"/>
              <pt idx="0">
                <v>3</v>
              </pt>
              <pt idx="1">
                <v>2</v>
              </pt>
              <pt idx="2">
                <v>2</v>
              </pt>
              <pt idx="3">
                <v>4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1</v>
              </pt>
              <pt idx="8">
                <v>2</v>
              </pt>
              <pt idx="9">
                <v>0</v>
              </pt>
              <pt idx="10">
                <v>0</v>
              </pt>
              <pt idx="11">
                <v>1</v>
              </pt>
              <pt idx="12">
                <v>4</v>
              </pt>
              <pt idx="13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8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抗菌・抗ウィルスコート</a:t>
            </a:r>
          </a:p>
          <a:p>
            <a:pPr algn="ctr">
              <a:defRPr sz="1400" b="1"/>
            </a:pPr>
            <a:r>
              <a:rPr sz="1400" b="1"/>
              <a:t>(目標10)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14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(担当CA不明)</v>
              </pt>
              <pt idx="9">
                <v>鈴木　聡</v>
              </pt>
              <pt idx="10">
                <v>秋山　泰賢</v>
              </pt>
              <pt idx="11">
                <v>落合　典彦</v>
              </pt>
              <pt idx="12">
                <v>石澤　直道</v>
              </pt>
              <pt idx="13">
                <v>前野　正樹</v>
              </pt>
            </strLit>
          </cat>
          <val>
            <numLit>
              <ptCount val="14"/>
              <pt idx="0">
                <v>1</v>
              </pt>
              <pt idx="1">
                <v>0</v>
              </pt>
              <pt idx="2">
                <v>2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0</v>
              </pt>
              <pt idx="9">
                <v>0</v>
              </pt>
              <pt idx="10">
                <v>0</v>
              </pt>
              <pt idx="11">
                <v>0</v>
              </pt>
              <pt idx="12">
                <v>0</v>
              </pt>
              <pt idx="13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ボディーコート3カ月</a:t>
            </a:r>
          </a:p>
          <a:p>
            <a:pPr algn="ctr">
              <a:defRPr sz="1400" b="1"/>
            </a:pPr>
            <a:r>
              <a:rPr sz="1400" b="1"/>
              <a:t>(目標19)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14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(担当CA不明)</v>
              </pt>
              <pt idx="9">
                <v>鈴木　聡</v>
              </pt>
              <pt idx="10">
                <v>秋山　泰賢</v>
              </pt>
              <pt idx="11">
                <v>落合　典彦</v>
              </pt>
              <pt idx="12">
                <v>石澤　直道</v>
              </pt>
              <pt idx="13">
                <v>前野　正樹</v>
              </pt>
            </strLit>
          </cat>
          <val>
            <numLit>
              <ptCount val="14"/>
              <pt idx="0">
                <v>8</v>
              </pt>
              <pt idx="1">
                <v>1</v>
              </pt>
              <pt idx="2">
                <v>8</v>
              </pt>
              <pt idx="3">
                <v>11</v>
              </pt>
              <pt idx="4">
                <v>0</v>
              </pt>
              <pt idx="5">
                <v>0</v>
              </pt>
              <pt idx="6">
                <v>10</v>
              </pt>
              <pt idx="7">
                <v>1</v>
              </pt>
              <pt idx="8">
                <v>4</v>
              </pt>
              <pt idx="9">
                <v>0</v>
              </pt>
              <pt idx="10">
                <v>0</v>
              </pt>
              <pt idx="11">
                <v>0</v>
              </pt>
              <pt idx="12">
                <v>0</v>
              </pt>
              <pt idx="13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NISMOオイル / Mobil1オイル （台数）</a:t>
            </a:r>
          </a:p>
          <a:p>
            <a:pPr algn="ctr">
              <a:defRPr sz="1400" b="1"/>
            </a:pPr>
            <a:r>
              <a:rPr sz="1400" b="1"/>
              <a:t>(目標12)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14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(担当CA不明)</v>
              </pt>
              <pt idx="9">
                <v>鈴木　聡</v>
              </pt>
              <pt idx="10">
                <v>秋山　泰賢</v>
              </pt>
              <pt idx="11">
                <v>落合　典彦</v>
              </pt>
              <pt idx="12">
                <v>石澤　直道</v>
              </pt>
              <pt idx="13">
                <v>前野　正樹</v>
              </pt>
            </strLit>
          </cat>
          <val>
            <numLit>
              <ptCount val="14"/>
              <pt idx="0">
                <v>1</v>
              </pt>
              <pt idx="1">
                <v>0</v>
              </pt>
              <pt idx="2">
                <v>3</v>
              </pt>
              <pt idx="3">
                <v>2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0</v>
              </pt>
              <pt idx="9">
                <v>0</v>
              </pt>
              <pt idx="10">
                <v>0</v>
              </pt>
              <pt idx="11">
                <v>0</v>
              </pt>
              <pt idx="12">
                <v>1</v>
              </pt>
              <pt idx="13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ギヤボックス添加剤　SuperADD1201</a:t>
            </a:r>
          </a:p>
          <a:p>
            <a:pPr algn="ctr">
              <a:defRPr sz="1400" b="1"/>
            </a:pPr>
            <a:r>
              <a:rPr sz="1400" b="1"/>
              <a:t>(目標12)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14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(担当CA不明)</v>
              </pt>
              <pt idx="9">
                <v>鈴木　聡</v>
              </pt>
              <pt idx="10">
                <v>秋山　泰賢</v>
              </pt>
              <pt idx="11">
                <v>落合　典彦</v>
              </pt>
              <pt idx="12">
                <v>石澤　直道</v>
              </pt>
              <pt idx="13">
                <v>前野　正樹</v>
              </pt>
            </strLit>
          </cat>
          <val>
            <numLit>
              <ptCount val="14"/>
              <pt idx="0">
                <v>0</v>
              </pt>
              <pt idx="1">
                <v>0</v>
              </pt>
              <pt idx="2">
                <v>2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0</v>
              </pt>
              <pt idx="9">
                <v>0</v>
              </pt>
              <pt idx="10">
                <v>0</v>
              </pt>
              <pt idx="11">
                <v>0</v>
              </pt>
              <pt idx="12">
                <v>0</v>
              </pt>
              <pt idx="13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エンジンリフレッシュ</a:t>
            </a:r>
          </a:p>
          <a:p>
            <a:pPr algn="ctr">
              <a:defRPr sz="1400" b="1"/>
            </a:pPr>
            <a:r>
              <a:rPr sz="1400" b="1"/>
              <a:t>(目標5)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(担当CA不明)</v>
              </pt>
              <pt idx="7">
                <v>鈴木　聡</v>
              </pt>
              <pt idx="8">
                <v>前野　正樹</v>
              </pt>
            </strLit>
          </cat>
          <val>
            <numLit>
              <ptCount val="9"/>
              <pt idx="0">
                <v>0</v>
              </pt>
              <pt idx="1">
                <v>0</v>
              </pt>
              <pt idx="2">
                <v>1</v>
              </pt>
              <pt idx="3">
                <v>1</v>
              </pt>
              <pt idx="4">
                <v>1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エアコン潤滑剤 NC200マキシクール</a:t>
            </a:r>
          </a:p>
          <a:p>
            <a:pPr algn="ctr">
              <a:defRPr sz="1400" b="1"/>
            </a:pPr>
            <a:r>
              <a:rPr sz="1400" b="1"/>
              <a:t>(目標8)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(担当CA不明)</v>
              </pt>
              <pt idx="7">
                <v>鈴木　聡</v>
              </pt>
              <pt idx="8">
                <v>前野　正樹</v>
              </pt>
            </strLit>
          </cat>
          <val>
            <numLit>
              <ptCount val="9"/>
              <pt idx="0">
                <v>0</v>
              </pt>
              <pt idx="1">
                <v>0</v>
              </pt>
              <pt idx="2">
                <v>0</v>
              </pt>
              <pt idx="3">
                <v>1</v>
              </pt>
              <pt idx="4">
                <v>0</v>
              </pt>
              <pt idx="5">
                <v>1</v>
              </pt>
              <pt idx="6">
                <v>0</v>
              </pt>
              <pt idx="7">
                <v>0</v>
              </pt>
              <pt idx="8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ウィンドウ撥水12カ月</a:t>
            </a:r>
          </a:p>
          <a:p>
            <a:pPr algn="ctr">
              <a:defRPr sz="1400" b="1"/>
            </a:pPr>
            <a:r>
              <a:rPr sz="1400" b="1"/>
              <a:t>(目標8)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(担当CA不明)</v>
              </pt>
              <pt idx="7">
                <v>鈴木　聡</v>
              </pt>
              <pt idx="8">
                <v>前野　正樹</v>
              </pt>
            </strLit>
          </cat>
          <val>
            <numLit>
              <ptCount val="9"/>
              <pt idx="0">
                <v>0</v>
              </pt>
              <pt idx="1">
                <v>0</v>
              </pt>
              <pt idx="2">
                <v>0</v>
              </pt>
              <pt idx="3">
                <v>1</v>
              </pt>
              <pt idx="4">
                <v>2</v>
              </pt>
              <pt idx="5">
                <v>0</v>
              </pt>
              <pt idx="6">
                <v>1</v>
              </pt>
              <pt idx="7">
                <v>0</v>
              </pt>
              <pt idx="8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エアコン/ヒーター洗浄12カ月</a:t>
            </a:r>
          </a:p>
          <a:p>
            <a:pPr algn="ctr">
              <a:defRPr sz="1400" b="1"/>
            </a:pPr>
            <a:r>
              <a:rPr sz="1400" b="1"/>
              <a:t>(目標8)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(担当CA不明)</v>
              </pt>
              <pt idx="7">
                <v>鈴木　聡</v>
              </pt>
              <pt idx="8">
                <v>前野　正樹</v>
              </pt>
            </strLit>
          </cat>
          <val>
            <numLit>
              <ptCount val="9"/>
              <pt idx="0">
                <v>0</v>
              </pt>
              <pt idx="1">
                <v>0</v>
              </pt>
              <pt idx="2">
                <v>0</v>
              </pt>
              <pt idx="3">
                <v>1</v>
              </pt>
              <pt idx="4">
                <v>2</v>
              </pt>
              <pt idx="5">
                <v>2</v>
              </pt>
              <pt idx="6">
                <v>0</v>
              </pt>
              <pt idx="7">
                <v>0</v>
              </pt>
              <pt idx="8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Ｆ-Premium</a:t>
            </a:r>
          </a:p>
          <a:p>
            <a:pPr algn="ctr">
              <a:defRPr sz="1400" b="1"/>
            </a:pPr>
            <a:r>
              <a:rPr sz="1400" b="1"/>
              <a:t>(目標36)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(担当CA不明)</v>
              </pt>
              <pt idx="7">
                <v>鈴木　聡</v>
              </pt>
              <pt idx="8">
                <v>前野　正樹</v>
              </pt>
            </strLit>
          </cat>
          <val>
            <numLit>
              <ptCount val="9"/>
              <pt idx="0">
                <v>1</v>
              </pt>
              <pt idx="1">
                <v>3</v>
              </pt>
              <pt idx="2">
                <v>3</v>
              </pt>
              <pt idx="3">
                <v>2</v>
              </pt>
              <pt idx="4">
                <v>8</v>
              </pt>
              <pt idx="5">
                <v>1</v>
              </pt>
              <pt idx="6">
                <v>0</v>
              </pt>
              <pt idx="7">
                <v>2</v>
              </pt>
              <pt idx="8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8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クーラントエナジー</a:t>
            </a:r>
          </a:p>
          <a:p>
            <a:pPr algn="ctr">
              <a:defRPr sz="1400" b="1"/>
            </a:pPr>
            <a:r>
              <a:rPr sz="1400" b="1"/>
              <a:t>(目標36)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(担当CA不明)</v>
              </pt>
              <pt idx="7">
                <v>鈴木　聡</v>
              </pt>
              <pt idx="8">
                <v>前野　正樹</v>
              </pt>
            </strLit>
          </cat>
          <val>
            <numLit>
              <ptCount val="9"/>
              <pt idx="0">
                <v>1</v>
              </pt>
              <pt idx="1">
                <v>0</v>
              </pt>
              <pt idx="2">
                <v>2</v>
              </pt>
              <pt idx="3">
                <v>2</v>
              </pt>
              <pt idx="4">
                <v>1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6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抗菌・抗ウィルスコート</a:t>
            </a:r>
          </a:p>
          <a:p>
            <a:pPr algn="ctr">
              <a:defRPr sz="1400" b="1"/>
            </a:pPr>
            <a:r>
              <a:rPr sz="1400" b="1"/>
              <a:t>(目標6)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(担当CA不明)</v>
              </pt>
              <pt idx="7">
                <v>鈴木　聡</v>
              </pt>
              <pt idx="8">
                <v>前野　正樹</v>
              </pt>
            </strLit>
          </cat>
          <val>
            <numLit>
              <ptCount val="9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ボディーコート3カ月</a:t>
            </a:r>
          </a:p>
          <a:p>
            <a:pPr algn="ctr">
              <a:defRPr sz="1400" b="1"/>
            </a:pPr>
            <a:r>
              <a:rPr sz="1400" b="1"/>
              <a:t>(目標12)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(担当CA不明)</v>
              </pt>
              <pt idx="7">
                <v>鈴木　聡</v>
              </pt>
              <pt idx="8">
                <v>前野　正樹</v>
              </pt>
            </strLit>
          </cat>
          <val>
            <numLit>
              <ptCount val="9"/>
              <pt idx="0">
                <v>2</v>
              </pt>
              <pt idx="1">
                <v>1</v>
              </pt>
              <pt idx="2">
                <v>1</v>
              </pt>
              <pt idx="3">
                <v>3</v>
              </pt>
              <pt idx="4">
                <v>4</v>
              </pt>
              <pt idx="5">
                <v>1</v>
              </pt>
              <pt idx="6">
                <v>0</v>
              </pt>
              <pt idx="7">
                <v>0</v>
              </pt>
              <pt idx="8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4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NISMOオイル / Mobil1オイル （台数）</a:t>
            </a:r>
          </a:p>
          <a:p>
            <a:pPr algn="ctr">
              <a:defRPr sz="1400" b="1"/>
            </a:pPr>
            <a:r>
              <a:rPr sz="1400" b="1"/>
              <a:t>(目標8)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(担当CA不明)</v>
              </pt>
              <pt idx="7">
                <v>鈴木　聡</v>
              </pt>
              <pt idx="8">
                <v>前野　正樹</v>
              </pt>
            </strLit>
          </cat>
          <val>
            <numLit>
              <ptCount val="9"/>
              <pt idx="0">
                <v>0</v>
              </pt>
              <pt idx="1">
                <v>1</v>
              </pt>
              <pt idx="2">
                <v>0</v>
              </pt>
              <pt idx="3">
                <v>1</v>
              </pt>
              <pt idx="4">
                <v>1</v>
              </pt>
              <pt idx="5">
                <v>0</v>
              </pt>
              <pt idx="6">
                <v>1</v>
              </pt>
              <pt idx="7">
                <v>0</v>
              </pt>
              <pt idx="8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ギヤボックス添加剤　SuperADD1201</a:t>
            </a:r>
          </a:p>
          <a:p>
            <a:pPr algn="ctr">
              <a:defRPr sz="1400" b="1"/>
            </a:pPr>
            <a:r>
              <a:rPr sz="1400" b="1"/>
              <a:t>(目標8)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(担当CA不明)</v>
              </pt>
              <pt idx="7">
                <v>鈴木　聡</v>
              </pt>
              <pt idx="8">
                <v>前野　正樹</v>
              </pt>
            </strLit>
          </cat>
          <val>
            <numLit>
              <ptCount val="9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エンジンリフレッシュ</a:t>
            </a:r>
          </a:p>
          <a:p>
            <a:pPr algn="ctr">
              <a:defRPr sz="1400" b="1"/>
            </a:pPr>
            <a:r>
              <a:rPr sz="1400" b="1"/>
              <a:t>(目標4)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8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落合　典彦</v>
              </pt>
              <pt idx="6">
                <v>(担当CA不明)</v>
              </pt>
              <pt idx="7">
                <v>阿部　隆二</v>
              </pt>
            </strLit>
          </cat>
          <val>
            <numLit>
              <ptCount val="8"/>
              <pt idx="0">
                <v>2</v>
              </pt>
              <pt idx="1">
                <v>2</v>
              </pt>
              <pt idx="2">
                <v>2</v>
              </pt>
              <pt idx="3">
                <v>0</v>
              </pt>
              <pt idx="4">
                <v>4</v>
              </pt>
              <pt idx="5">
                <v>1</v>
              </pt>
              <pt idx="6">
                <v>0</v>
              </pt>
              <pt idx="7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4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エアコン潤滑剤 NC200マキシクール</a:t>
            </a:r>
          </a:p>
          <a:p>
            <a:pPr algn="ctr">
              <a:defRPr sz="1400" b="1"/>
            </a:pPr>
            <a:r>
              <a:rPr sz="1400" b="1"/>
              <a:t>(目標7)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8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落合　典彦</v>
              </pt>
              <pt idx="6">
                <v>(担当CA不明)</v>
              </pt>
              <pt idx="7">
                <v>阿部　隆二</v>
              </pt>
            </strLit>
          </cat>
          <val>
            <numLit>
              <ptCount val="8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1</v>
              </pt>
              <pt idx="7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ウィンドウ撥水12カ月</a:t>
            </a:r>
          </a:p>
          <a:p>
            <a:pPr algn="ctr">
              <a:defRPr sz="1400" b="1"/>
            </a:pPr>
            <a:r>
              <a:rPr sz="1400" b="1"/>
              <a:t>(目標7)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8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落合　典彦</v>
              </pt>
              <pt idx="6">
                <v>(担当CA不明)</v>
              </pt>
              <pt idx="7">
                <v>阿部　隆二</v>
              </pt>
            </strLit>
          </cat>
          <val>
            <numLit>
              <ptCount val="8"/>
              <pt idx="0">
                <v>2</v>
              </pt>
              <pt idx="1">
                <v>0</v>
              </pt>
              <pt idx="2">
                <v>1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エアコン/ヒーター洗浄12カ月</a:t>
            </a:r>
          </a:p>
          <a:p>
            <a:pPr algn="ctr">
              <a:defRPr sz="1400" b="1"/>
            </a:pPr>
            <a:r>
              <a:rPr sz="1400" b="1"/>
              <a:t>(目標7)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8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落合　典彦</v>
              </pt>
              <pt idx="6">
                <v>(担当CA不明)</v>
              </pt>
              <pt idx="7">
                <v>阿部　隆二</v>
              </pt>
            </strLit>
          </cat>
          <val>
            <numLit>
              <ptCount val="8"/>
              <pt idx="0">
                <v>2</v>
              </pt>
              <pt idx="1">
                <v>1</v>
              </pt>
              <pt idx="2">
                <v>3</v>
              </pt>
              <pt idx="3">
                <v>1</v>
              </pt>
              <pt idx="4">
                <v>6</v>
              </pt>
              <pt idx="5">
                <v>1</v>
              </pt>
              <pt idx="6">
                <v>0</v>
              </pt>
              <pt idx="7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6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Ｆ-Premium</a:t>
            </a:r>
          </a:p>
          <a:p>
            <a:pPr algn="ctr">
              <a:defRPr sz="1400" b="1"/>
            </a:pPr>
            <a:r>
              <a:rPr sz="1400" b="1"/>
              <a:t>(目標30)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8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落合　典彦</v>
              </pt>
              <pt idx="6">
                <v>(担当CA不明)</v>
              </pt>
              <pt idx="7">
                <v>阿部　隆二</v>
              </pt>
            </strLit>
          </cat>
          <val>
            <numLit>
              <ptCount val="8"/>
              <pt idx="0">
                <v>6</v>
              </pt>
              <pt idx="1">
                <v>1</v>
              </pt>
              <pt idx="2">
                <v>1</v>
              </pt>
              <pt idx="3">
                <v>5</v>
              </pt>
              <pt idx="4">
                <v>5</v>
              </pt>
              <pt idx="5">
                <v>1</v>
              </pt>
              <pt idx="6">
                <v>1</v>
              </pt>
              <pt idx="7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6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クーラントエナジー</a:t>
            </a:r>
          </a:p>
          <a:p>
            <a:pPr algn="ctr">
              <a:defRPr sz="1400" b="1"/>
            </a:pPr>
            <a:r>
              <a:rPr sz="1400" b="1"/>
              <a:t>(目標30)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8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落合　典彦</v>
              </pt>
              <pt idx="6">
                <v>(担当CA不明)</v>
              </pt>
              <pt idx="7">
                <v>阿部　隆二</v>
              </pt>
            </strLit>
          </cat>
          <val>
            <numLit>
              <ptCount val="8"/>
              <pt idx="0">
                <v>4</v>
              </pt>
              <pt idx="1">
                <v>2</v>
              </pt>
              <pt idx="2">
                <v>1</v>
              </pt>
              <pt idx="3">
                <v>3</v>
              </pt>
              <pt idx="4">
                <v>4</v>
              </pt>
              <pt idx="5">
                <v>1</v>
              </pt>
              <pt idx="6">
                <v>0</v>
              </pt>
              <pt idx="7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6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抗菌・抗ウィルスコート</a:t>
            </a:r>
          </a:p>
          <a:p>
            <a:pPr algn="ctr">
              <a:defRPr sz="1400" b="1"/>
            </a:pPr>
            <a:r>
              <a:rPr sz="1400" b="1"/>
              <a:t>(目標5)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8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落合　典彦</v>
              </pt>
              <pt idx="6">
                <v>(担当CA不明)</v>
              </pt>
              <pt idx="7">
                <v>阿部　隆二</v>
              </pt>
            </strLit>
          </cat>
          <val>
            <numLit>
              <ptCount val="8"/>
              <pt idx="0">
                <v>3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ボディーコート3カ月</a:t>
            </a:r>
          </a:p>
          <a:p>
            <a:pPr algn="ctr">
              <a:defRPr sz="1400" b="1"/>
            </a:pPr>
            <a:r>
              <a:rPr sz="1400" b="1"/>
              <a:t>(目標10)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8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落合　典彦</v>
              </pt>
              <pt idx="6">
                <v>(担当CA不明)</v>
              </pt>
              <pt idx="7">
                <v>阿部　隆二</v>
              </pt>
            </strLit>
          </cat>
          <val>
            <numLit>
              <ptCount val="8"/>
              <pt idx="0">
                <v>1</v>
              </pt>
              <pt idx="1">
                <v>1</v>
              </pt>
              <pt idx="2">
                <v>2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2</v>
              </pt>
              <pt idx="7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NISMOオイル / Mobil1オイル （台数）</a:t>
            </a:r>
          </a:p>
          <a:p>
            <a:pPr algn="ctr">
              <a:defRPr sz="1400" b="1"/>
            </a:pPr>
            <a:r>
              <a:rPr sz="1400" b="1"/>
              <a:t>(目標7)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8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落合　典彦</v>
              </pt>
              <pt idx="6">
                <v>(担当CA不明)</v>
              </pt>
              <pt idx="7">
                <v>阿部　隆二</v>
              </pt>
            </strLit>
          </cat>
          <val>
            <numLit>
              <ptCount val="8"/>
              <pt idx="0">
                <v>0</v>
              </pt>
              <pt idx="1">
                <v>2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1</v>
              </pt>
              <pt idx="7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ギヤボックス添加剤　SuperADD1201</a:t>
            </a:r>
          </a:p>
          <a:p>
            <a:pPr algn="ctr">
              <a:defRPr sz="1400" b="1"/>
            </a:pPr>
            <a:r>
              <a:rPr sz="1400" b="1"/>
              <a:t>(目標7)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8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落合　典彦</v>
              </pt>
              <pt idx="6">
                <v>(担当CA不明)</v>
              </pt>
              <pt idx="7">
                <v>阿部　隆二</v>
              </pt>
            </strLit>
          </cat>
          <val>
            <numLit>
              <ptCount val="8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エンジンリフレッシュ</a:t>
            </a:r>
          </a:p>
          <a:p>
            <a:pPr algn="ctr">
              <a:defRPr sz="1400" b="1"/>
            </a:pPr>
            <a:r>
              <a:rPr sz="1400" b="1"/>
              <a:t>(目標2)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(担当CA不明)</v>
              </pt>
            </strLit>
          </cat>
          <val>
            <numLit>
              <ptCount val="4"/>
              <pt idx="0">
                <v>2</v>
              </pt>
              <pt idx="1">
                <v>0</v>
              </pt>
              <pt idx="2">
                <v>1</v>
              </pt>
              <pt idx="3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エアコン潤滑剤 NC200マキシクール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(担当CA不明)</v>
              </pt>
            </strLit>
          </cat>
          <val>
            <numLit>
              <ptCount val="4"/>
              <pt idx="0">
                <v>3</v>
              </pt>
              <pt idx="1">
                <v>0</v>
              </pt>
              <pt idx="2">
                <v>0</v>
              </pt>
              <pt idx="3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ウィンドウ撥水12カ月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(担当CA不明)</v>
              </pt>
            </strLit>
          </cat>
          <val>
            <numLit>
              <ptCount val="4"/>
              <pt idx="0">
                <v>0</v>
              </pt>
              <pt idx="1">
                <v>0</v>
              </pt>
              <pt idx="2">
                <v>1</v>
              </pt>
              <pt idx="3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エアコン/ヒーター洗浄12カ月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(担当CA不明)</v>
              </pt>
            </strLit>
          </cat>
          <val>
            <numLit>
              <ptCount val="4"/>
              <pt idx="0">
                <v>8</v>
              </pt>
              <pt idx="1">
                <v>0</v>
              </pt>
              <pt idx="2">
                <v>0</v>
              </pt>
              <pt idx="3">
                <v>2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8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Ｆ-Premium</a:t>
            </a:r>
          </a:p>
          <a:p>
            <a:pPr algn="ctr">
              <a:defRPr sz="1400" b="1"/>
            </a:pPr>
            <a:r>
              <a:rPr sz="1400" b="1"/>
              <a:t>(目標12)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(担当CA不明)</v>
              </pt>
            </strLit>
          </cat>
          <val>
            <numLit>
              <ptCount val="4"/>
              <pt idx="0">
                <v>15</v>
              </pt>
              <pt idx="1">
                <v>0</v>
              </pt>
              <pt idx="2">
                <v>2</v>
              </pt>
              <pt idx="3">
                <v>5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クーラントエナジー</a:t>
            </a:r>
          </a:p>
          <a:p>
            <a:pPr algn="ctr">
              <a:defRPr sz="1400" b="1"/>
            </a:pPr>
            <a:r>
              <a:rPr sz="1400" b="1"/>
              <a:t>(目標12)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(担当CA不明)</v>
              </pt>
            </strLit>
          </cat>
          <val>
            <numLit>
              <ptCount val="4"/>
              <pt idx="0">
                <v>10</v>
              </pt>
              <pt idx="1">
                <v>0</v>
              </pt>
              <pt idx="2">
                <v>1</v>
              </pt>
              <pt idx="3">
                <v>4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0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抗菌・抗ウィルスコート</a:t>
            </a:r>
          </a:p>
          <a:p>
            <a:pPr algn="ctr">
              <a:defRPr sz="1400" b="1"/>
            </a:pPr>
            <a:r>
              <a:rPr sz="1400" b="1"/>
              <a:t>(目標2)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(担当CA不明)</v>
              </pt>
            </strLit>
          </cat>
          <val>
            <numLit>
              <ptCount val="4"/>
              <pt idx="0">
                <v>2</v>
              </pt>
              <pt idx="1">
                <v>0</v>
              </pt>
              <pt idx="2">
                <v>0</v>
              </pt>
              <pt idx="3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ボディーコート3カ月</a:t>
            </a:r>
          </a:p>
          <a:p>
            <a:pPr algn="ctr">
              <a:defRPr sz="1400" b="1"/>
            </a:pPr>
            <a:r>
              <a:rPr sz="1400" b="1"/>
              <a:t>(目標4)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(担当CA不明)</v>
              </pt>
            </strLit>
          </cat>
          <val>
            <numLit>
              <ptCount val="4"/>
              <pt idx="0">
                <v>9</v>
              </pt>
              <pt idx="1">
                <v>0</v>
              </pt>
              <pt idx="2">
                <v>6</v>
              </pt>
              <pt idx="3">
                <v>5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9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NISMOオイル / Mobil1オイル （台数）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(担当CA不明)</v>
              </pt>
            </strLit>
          </cat>
          <val>
            <numLit>
              <ptCount val="4"/>
              <pt idx="0">
                <v>1</v>
              </pt>
              <pt idx="1">
                <v>0</v>
              </pt>
              <pt idx="2">
                <v>0</v>
              </pt>
              <pt idx="3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ギヤボックス添加剤　SuperADD1201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(担当CA不明)</v>
              </pt>
            </strLit>
          </cat>
          <val>
            <numLit>
              <ptCount val="4"/>
              <pt idx="0">
                <v>3</v>
              </pt>
              <pt idx="1">
                <v>0</v>
              </pt>
              <pt idx="2">
                <v>0</v>
              </pt>
              <pt idx="3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エンジンリフレッシュ</a:t>
            </a:r>
          </a:p>
          <a:p>
            <a:pPr algn="ctr">
              <a:defRPr sz="1400" b="1"/>
            </a:pPr>
            <a:r>
              <a:rPr sz="1400" b="1"/>
              <a:t>(目標2)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(担当CA不明)</v>
              </pt>
            </strLit>
          </cat>
          <val>
            <numLit>
              <ptCount val="3"/>
              <pt idx="0">
                <v>0</v>
              </pt>
              <pt idx="1">
                <v>1</v>
              </pt>
              <pt idx="2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エアコン潤滑剤 NC200マキシクール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(担当CA不明)</v>
              </pt>
            </strLit>
          </cat>
          <val>
            <numLit>
              <ptCount val="3"/>
              <pt idx="0">
                <v>0</v>
              </pt>
              <pt idx="1">
                <v>0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ウィンドウ撥水12カ月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(担当CA不明)</v>
              </pt>
            </strLit>
          </cat>
          <val>
            <numLit>
              <ptCount val="3"/>
              <pt idx="0">
                <v>1</v>
              </pt>
              <pt idx="1">
                <v>3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エアコン/ヒーター洗浄12カ月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(担当CA不明)</v>
              </pt>
            </strLit>
          </cat>
          <val>
            <numLit>
              <ptCount val="3"/>
              <pt idx="0">
                <v>14</v>
              </pt>
              <pt idx="1">
                <v>9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4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Ｆ-Premium</a:t>
            </a:r>
          </a:p>
          <a:p>
            <a:pPr algn="ctr">
              <a:defRPr sz="1400" b="1"/>
            </a:pPr>
            <a:r>
              <a:rPr sz="1400" b="1"/>
              <a:t>(目標15)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(担当CA不明)</v>
              </pt>
            </strLit>
          </cat>
          <val>
            <numLit>
              <ptCount val="3"/>
              <pt idx="0">
                <v>17</v>
              </pt>
              <pt idx="1">
                <v>11</v>
              </pt>
              <pt idx="2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7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クーラントエナジー</a:t>
            </a:r>
          </a:p>
          <a:p>
            <a:pPr algn="ctr">
              <a:defRPr sz="1400" b="1"/>
            </a:pPr>
            <a:r>
              <a:rPr sz="1400" b="1"/>
              <a:t>(目標15)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(担当CA不明)</v>
              </pt>
            </strLit>
          </cat>
          <val>
            <numLit>
              <ptCount val="3"/>
              <pt idx="0">
                <v>3</v>
              </pt>
              <pt idx="1">
                <v>3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8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抗菌・抗ウィルスコート</a:t>
            </a:r>
          </a:p>
          <a:p>
            <a:pPr algn="ctr">
              <a:defRPr sz="1400" b="1"/>
            </a:pPr>
            <a:r>
              <a:rPr sz="1400" b="1"/>
              <a:t>(目標2)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(担当CA不明)</v>
              </pt>
            </strLit>
          </cat>
          <val>
            <numLit>
              <ptCount val="3"/>
              <pt idx="0">
                <v>4</v>
              </pt>
              <pt idx="1">
                <v>5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5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4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ボディーコート3カ月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(担当CA不明)</v>
              </pt>
            </strLit>
          </cat>
          <val>
            <numLit>
              <ptCount val="3"/>
              <pt idx="0">
                <v>15</v>
              </pt>
              <pt idx="1">
                <v>10</v>
              </pt>
              <pt idx="2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4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NISMOオイル / Mobil1オイル （台数）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(担当CA不明)</v>
              </pt>
            </strLit>
          </cat>
          <val>
            <numLit>
              <ptCount val="3"/>
              <pt idx="0">
                <v>1</v>
              </pt>
              <pt idx="1">
                <v>0</v>
              </pt>
              <pt idx="2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5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ギヤボックス添加剤　SuperADD1201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(担当CA不明)</v>
              </pt>
            </strLit>
          </cat>
          <val>
            <numLit>
              <ptCount val="3"/>
              <pt idx="0">
                <v>1</v>
              </pt>
              <pt idx="1">
                <v>2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5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エンジンリフレッシュ</a:t>
            </a:r>
          </a:p>
          <a:p>
            <a:pPr algn="ctr">
              <a:defRPr sz="1400" b="1"/>
            </a:pPr>
            <a:r>
              <a:rPr sz="1400" b="1"/>
              <a:t>(目標2)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(担当CA不明)</v>
              </pt>
            </strLit>
          </cat>
          <val>
            <numLit>
              <ptCount val="3"/>
              <pt idx="0">
                <v>2</v>
              </pt>
              <pt idx="1">
                <v>0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5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エアコン潤滑剤 NC200マキシクール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(担当CA不明)</v>
              </pt>
            </strLit>
          </cat>
          <val>
            <numLit>
              <ptCount val="3"/>
              <pt idx="0">
                <v>0</v>
              </pt>
              <pt idx="1">
                <v>0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5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ウィンドウ撥水12カ月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(担当CA不明)</v>
              </pt>
            </strLit>
          </cat>
          <val>
            <numLit>
              <ptCount val="3"/>
              <pt idx="0">
                <v>0</v>
              </pt>
              <pt idx="1">
                <v>0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5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エアコン/ヒーター洗浄12カ月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(担当CA不明)</v>
              </pt>
            </strLit>
          </cat>
          <val>
            <numLit>
              <ptCount val="3"/>
              <pt idx="0">
                <v>2</v>
              </pt>
              <pt idx="1">
                <v>1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5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Ｆ-Premium</a:t>
            </a:r>
          </a:p>
          <a:p>
            <a:pPr algn="ctr">
              <a:defRPr sz="1400" b="1"/>
            </a:pPr>
            <a:r>
              <a:rPr sz="1400" b="1"/>
              <a:t>(目標13)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(担当CA不明)</v>
              </pt>
            </strLit>
          </cat>
          <val>
            <numLit>
              <ptCount val="3"/>
              <pt idx="0">
                <v>1</v>
              </pt>
              <pt idx="1">
                <v>3</v>
              </pt>
              <pt idx="2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7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5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クーラントエナジー</a:t>
            </a:r>
          </a:p>
          <a:p>
            <a:pPr algn="ctr">
              <a:defRPr sz="1400" b="1"/>
            </a:pPr>
            <a:r>
              <a:rPr sz="1400" b="1"/>
              <a:t>(目標13)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(担当CA不明)</v>
              </pt>
            </strLit>
          </cat>
          <val>
            <numLit>
              <ptCount val="3"/>
              <pt idx="0">
                <v>1</v>
              </pt>
              <pt idx="1">
                <v>3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7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5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抗菌・抗ウィルスコート</a:t>
            </a:r>
          </a:p>
          <a:p>
            <a:pPr algn="ctr">
              <a:defRPr sz="1400" b="1"/>
            </a:pPr>
            <a:r>
              <a:rPr sz="1400" b="1"/>
              <a:t>(目標2)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(担当CA不明)</v>
              </pt>
            </strLit>
          </cat>
          <val>
            <numLit>
              <ptCount val="3"/>
              <pt idx="0">
                <v>3</v>
              </pt>
              <pt idx="1">
                <v>1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5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ボディーコート3カ月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(担当CA不明)</v>
              </pt>
            </strLit>
          </cat>
          <val>
            <numLit>
              <ptCount val="3"/>
              <pt idx="0">
                <v>1</v>
              </pt>
              <pt idx="1">
                <v>2</v>
              </pt>
              <pt idx="2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5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NISMOオイル / Mobil1オイル （台数）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(担当CA不明)</v>
              </pt>
            </strLit>
          </cat>
          <val>
            <numLit>
              <ptCount val="3"/>
              <pt idx="0">
                <v>3</v>
              </pt>
              <pt idx="1">
                <v>1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6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ギヤボックス添加剤　SuperADD1201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(担当CA不明)</v>
              </pt>
            </strLit>
          </cat>
          <val>
            <numLit>
              <ptCount val="3"/>
              <pt idx="0">
                <v>0</v>
              </pt>
              <pt idx="1">
                <v>0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6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エンジンリフレッシュ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5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</strLit>
          </cat>
          <val>
            <numLit>
              <ptCount val="5"/>
              <pt idx="0">
                <v>0</v>
              </pt>
              <pt idx="1">
                <v>0</v>
              </pt>
              <pt idx="2">
                <v>1</v>
              </pt>
              <pt idx="3">
                <v>0</v>
              </pt>
              <pt idx="4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6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エアコン潤滑剤 NC200マキシクール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5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</strLit>
          </cat>
          <val>
            <numLit>
              <ptCount val="5"/>
              <pt idx="0">
                <v>2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6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ウィンドウ撥水12カ月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5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</strLit>
          </cat>
          <val>
            <numLit>
              <ptCount val="5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6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エアコン/ヒーター洗浄12カ月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5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</strLit>
          </cat>
          <val>
            <numLit>
              <ptCount val="5"/>
              <pt idx="0">
                <v>1</v>
              </pt>
              <pt idx="1">
                <v>0</v>
              </pt>
              <pt idx="2">
                <v>1</v>
              </pt>
              <pt idx="3">
                <v>3</v>
              </pt>
              <pt idx="4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6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Ｆ-Premium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5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</strLit>
          </cat>
          <val>
            <numLit>
              <ptCount val="5"/>
              <pt idx="0">
                <v>5</v>
              </pt>
              <pt idx="1">
                <v>1</v>
              </pt>
              <pt idx="2">
                <v>6</v>
              </pt>
              <pt idx="3">
                <v>2</v>
              </pt>
              <pt idx="4">
                <v>5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6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6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クーラントエナジー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5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</strLit>
          </cat>
          <val>
            <numLit>
              <ptCount val="5"/>
              <pt idx="0">
                <v>0</v>
              </pt>
              <pt idx="1">
                <v>1</v>
              </pt>
              <pt idx="2">
                <v>2</v>
              </pt>
              <pt idx="3">
                <v>0</v>
              </pt>
              <pt idx="4">
                <v>4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4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6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抗菌・抗ウィルスコート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5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</strLit>
          </cat>
          <val>
            <numLit>
              <ptCount val="5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6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ボディーコート3カ月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5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</strLit>
          </cat>
          <val>
            <numLit>
              <ptCount val="5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6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NISMOオイル / Mobil1オイル （台数）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5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</strLit>
          </cat>
          <val>
            <numLit>
              <ptCount val="5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charts/chart7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ギヤボックス添加剤　SuperADD1201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5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</strLit>
          </cat>
          <val>
            <numLit>
              <ptCount val="5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1.xml" Id="rId1" /><Relationship Type="http://schemas.openxmlformats.org/officeDocument/2006/relationships/chart" Target="/xl/charts/chart12.xml" Id="rId2" /><Relationship Type="http://schemas.openxmlformats.org/officeDocument/2006/relationships/chart" Target="/xl/charts/chart13.xml" Id="rId3" /><Relationship Type="http://schemas.openxmlformats.org/officeDocument/2006/relationships/chart" Target="/xl/charts/chart14.xml" Id="rId4" /><Relationship Type="http://schemas.openxmlformats.org/officeDocument/2006/relationships/chart" Target="/xl/charts/chart15.xml" Id="rId5" /><Relationship Type="http://schemas.openxmlformats.org/officeDocument/2006/relationships/chart" Target="/xl/charts/chart16.xml" Id="rId6" /><Relationship Type="http://schemas.openxmlformats.org/officeDocument/2006/relationships/chart" Target="/xl/charts/chart17.xml" Id="rId7" /><Relationship Type="http://schemas.openxmlformats.org/officeDocument/2006/relationships/chart" Target="/xl/charts/chart18.xml" Id="rId8" /><Relationship Type="http://schemas.openxmlformats.org/officeDocument/2006/relationships/chart" Target="/xl/charts/chart19.xml" Id="rId9" /><Relationship Type="http://schemas.openxmlformats.org/officeDocument/2006/relationships/chart" Target="/xl/charts/chart20.xml" Id="rId10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21.xml" Id="rId1" /><Relationship Type="http://schemas.openxmlformats.org/officeDocument/2006/relationships/chart" Target="/xl/charts/chart22.xml" Id="rId2" /><Relationship Type="http://schemas.openxmlformats.org/officeDocument/2006/relationships/chart" Target="/xl/charts/chart23.xml" Id="rId3" /><Relationship Type="http://schemas.openxmlformats.org/officeDocument/2006/relationships/chart" Target="/xl/charts/chart24.xml" Id="rId4" /><Relationship Type="http://schemas.openxmlformats.org/officeDocument/2006/relationships/chart" Target="/xl/charts/chart25.xml" Id="rId5" /><Relationship Type="http://schemas.openxmlformats.org/officeDocument/2006/relationships/chart" Target="/xl/charts/chart26.xml" Id="rId6" /><Relationship Type="http://schemas.openxmlformats.org/officeDocument/2006/relationships/chart" Target="/xl/charts/chart27.xml" Id="rId7" /><Relationship Type="http://schemas.openxmlformats.org/officeDocument/2006/relationships/chart" Target="/xl/charts/chart28.xml" Id="rId8" /><Relationship Type="http://schemas.openxmlformats.org/officeDocument/2006/relationships/chart" Target="/xl/charts/chart29.xml" Id="rId9" /><Relationship Type="http://schemas.openxmlformats.org/officeDocument/2006/relationships/chart" Target="/xl/charts/chart30.xml" Id="rId10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31.xml" Id="rId1" /><Relationship Type="http://schemas.openxmlformats.org/officeDocument/2006/relationships/chart" Target="/xl/charts/chart32.xml" Id="rId2" /><Relationship Type="http://schemas.openxmlformats.org/officeDocument/2006/relationships/chart" Target="/xl/charts/chart33.xml" Id="rId3" /><Relationship Type="http://schemas.openxmlformats.org/officeDocument/2006/relationships/chart" Target="/xl/charts/chart34.xml" Id="rId4" /><Relationship Type="http://schemas.openxmlformats.org/officeDocument/2006/relationships/chart" Target="/xl/charts/chart35.xml" Id="rId5" /><Relationship Type="http://schemas.openxmlformats.org/officeDocument/2006/relationships/chart" Target="/xl/charts/chart36.xml" Id="rId6" /><Relationship Type="http://schemas.openxmlformats.org/officeDocument/2006/relationships/chart" Target="/xl/charts/chart37.xml" Id="rId7" /><Relationship Type="http://schemas.openxmlformats.org/officeDocument/2006/relationships/chart" Target="/xl/charts/chart38.xml" Id="rId8" /><Relationship Type="http://schemas.openxmlformats.org/officeDocument/2006/relationships/chart" Target="/xl/charts/chart39.xml" Id="rId9" /><Relationship Type="http://schemas.openxmlformats.org/officeDocument/2006/relationships/chart" Target="/xl/charts/chart40.xml" Id="rId10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41.xml" Id="rId1" /><Relationship Type="http://schemas.openxmlformats.org/officeDocument/2006/relationships/chart" Target="/xl/charts/chart42.xml" Id="rId2" /><Relationship Type="http://schemas.openxmlformats.org/officeDocument/2006/relationships/chart" Target="/xl/charts/chart43.xml" Id="rId3" /><Relationship Type="http://schemas.openxmlformats.org/officeDocument/2006/relationships/chart" Target="/xl/charts/chart44.xml" Id="rId4" /><Relationship Type="http://schemas.openxmlformats.org/officeDocument/2006/relationships/chart" Target="/xl/charts/chart45.xml" Id="rId5" /><Relationship Type="http://schemas.openxmlformats.org/officeDocument/2006/relationships/chart" Target="/xl/charts/chart46.xml" Id="rId6" /><Relationship Type="http://schemas.openxmlformats.org/officeDocument/2006/relationships/chart" Target="/xl/charts/chart47.xml" Id="rId7" /><Relationship Type="http://schemas.openxmlformats.org/officeDocument/2006/relationships/chart" Target="/xl/charts/chart48.xml" Id="rId8" /><Relationship Type="http://schemas.openxmlformats.org/officeDocument/2006/relationships/chart" Target="/xl/charts/chart49.xml" Id="rId9" /><Relationship Type="http://schemas.openxmlformats.org/officeDocument/2006/relationships/chart" Target="/xl/charts/chart50.xml" Id="rId10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51.xml" Id="rId1" /><Relationship Type="http://schemas.openxmlformats.org/officeDocument/2006/relationships/chart" Target="/xl/charts/chart52.xml" Id="rId2" /><Relationship Type="http://schemas.openxmlformats.org/officeDocument/2006/relationships/chart" Target="/xl/charts/chart53.xml" Id="rId3" /><Relationship Type="http://schemas.openxmlformats.org/officeDocument/2006/relationships/chart" Target="/xl/charts/chart54.xml" Id="rId4" /><Relationship Type="http://schemas.openxmlformats.org/officeDocument/2006/relationships/chart" Target="/xl/charts/chart55.xml" Id="rId5" /><Relationship Type="http://schemas.openxmlformats.org/officeDocument/2006/relationships/chart" Target="/xl/charts/chart56.xml" Id="rId6" /><Relationship Type="http://schemas.openxmlformats.org/officeDocument/2006/relationships/chart" Target="/xl/charts/chart57.xml" Id="rId7" /><Relationship Type="http://schemas.openxmlformats.org/officeDocument/2006/relationships/chart" Target="/xl/charts/chart58.xml" Id="rId8" /><Relationship Type="http://schemas.openxmlformats.org/officeDocument/2006/relationships/chart" Target="/xl/charts/chart59.xml" Id="rId9" /><Relationship Type="http://schemas.openxmlformats.org/officeDocument/2006/relationships/chart" Target="/xl/charts/chart60.xml" Id="rId10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61.xml" Id="rId1" /><Relationship Type="http://schemas.openxmlformats.org/officeDocument/2006/relationships/chart" Target="/xl/charts/chart62.xml" Id="rId2" /><Relationship Type="http://schemas.openxmlformats.org/officeDocument/2006/relationships/chart" Target="/xl/charts/chart63.xml" Id="rId3" /><Relationship Type="http://schemas.openxmlformats.org/officeDocument/2006/relationships/chart" Target="/xl/charts/chart64.xml" Id="rId4" /><Relationship Type="http://schemas.openxmlformats.org/officeDocument/2006/relationships/chart" Target="/xl/charts/chart65.xml" Id="rId5" /><Relationship Type="http://schemas.openxmlformats.org/officeDocument/2006/relationships/chart" Target="/xl/charts/chart66.xml" Id="rId6" /><Relationship Type="http://schemas.openxmlformats.org/officeDocument/2006/relationships/chart" Target="/xl/charts/chart67.xml" Id="rId7" /><Relationship Type="http://schemas.openxmlformats.org/officeDocument/2006/relationships/chart" Target="/xl/charts/chart68.xml" Id="rId8" /><Relationship Type="http://schemas.openxmlformats.org/officeDocument/2006/relationships/chart" Target="/xl/charts/chart69.xml" Id="rId9" /><Relationship Type="http://schemas.openxmlformats.org/officeDocument/2006/relationships/chart" Target="/xl/charts/chart70.xml" Id="rId10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50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4</row>
      <rowOff>0</rowOff>
    </from>
    <ext cx="2880000" cy="50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4</row>
      <rowOff>0</rowOff>
    </from>
    <ext cx="2880000" cy="50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4</row>
      <rowOff>0</rowOff>
    </from>
    <ext cx="2880000" cy="50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4</row>
      <rowOff>0</rowOff>
    </from>
    <ext cx="2880000" cy="504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4</row>
      <rowOff>0</rowOff>
    </from>
    <ext cx="2880000" cy="504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50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4</row>
      <rowOff>0</rowOff>
    </from>
    <ext cx="2880000" cy="50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4</row>
      <rowOff>0</rowOff>
    </from>
    <ext cx="2880000" cy="50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4</row>
      <rowOff>0</rowOff>
    </from>
    <ext cx="2880000" cy="50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4</row>
      <rowOff>0</rowOff>
    </from>
    <ext cx="2880000" cy="504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4</row>
      <rowOff>0</rowOff>
    </from>
    <ext cx="2880000" cy="504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50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4</row>
      <rowOff>0</rowOff>
    </from>
    <ext cx="2880000" cy="50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4</row>
      <rowOff>0</rowOff>
    </from>
    <ext cx="2880000" cy="50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4</row>
      <rowOff>0</rowOff>
    </from>
    <ext cx="2880000" cy="50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4</row>
      <rowOff>0</rowOff>
    </from>
    <ext cx="2880000" cy="504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4</row>
      <rowOff>0</rowOff>
    </from>
    <ext cx="2880000" cy="504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50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4</row>
      <rowOff>0</rowOff>
    </from>
    <ext cx="2880000" cy="50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4</row>
      <rowOff>0</rowOff>
    </from>
    <ext cx="2880000" cy="50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4</row>
      <rowOff>0</rowOff>
    </from>
    <ext cx="2880000" cy="50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4</row>
      <rowOff>0</rowOff>
    </from>
    <ext cx="2880000" cy="504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4</row>
      <rowOff>0</rowOff>
    </from>
    <ext cx="2880000" cy="504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50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4</row>
      <rowOff>0</rowOff>
    </from>
    <ext cx="2880000" cy="50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4</row>
      <rowOff>0</rowOff>
    </from>
    <ext cx="2880000" cy="50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4</row>
      <rowOff>0</rowOff>
    </from>
    <ext cx="2880000" cy="50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4</row>
      <rowOff>0</rowOff>
    </from>
    <ext cx="2880000" cy="504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4</row>
      <rowOff>0</rowOff>
    </from>
    <ext cx="2880000" cy="504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50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4</row>
      <rowOff>0</rowOff>
    </from>
    <ext cx="2880000" cy="50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4</row>
      <rowOff>0</rowOff>
    </from>
    <ext cx="2880000" cy="50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4</row>
      <rowOff>0</rowOff>
    </from>
    <ext cx="2880000" cy="50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4</row>
      <rowOff>0</rowOff>
    </from>
    <ext cx="2880000" cy="504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4</row>
      <rowOff>0</rowOff>
    </from>
    <ext cx="2880000" cy="504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50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4</row>
      <rowOff>0</rowOff>
    </from>
    <ext cx="2880000" cy="50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4</row>
      <rowOff>0</rowOff>
    </from>
    <ext cx="2880000" cy="50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4</row>
      <rowOff>0</rowOff>
    </from>
    <ext cx="2880000" cy="50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4</row>
      <rowOff>0</rowOff>
    </from>
    <ext cx="2880000" cy="504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4</row>
      <rowOff>0</rowOff>
    </from>
    <ext cx="2880000" cy="504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 ht="28" customHeight="1">
      <c r="A1" s="1" t="inlineStr">
        <is>
          <t xml:space="preserve">石川店 CA別進捗(重点10商品) </t>
        </is>
      </c>
    </row>
    <row r="2" ht="8" customHeight="1"/>
    <row r="3" ht="396.8503937007874" customHeight="1">
      <c r="H3" s="2" t="inlineStr">
        <is>
          <t>商品名</t>
        </is>
      </c>
      <c r="I3" s="3" t="inlineStr">
        <is>
          <t>加
藤
英
基</t>
        </is>
      </c>
      <c r="J3" s="3" t="inlineStr">
        <is>
          <t>川
村
正
敏</t>
        </is>
      </c>
      <c r="K3" s="3" t="inlineStr">
        <is>
          <t>村
上
英
俊</t>
        </is>
      </c>
      <c r="L3" s="3" t="inlineStr">
        <is>
          <t>阿
部
隆
二</t>
        </is>
      </c>
      <c r="M3" s="3" t="inlineStr">
        <is>
          <t>野
呂
藍
亮</t>
        </is>
      </c>
      <c r="N3" s="3" t="inlineStr">
        <is>
          <t>小
野
翼</t>
        </is>
      </c>
      <c r="O3" s="3" t="inlineStr">
        <is>
          <t>橋
本
隆
志</t>
        </is>
      </c>
      <c r="P3" s="3" t="inlineStr">
        <is>
          <t>岩
坪
公
夫</t>
        </is>
      </c>
      <c r="Q3" s="3" t="inlineStr">
        <is>
          <t>(
担
当
C
A
不
明
)</t>
        </is>
      </c>
      <c r="R3" s="3" t="inlineStr">
        <is>
          <t>鈴
木
聡</t>
        </is>
      </c>
      <c r="S3" s="3" t="inlineStr">
        <is>
          <t>秋
山
泰
賢</t>
        </is>
      </c>
      <c r="T3" s="3" t="inlineStr">
        <is>
          <t>落
合
典
彦</t>
        </is>
      </c>
      <c r="U3" s="3" t="inlineStr">
        <is>
          <t>石
澤
直
道</t>
        </is>
      </c>
      <c r="V3" s="3" t="inlineStr">
        <is>
          <t>前
野
正
樹</t>
        </is>
      </c>
    </row>
    <row r="4" ht="51.02362204724409" customHeight="1">
      <c r="H4" s="4" t="inlineStr">
        <is>
          <t>エンジンリフレッシュ</t>
        </is>
      </c>
      <c r="I4" s="4" t="n">
        <v>1</v>
      </c>
      <c r="J4" s="4" t="n">
        <v>0</v>
      </c>
      <c r="K4" s="4" t="n">
        <v>3</v>
      </c>
      <c r="L4" s="4" t="n">
        <v>2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</row>
    <row r="5" ht="396.8503937007874" customHeight="1">
      <c r="H5" s="4" t="inlineStr">
        <is>
          <t>エアコン潤滑剤 NC200マキシクール</t>
        </is>
      </c>
      <c r="I5" s="4" t="n">
        <v>2</v>
      </c>
      <c r="J5" s="4" t="n">
        <v>0</v>
      </c>
      <c r="K5" s="4" t="n">
        <v>4</v>
      </c>
      <c r="L5" s="4" t="n">
        <v>6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2</v>
      </c>
      <c r="S5" s="4" t="n">
        <v>0</v>
      </c>
      <c r="T5" s="4" t="n">
        <v>0</v>
      </c>
      <c r="U5" s="4" t="n">
        <v>0</v>
      </c>
      <c r="V5" s="4" t="n">
        <v>0</v>
      </c>
    </row>
    <row r="6">
      <c r="H6" s="4" t="inlineStr">
        <is>
          <t>ウィンドウ撥水12カ月</t>
        </is>
      </c>
      <c r="I6" s="4" t="n">
        <v>0</v>
      </c>
      <c r="J6" s="4" t="n">
        <v>0</v>
      </c>
      <c r="K6" s="4" t="n">
        <v>2</v>
      </c>
      <c r="L6" s="4" t="n">
        <v>1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</row>
    <row r="7">
      <c r="H7" s="4" t="inlineStr">
        <is>
          <t>エアコン/ヒーター洗浄12カ月</t>
        </is>
      </c>
      <c r="I7" s="4" t="n">
        <v>3</v>
      </c>
      <c r="J7" s="4" t="n">
        <v>0</v>
      </c>
      <c r="K7" s="4" t="n">
        <v>4</v>
      </c>
      <c r="L7" s="4" t="n">
        <v>4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1</v>
      </c>
      <c r="R7" s="4" t="n">
        <v>1</v>
      </c>
      <c r="S7" s="4" t="n">
        <v>3</v>
      </c>
      <c r="T7" s="4" t="n">
        <v>0</v>
      </c>
      <c r="U7" s="4" t="n">
        <v>0</v>
      </c>
      <c r="V7" s="4" t="n">
        <v>0</v>
      </c>
    </row>
    <row r="8">
      <c r="H8" s="4" t="inlineStr">
        <is>
          <t>Ｆ-Premium</t>
        </is>
      </c>
      <c r="I8" s="4" t="n">
        <v>11</v>
      </c>
      <c r="J8" s="4" t="n">
        <v>7</v>
      </c>
      <c r="K8" s="4" t="n">
        <v>7</v>
      </c>
      <c r="L8" s="4" t="n">
        <v>11</v>
      </c>
      <c r="M8" s="4" t="n">
        <v>1</v>
      </c>
      <c r="N8" s="4" t="n">
        <v>0</v>
      </c>
      <c r="O8" s="4" t="n">
        <v>2</v>
      </c>
      <c r="P8" s="4" t="n">
        <v>1</v>
      </c>
      <c r="Q8" s="4" t="n">
        <v>5</v>
      </c>
      <c r="R8" s="4" t="n">
        <v>3</v>
      </c>
      <c r="S8" s="4" t="n">
        <v>2</v>
      </c>
      <c r="T8" s="4" t="n">
        <v>5</v>
      </c>
      <c r="U8" s="4" t="n">
        <v>5</v>
      </c>
      <c r="V8" s="4" t="n">
        <v>0</v>
      </c>
    </row>
    <row r="9">
      <c r="H9" s="4" t="inlineStr">
        <is>
          <t>クーラントエナジー</t>
        </is>
      </c>
      <c r="I9" s="4" t="n">
        <v>3</v>
      </c>
      <c r="J9" s="4" t="n">
        <v>2</v>
      </c>
      <c r="K9" s="4" t="n">
        <v>2</v>
      </c>
      <c r="L9" s="4" t="n">
        <v>4</v>
      </c>
      <c r="M9" s="4" t="n">
        <v>0</v>
      </c>
      <c r="N9" s="4" t="n">
        <v>0</v>
      </c>
      <c r="O9" s="4" t="n">
        <v>0</v>
      </c>
      <c r="P9" s="4" t="n">
        <v>1</v>
      </c>
      <c r="Q9" s="4" t="n">
        <v>2</v>
      </c>
      <c r="R9" s="4" t="n">
        <v>0</v>
      </c>
      <c r="S9" s="4" t="n">
        <v>0</v>
      </c>
      <c r="T9" s="4" t="n">
        <v>1</v>
      </c>
      <c r="U9" s="4" t="n">
        <v>4</v>
      </c>
      <c r="V9" s="4" t="n">
        <v>1</v>
      </c>
    </row>
    <row r="10">
      <c r="H10" s="4" t="inlineStr">
        <is>
          <t>抗菌・抗ウィルスコート</t>
        </is>
      </c>
      <c r="I10" s="4" t="n">
        <v>1</v>
      </c>
      <c r="J10" s="4" t="n">
        <v>0</v>
      </c>
      <c r="K10" s="4" t="n">
        <v>2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</row>
    <row r="11">
      <c r="H11" s="4" t="inlineStr">
        <is>
          <t>ボディーコート3カ月</t>
        </is>
      </c>
      <c r="I11" s="4" t="n">
        <v>8</v>
      </c>
      <c r="J11" s="4" t="n">
        <v>1</v>
      </c>
      <c r="K11" s="4" t="n">
        <v>8</v>
      </c>
      <c r="L11" s="4" t="n">
        <v>11</v>
      </c>
      <c r="M11" s="4" t="n">
        <v>0</v>
      </c>
      <c r="N11" s="4" t="n">
        <v>0</v>
      </c>
      <c r="O11" s="4" t="n">
        <v>10</v>
      </c>
      <c r="P11" s="4" t="n">
        <v>1</v>
      </c>
      <c r="Q11" s="4" t="n">
        <v>4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</row>
    <row r="12">
      <c r="H12" s="4" t="inlineStr">
        <is>
          <t>NISMOオイル / Mobil1オイル （台数）</t>
        </is>
      </c>
      <c r="I12" s="4" t="n">
        <v>1</v>
      </c>
      <c r="J12" s="4" t="n">
        <v>0</v>
      </c>
      <c r="K12" s="4" t="n">
        <v>3</v>
      </c>
      <c r="L12" s="4" t="n">
        <v>2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1</v>
      </c>
      <c r="V12" s="4" t="n">
        <v>0</v>
      </c>
    </row>
    <row r="13">
      <c r="H13" s="4" t="inlineStr">
        <is>
          <t>ギヤボックス添加剤　SuperADD1201</t>
        </is>
      </c>
      <c r="I13" s="4" t="n">
        <v>0</v>
      </c>
      <c r="J13" s="4" t="n">
        <v>0</v>
      </c>
      <c r="K13" s="4" t="n">
        <v>2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</row>
  </sheetData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 ht="28" customHeight="1">
      <c r="A1" s="1" t="inlineStr">
        <is>
          <t xml:space="preserve">亀本店 CA別進捗(重点10商品) </t>
        </is>
      </c>
    </row>
    <row r="2" ht="8" customHeight="1"/>
    <row r="3" ht="396.8503937007874" customHeight="1">
      <c r="H3" s="2" t="inlineStr">
        <is>
          <t>商品名</t>
        </is>
      </c>
      <c r="I3" s="3" t="inlineStr">
        <is>
          <t>大
島
貞
男</t>
        </is>
      </c>
      <c r="J3" s="3" t="inlineStr">
        <is>
          <t>杉
澤
修
平</t>
        </is>
      </c>
      <c r="K3" s="3" t="inlineStr">
        <is>
          <t>平
館
健</t>
        </is>
      </c>
      <c r="L3" s="3" t="inlineStr">
        <is>
          <t>平
賀
崇</t>
        </is>
      </c>
      <c r="M3" s="3" t="inlineStr">
        <is>
          <t>安
部
雅
史</t>
        </is>
      </c>
      <c r="N3" s="3" t="inlineStr">
        <is>
          <t>田
中
智
久</t>
        </is>
      </c>
      <c r="O3" s="3" t="inlineStr">
        <is>
          <t>(
担
当
C
A
不
明
)</t>
        </is>
      </c>
      <c r="P3" s="3" t="inlineStr">
        <is>
          <t>鈴
木
聡</t>
        </is>
      </c>
      <c r="Q3" s="3" t="inlineStr">
        <is>
          <t>前
野
正
樹</t>
        </is>
      </c>
    </row>
    <row r="4" ht="51.02362204724409" customHeight="1">
      <c r="H4" s="4" t="inlineStr">
        <is>
          <t>エンジンリフレッシュ</t>
        </is>
      </c>
      <c r="I4" s="4" t="n">
        <v>0</v>
      </c>
      <c r="J4" s="4" t="n">
        <v>0</v>
      </c>
      <c r="K4" s="4" t="n">
        <v>1</v>
      </c>
      <c r="L4" s="4" t="n">
        <v>1</v>
      </c>
      <c r="M4" s="4" t="n">
        <v>1</v>
      </c>
      <c r="N4" s="4" t="n">
        <v>0</v>
      </c>
      <c r="O4" s="4" t="n">
        <v>0</v>
      </c>
      <c r="P4" s="4" t="n">
        <v>0</v>
      </c>
      <c r="Q4" s="4" t="n">
        <v>0</v>
      </c>
    </row>
    <row r="5" ht="396.8503937007874" customHeight="1">
      <c r="H5" s="4" t="inlineStr">
        <is>
          <t>エアコン潤滑剤 NC200マキシクール</t>
        </is>
      </c>
      <c r="I5" s="4" t="n">
        <v>0</v>
      </c>
      <c r="J5" s="4" t="n">
        <v>0</v>
      </c>
      <c r="K5" s="4" t="n">
        <v>0</v>
      </c>
      <c r="L5" s="4" t="n">
        <v>1</v>
      </c>
      <c r="M5" s="4" t="n">
        <v>0</v>
      </c>
      <c r="N5" s="4" t="n">
        <v>1</v>
      </c>
      <c r="O5" s="4" t="n">
        <v>0</v>
      </c>
      <c r="P5" s="4" t="n">
        <v>0</v>
      </c>
      <c r="Q5" s="4" t="n">
        <v>0</v>
      </c>
    </row>
    <row r="6">
      <c r="H6" s="4" t="inlineStr">
        <is>
          <t>ウィンドウ撥水12カ月</t>
        </is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2</v>
      </c>
      <c r="N6" s="4" t="n">
        <v>0</v>
      </c>
      <c r="O6" s="4" t="n">
        <v>1</v>
      </c>
      <c r="P6" s="4" t="n">
        <v>0</v>
      </c>
      <c r="Q6" s="4" t="n">
        <v>0</v>
      </c>
    </row>
    <row r="7">
      <c r="H7" s="4" t="inlineStr">
        <is>
          <t>エアコン/ヒーター洗浄12カ月</t>
        </is>
      </c>
      <c r="I7" s="4" t="n">
        <v>0</v>
      </c>
      <c r="J7" s="4" t="n">
        <v>0</v>
      </c>
      <c r="K7" s="4" t="n">
        <v>0</v>
      </c>
      <c r="L7" s="4" t="n">
        <v>1</v>
      </c>
      <c r="M7" s="4" t="n">
        <v>2</v>
      </c>
      <c r="N7" s="4" t="n">
        <v>2</v>
      </c>
      <c r="O7" s="4" t="n">
        <v>0</v>
      </c>
      <c r="P7" s="4" t="n">
        <v>0</v>
      </c>
      <c r="Q7" s="4" t="n">
        <v>0</v>
      </c>
    </row>
    <row r="8">
      <c r="H8" s="4" t="inlineStr">
        <is>
          <t>Ｆ-Premium</t>
        </is>
      </c>
      <c r="I8" s="4" t="n">
        <v>1</v>
      </c>
      <c r="J8" s="4" t="n">
        <v>3</v>
      </c>
      <c r="K8" s="4" t="n">
        <v>3</v>
      </c>
      <c r="L8" s="4" t="n">
        <v>2</v>
      </c>
      <c r="M8" s="4" t="n">
        <v>8</v>
      </c>
      <c r="N8" s="4" t="n">
        <v>1</v>
      </c>
      <c r="O8" s="4" t="n">
        <v>0</v>
      </c>
      <c r="P8" s="4" t="n">
        <v>2</v>
      </c>
      <c r="Q8" s="4" t="n">
        <v>1</v>
      </c>
    </row>
    <row r="9">
      <c r="H9" s="4" t="inlineStr">
        <is>
          <t>クーラントエナジー</t>
        </is>
      </c>
      <c r="I9" s="4" t="n">
        <v>1</v>
      </c>
      <c r="J9" s="4" t="n">
        <v>0</v>
      </c>
      <c r="K9" s="4" t="n">
        <v>2</v>
      </c>
      <c r="L9" s="4" t="n">
        <v>2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</row>
    <row r="10">
      <c r="H10" s="4" t="inlineStr">
        <is>
          <t>抗菌・抗ウィルスコート</t>
        </is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</row>
    <row r="11">
      <c r="H11" s="4" t="inlineStr">
        <is>
          <t>ボディーコート3カ月</t>
        </is>
      </c>
      <c r="I11" s="4" t="n">
        <v>2</v>
      </c>
      <c r="J11" s="4" t="n">
        <v>1</v>
      </c>
      <c r="K11" s="4" t="n">
        <v>1</v>
      </c>
      <c r="L11" s="4" t="n">
        <v>3</v>
      </c>
      <c r="M11" s="4" t="n">
        <v>4</v>
      </c>
      <c r="N11" s="4" t="n">
        <v>1</v>
      </c>
      <c r="O11" s="4" t="n">
        <v>0</v>
      </c>
      <c r="P11" s="4" t="n">
        <v>0</v>
      </c>
      <c r="Q11" s="4" t="n">
        <v>0</v>
      </c>
    </row>
    <row r="12">
      <c r="H12" s="4" t="inlineStr">
        <is>
          <t>NISMOオイル / Mobil1オイル （台数）</t>
        </is>
      </c>
      <c r="I12" s="4" t="n">
        <v>0</v>
      </c>
      <c r="J12" s="4" t="n">
        <v>1</v>
      </c>
      <c r="K12" s="4" t="n">
        <v>0</v>
      </c>
      <c r="L12" s="4" t="n">
        <v>1</v>
      </c>
      <c r="M12" s="4" t="n">
        <v>1</v>
      </c>
      <c r="N12" s="4" t="n">
        <v>0</v>
      </c>
      <c r="O12" s="4" t="n">
        <v>1</v>
      </c>
      <c r="P12" s="4" t="n">
        <v>0</v>
      </c>
      <c r="Q12" s="4" t="n">
        <v>0</v>
      </c>
    </row>
    <row r="13">
      <c r="H13" s="4" t="inlineStr">
        <is>
          <t>ギヤボックス添加剤　SuperADD1201</t>
        </is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</row>
  </sheetData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28" customHeight="1">
      <c r="A1" s="1" t="inlineStr">
        <is>
          <t xml:space="preserve">神山店 CA別進捗(重点10商品) </t>
        </is>
      </c>
    </row>
    <row r="2" ht="8" customHeight="1"/>
    <row r="3" ht="396.8503937007874" customHeight="1">
      <c r="H3" s="2" t="inlineStr">
        <is>
          <t>商品名</t>
        </is>
      </c>
      <c r="I3" s="3" t="inlineStr">
        <is>
          <t>水
嶋
規
雄</t>
        </is>
      </c>
      <c r="J3" s="3" t="inlineStr">
        <is>
          <t>竹
村
優
希</t>
        </is>
      </c>
      <c r="K3" s="3" t="inlineStr">
        <is>
          <t>竹
内
杏</t>
        </is>
      </c>
      <c r="L3" s="3" t="inlineStr">
        <is>
          <t>芳
賀
芳
勝</t>
        </is>
      </c>
      <c r="M3" s="3" t="inlineStr">
        <is>
          <t>中
原
義
美</t>
        </is>
      </c>
      <c r="N3" s="3" t="inlineStr">
        <is>
          <t>落
合
典
彦</t>
        </is>
      </c>
      <c r="O3" s="3" t="inlineStr">
        <is>
          <t>(
担
当
C
A
不
明
)</t>
        </is>
      </c>
      <c r="P3" s="3" t="inlineStr">
        <is>
          <t>阿
部
隆
二</t>
        </is>
      </c>
    </row>
    <row r="4" ht="51.02362204724409" customHeight="1">
      <c r="H4" s="4" t="inlineStr">
        <is>
          <t>エンジンリフレッシュ</t>
        </is>
      </c>
      <c r="I4" s="4" t="n">
        <v>2</v>
      </c>
      <c r="J4" s="4" t="n">
        <v>2</v>
      </c>
      <c r="K4" s="4" t="n">
        <v>2</v>
      </c>
      <c r="L4" s="4" t="n">
        <v>0</v>
      </c>
      <c r="M4" s="4" t="n">
        <v>4</v>
      </c>
      <c r="N4" s="4" t="n">
        <v>1</v>
      </c>
      <c r="O4" s="4" t="n">
        <v>0</v>
      </c>
      <c r="P4" s="4" t="n">
        <v>0</v>
      </c>
    </row>
    <row r="5" ht="396.8503937007874" customHeight="1">
      <c r="H5" s="4" t="inlineStr">
        <is>
          <t>エアコン潤滑剤 NC200マキシクール</t>
        </is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1</v>
      </c>
      <c r="P5" s="4" t="n">
        <v>0</v>
      </c>
    </row>
    <row r="6">
      <c r="H6" s="4" t="inlineStr">
        <is>
          <t>ウィンドウ撥水12カ月</t>
        </is>
      </c>
      <c r="I6" s="4" t="n">
        <v>2</v>
      </c>
      <c r="J6" s="4" t="n">
        <v>0</v>
      </c>
      <c r="K6" s="4" t="n">
        <v>1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1</v>
      </c>
    </row>
    <row r="7">
      <c r="H7" s="4" t="inlineStr">
        <is>
          <t>エアコン/ヒーター洗浄12カ月</t>
        </is>
      </c>
      <c r="I7" s="4" t="n">
        <v>2</v>
      </c>
      <c r="J7" s="4" t="n">
        <v>1</v>
      </c>
      <c r="K7" s="4" t="n">
        <v>3</v>
      </c>
      <c r="L7" s="4" t="n">
        <v>1</v>
      </c>
      <c r="M7" s="4" t="n">
        <v>6</v>
      </c>
      <c r="N7" s="4" t="n">
        <v>1</v>
      </c>
      <c r="O7" s="4" t="n">
        <v>0</v>
      </c>
      <c r="P7" s="4" t="n">
        <v>0</v>
      </c>
    </row>
    <row r="8">
      <c r="H8" s="4" t="inlineStr">
        <is>
          <t>Ｆ-Premium</t>
        </is>
      </c>
      <c r="I8" s="4" t="n">
        <v>6</v>
      </c>
      <c r="J8" s="4" t="n">
        <v>1</v>
      </c>
      <c r="K8" s="4" t="n">
        <v>1</v>
      </c>
      <c r="L8" s="4" t="n">
        <v>5</v>
      </c>
      <c r="M8" s="4" t="n">
        <v>5</v>
      </c>
      <c r="N8" s="4" t="n">
        <v>1</v>
      </c>
      <c r="O8" s="4" t="n">
        <v>1</v>
      </c>
      <c r="P8" s="4" t="n">
        <v>0</v>
      </c>
    </row>
    <row r="9">
      <c r="H9" s="4" t="inlineStr">
        <is>
          <t>クーラントエナジー</t>
        </is>
      </c>
      <c r="I9" s="4" t="n">
        <v>4</v>
      </c>
      <c r="J9" s="4" t="n">
        <v>2</v>
      </c>
      <c r="K9" s="4" t="n">
        <v>1</v>
      </c>
      <c r="L9" s="4" t="n">
        <v>3</v>
      </c>
      <c r="M9" s="4" t="n">
        <v>4</v>
      </c>
      <c r="N9" s="4" t="n">
        <v>1</v>
      </c>
      <c r="O9" s="4" t="n">
        <v>0</v>
      </c>
      <c r="P9" s="4" t="n">
        <v>0</v>
      </c>
    </row>
    <row r="10">
      <c r="H10" s="4" t="inlineStr">
        <is>
          <t>抗菌・抗ウィルスコート</t>
        </is>
      </c>
      <c r="I10" s="4" t="n">
        <v>3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</row>
    <row r="11">
      <c r="H11" s="4" t="inlineStr">
        <is>
          <t>ボディーコート3カ月</t>
        </is>
      </c>
      <c r="I11" s="4" t="n">
        <v>1</v>
      </c>
      <c r="J11" s="4" t="n">
        <v>1</v>
      </c>
      <c r="K11" s="4" t="n">
        <v>2</v>
      </c>
      <c r="L11" s="4" t="n">
        <v>0</v>
      </c>
      <c r="M11" s="4" t="n">
        <v>0</v>
      </c>
      <c r="N11" s="4" t="n">
        <v>0</v>
      </c>
      <c r="O11" s="4" t="n">
        <v>2</v>
      </c>
      <c r="P11" s="4" t="n">
        <v>1</v>
      </c>
    </row>
    <row r="12">
      <c r="H12" s="4" t="inlineStr">
        <is>
          <t>NISMOオイル / Mobil1オイル （台数）</t>
        </is>
      </c>
      <c r="I12" s="4" t="n">
        <v>0</v>
      </c>
      <c r="J12" s="4" t="n">
        <v>2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</row>
    <row r="13">
      <c r="H13" s="4" t="inlineStr">
        <is>
          <t>ギヤボックス添加剤　SuperADD1201</t>
        </is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</row>
  </sheetData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 ht="28" customHeight="1">
      <c r="A1" s="1" t="inlineStr">
        <is>
          <t xml:space="preserve">森店 CA別進捗(重点10商品) </t>
        </is>
      </c>
    </row>
    <row r="2" ht="8" customHeight="1"/>
    <row r="3" ht="396.8503937007874" customHeight="1">
      <c r="H3" s="2" t="inlineStr">
        <is>
          <t>商品名</t>
        </is>
      </c>
      <c r="I3" s="3" t="inlineStr">
        <is>
          <t>山
本
雅
巳</t>
        </is>
      </c>
      <c r="J3" s="3" t="inlineStr">
        <is>
          <t>佐
々
木
達
哉</t>
        </is>
      </c>
      <c r="K3" s="3" t="inlineStr">
        <is>
          <t>樫
原
純
二</t>
        </is>
      </c>
      <c r="L3" s="3" t="inlineStr">
        <is>
          <t>(
担
当
C
A
不
明
)</t>
        </is>
      </c>
    </row>
    <row r="4" ht="51.02362204724409" customHeight="1">
      <c r="H4" s="4" t="inlineStr">
        <is>
          <t>エンジンリフレッシュ</t>
        </is>
      </c>
      <c r="I4" s="4" t="n">
        <v>2</v>
      </c>
      <c r="J4" s="4" t="n">
        <v>0</v>
      </c>
      <c r="K4" s="4" t="n">
        <v>1</v>
      </c>
      <c r="L4" s="4" t="n">
        <v>1</v>
      </c>
    </row>
    <row r="5" ht="396.8503937007874" customHeight="1">
      <c r="H5" s="4" t="inlineStr">
        <is>
          <t>エアコン潤滑剤 NC200マキシクール</t>
        </is>
      </c>
      <c r="I5" s="4" t="n">
        <v>3</v>
      </c>
      <c r="J5" s="4" t="n">
        <v>0</v>
      </c>
      <c r="K5" s="4" t="n">
        <v>0</v>
      </c>
      <c r="L5" s="4" t="n">
        <v>0</v>
      </c>
    </row>
    <row r="6">
      <c r="H6" s="4" t="inlineStr">
        <is>
          <t>ウィンドウ撥水12カ月</t>
        </is>
      </c>
      <c r="I6" s="4" t="n">
        <v>0</v>
      </c>
      <c r="J6" s="4" t="n">
        <v>0</v>
      </c>
      <c r="K6" s="4" t="n">
        <v>1</v>
      </c>
      <c r="L6" s="4" t="n">
        <v>0</v>
      </c>
    </row>
    <row r="7">
      <c r="H7" s="4" t="inlineStr">
        <is>
          <t>エアコン/ヒーター洗浄12カ月</t>
        </is>
      </c>
      <c r="I7" s="4" t="n">
        <v>8</v>
      </c>
      <c r="J7" s="4" t="n">
        <v>0</v>
      </c>
      <c r="K7" s="4" t="n">
        <v>0</v>
      </c>
      <c r="L7" s="4" t="n">
        <v>2</v>
      </c>
    </row>
    <row r="8">
      <c r="H8" s="4" t="inlineStr">
        <is>
          <t>Ｆ-Premium</t>
        </is>
      </c>
      <c r="I8" s="4" t="n">
        <v>15</v>
      </c>
      <c r="J8" s="4" t="n">
        <v>0</v>
      </c>
      <c r="K8" s="4" t="n">
        <v>2</v>
      </c>
      <c r="L8" s="4" t="n">
        <v>5</v>
      </c>
    </row>
    <row r="9">
      <c r="H9" s="4" t="inlineStr">
        <is>
          <t>クーラントエナジー</t>
        </is>
      </c>
      <c r="I9" s="4" t="n">
        <v>10</v>
      </c>
      <c r="J9" s="4" t="n">
        <v>0</v>
      </c>
      <c r="K9" s="4" t="n">
        <v>1</v>
      </c>
      <c r="L9" s="4" t="n">
        <v>4</v>
      </c>
    </row>
    <row r="10">
      <c r="H10" s="4" t="inlineStr">
        <is>
          <t>抗菌・抗ウィルスコート</t>
        </is>
      </c>
      <c r="I10" s="4" t="n">
        <v>2</v>
      </c>
      <c r="J10" s="4" t="n">
        <v>0</v>
      </c>
      <c r="K10" s="4" t="n">
        <v>0</v>
      </c>
      <c r="L10" s="4" t="n">
        <v>0</v>
      </c>
    </row>
    <row r="11">
      <c r="H11" s="4" t="inlineStr">
        <is>
          <t>ボディーコート3カ月</t>
        </is>
      </c>
      <c r="I11" s="4" t="n">
        <v>9</v>
      </c>
      <c r="J11" s="4" t="n">
        <v>0</v>
      </c>
      <c r="K11" s="4" t="n">
        <v>6</v>
      </c>
      <c r="L11" s="4" t="n">
        <v>5</v>
      </c>
    </row>
    <row r="12">
      <c r="H12" s="4" t="inlineStr">
        <is>
          <t>NISMOオイル / Mobil1オイル （台数）</t>
        </is>
      </c>
      <c r="I12" s="4" t="n">
        <v>1</v>
      </c>
      <c r="J12" s="4" t="n">
        <v>0</v>
      </c>
      <c r="K12" s="4" t="n">
        <v>0</v>
      </c>
      <c r="L12" s="4" t="n">
        <v>0</v>
      </c>
    </row>
    <row r="13">
      <c r="H13" s="4" t="inlineStr">
        <is>
          <t>ギヤボックス添加剤　SuperADD1201</t>
        </is>
      </c>
      <c r="I13" s="4" t="n">
        <v>3</v>
      </c>
      <c r="J13" s="4" t="n">
        <v>0</v>
      </c>
      <c r="K13" s="4" t="n">
        <v>0</v>
      </c>
      <c r="L13" s="4" t="n">
        <v>0</v>
      </c>
    </row>
  </sheetData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</cols>
  <sheetData>
    <row r="1" ht="28" customHeight="1">
      <c r="A1" s="1" t="inlineStr">
        <is>
          <t xml:space="preserve">北檜山店 CA別進捗(重点10商品) </t>
        </is>
      </c>
    </row>
    <row r="2" ht="8" customHeight="1"/>
    <row r="3" ht="396.8503937007874" customHeight="1">
      <c r="H3" s="2" t="inlineStr">
        <is>
          <t>商品名</t>
        </is>
      </c>
      <c r="I3" s="3" t="inlineStr">
        <is>
          <t>大
森
英
樹</t>
        </is>
      </c>
      <c r="J3" s="3" t="inlineStr">
        <is>
          <t>赤
平
恵
一</t>
        </is>
      </c>
      <c r="K3" s="3" t="inlineStr">
        <is>
          <t>(
担
当
C
A
不
明
)</t>
        </is>
      </c>
    </row>
    <row r="4" ht="51.02362204724409" customHeight="1">
      <c r="H4" s="4" t="inlineStr">
        <is>
          <t>エンジンリフレッシュ</t>
        </is>
      </c>
      <c r="I4" s="4" t="n">
        <v>0</v>
      </c>
      <c r="J4" s="4" t="n">
        <v>1</v>
      </c>
      <c r="K4" s="4" t="n">
        <v>1</v>
      </c>
    </row>
    <row r="5" ht="396.8503937007874" customHeight="1">
      <c r="H5" s="4" t="inlineStr">
        <is>
          <t>エアコン潤滑剤 NC200マキシクール</t>
        </is>
      </c>
      <c r="I5" s="4" t="n">
        <v>0</v>
      </c>
      <c r="J5" s="4" t="n">
        <v>0</v>
      </c>
      <c r="K5" s="4" t="n">
        <v>0</v>
      </c>
    </row>
    <row r="6">
      <c r="H6" s="4" t="inlineStr">
        <is>
          <t>ウィンドウ撥水12カ月</t>
        </is>
      </c>
      <c r="I6" s="4" t="n">
        <v>1</v>
      </c>
      <c r="J6" s="4" t="n">
        <v>3</v>
      </c>
      <c r="K6" s="4" t="n">
        <v>0</v>
      </c>
    </row>
    <row r="7">
      <c r="H7" s="4" t="inlineStr">
        <is>
          <t>エアコン/ヒーター洗浄12カ月</t>
        </is>
      </c>
      <c r="I7" s="4" t="n">
        <v>14</v>
      </c>
      <c r="J7" s="4" t="n">
        <v>9</v>
      </c>
      <c r="K7" s="4" t="n">
        <v>0</v>
      </c>
    </row>
    <row r="8">
      <c r="H8" s="4" t="inlineStr">
        <is>
          <t>Ｆ-Premium</t>
        </is>
      </c>
      <c r="I8" s="4" t="n">
        <v>17</v>
      </c>
      <c r="J8" s="4" t="n">
        <v>11</v>
      </c>
      <c r="K8" s="4" t="n">
        <v>1</v>
      </c>
    </row>
    <row r="9">
      <c r="H9" s="4" t="inlineStr">
        <is>
          <t>クーラントエナジー</t>
        </is>
      </c>
      <c r="I9" s="4" t="n">
        <v>3</v>
      </c>
      <c r="J9" s="4" t="n">
        <v>3</v>
      </c>
      <c r="K9" s="4" t="n">
        <v>0</v>
      </c>
    </row>
    <row r="10">
      <c r="H10" s="4" t="inlineStr">
        <is>
          <t>抗菌・抗ウィルスコート</t>
        </is>
      </c>
      <c r="I10" s="4" t="n">
        <v>4</v>
      </c>
      <c r="J10" s="4" t="n">
        <v>5</v>
      </c>
      <c r="K10" s="4" t="n">
        <v>0</v>
      </c>
    </row>
    <row r="11">
      <c r="H11" s="4" t="inlineStr">
        <is>
          <t>ボディーコート3カ月</t>
        </is>
      </c>
      <c r="I11" s="4" t="n">
        <v>15</v>
      </c>
      <c r="J11" s="4" t="n">
        <v>10</v>
      </c>
      <c r="K11" s="4" t="n">
        <v>1</v>
      </c>
    </row>
    <row r="12">
      <c r="H12" s="4" t="inlineStr">
        <is>
          <t>NISMOオイル / Mobil1オイル （台数）</t>
        </is>
      </c>
      <c r="I12" s="4" t="n">
        <v>1</v>
      </c>
      <c r="J12" s="4" t="n">
        <v>0</v>
      </c>
      <c r="K12" s="4" t="n">
        <v>1</v>
      </c>
    </row>
    <row r="13">
      <c r="H13" s="4" t="inlineStr">
        <is>
          <t>ギヤボックス添加剤　SuperADD1201</t>
        </is>
      </c>
      <c r="I13" s="4" t="n">
        <v>1</v>
      </c>
      <c r="J13" s="4" t="n">
        <v>2</v>
      </c>
      <c r="K13" s="4" t="n">
        <v>0</v>
      </c>
    </row>
  </sheetData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</cols>
  <sheetData>
    <row r="1" ht="28" customHeight="1">
      <c r="A1" s="1" t="inlineStr">
        <is>
          <t xml:space="preserve">江差店 CA別進捗(重点10商品) </t>
        </is>
      </c>
    </row>
    <row r="2" ht="8" customHeight="1"/>
    <row r="3" ht="396.8503937007874" customHeight="1">
      <c r="H3" s="2" t="inlineStr">
        <is>
          <t>商品名</t>
        </is>
      </c>
      <c r="I3" s="3" t="inlineStr">
        <is>
          <t>高
根
拓
也</t>
        </is>
      </c>
      <c r="J3" s="3" t="inlineStr">
        <is>
          <t>今
泉
健
一</t>
        </is>
      </c>
      <c r="K3" s="3" t="inlineStr">
        <is>
          <t>(
担
当
C
A
不
明
)</t>
        </is>
      </c>
    </row>
    <row r="4" ht="51.02362204724409" customHeight="1">
      <c r="H4" s="4" t="inlineStr">
        <is>
          <t>エンジンリフレッシュ</t>
        </is>
      </c>
      <c r="I4" s="4" t="n">
        <v>2</v>
      </c>
      <c r="J4" s="4" t="n">
        <v>0</v>
      </c>
      <c r="K4" s="4" t="n">
        <v>0</v>
      </c>
    </row>
    <row r="5" ht="396.8503937007874" customHeight="1">
      <c r="H5" s="4" t="inlineStr">
        <is>
          <t>エアコン潤滑剤 NC200マキシクール</t>
        </is>
      </c>
      <c r="I5" s="4" t="n">
        <v>0</v>
      </c>
      <c r="J5" s="4" t="n">
        <v>0</v>
      </c>
      <c r="K5" s="4" t="n">
        <v>0</v>
      </c>
    </row>
    <row r="6">
      <c r="H6" s="4" t="inlineStr">
        <is>
          <t>ウィンドウ撥水12カ月</t>
        </is>
      </c>
      <c r="I6" s="4" t="n">
        <v>0</v>
      </c>
      <c r="J6" s="4" t="n">
        <v>0</v>
      </c>
      <c r="K6" s="4" t="n">
        <v>0</v>
      </c>
    </row>
    <row r="7">
      <c r="H7" s="4" t="inlineStr">
        <is>
          <t>エアコン/ヒーター洗浄12カ月</t>
        </is>
      </c>
      <c r="I7" s="4" t="n">
        <v>2</v>
      </c>
      <c r="J7" s="4" t="n">
        <v>1</v>
      </c>
      <c r="K7" s="4" t="n">
        <v>0</v>
      </c>
    </row>
    <row r="8">
      <c r="H8" s="4" t="inlineStr">
        <is>
          <t>Ｆ-Premium</t>
        </is>
      </c>
      <c r="I8" s="4" t="n">
        <v>1</v>
      </c>
      <c r="J8" s="4" t="n">
        <v>3</v>
      </c>
      <c r="K8" s="4" t="n">
        <v>1</v>
      </c>
    </row>
    <row r="9">
      <c r="H9" s="4" t="inlineStr">
        <is>
          <t>クーラントエナジー</t>
        </is>
      </c>
      <c r="I9" s="4" t="n">
        <v>1</v>
      </c>
      <c r="J9" s="4" t="n">
        <v>3</v>
      </c>
      <c r="K9" s="4" t="n">
        <v>0</v>
      </c>
    </row>
    <row r="10">
      <c r="H10" s="4" t="inlineStr">
        <is>
          <t>抗菌・抗ウィルスコート</t>
        </is>
      </c>
      <c r="I10" s="4" t="n">
        <v>3</v>
      </c>
      <c r="J10" s="4" t="n">
        <v>1</v>
      </c>
      <c r="K10" s="4" t="n">
        <v>0</v>
      </c>
    </row>
    <row r="11">
      <c r="H11" s="4" t="inlineStr">
        <is>
          <t>ボディーコート3カ月</t>
        </is>
      </c>
      <c r="I11" s="4" t="n">
        <v>1</v>
      </c>
      <c r="J11" s="4" t="n">
        <v>2</v>
      </c>
      <c r="K11" s="4" t="n">
        <v>1</v>
      </c>
    </row>
    <row r="12">
      <c r="H12" s="4" t="inlineStr">
        <is>
          <t>NISMOオイル / Mobil1オイル （台数）</t>
        </is>
      </c>
      <c r="I12" s="4" t="n">
        <v>3</v>
      </c>
      <c r="J12" s="4" t="n">
        <v>1</v>
      </c>
      <c r="K12" s="4" t="n">
        <v>0</v>
      </c>
    </row>
    <row r="13">
      <c r="H13" s="4" t="inlineStr">
        <is>
          <t>ギヤボックス添加剤　SuperADD1201</t>
        </is>
      </c>
      <c r="I13" s="4" t="n">
        <v>0</v>
      </c>
      <c r="J13" s="4" t="n">
        <v>0</v>
      </c>
      <c r="K13" s="4" t="n">
        <v>0</v>
      </c>
    </row>
  </sheetData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 ht="28" customHeight="1">
      <c r="A1" s="1" t="inlineStr">
        <is>
          <t>クエスト5・U-Car石川店 CA別進捗(重点10商品) (目標未設定・実績のみ)</t>
        </is>
      </c>
    </row>
    <row r="2" ht="8" customHeight="1"/>
    <row r="3" ht="396.8503937007874" customHeight="1">
      <c r="H3" s="2" t="inlineStr">
        <is>
          <t>商品名</t>
        </is>
      </c>
      <c r="I3" s="3" t="inlineStr">
        <is>
          <t>鈴
木
聡</t>
        </is>
      </c>
      <c r="J3" s="3" t="inlineStr">
        <is>
          <t>前
野
正
樹</t>
        </is>
      </c>
      <c r="K3" s="3" t="inlineStr">
        <is>
          <t>落
合
典
彦</t>
        </is>
      </c>
      <c r="L3" s="3" t="inlineStr">
        <is>
          <t>秋
山
泰
賢</t>
        </is>
      </c>
      <c r="M3" s="3" t="inlineStr">
        <is>
          <t>石
澤
直
道</t>
        </is>
      </c>
    </row>
    <row r="4" ht="51.02362204724409" customHeight="1">
      <c r="H4" s="4" t="inlineStr">
        <is>
          <t>エンジンリフレッシュ</t>
        </is>
      </c>
      <c r="I4" s="4" t="n">
        <v>0</v>
      </c>
      <c r="J4" s="4" t="n">
        <v>0</v>
      </c>
      <c r="K4" s="4" t="n">
        <v>1</v>
      </c>
      <c r="L4" s="4" t="n">
        <v>0</v>
      </c>
      <c r="M4" s="4" t="n">
        <v>0</v>
      </c>
    </row>
    <row r="5" ht="396.8503937007874" customHeight="1">
      <c r="H5" s="4" t="inlineStr">
        <is>
          <t>エアコン潤滑剤 NC200マキシクール</t>
        </is>
      </c>
      <c r="I5" s="4" t="n">
        <v>2</v>
      </c>
      <c r="J5" s="4" t="n">
        <v>0</v>
      </c>
      <c r="K5" s="4" t="n">
        <v>0</v>
      </c>
      <c r="L5" s="4" t="n">
        <v>0</v>
      </c>
      <c r="M5" s="4" t="n">
        <v>0</v>
      </c>
    </row>
    <row r="6">
      <c r="H6" s="4" t="inlineStr">
        <is>
          <t>ウィンドウ撥水12カ月</t>
        </is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</row>
    <row r="7">
      <c r="H7" s="4" t="inlineStr">
        <is>
          <t>エアコン/ヒーター洗浄12カ月</t>
        </is>
      </c>
      <c r="I7" s="4" t="n">
        <v>1</v>
      </c>
      <c r="J7" s="4" t="n">
        <v>0</v>
      </c>
      <c r="K7" s="4" t="n">
        <v>1</v>
      </c>
      <c r="L7" s="4" t="n">
        <v>3</v>
      </c>
      <c r="M7" s="4" t="n">
        <v>0</v>
      </c>
    </row>
    <row r="8">
      <c r="H8" s="4" t="inlineStr">
        <is>
          <t>Ｆ-Premium</t>
        </is>
      </c>
      <c r="I8" s="4" t="n">
        <v>5</v>
      </c>
      <c r="J8" s="4" t="n">
        <v>1</v>
      </c>
      <c r="K8" s="4" t="n">
        <v>6</v>
      </c>
      <c r="L8" s="4" t="n">
        <v>2</v>
      </c>
      <c r="M8" s="4" t="n">
        <v>5</v>
      </c>
    </row>
    <row r="9">
      <c r="H9" s="4" t="inlineStr">
        <is>
          <t>クーラントエナジー</t>
        </is>
      </c>
      <c r="I9" s="4" t="n">
        <v>0</v>
      </c>
      <c r="J9" s="4" t="n">
        <v>1</v>
      </c>
      <c r="K9" s="4" t="n">
        <v>2</v>
      </c>
      <c r="L9" s="4" t="n">
        <v>0</v>
      </c>
      <c r="M9" s="4" t="n">
        <v>4</v>
      </c>
    </row>
    <row r="10">
      <c r="H10" s="4" t="inlineStr">
        <is>
          <t>抗菌・抗ウィルスコート</t>
        </is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</row>
    <row r="11">
      <c r="H11" s="4" t="inlineStr">
        <is>
          <t>ボディーコート3カ月</t>
        </is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</row>
    <row r="12">
      <c r="H12" s="4" t="inlineStr">
        <is>
          <t>NISMOオイル / Mobil1オイル （台数）</t>
        </is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</row>
    <row r="13">
      <c r="H13" s="4" t="inlineStr">
        <is>
          <t>ギヤボックス添加剤　SuperADD1201</t>
        </is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</row>
  </sheetData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2026-09-12T07:35:34Z</dcterms:created>
  <dcterms:modified xsi:type="dcterms:W3CDTF">2026-09-12T07:35:34Z</dcterms:modified>
</cp:coreProperties>
</file>