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石川" sheetId="1" state="visible" r:id="rId1"/>
    <sheet name="亀本" sheetId="2" state="visible" r:id="rId2"/>
    <sheet name="神山" sheetId="3" state="visible" r:id="rId3"/>
    <sheet name="森" sheetId="4" state="visible" r:id="rId4"/>
    <sheet name="北檜山" sheetId="5" state="visible" r:id="rId5"/>
    <sheet name="江差" sheetId="6" state="visible" r:id="rId6"/>
    <sheet name="クエスト5・U-Car石川" sheetId="7" state="visible" r:id="rId7"/>
  </sheets>
  <definedNames>
    <definedName name="_xlnm.Print_Area" localSheetId="0">'石川'!$A$1:$E$8</definedName>
    <definedName name="_xlnm.Print_Area" localSheetId="1">'亀本'!$A$1:$E$8</definedName>
    <definedName name="_xlnm.Print_Area" localSheetId="2">'神山'!$A$1:$E$8</definedName>
    <definedName name="_xlnm.Print_Area" localSheetId="3">'森'!$A$1:$E$8</definedName>
    <definedName name="_xlnm.Print_Area" localSheetId="4">'北檜山'!$A$1:$E$8</definedName>
    <definedName name="_xlnm.Print_Area" localSheetId="5">'江差'!$A$1:$E$8</definedName>
    <definedName name="_xlnm.Print_Area" localSheetId="6">'クエスト5・U-Car石川'!$A$1:$E$8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1</v>
              </pt>
              <pt idx="2">
                <v>1</v>
              </pt>
              <pt idx="3">
                <v>0</v>
              </pt>
              <pt idx="4">
                <v>1</v>
              </pt>
              <pt idx="5">
                <v>1</v>
              </pt>
              <pt idx="6">
                <v>1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  <a:p>
            <a:pPr algn="ctr">
              <a:defRPr sz="1400" b="1"/>
            </a:pPr>
            <a:r>
              <a:rPr sz="1400" b="1"/>
              <a:t>(目標35)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1</v>
              </pt>
              <pt idx="1">
                <v>0</v>
              </pt>
              <pt idx="2">
                <v>1</v>
              </pt>
              <pt idx="3">
                <v>2</v>
              </pt>
              <pt idx="4">
                <v>1</v>
              </pt>
              <pt idx="5">
                <v>1</v>
              </pt>
              <pt idx="6">
                <v>3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(目標51)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1</v>
              </pt>
              <pt idx="6">
                <v>2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2</v>
              </pt>
              <pt idx="1">
                <v>3</v>
              </pt>
              <pt idx="2">
                <v>4</v>
              </pt>
              <pt idx="3">
                <v>3</v>
              </pt>
              <pt idx="4">
                <v>1</v>
              </pt>
              <pt idx="5">
                <v>0</v>
              </pt>
              <pt idx="6">
                <v>1</v>
              </pt>
              <pt idx="7">
                <v>2</v>
              </pt>
              <pt idx="8">
                <v>6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6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  <pt idx="6">
                <v>0</v>
              </pt>
              <pt idx="7">
                <v>0</v>
              </pt>
              <pt idx="8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(目標18)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9"/>
              <pt idx="0">
                <v>加藤　英基</v>
              </pt>
              <pt idx="1">
                <v>川村　正敏</v>
              </pt>
              <pt idx="2">
                <v>村上　英俊</v>
              </pt>
              <pt idx="3">
                <v>阿部　隆二</v>
              </pt>
              <pt idx="4">
                <v>野呂　藍亮</v>
              </pt>
              <pt idx="5">
                <v>小野　翼</v>
              </pt>
              <pt idx="6">
                <v>橋本　隆志</v>
              </pt>
              <pt idx="7">
                <v>岩坪　公夫</v>
              </pt>
              <pt idx="8">
                <v>その他</v>
              </pt>
            </strLit>
          </cat>
          <val>
            <numLit>
              <ptCount val="9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1</v>
              </pt>
              <pt idx="6">
                <v>0</v>
              </pt>
              <pt idx="7">
                <v>0</v>
              </pt>
              <pt idx="8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4</v>
              </pt>
              <pt idx="4">
                <v>0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  <a:p>
            <a:pPr algn="ctr">
              <a:defRPr sz="1400" b="1"/>
            </a:pPr>
            <a:r>
              <a:rPr sz="1400" b="1"/>
              <a:t>(目標31)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(目標35)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1</v>
              </pt>
              <pt idx="2">
                <v>1</v>
              </pt>
              <pt idx="3">
                <v>1</v>
              </pt>
              <pt idx="4">
                <v>0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2</v>
              </pt>
              <pt idx="2">
                <v>2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1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7"/>
              <pt idx="0">
                <v>大島　貞男</v>
              </pt>
              <pt idx="1">
                <v>杉澤　修平</v>
              </pt>
              <pt idx="2">
                <v>平館　健</v>
              </pt>
              <pt idx="3">
                <v>平賀　崇</v>
              </pt>
              <pt idx="4">
                <v>安部　雅史</v>
              </pt>
              <pt idx="5">
                <v>田中　智久</v>
              </pt>
              <pt idx="6">
                <v>その他</v>
              </pt>
            </strLit>
          </cat>
          <val>
            <numLit>
              <ptCount val="7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  <pt idx="6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(目標7)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1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  <a:p>
            <a:pPr algn="ctr">
              <a:defRPr sz="1400" b="1"/>
            </a:pPr>
            <a:r>
              <a:rPr sz="1400" b="1"/>
              <a:t>(目標23)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</v>
              </pt>
              <pt idx="1">
                <v>1</v>
              </pt>
              <pt idx="2">
                <v>1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(目標29)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2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3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(目標10)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2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2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水嶋　規雄</v>
              </pt>
              <pt idx="1">
                <v>竹村　優希</v>
              </pt>
              <pt idx="2">
                <v>竹内　杏</v>
              </pt>
              <pt idx="3">
                <v>芳賀　芳勝</v>
              </pt>
              <pt idx="4">
                <v>中原　義美</v>
              </pt>
              <pt idx="5">
                <v>その他</v>
              </pt>
            </strLit>
          </cat>
          <val>
            <numLit>
              <ptCount val="6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1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4</v>
              </pt>
              <pt idx="1">
                <v>1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1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4</v>
              </pt>
              <pt idx="1">
                <v>2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2</v>
              </pt>
              <pt idx="1">
                <v>1</v>
              </pt>
              <pt idx="2">
                <v>3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3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1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4"/>
              <pt idx="0">
                <v>山本　雅巳</v>
              </pt>
              <pt idx="1">
                <v>佐々木　達哉</v>
              </pt>
              <pt idx="2">
                <v>樫原　純二</v>
              </pt>
              <pt idx="3">
                <v>その他</v>
              </pt>
            </strLit>
          </cat>
          <val>
            <numLit>
              <ptCount val="4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(目標4)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5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5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4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(目標6)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大森　英樹</v>
              </pt>
              <pt idx="1">
                <v>赤平　恵一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2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  <a:p>
            <a:pPr algn="ctr">
              <a:defRPr sz="1400" b="1"/>
            </a:pPr>
            <a:r>
              <a:rPr sz="1400" b="1"/>
              <a:t>(目標11)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  <a:p>
            <a:pPr algn="ctr">
              <a:defRPr sz="1400" b="1"/>
            </a:pPr>
            <a:r>
              <a:rPr sz="1400" b="1"/>
              <a:t>(目標12)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4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  <a:p>
            <a:pPr algn="ctr">
              <a:defRPr sz="1400" b="1"/>
            </a:pPr>
            <a:r>
              <a:rPr sz="1400" b="1"/>
              <a:t>(目標2)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1</v>
              </pt>
              <pt idx="1">
                <v>0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  <a:p>
            <a:pPr algn="ctr">
              <a:defRPr sz="1400" b="1"/>
            </a:pPr>
            <a:r>
              <a:rPr sz="1400" b="1"/>
              <a:t>(目標3)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2</v>
              </pt>
              <pt idx="1">
                <v>2</v>
              </pt>
              <pt idx="2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5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2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  <a:p>
            <a:pPr algn="ctr">
              <a:defRPr sz="1400" b="1"/>
            </a:pPr>
            <a:r>
              <a:rPr sz="1400" b="1"/>
              <a:t>(目標5)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3"/>
              <pt idx="0">
                <v>高根　拓也</v>
              </pt>
              <pt idx="1">
                <v>今泉　健一</v>
              </pt>
              <pt idx="2">
                <v>その他</v>
              </pt>
            </strLit>
          </cat>
          <val>
            <numLit>
              <ptCount val="3"/>
              <pt idx="0">
                <v>0</v>
              </pt>
              <pt idx="1">
                <v>1</v>
              </pt>
              <pt idx="2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エンジンリフレッシュ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エアコン潤滑剤 NC200マキシクール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ウィンドウ撥水12カ月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エアコン/ヒーター洗浄12カ月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メタルトリートメント　MT-10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クーラントエナジー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抗菌・抗ウィルスコート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ボディーコート3カ月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1</v>
              </pt>
              <pt idx="2">
                <v>0</v>
              </pt>
              <pt idx="3">
                <v>2</v>
              </pt>
              <pt idx="4">
                <v>2</v>
              </pt>
              <pt idx="5">
                <v>1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2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6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ドアミラー用  超撥水フィルム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1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charts/chart7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 algn="ctr">
              <a:defRPr sz="1400" b="1"/>
            </a:pPr>
            <a:r>
              <a:rPr sz="1400" b="1"/>
              <a:t>ギヤボックス添加剤　SuperADD1201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>
              <a:srgbClr val="5B8DEF"/>
            </a:solidFill>
            <a:ln>
              <a:prstDash val="solid"/>
            </a:ln>
          </spPr>
          <cat>
            <strLit>
              <ptCount val="6"/>
              <pt idx="0">
                <v>鈴木　聡</v>
              </pt>
              <pt idx="1">
                <v>前野　正樹</v>
              </pt>
              <pt idx="2">
                <v>落合　典彦</v>
              </pt>
              <pt idx="3">
                <v>秋山　泰賢</v>
              </pt>
              <pt idx="4">
                <v>石澤　直道</v>
              </pt>
              <pt idx="5">
                <v>伊勢　浩治</v>
              </pt>
            </strLit>
          </cat>
          <val>
            <numLit>
              <ptCount val="6"/>
              <pt idx="0">
                <v>0</v>
              </pt>
              <pt idx="1">
                <v>0</v>
              </pt>
              <pt idx="2">
                <v>0</v>
              </pt>
              <pt idx="3">
                <v>0</v>
              </pt>
              <pt idx="4">
                <v>0</v>
              </pt>
              <pt idx="5">
                <v>0</v>
              </pt>
            </numLit>
          </val>
        </ser>
        <dLbls>
          <showLegendKey val="0"/>
          <showVal val="1"/>
          <showCatName val="0"/>
          <showSerName val="0"/>
          <showPercent val="0"/>
          <showBubbleSize val="0"/>
        </dLbls>
        <gapWidth val="2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tickLblPos val="nextTo"/>
        <txPr>
          <a:bodyPr vert="eaVert"/>
          <a:p>
            <a:pPr>
              <a:defRPr sz="900"/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majorGridlines/>
        <numFmt formatCode="0" sourceLinked="0"/>
        <majorTickMark val="none"/>
        <minorTickMark val="none"/>
        <tickLblPos val="nextTo"/>
        <crossAx val="10"/>
        <majorUnit val="1"/>
        <minorUnit val="1"/>
      </valAx>
    </plotArea>
    <plotVisOnly val="1"/>
    <dispBlanksAs val="gap"/>
  </chart>
  <spPr>
    <a:ln w="9525">
      <a:solidFill>
        <a:srgbClr val="B0B0B0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1.xml" Id="rId1" /><Relationship Type="http://schemas.openxmlformats.org/officeDocument/2006/relationships/chart" Target="/xl/charts/chart22.xml" Id="rId2" /><Relationship Type="http://schemas.openxmlformats.org/officeDocument/2006/relationships/chart" Target="/xl/charts/chart23.xml" Id="rId3" /><Relationship Type="http://schemas.openxmlformats.org/officeDocument/2006/relationships/chart" Target="/xl/charts/chart24.xml" Id="rId4" /><Relationship Type="http://schemas.openxmlformats.org/officeDocument/2006/relationships/chart" Target="/xl/charts/chart25.xml" Id="rId5" /><Relationship Type="http://schemas.openxmlformats.org/officeDocument/2006/relationships/chart" Target="/xl/charts/chart26.xml" Id="rId6" /><Relationship Type="http://schemas.openxmlformats.org/officeDocument/2006/relationships/chart" Target="/xl/charts/chart27.xml" Id="rId7" /><Relationship Type="http://schemas.openxmlformats.org/officeDocument/2006/relationships/chart" Target="/xl/charts/chart28.xml" Id="rId8" /><Relationship Type="http://schemas.openxmlformats.org/officeDocument/2006/relationships/chart" Target="/xl/charts/chart29.xml" Id="rId9" /><Relationship Type="http://schemas.openxmlformats.org/officeDocument/2006/relationships/chart" Target="/xl/charts/chart30.xml" Id="rId1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1.xml" Id="rId1" /><Relationship Type="http://schemas.openxmlformats.org/officeDocument/2006/relationships/chart" Target="/xl/charts/chart32.xml" Id="rId2" /><Relationship Type="http://schemas.openxmlformats.org/officeDocument/2006/relationships/chart" Target="/xl/charts/chart33.xml" Id="rId3" /><Relationship Type="http://schemas.openxmlformats.org/officeDocument/2006/relationships/chart" Target="/xl/charts/chart34.xml" Id="rId4" /><Relationship Type="http://schemas.openxmlformats.org/officeDocument/2006/relationships/chart" Target="/xl/charts/chart35.xml" Id="rId5" /><Relationship Type="http://schemas.openxmlformats.org/officeDocument/2006/relationships/chart" Target="/xl/charts/chart36.xml" Id="rId6" /><Relationship Type="http://schemas.openxmlformats.org/officeDocument/2006/relationships/chart" Target="/xl/charts/chart37.xml" Id="rId7" /><Relationship Type="http://schemas.openxmlformats.org/officeDocument/2006/relationships/chart" Target="/xl/charts/chart38.xml" Id="rId8" /><Relationship Type="http://schemas.openxmlformats.org/officeDocument/2006/relationships/chart" Target="/xl/charts/chart39.xml" Id="rId9" /><Relationship Type="http://schemas.openxmlformats.org/officeDocument/2006/relationships/chart" Target="/xl/charts/chart40.xml" Id="rId10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41.xml" Id="rId1" /><Relationship Type="http://schemas.openxmlformats.org/officeDocument/2006/relationships/chart" Target="/xl/charts/chart42.xml" Id="rId2" /><Relationship Type="http://schemas.openxmlformats.org/officeDocument/2006/relationships/chart" Target="/xl/charts/chart43.xml" Id="rId3" /><Relationship Type="http://schemas.openxmlformats.org/officeDocument/2006/relationships/chart" Target="/xl/charts/chart44.xml" Id="rId4" /><Relationship Type="http://schemas.openxmlformats.org/officeDocument/2006/relationships/chart" Target="/xl/charts/chart45.xml" Id="rId5" /><Relationship Type="http://schemas.openxmlformats.org/officeDocument/2006/relationships/chart" Target="/xl/charts/chart46.xml" Id="rId6" /><Relationship Type="http://schemas.openxmlformats.org/officeDocument/2006/relationships/chart" Target="/xl/charts/chart47.xml" Id="rId7" /><Relationship Type="http://schemas.openxmlformats.org/officeDocument/2006/relationships/chart" Target="/xl/charts/chart48.xml" Id="rId8" /><Relationship Type="http://schemas.openxmlformats.org/officeDocument/2006/relationships/chart" Target="/xl/charts/chart49.xml" Id="rId9" /><Relationship Type="http://schemas.openxmlformats.org/officeDocument/2006/relationships/chart" Target="/xl/charts/chart50.xml" Id="rId10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1.xml" Id="rId1" /><Relationship Type="http://schemas.openxmlformats.org/officeDocument/2006/relationships/chart" Target="/xl/charts/chart52.xml" Id="rId2" /><Relationship Type="http://schemas.openxmlformats.org/officeDocument/2006/relationships/chart" Target="/xl/charts/chart53.xml" Id="rId3" /><Relationship Type="http://schemas.openxmlformats.org/officeDocument/2006/relationships/chart" Target="/xl/charts/chart54.xml" Id="rId4" /><Relationship Type="http://schemas.openxmlformats.org/officeDocument/2006/relationships/chart" Target="/xl/charts/chart55.xml" Id="rId5" /><Relationship Type="http://schemas.openxmlformats.org/officeDocument/2006/relationships/chart" Target="/xl/charts/chart56.xml" Id="rId6" /><Relationship Type="http://schemas.openxmlformats.org/officeDocument/2006/relationships/chart" Target="/xl/charts/chart57.xml" Id="rId7" /><Relationship Type="http://schemas.openxmlformats.org/officeDocument/2006/relationships/chart" Target="/xl/charts/chart58.xml" Id="rId8" /><Relationship Type="http://schemas.openxmlformats.org/officeDocument/2006/relationships/chart" Target="/xl/charts/chart59.xml" Id="rId9" /><Relationship Type="http://schemas.openxmlformats.org/officeDocument/2006/relationships/chart" Target="/xl/charts/chart60.xml" Id="rId10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61.xml" Id="rId1" /><Relationship Type="http://schemas.openxmlformats.org/officeDocument/2006/relationships/chart" Target="/xl/charts/chart62.xml" Id="rId2" /><Relationship Type="http://schemas.openxmlformats.org/officeDocument/2006/relationships/chart" Target="/xl/charts/chart63.xml" Id="rId3" /><Relationship Type="http://schemas.openxmlformats.org/officeDocument/2006/relationships/chart" Target="/xl/charts/chart64.xml" Id="rId4" /><Relationship Type="http://schemas.openxmlformats.org/officeDocument/2006/relationships/chart" Target="/xl/charts/chart65.xml" Id="rId5" /><Relationship Type="http://schemas.openxmlformats.org/officeDocument/2006/relationships/chart" Target="/xl/charts/chart66.xml" Id="rId6" /><Relationship Type="http://schemas.openxmlformats.org/officeDocument/2006/relationships/chart" Target="/xl/charts/chart67.xml" Id="rId7" /><Relationship Type="http://schemas.openxmlformats.org/officeDocument/2006/relationships/chart" Target="/xl/charts/chart68.xml" Id="rId8" /><Relationship Type="http://schemas.openxmlformats.org/officeDocument/2006/relationships/chart" Target="/xl/charts/chart69.xml" Id="rId9" /><Relationship Type="http://schemas.openxmlformats.org/officeDocument/2006/relationships/chart" Target="/xl/charts/chart7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2880000" cy="45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2</row>
      <rowOff>0</rowOff>
    </from>
    <ext cx="2880000" cy="45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</col>
      <colOff>0</colOff>
      <row>2</row>
      <rowOff>0</rowOff>
    </from>
    <ext cx="2880000" cy="45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2</row>
      <rowOff>0</rowOff>
    </from>
    <ext cx="2880000" cy="45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4</col>
      <colOff>0</colOff>
      <row>2</row>
      <rowOff>0</rowOff>
    </from>
    <ext cx="2880000" cy="45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0</col>
      <colOff>0</colOff>
      <row>4</row>
      <rowOff>0</rowOff>
    </from>
    <ext cx="2880000" cy="450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</col>
      <colOff>0</colOff>
      <row>4</row>
      <rowOff>0</rowOff>
    </from>
    <ext cx="2880000" cy="45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2</col>
      <colOff>0</colOff>
      <row>4</row>
      <rowOff>0</rowOff>
    </from>
    <ext cx="2880000" cy="450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3</col>
      <colOff>0</colOff>
      <row>4</row>
      <rowOff>0</rowOff>
    </from>
    <ext cx="2880000" cy="45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4</col>
      <colOff>0</colOff>
      <row>4</row>
      <rowOff>0</rowOff>
    </from>
    <ext cx="2880000" cy="450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 ht="28" customHeight="1">
      <c r="A1" s="1" t="inlineStr">
        <is>
          <t xml:space="preserve">石川店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加
藤
英
基</t>
        </is>
      </c>
      <c r="J3" s="3" t="inlineStr">
        <is>
          <t>川
村
正
敏</t>
        </is>
      </c>
      <c r="K3" s="3" t="inlineStr">
        <is>
          <t>村
上
英
俊</t>
        </is>
      </c>
      <c r="L3" s="3" t="inlineStr">
        <is>
          <t>阿
部
隆
二</t>
        </is>
      </c>
      <c r="M3" s="3" t="inlineStr">
        <is>
          <t>野
呂
藍
亮</t>
        </is>
      </c>
      <c r="N3" s="3" t="inlineStr">
        <is>
          <t>小
野
翼</t>
        </is>
      </c>
      <c r="O3" s="3" t="inlineStr">
        <is>
          <t>橋
本
隆
志</t>
        </is>
      </c>
      <c r="P3" s="3" t="inlineStr">
        <is>
          <t>岩
坪
公
夫</t>
        </is>
      </c>
      <c r="Q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1</v>
      </c>
      <c r="L4" s="4" t="n">
        <v>0</v>
      </c>
      <c r="M4" s="4" t="n">
        <v>1</v>
      </c>
      <c r="N4" s="4" t="n">
        <v>1</v>
      </c>
      <c r="O4" s="4" t="n">
        <v>1</v>
      </c>
      <c r="P4" s="4" t="n">
        <v>0</v>
      </c>
      <c r="Q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1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  <c r="P7" s="4" t="n">
        <v>0</v>
      </c>
      <c r="Q7" s="4" t="n">
        <v>0</v>
      </c>
    </row>
    <row r="8" ht="15" customHeight="1">
      <c r="H8" s="4" t="inlineStr">
        <is>
          <t>メタルトリートメント　MT-10</t>
        </is>
      </c>
      <c r="I8" s="4" t="n">
        <v>1</v>
      </c>
      <c r="J8" s="4" t="n">
        <v>0</v>
      </c>
      <c r="K8" s="4" t="n">
        <v>1</v>
      </c>
      <c r="L8" s="4" t="n">
        <v>2</v>
      </c>
      <c r="M8" s="4" t="n">
        <v>1</v>
      </c>
      <c r="N8" s="4" t="n">
        <v>1</v>
      </c>
      <c r="O8" s="4" t="n">
        <v>3</v>
      </c>
      <c r="P8" s="4" t="n">
        <v>0</v>
      </c>
      <c r="Q8" s="4" t="n">
        <v>1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0</v>
      </c>
      <c r="N9" s="4" t="n">
        <v>1</v>
      </c>
      <c r="O9" s="4" t="n">
        <v>2</v>
      </c>
      <c r="P9" s="4" t="n">
        <v>0</v>
      </c>
      <c r="Q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3</v>
      </c>
      <c r="K11" s="4" t="n">
        <v>4</v>
      </c>
      <c r="L11" s="4" t="n">
        <v>3</v>
      </c>
      <c r="M11" s="4" t="n">
        <v>1</v>
      </c>
      <c r="N11" s="4" t="n">
        <v>0</v>
      </c>
      <c r="O11" s="4" t="n">
        <v>1</v>
      </c>
      <c r="P11" s="4" t="n">
        <v>2</v>
      </c>
      <c r="Q11" s="4" t="n">
        <v>6</v>
      </c>
    </row>
    <row r="12">
      <c r="H12" s="4" t="inlineStr">
        <is>
          <t>ドアミラー用  超撥水フィルム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1</v>
      </c>
      <c r="N12" s="4" t="n">
        <v>0</v>
      </c>
      <c r="O12" s="4" t="n">
        <v>0</v>
      </c>
      <c r="P12" s="4" t="n">
        <v>0</v>
      </c>
      <c r="Q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</v>
      </c>
      <c r="O13" s="4" t="n">
        <v>0</v>
      </c>
      <c r="P13" s="4" t="n">
        <v>0</v>
      </c>
      <c r="Q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 ht="28" customHeight="1">
      <c r="A1" s="1" t="inlineStr">
        <is>
          <t xml:space="preserve">亀本店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島
貞
男</t>
        </is>
      </c>
      <c r="J3" s="3" t="inlineStr">
        <is>
          <t>杉
澤
修
平</t>
        </is>
      </c>
      <c r="K3" s="3" t="inlineStr">
        <is>
          <t>平
館
健</t>
        </is>
      </c>
      <c r="L3" s="3" t="inlineStr">
        <is>
          <t>平
賀
崇</t>
        </is>
      </c>
      <c r="M3" s="3" t="inlineStr">
        <is>
          <t>安
部
雅
史</t>
        </is>
      </c>
      <c r="N3" s="3" t="inlineStr">
        <is>
          <t>田
中
智
久</t>
        </is>
      </c>
      <c r="O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4</v>
      </c>
      <c r="M4" s="4" t="n">
        <v>0</v>
      </c>
      <c r="N4" s="4" t="n">
        <v>0</v>
      </c>
      <c r="O4" s="4" t="n">
        <v>1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1</v>
      </c>
      <c r="L6" s="4" t="n">
        <v>0</v>
      </c>
      <c r="M6" s="4" t="n">
        <v>0</v>
      </c>
      <c r="N6" s="4" t="n">
        <v>0</v>
      </c>
      <c r="O6" s="4" t="n">
        <v>0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>0</v>
      </c>
    </row>
    <row r="8" ht="15" customHeight="1">
      <c r="H8" s="4" t="inlineStr">
        <is>
          <t>メタルトリートメント　MT-10</t>
        </is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1</v>
      </c>
      <c r="K9" s="4" t="n">
        <v>1</v>
      </c>
      <c r="L9" s="4" t="n">
        <v>1</v>
      </c>
      <c r="M9" s="4" t="n">
        <v>0</v>
      </c>
      <c r="N9" s="4" t="n">
        <v>0</v>
      </c>
      <c r="O9" s="4" t="n">
        <v>1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  <c r="O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2</v>
      </c>
      <c r="K11" s="4" t="n">
        <v>2</v>
      </c>
      <c r="L11" s="4" t="n">
        <v>0</v>
      </c>
      <c r="M11" s="4" t="n">
        <v>0</v>
      </c>
      <c r="N11" s="4" t="n">
        <v>0</v>
      </c>
      <c r="O11" s="4" t="n">
        <v>1</v>
      </c>
    </row>
    <row r="12">
      <c r="H12" s="4" t="inlineStr">
        <is>
          <t>ドアミラー用  超撥水フィルム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 xml:space="preserve">神山店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水
嶋
規
雄</t>
        </is>
      </c>
      <c r="J3" s="3" t="inlineStr">
        <is>
          <t>竹
村
優
希</t>
        </is>
      </c>
      <c r="K3" s="3" t="inlineStr">
        <is>
          <t>竹
内
杏</t>
        </is>
      </c>
      <c r="L3" s="3" t="inlineStr">
        <is>
          <t>芳
賀
芳
勝</t>
        </is>
      </c>
      <c r="M3" s="3" t="inlineStr">
        <is>
          <t>中
原
義
美</t>
        </is>
      </c>
      <c r="N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1</v>
      </c>
      <c r="L4" s="4" t="n">
        <v>0</v>
      </c>
      <c r="M4" s="4" t="n">
        <v>1</v>
      </c>
      <c r="N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1</v>
      </c>
      <c r="J5" s="4" t="n">
        <v>0</v>
      </c>
      <c r="K5" s="4" t="n">
        <v>0</v>
      </c>
      <c r="L5" s="4" t="n">
        <v>0</v>
      </c>
      <c r="M5" s="4" t="n">
        <v>1</v>
      </c>
      <c r="N5" s="4" t="n">
        <v>0</v>
      </c>
    </row>
    <row r="6" ht="15" customHeight="1">
      <c r="H6" s="4" t="inlineStr">
        <is>
          <t>ウィンドウ撥水12カ月</t>
        </is>
      </c>
      <c r="I6" s="4" t="n">
        <v>2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1</v>
      </c>
      <c r="J7" s="4" t="n">
        <v>0</v>
      </c>
      <c r="K7" s="4" t="n">
        <v>0</v>
      </c>
      <c r="L7" s="4" t="n">
        <v>0</v>
      </c>
      <c r="M7" s="4" t="n">
        <v>1</v>
      </c>
      <c r="N7" s="4" t="n">
        <v>0</v>
      </c>
    </row>
    <row r="8" ht="15" customHeight="1">
      <c r="H8" s="4" t="inlineStr">
        <is>
          <t>メタルトリートメント　MT-10</t>
        </is>
      </c>
      <c r="I8" s="4" t="n">
        <v>1</v>
      </c>
      <c r="J8" s="4" t="n">
        <v>1</v>
      </c>
      <c r="K8" s="4" t="n">
        <v>1</v>
      </c>
      <c r="L8" s="4" t="n">
        <v>0</v>
      </c>
      <c r="M8" s="4" t="n">
        <v>0</v>
      </c>
      <c r="N8" s="4" t="n">
        <v>0</v>
      </c>
    </row>
    <row r="9">
      <c r="H9" s="4" t="inlineStr">
        <is>
          <t>クーラントエナジー</t>
        </is>
      </c>
      <c r="I9" s="4" t="n">
        <v>2</v>
      </c>
      <c r="J9" s="4" t="n">
        <v>1</v>
      </c>
      <c r="K9" s="4" t="n">
        <v>0</v>
      </c>
      <c r="L9" s="4" t="n">
        <v>0</v>
      </c>
      <c r="M9" s="4" t="n">
        <v>1</v>
      </c>
      <c r="N9" s="4" t="n">
        <v>0</v>
      </c>
    </row>
    <row r="10">
      <c r="H10" s="4" t="inlineStr">
        <is>
          <t>抗菌・抗ウィルスコート</t>
        </is>
      </c>
      <c r="I10" s="4" t="n">
        <v>3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2</v>
      </c>
    </row>
    <row r="12">
      <c r="H12" s="4" t="inlineStr">
        <is>
          <t>ドアミラー用  超撥水フィルム</t>
        </is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1</v>
      </c>
      <c r="J13" s="4" t="n">
        <v>0</v>
      </c>
      <c r="K13" s="4" t="n">
        <v>0</v>
      </c>
      <c r="L13" s="4" t="n">
        <v>0</v>
      </c>
      <c r="M13" s="4" t="n">
        <v>1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 xml:space="preserve">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山
本
雅
巳</t>
        </is>
      </c>
      <c r="J3" s="3" t="inlineStr">
        <is>
          <t>佐
々
木
達
哉</t>
        </is>
      </c>
      <c r="K3" s="3" t="inlineStr">
        <is>
          <t>樫
原
純
二</t>
        </is>
      </c>
      <c r="L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1</v>
      </c>
      <c r="K4" s="4" t="n">
        <v>0</v>
      </c>
      <c r="L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  <c r="L6" s="4" t="n">
        <v>0</v>
      </c>
    </row>
    <row r="7" ht="15" customHeight="1">
      <c r="H7" s="4" t="inlineStr">
        <is>
          <t>エアコン/ヒーター洗浄12カ月</t>
        </is>
      </c>
      <c r="I7" s="4" t="n">
        <v>4</v>
      </c>
      <c r="J7" s="4" t="n">
        <v>1</v>
      </c>
      <c r="K7" s="4" t="n">
        <v>1</v>
      </c>
      <c r="L7" s="4" t="n">
        <v>0</v>
      </c>
    </row>
    <row r="8" ht="15" customHeight="1">
      <c r="H8" s="4" t="inlineStr">
        <is>
          <t>メタルトリートメント　MT-10</t>
        </is>
      </c>
      <c r="I8" s="4" t="n">
        <v>0</v>
      </c>
      <c r="J8" s="4" t="n">
        <v>0</v>
      </c>
      <c r="K8" s="4" t="n">
        <v>1</v>
      </c>
      <c r="L8" s="4" t="n">
        <v>0</v>
      </c>
    </row>
    <row r="9">
      <c r="H9" s="4" t="inlineStr">
        <is>
          <t>クーラントエナジー</t>
        </is>
      </c>
      <c r="I9" s="4" t="n">
        <v>4</v>
      </c>
      <c r="J9" s="4" t="n">
        <v>2</v>
      </c>
      <c r="K9" s="4" t="n">
        <v>0</v>
      </c>
      <c r="L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1</v>
      </c>
      <c r="K10" s="4" t="n">
        <v>0</v>
      </c>
      <c r="L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1</v>
      </c>
      <c r="K11" s="4" t="n">
        <v>3</v>
      </c>
      <c r="L11" s="4" t="n">
        <v>0</v>
      </c>
    </row>
    <row r="12">
      <c r="H12" s="4" t="inlineStr">
        <is>
          <t>ドアミラー用  超撥水フィルム</t>
        </is>
      </c>
      <c r="I12" s="4" t="n">
        <v>0</v>
      </c>
      <c r="J12" s="4" t="n">
        <v>1</v>
      </c>
      <c r="K12" s="4" t="n">
        <v>0</v>
      </c>
      <c r="L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北檜山店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大
森
英
樹</t>
        </is>
      </c>
      <c r="J3" s="3" t="inlineStr">
        <is>
          <t>赤
平
恵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1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1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1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1</v>
      </c>
      <c r="K7" s="4" t="n">
        <v>1</v>
      </c>
    </row>
    <row r="8" ht="15" customHeight="1">
      <c r="H8" s="4" t="inlineStr">
        <is>
          <t>メタルトリートメント　MT-10</t>
        </is>
      </c>
      <c r="I8" s="4" t="n">
        <v>1</v>
      </c>
      <c r="J8" s="4" t="n">
        <v>1</v>
      </c>
      <c r="K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1</v>
      </c>
      <c r="K9" s="4" t="n">
        <v>0</v>
      </c>
    </row>
    <row r="10">
      <c r="H10" s="4" t="inlineStr">
        <is>
          <t>抗菌・抗ウィルスコート</t>
        </is>
      </c>
      <c r="I10" s="4" t="n">
        <v>1</v>
      </c>
      <c r="J10" s="4" t="n">
        <v>0</v>
      </c>
      <c r="K10" s="4" t="n">
        <v>1</v>
      </c>
    </row>
    <row r="11">
      <c r="H11" s="4" t="inlineStr">
        <is>
          <t>ボディーコート3カ月</t>
        </is>
      </c>
      <c r="I11" s="4" t="n">
        <v>5</v>
      </c>
      <c r="J11" s="4" t="n">
        <v>1</v>
      </c>
      <c r="K11" s="4" t="n">
        <v>0</v>
      </c>
    </row>
    <row r="12">
      <c r="H12" s="4" t="inlineStr">
        <is>
          <t>ドアミラー用  超撥水フィルム</t>
        </is>
      </c>
      <c r="I12" s="4" t="n">
        <v>0</v>
      </c>
      <c r="J12" s="4" t="n">
        <v>1</v>
      </c>
      <c r="K12" s="4" t="n">
        <v>1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</cols>
  <sheetData>
    <row r="1" ht="28" customHeight="1">
      <c r="A1" s="1" t="inlineStr">
        <is>
          <t xml:space="preserve">江差店 CA別進捗(重点10商品) 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高
根
拓
也</t>
        </is>
      </c>
      <c r="J3" s="3" t="inlineStr">
        <is>
          <t>今
泉
健
一</t>
        </is>
      </c>
      <c r="K3" s="3" t="inlineStr">
        <is>
          <t>そ
の
他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</row>
    <row r="7" ht="15" customHeight="1">
      <c r="H7" s="4" t="inlineStr">
        <is>
          <t>エアコン/ヒーター洗浄12カ月</t>
        </is>
      </c>
      <c r="I7" s="4" t="n">
        <v>2</v>
      </c>
      <c r="J7" s="4" t="n">
        <v>2</v>
      </c>
      <c r="K7" s="4" t="n">
        <v>1</v>
      </c>
    </row>
    <row r="8" ht="15" customHeight="1">
      <c r="H8" s="4" t="inlineStr">
        <is>
          <t>メタルトリートメント　MT-10</t>
        </is>
      </c>
      <c r="I8" s="4" t="n">
        <v>0</v>
      </c>
      <c r="J8" s="4" t="n">
        <v>1</v>
      </c>
      <c r="K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0</v>
      </c>
    </row>
    <row r="10">
      <c r="H10" s="4" t="inlineStr">
        <is>
          <t>抗菌・抗ウィルスコート</t>
        </is>
      </c>
      <c r="I10" s="4" t="n">
        <v>1</v>
      </c>
      <c r="J10" s="4" t="n">
        <v>0</v>
      </c>
      <c r="K10" s="4" t="n">
        <v>0</v>
      </c>
    </row>
    <row r="11">
      <c r="H11" s="4" t="inlineStr">
        <is>
          <t>ボディーコート3カ月</t>
        </is>
      </c>
      <c r="I11" s="4" t="n">
        <v>2</v>
      </c>
      <c r="J11" s="4" t="n">
        <v>2</v>
      </c>
      <c r="K11" s="4" t="n">
        <v>1</v>
      </c>
    </row>
    <row r="12">
      <c r="H12" s="4" t="inlineStr">
        <is>
          <t>ドアミラー用  超撥水フィルム</t>
        </is>
      </c>
      <c r="I12" s="4" t="n">
        <v>0</v>
      </c>
      <c r="J12" s="4" t="n">
        <v>2</v>
      </c>
      <c r="K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1</v>
      </c>
      <c r="K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13"/>
  <sheetViews>
    <sheetView workbookViewId="0">
      <selection activeCell="A1" sqref="A1"/>
    </sheetView>
  </sheetViews>
  <sheetFormatPr baseColWidth="8" defaultRowHeight="15"/>
  <cols>
    <col width="42.48" customWidth="1" min="1" max="1"/>
    <col width="42.48" customWidth="1" min="2" max="2"/>
    <col width="42.48" customWidth="1" min="3" max="3"/>
    <col width="42.48" customWidth="1" min="4" max="4"/>
    <col width="42.48" customWidth="1" min="5" max="5"/>
    <col width="24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 ht="28" customHeight="1">
      <c r="A1" s="1" t="inlineStr">
        <is>
          <t>クエスト5・U-Car石川店 CA別進捗(重点10商品) (目標未設定・実績のみ)</t>
        </is>
      </c>
    </row>
    <row r="2" ht="8" customHeight="1"/>
    <row r="3" ht="358.5826771653543" customHeight="1">
      <c r="H3" s="2" t="inlineStr">
        <is>
          <t>商品名</t>
        </is>
      </c>
      <c r="I3" s="3" t="inlineStr">
        <is>
          <t>鈴
木
聡</t>
        </is>
      </c>
      <c r="J3" s="3" t="inlineStr">
        <is>
          <t>前
野
正
樹</t>
        </is>
      </c>
      <c r="K3" s="3" t="inlineStr">
        <is>
          <t>落
合
典
彦</t>
        </is>
      </c>
      <c r="L3" s="3" t="inlineStr">
        <is>
          <t>秋
山
泰
賢</t>
        </is>
      </c>
      <c r="M3" s="3" t="inlineStr">
        <is>
          <t>石
澤
直
道</t>
        </is>
      </c>
      <c r="N3" s="3" t="inlineStr">
        <is>
          <t>伊
勢
浩
治</t>
        </is>
      </c>
    </row>
    <row r="4" ht="42.51968503937007" customHeight="1">
      <c r="H4" s="4" t="inlineStr">
        <is>
          <t>エンジンリフレッシュ</t>
        </is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</row>
    <row r="5" ht="358.5826771653543" customHeight="1">
      <c r="H5" s="4" t="inlineStr">
        <is>
          <t>エアコン潤滑剤 NC200マキシクール</t>
        </is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</row>
    <row r="6" ht="15" customHeight="1">
      <c r="H6" s="4" t="inlineStr">
        <is>
          <t>ウィンドウ撥水12カ月</t>
        </is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</row>
    <row r="7" ht="15" customHeight="1">
      <c r="H7" s="4" t="inlineStr">
        <is>
          <t>エアコン/ヒーター洗浄12カ月</t>
        </is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</row>
    <row r="8" ht="15" customHeight="1">
      <c r="H8" s="4" t="inlineStr">
        <is>
          <t>メタルトリートメント　MT-10</t>
        </is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</row>
    <row r="9">
      <c r="H9" s="4" t="inlineStr">
        <is>
          <t>クーラントエナジー</t>
        </is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</row>
    <row r="10">
      <c r="H10" s="4" t="inlineStr">
        <is>
          <t>抗菌・抗ウィルスコート</t>
        </is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0</v>
      </c>
    </row>
    <row r="11">
      <c r="H11" s="4" t="inlineStr">
        <is>
          <t>ボディーコート3カ月</t>
        </is>
      </c>
      <c r="I11" s="4" t="n">
        <v>0</v>
      </c>
      <c r="J11" s="4" t="n">
        <v>1</v>
      </c>
      <c r="K11" s="4" t="n">
        <v>0</v>
      </c>
      <c r="L11" s="4" t="n">
        <v>2</v>
      </c>
      <c r="M11" s="4" t="n">
        <v>2</v>
      </c>
      <c r="N11" s="4" t="n">
        <v>1</v>
      </c>
    </row>
    <row r="12">
      <c r="H12" s="4" t="inlineStr">
        <is>
          <t>ドアミラー用  超撥水フィルム</t>
        </is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</row>
    <row r="13">
      <c r="H13" s="4" t="inlineStr">
        <is>
          <t>ギヤボックス添加剤　SuperADD1201</t>
        </is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</row>
  </sheetData>
  <printOptions horizontalCentered="0" verticalCentered="1"/>
  <pageMargins left="0.2" right="0.2" top="0.2" bottom="0.2" header="0.5" footer="0.5"/>
  <pageSetup orientation="landscape" paperSize="8" fitToHeight="1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2026-10-21T23:36:30Z</dcterms:created>
  <dcterms:modified xsi:type="dcterms:W3CDTF">2026-10-21T23:36:30Z</dcterms:modified>
</cp:coreProperties>
</file>