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'石川'!$A$1:$E$8</definedName>
    <definedName name="_xlnm.Print_Area" localSheetId="1">'亀本'!$A$1:$E$8</definedName>
    <definedName name="_xlnm.Print_Area" localSheetId="2">'神山'!$A$1:$E$8</definedName>
    <definedName name="_xlnm.Print_Area" localSheetId="3">'森'!$A$1:$E$8</definedName>
    <definedName name="_xlnm.Print_Area" localSheetId="4">'北檜山'!$A$1:$E$8</definedName>
    <definedName name="_xlnm.Print_Area" localSheetId="5">'江差'!$A$1:$E$8</definedName>
    <definedName name="_xlnm.Print_Area" localSheetId="6">'クエスト5・U-Car石川'!$A$1:$E$8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5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(目標42)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4</v>
              </pt>
              <pt idx="1">
                <v>1</v>
              </pt>
              <pt idx="2">
                <v>3</v>
              </pt>
              <pt idx="3">
                <v>7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1</v>
              </pt>
              <pt idx="8">
                <v>23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(目標42)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1</v>
              </pt>
              <pt idx="2">
                <v>2</v>
              </pt>
              <pt idx="3">
                <v>8</v>
              </pt>
              <pt idx="4">
                <v>0</v>
              </pt>
              <pt idx="5">
                <v>0</v>
              </pt>
              <pt idx="6">
                <v>2</v>
              </pt>
              <pt idx="7">
                <v>1</v>
              </pt>
              <pt idx="8">
                <v>14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(目標26)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1</v>
              </pt>
              <pt idx="2">
                <v>6</v>
              </pt>
              <pt idx="3">
                <v>12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8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4</v>
              </pt>
              <pt idx="3">
                <v>4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(目標25)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3</v>
              </pt>
              <pt idx="5">
                <v>0</v>
              </pt>
              <pt idx="6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4</v>
              </pt>
              <pt idx="3">
                <v>2</v>
              </pt>
              <pt idx="4">
                <v>0</v>
              </pt>
              <pt idx="5">
                <v>1</v>
              </pt>
              <pt idx="6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(目標31)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1</v>
              </pt>
              <pt idx="1">
                <v>2</v>
              </pt>
              <pt idx="2">
                <v>4</v>
              </pt>
              <pt idx="3">
                <v>1</v>
              </pt>
              <pt idx="4">
                <v>5</v>
              </pt>
              <pt idx="5">
                <v>0</v>
              </pt>
              <pt idx="6">
                <v>8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5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6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2</v>
              </pt>
              <pt idx="2">
                <v>4</v>
              </pt>
              <pt idx="3">
                <v>2</v>
              </pt>
              <pt idx="4">
                <v>4</v>
              </pt>
              <pt idx="5">
                <v>3</v>
              </pt>
              <pt idx="6">
                <v>9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4</v>
              </pt>
              <pt idx="1">
                <v>6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(目標20)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5</v>
              </pt>
              <pt idx="1">
                <v>4</v>
              </pt>
              <pt idx="2">
                <v>3</v>
              </pt>
              <pt idx="3">
                <v>1</v>
              </pt>
              <pt idx="4">
                <v>2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(目標20)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10</v>
              </pt>
              <pt idx="1">
                <v>6</v>
              </pt>
              <pt idx="2">
                <v>3</v>
              </pt>
              <pt idx="3">
                <v>3</v>
              </pt>
              <pt idx="4">
                <v>2</v>
              </pt>
              <pt idx="5">
                <v>6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(目標20)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6</v>
              </pt>
              <pt idx="2">
                <v>2</v>
              </pt>
              <pt idx="3">
                <v>2</v>
              </pt>
              <pt idx="4">
                <v>0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1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1</v>
              </pt>
              <pt idx="2">
                <v>0</v>
              </pt>
              <pt idx="3">
                <v>2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4</v>
              </pt>
              <pt idx="1">
                <v>0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7</v>
              </pt>
              <pt idx="1">
                <v>0</v>
              </pt>
              <pt idx="2">
                <v>2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8</v>
              </pt>
              <pt idx="1">
                <v>0</v>
              </pt>
              <pt idx="2">
                <v>2</v>
              </pt>
              <pt idx="3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7</v>
              </pt>
              <pt idx="1">
                <v>0</v>
              </pt>
              <pt idx="2">
                <v>1</v>
              </pt>
              <pt idx="3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0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15</v>
              </pt>
              <pt idx="1">
                <v>0</v>
              </pt>
              <pt idx="2">
                <v>11</v>
              </pt>
              <pt idx="3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7</v>
              </pt>
              <pt idx="1">
                <v>6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12</v>
              </pt>
              <pt idx="1">
                <v>8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27</v>
              </pt>
              <pt idx="1">
                <v>10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3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5</v>
              </pt>
              <pt idx="1">
                <v>5</v>
              </pt>
              <pt idx="2">
                <v>7</v>
              </pt>
              <pt idx="3">
                <v>3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5</v>
              </pt>
              <pt idx="1">
                <v>3</v>
              </pt>
              <pt idx="2">
                <v>0</v>
              </pt>
              <pt idx="3">
                <v>3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1</v>
              </pt>
              <pt idx="2">
                <v>0</v>
              </pt>
              <pt idx="3">
                <v>2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3</v>
      </c>
      <c r="M4" s="4" t="n">
        <v>0</v>
      </c>
      <c r="N4" s="4" t="n">
        <v>0</v>
      </c>
      <c r="O4" s="4" t="n">
        <v>0</v>
      </c>
      <c r="P4" s="4" t="n">
        <v>0</v>
      </c>
      <c r="Q4" s="4" t="n">
        <v>5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1</v>
      </c>
      <c r="K6" s="4" t="n">
        <v>1</v>
      </c>
      <c r="L6" s="4" t="n">
        <v>2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3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1</v>
      </c>
      <c r="L7" s="4" t="n">
        <v>5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1</v>
      </c>
    </row>
    <row r="8" ht="15" customHeight="1">
      <c r="H8" s="4" t="inlineStr">
        <is>
          <t>Ｆ-Premium</t>
        </is>
      </c>
      <c r="I8" s="4" t="n">
        <v>4</v>
      </c>
      <c r="J8" s="4" t="n">
        <v>1</v>
      </c>
      <c r="K8" s="4" t="n">
        <v>3</v>
      </c>
      <c r="L8" s="4" t="n">
        <v>7</v>
      </c>
      <c r="M8" s="4" t="n">
        <v>0</v>
      </c>
      <c r="N8" s="4" t="n">
        <v>0</v>
      </c>
      <c r="O8" s="4" t="n">
        <v>1</v>
      </c>
      <c r="P8" s="4" t="n">
        <v>1</v>
      </c>
      <c r="Q8" s="4" t="n">
        <v>23</v>
      </c>
    </row>
    <row r="9">
      <c r="H9" s="4" t="inlineStr">
        <is>
          <t>クーラントエナジー</t>
        </is>
      </c>
      <c r="I9" s="4" t="n">
        <v>1</v>
      </c>
      <c r="J9" s="4" t="n">
        <v>1</v>
      </c>
      <c r="K9" s="4" t="n">
        <v>2</v>
      </c>
      <c r="L9" s="4" t="n">
        <v>8</v>
      </c>
      <c r="M9" s="4" t="n">
        <v>0</v>
      </c>
      <c r="N9" s="4" t="n">
        <v>0</v>
      </c>
      <c r="O9" s="4" t="n">
        <v>2</v>
      </c>
      <c r="P9" s="4" t="n">
        <v>1</v>
      </c>
      <c r="Q9" s="4" t="n">
        <v>14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1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1</v>
      </c>
    </row>
    <row r="11">
      <c r="H11" s="4" t="inlineStr">
        <is>
          <t>ボディーコート3カ月</t>
        </is>
      </c>
      <c r="I11" s="4" t="n">
        <v>3</v>
      </c>
      <c r="J11" s="4" t="n">
        <v>1</v>
      </c>
      <c r="K11" s="4" t="n">
        <v>6</v>
      </c>
      <c r="L11" s="4" t="n">
        <v>12</v>
      </c>
      <c r="M11" s="4" t="n">
        <v>0</v>
      </c>
      <c r="N11" s="4" t="n">
        <v>0</v>
      </c>
      <c r="O11" s="4" t="n">
        <v>0</v>
      </c>
      <c r="P11" s="4" t="n">
        <v>0</v>
      </c>
      <c r="Q11" s="4" t="n">
        <v>8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4</v>
      </c>
      <c r="L12" s="4" t="n">
        <v>4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2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1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1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1</v>
      </c>
      <c r="M4" s="4" t="n">
        <v>0</v>
      </c>
      <c r="N4" s="4" t="n">
        <v>0</v>
      </c>
      <c r="O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3</v>
      </c>
      <c r="N6" s="4" t="n">
        <v>0</v>
      </c>
      <c r="O6" s="4" t="n">
        <v>3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4</v>
      </c>
      <c r="L7" s="4" t="n">
        <v>2</v>
      </c>
      <c r="M7" s="4" t="n">
        <v>0</v>
      </c>
      <c r="N7" s="4" t="n">
        <v>1</v>
      </c>
      <c r="O7" s="4" t="n">
        <v>3</v>
      </c>
    </row>
    <row r="8" ht="15" customHeight="1">
      <c r="H8" s="4" t="inlineStr">
        <is>
          <t>Ｆ-Premium</t>
        </is>
      </c>
      <c r="I8" s="4" t="n">
        <v>1</v>
      </c>
      <c r="J8" s="4" t="n">
        <v>2</v>
      </c>
      <c r="K8" s="4" t="n">
        <v>4</v>
      </c>
      <c r="L8" s="4" t="n">
        <v>1</v>
      </c>
      <c r="M8" s="4" t="n">
        <v>5</v>
      </c>
      <c r="N8" s="4" t="n">
        <v>0</v>
      </c>
      <c r="O8" s="4" t="n">
        <v>8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5</v>
      </c>
      <c r="L9" s="4" t="n">
        <v>0</v>
      </c>
      <c r="M9" s="4" t="n">
        <v>0</v>
      </c>
      <c r="N9" s="4" t="n">
        <v>0</v>
      </c>
      <c r="O9" s="4" t="n">
        <v>6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1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2</v>
      </c>
      <c r="K11" s="4" t="n">
        <v>4</v>
      </c>
      <c r="L11" s="4" t="n">
        <v>2</v>
      </c>
      <c r="M11" s="4" t="n">
        <v>4</v>
      </c>
      <c r="N11" s="4" t="n">
        <v>3</v>
      </c>
      <c r="O11" s="4" t="n">
        <v>9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4</v>
      </c>
      <c r="J4" s="4" t="n">
        <v>6</v>
      </c>
      <c r="K4" s="4" t="n">
        <v>2</v>
      </c>
      <c r="L4" s="4" t="n">
        <v>0</v>
      </c>
      <c r="M4" s="4" t="n">
        <v>0</v>
      </c>
      <c r="N4" s="4" t="n">
        <v>2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</row>
    <row r="7" ht="15" customHeight="1">
      <c r="H7" s="4" t="inlineStr">
        <is>
          <t>エアコン/ヒーター洗浄12カ月</t>
        </is>
      </c>
      <c r="I7" s="4" t="n">
        <v>5</v>
      </c>
      <c r="J7" s="4" t="n">
        <v>4</v>
      </c>
      <c r="K7" s="4" t="n">
        <v>3</v>
      </c>
      <c r="L7" s="4" t="n">
        <v>1</v>
      </c>
      <c r="M7" s="4" t="n">
        <v>2</v>
      </c>
      <c r="N7" s="4" t="n">
        <v>3</v>
      </c>
    </row>
    <row r="8" ht="15" customHeight="1">
      <c r="H8" s="4" t="inlineStr">
        <is>
          <t>Ｆ-Premium</t>
        </is>
      </c>
      <c r="I8" s="4" t="n">
        <v>10</v>
      </c>
      <c r="J8" s="4" t="n">
        <v>6</v>
      </c>
      <c r="K8" s="4" t="n">
        <v>3</v>
      </c>
      <c r="L8" s="4" t="n">
        <v>3</v>
      </c>
      <c r="M8" s="4" t="n">
        <v>2</v>
      </c>
      <c r="N8" s="4" t="n">
        <v>6</v>
      </c>
    </row>
    <row r="9">
      <c r="H9" s="4" t="inlineStr">
        <is>
          <t>クーラントエナジー</t>
        </is>
      </c>
      <c r="I9" s="4" t="n">
        <v>6</v>
      </c>
      <c r="J9" s="4" t="n">
        <v>6</v>
      </c>
      <c r="K9" s="4" t="n">
        <v>2</v>
      </c>
      <c r="L9" s="4" t="n">
        <v>2</v>
      </c>
      <c r="M9" s="4" t="n">
        <v>0</v>
      </c>
      <c r="N9" s="4" t="n">
        <v>2</v>
      </c>
    </row>
    <row r="10">
      <c r="H10" s="4" t="inlineStr">
        <is>
          <t>抗菌・抗ウィルスコート</t>
        </is>
      </c>
      <c r="I10" s="4" t="n">
        <v>3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1</v>
      </c>
      <c r="K11" s="4" t="n">
        <v>1</v>
      </c>
      <c r="L11" s="4" t="n">
        <v>2</v>
      </c>
      <c r="M11" s="4" t="n">
        <v>0</v>
      </c>
      <c r="N11" s="4" t="n">
        <v>3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1</v>
      </c>
      <c r="N12" s="4" t="n">
        <v>0</v>
      </c>
    </row>
    <row r="13">
      <c r="H13" s="4" t="inlineStr">
        <is>
          <t>ギヤボックス添加剤　SuperADD1201</t>
        </is>
      </c>
      <c r="I13" s="4" t="n">
        <v>3</v>
      </c>
      <c r="J13" s="4" t="n">
        <v>1</v>
      </c>
      <c r="K13" s="4" t="n">
        <v>0</v>
      </c>
      <c r="L13" s="4" t="n">
        <v>2</v>
      </c>
      <c r="M13" s="4" t="n">
        <v>0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4</v>
      </c>
      <c r="J4" s="4" t="n">
        <v>0</v>
      </c>
      <c r="K4" s="4" t="n">
        <v>0</v>
      </c>
      <c r="L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0</v>
      </c>
      <c r="L6" s="4" t="n">
        <v>1</v>
      </c>
    </row>
    <row r="7" ht="15" customHeight="1">
      <c r="H7" s="4" t="inlineStr">
        <is>
          <t>エアコン/ヒーター洗浄12カ月</t>
        </is>
      </c>
      <c r="I7" s="4" t="n">
        <v>7</v>
      </c>
      <c r="J7" s="4" t="n">
        <v>0</v>
      </c>
      <c r="K7" s="4" t="n">
        <v>2</v>
      </c>
      <c r="L7" s="4" t="n">
        <v>1</v>
      </c>
    </row>
    <row r="8" ht="15" customHeight="1">
      <c r="H8" s="4" t="inlineStr">
        <is>
          <t>Ｆ-Premium</t>
        </is>
      </c>
      <c r="I8" s="4" t="n">
        <v>8</v>
      </c>
      <c r="J8" s="4" t="n">
        <v>0</v>
      </c>
      <c r="K8" s="4" t="n">
        <v>2</v>
      </c>
      <c r="L8" s="4" t="n">
        <v>3</v>
      </c>
    </row>
    <row r="9">
      <c r="H9" s="4" t="inlineStr">
        <is>
          <t>クーラントエナジー</t>
        </is>
      </c>
      <c r="I9" s="4" t="n">
        <v>7</v>
      </c>
      <c r="J9" s="4" t="n">
        <v>0</v>
      </c>
      <c r="K9" s="4" t="n">
        <v>1</v>
      </c>
      <c r="L9" s="4" t="n">
        <v>3</v>
      </c>
    </row>
    <row r="10">
      <c r="H10" s="4" t="inlineStr">
        <is>
          <t>抗菌・抗ウィルスコート</t>
        </is>
      </c>
      <c r="I10" s="4" t="n">
        <v>2</v>
      </c>
      <c r="J10" s="4" t="n">
        <v>0</v>
      </c>
      <c r="K10" s="4" t="n">
        <v>0</v>
      </c>
      <c r="L10" s="4" t="n">
        <v>1</v>
      </c>
    </row>
    <row r="11">
      <c r="H11" s="4" t="inlineStr">
        <is>
          <t>ボディーコート3カ月</t>
        </is>
      </c>
      <c r="I11" s="4" t="n">
        <v>15</v>
      </c>
      <c r="J11" s="4" t="n">
        <v>0</v>
      </c>
      <c r="K11" s="4" t="n">
        <v>11</v>
      </c>
      <c r="L11" s="4" t="n">
        <v>5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1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7</v>
      </c>
      <c r="J7" s="4" t="n">
        <v>6</v>
      </c>
      <c r="K7" s="4" t="n">
        <v>0</v>
      </c>
    </row>
    <row r="8" ht="15" customHeight="1">
      <c r="H8" s="4" t="inlineStr">
        <is>
          <t>Ｆ-Premium</t>
        </is>
      </c>
      <c r="I8" s="4" t="n">
        <v>12</v>
      </c>
      <c r="J8" s="4" t="n">
        <v>8</v>
      </c>
      <c r="K8" s="4" t="n">
        <v>1</v>
      </c>
    </row>
    <row r="9">
      <c r="H9" s="4" t="inlineStr">
        <is>
          <t>クーラントエナジー</t>
        </is>
      </c>
      <c r="I9" s="4" t="n">
        <v>1</v>
      </c>
      <c r="J9" s="4" t="n">
        <v>2</v>
      </c>
      <c r="K9" s="4" t="n">
        <v>0</v>
      </c>
    </row>
    <row r="10">
      <c r="H10" s="4" t="inlineStr">
        <is>
          <t>抗菌・抗ウィルスコート</t>
        </is>
      </c>
      <c r="I10" s="4" t="n">
        <v>4</v>
      </c>
      <c r="J10" s="4" t="n">
        <v>2</v>
      </c>
      <c r="K10" s="4" t="n">
        <v>0</v>
      </c>
    </row>
    <row r="11">
      <c r="H11" s="4" t="inlineStr">
        <is>
          <t>ボディーコート3カ月</t>
        </is>
      </c>
      <c r="I11" s="4" t="n">
        <v>27</v>
      </c>
      <c r="J11" s="4" t="n">
        <v>10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2</v>
      </c>
      <c r="K7" s="4" t="n">
        <v>0</v>
      </c>
    </row>
    <row r="8" ht="15" customHeight="1">
      <c r="H8" s="4" t="inlineStr">
        <is>
          <t>Ｆ-Premium</t>
        </is>
      </c>
      <c r="I8" s="4" t="n">
        <v>2</v>
      </c>
      <c r="J8" s="4" t="n">
        <v>1</v>
      </c>
      <c r="K8" s="4" t="n">
        <v>0</v>
      </c>
    </row>
    <row r="9">
      <c r="H9" s="4" t="inlineStr">
        <is>
          <t>クーラントエナジー</t>
        </is>
      </c>
      <c r="I9" s="4" t="n">
        <v>2</v>
      </c>
      <c r="J9" s="4" t="n">
        <v>0</v>
      </c>
      <c r="K9" s="4" t="n">
        <v>0</v>
      </c>
    </row>
    <row r="10">
      <c r="H10" s="4" t="inlineStr">
        <is>
          <t>抗菌・抗ウィルスコート</t>
        </is>
      </c>
      <c r="I10" s="4" t="n">
        <v>3</v>
      </c>
      <c r="J10" s="4" t="n">
        <v>0</v>
      </c>
      <c r="K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1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1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1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0</v>
      </c>
      <c r="K4" s="4" t="n">
        <v>0</v>
      </c>
      <c r="L4" s="4" t="n">
        <v>0</v>
      </c>
      <c r="M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0</v>
      </c>
      <c r="L6" s="4" t="n">
        <v>0</v>
      </c>
      <c r="M6" s="4" t="n">
        <v>0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0</v>
      </c>
      <c r="L7" s="4" t="n">
        <v>0</v>
      </c>
      <c r="M7" s="4" t="n">
        <v>0</v>
      </c>
    </row>
    <row r="8" ht="15" customHeight="1">
      <c r="H8" s="4" t="inlineStr">
        <is>
          <t>Ｆ-Premium</t>
        </is>
      </c>
      <c r="I8" s="4" t="n">
        <v>5</v>
      </c>
      <c r="J8" s="4" t="n">
        <v>5</v>
      </c>
      <c r="K8" s="4" t="n">
        <v>7</v>
      </c>
      <c r="L8" s="4" t="n">
        <v>3</v>
      </c>
      <c r="M8" s="4" t="n">
        <v>0</v>
      </c>
    </row>
    <row r="9">
      <c r="H9" s="4" t="inlineStr">
        <is>
          <t>クーラントエナジー</t>
        </is>
      </c>
      <c r="I9" s="4" t="n">
        <v>5</v>
      </c>
      <c r="J9" s="4" t="n">
        <v>3</v>
      </c>
      <c r="K9" s="4" t="n">
        <v>0</v>
      </c>
      <c r="L9" s="4" t="n">
        <v>3</v>
      </c>
      <c r="M9" s="4" t="n">
        <v>1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1</v>
      </c>
      <c r="K11" s="4" t="n">
        <v>0</v>
      </c>
      <c r="L11" s="4" t="n">
        <v>2</v>
      </c>
      <c r="M11" s="4" t="n">
        <v>1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  <c r="M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1</v>
      </c>
      <c r="L13" s="4" t="n">
        <v>0</v>
      </c>
      <c r="M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2026-10-10T23:36:39Z</dcterms:created>
  <dcterms:modified xsi:type="dcterms:W3CDTF">2026-10-10T23:36:39Z</dcterms:modified>
</cp:coreProperties>
</file>