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filterPrivacy="1"/>
  <xr:revisionPtr revIDLastSave="0" documentId="8_{DD5E3135-221A-0B44-A014-83EC3CD952B0}" xr6:coauthVersionLast="36" xr6:coauthVersionMax="36" xr10:uidLastSave="{00000000-0000-0000-0000-000000000000}"/>
  <bookViews>
    <workbookView xWindow="0" yWindow="460" windowWidth="26780" windowHeight="15920" firstSheet="2" activeTab="6" xr2:uid="{00000000-000D-0000-FFFF-FFFF00000000}"/>
  </bookViews>
  <sheets>
    <sheet name="Requirements" sheetId="2" r:id="rId1"/>
    <sheet name="Test Design (Bản Quản Trị)" sheetId="5" r:id="rId2"/>
    <sheet name="Test Case (Ban Quản Trị)" sheetId="9" r:id="rId3"/>
    <sheet name="Test Design (Khách Hàng)" sheetId="6" r:id="rId4"/>
    <sheet name="Test Case (Khách Hàng)" sheetId="8" r:id="rId5"/>
    <sheet name="Test Database" sheetId="10" r:id="rId6"/>
    <sheet name="Test Plan + Report" sheetId="1" r:id="rId7"/>
  </sheets>
  <definedNames>
    <definedName name="a" localSheetId="2">#REF!</definedName>
    <definedName name="a" localSheetId="1">'Test Design (Bản Quản Trị)'!#REF!</definedName>
    <definedName name="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6" i="1" l="1"/>
  <c r="K26" i="1" s="1"/>
  <c r="I26" i="1"/>
  <c r="J26" i="1"/>
  <c r="G26" i="1"/>
  <c r="J21" i="1"/>
  <c r="H21" i="1"/>
  <c r="K21" i="1" s="1"/>
  <c r="I21" i="1"/>
  <c r="G21" i="1"/>
  <c r="J35" i="1" l="1"/>
  <c r="I35" i="1"/>
  <c r="H35" i="1"/>
  <c r="G35" i="1"/>
</calcChain>
</file>

<file path=xl/sharedStrings.xml><?xml version="1.0" encoding="utf-8"?>
<sst xmlns="http://schemas.openxmlformats.org/spreadsheetml/2006/main" count="2265" uniqueCount="1124">
  <si>
    <t>Đối tượng test</t>
  </si>
  <si>
    <t>Chiến lược Test</t>
  </si>
  <si>
    <t>Intergration Test</t>
  </si>
  <si>
    <t>System Test</t>
  </si>
  <si>
    <t>Môi trường kiểm thử</t>
  </si>
  <si>
    <t>Kế hoạch</t>
  </si>
  <si>
    <t>Funtion Name</t>
  </si>
  <si>
    <t>Pic</t>
  </si>
  <si>
    <t>Start Date</t>
  </si>
  <si>
    <t>End Date</t>
  </si>
  <si>
    <t>Actual Total Bug</t>
  </si>
  <si>
    <t>Funtion level 1</t>
  </si>
  <si>
    <t>Funtion level 2</t>
  </si>
  <si>
    <t>Đỗ Trung Hiếu</t>
  </si>
  <si>
    <t>Tổng</t>
  </si>
  <si>
    <t xml:space="preserve">Test Design </t>
  </si>
  <si>
    <t>Function</t>
  </si>
  <si>
    <t>GUI</t>
  </si>
  <si>
    <t>Errors</t>
  </si>
  <si>
    <t>1, Đăng Nhập &amp; Đăng Xuất</t>
  </si>
  <si>
    <t>2, Màn Hình</t>
  </si>
  <si>
    <t>2.1 Trang Chủ</t>
  </si>
  <si>
    <t>2.2 Trang Sản Phẩm</t>
  </si>
  <si>
    <t>2.3 Trang Liên Hệ</t>
  </si>
  <si>
    <t>2.4 Trang Đơn Hàng</t>
  </si>
  <si>
    <t>25/05/2017</t>
  </si>
  <si>
    <t>27/05/2017</t>
  </si>
  <si>
    <t>29/05/2017</t>
  </si>
  <si>
    <t>01//06/2017</t>
  </si>
  <si>
    <t>Services Directory
System Requirements Specification</t>
  </si>
  <si>
    <r>
      <rPr>
        <sz val="20"/>
        <color theme="1"/>
        <rFont val="Calibri"/>
        <family val="2"/>
        <charset val="163"/>
        <scheme val="minor"/>
      </rPr>
      <t xml:space="preserve">Người Chịu Trách Nhiệm Làm: </t>
    </r>
    <r>
      <rPr>
        <b/>
        <sz val="20"/>
        <color theme="1"/>
        <rFont val="Calibri"/>
        <family val="2"/>
        <charset val="163"/>
        <scheme val="minor"/>
      </rPr>
      <t>Đỗ Trung Hiếu</t>
    </r>
  </si>
  <si>
    <t>Yêu Cầu</t>
  </si>
  <si>
    <t>Tên Chức Năng</t>
  </si>
  <si>
    <t>Liệt Kê Chức Năng</t>
  </si>
  <si>
    <t>Ảnh Minh Họa</t>
  </si>
  <si>
    <t>Kết Quả</t>
  </si>
  <si>
    <t>Ngày Kiểm Thử</t>
  </si>
  <si>
    <t>Ghi Chú</t>
  </si>
  <si>
    <t>Login &amp; Logout</t>
  </si>
  <si>
    <t>Login</t>
  </si>
  <si>
    <t>Logout</t>
  </si>
  <si>
    <t>Người dùng sẽ nhập tên người dùng và mật khẩu để đăng nhập hệ thống.</t>
  </si>
  <si>
    <t>Nếu người dùng quên mật khẩu, người đó có thể nhấp vào liên kết 'Quên mật khẩu' trên trang đăng nhập. Màn hình sẽ hiển thị cho phép người dùng nhập tên người dùng và Email để lấy lại mật khẩu. Nếu tên đăng nhập và Email không phù hợp, thông báo lỗi sẽ hiển thị ' tên người dùng và Email không phù hợp'. Nếu không, Hệ thống sẽ gửi mật khẩu đến email nhập.</t>
  </si>
  <si>
    <t>Ấn vào nút đăng xuất thì tài khoản sẽ thoát ra màn hình đăng nhập</t>
  </si>
  <si>
    <t>Requirement Level 1</t>
  </si>
  <si>
    <t>Requirement Level 2</t>
  </si>
  <si>
    <t>Test Criteria</t>
  </si>
  <si>
    <t>Test Type</t>
  </si>
  <si>
    <t>Note</t>
  </si>
  <si>
    <t>Kiểm tra đăng nhập với đúng tên người dùng &amp; mật khẩu sai</t>
  </si>
  <si>
    <t>Kiểm tra đăng nhập với sai tên người dùng &amp; mật khẩu đúng</t>
  </si>
  <si>
    <t>Hãy đăng nhập với tên người dùng không tồn tại</t>
  </si>
  <si>
    <t>Nhấp vào liên kết [quên Mật Khẩu] - nhập tên người dùng đúng &amp; Emai đúng</t>
  </si>
  <si>
    <t>Nhấp vào liên kết [quên Mật Khẩu] - nhập tên người dùng đúng &amp; Emai sai</t>
  </si>
  <si>
    <t>Nhấp vào liên kết [quên Mật Khẩu] - nhập tên người dùng sai &amp; Emai đúng</t>
  </si>
  <si>
    <t>Nhấp vào liên kết [quên Mật Khẩu] - nhập tên người dùng không tồn tại</t>
  </si>
  <si>
    <t>Giao Diện</t>
  </si>
  <si>
    <t>Các Item trên màn hình validate</t>
  </si>
  <si>
    <t>Nhấp vào liên kết [đăng xuất]</t>
  </si>
  <si>
    <t>Kiểm tra cho mỗi chữ cái A,B,C,D,E</t>
  </si>
  <si>
    <t>Kiểm tra thay đổi sắp xếp theo Sản Phẩm Bán Chạy Nhất</t>
  </si>
  <si>
    <t>Sắp Xếp</t>
  </si>
  <si>
    <t>Kiểm Tra Quản Lý Sản Phẩm và sự thay đổi khi click vào đó</t>
  </si>
  <si>
    <t>Kiểm Tra Quản Lý Danh Mục và sự thay đổi khi click vào đó</t>
  </si>
  <si>
    <t>Kiểm tra Quản Lý Đơn Hàng và sự thay đổi khi click vào đó</t>
  </si>
  <si>
    <t>Kiểm tra hiển thị Trang Chủ và sự thay đổi khi click vào đó</t>
  </si>
  <si>
    <t>Điều Hướng</t>
  </si>
  <si>
    <t>Tìm Kiếm</t>
  </si>
  <si>
    <t>Kiểm tra màn hình hiển thị các Dashboard</t>
  </si>
  <si>
    <t>Hiển Thị</t>
  </si>
  <si>
    <t>Đăng Xuất</t>
  </si>
  <si>
    <t>Giao diện đúng như mô tả</t>
  </si>
  <si>
    <t>Email của người quản trị</t>
  </si>
  <si>
    <t>Mật khẩu của người quản trị</t>
  </si>
  <si>
    <t>Kiểm tra đăng nhập với đúng tên người dùng (Quyền Admin) &amp; đúng mật khẩu</t>
  </si>
  <si>
    <t>Ảnh</t>
  </si>
  <si>
    <t>Thanh Tiêu Đề
(Mobile World)</t>
  </si>
  <si>
    <t>Kiểm tra trang thái 3 nút gạch ngang: click vào sẽ thu vào và đẩy ra</t>
  </si>
  <si>
    <t>Kiểm tra trạng hiển thị Hộp Thư</t>
  </si>
  <si>
    <t>Kiểm tra trạng thái hiển thị Thông Báo</t>
  </si>
  <si>
    <t>Kiểm tra trangj thái hiển thị Báo Cáo</t>
  </si>
  <si>
    <t>Kiểm tra hiển thị trạng thái Tên và Ảnh đại diên của người đăng nhập vào hệ thống</t>
  </si>
  <si>
    <t>Kiểm tra cài đặt trang web</t>
  </si>
  <si>
    <t xml:space="preserve">Kiểm tra trạng trái Online </t>
  </si>
  <si>
    <t>Kiểm tra Tên và Ảnh đại diện của người đăng nhập</t>
  </si>
  <si>
    <t>Chân Trang</t>
  </si>
  <si>
    <t>Kiểm tra hiển thị thông tin của trang web</t>
  </si>
  <si>
    <t>Requirement Level 3</t>
  </si>
  <si>
    <t>1. Màn Hình Bên Quản Trị</t>
  </si>
  <si>
    <t>Đăng Nhập</t>
  </si>
  <si>
    <t>Trang Chủ</t>
  </si>
  <si>
    <t>Thành Công</t>
  </si>
  <si>
    <t>Không Thành Công</t>
  </si>
  <si>
    <t>Quên Mật Khẩu</t>
  </si>
  <si>
    <t>Kiểm tra màn hình hiển thị Quản Lý Sản Phẩm</t>
  </si>
  <si>
    <t>Kiểm tra trạng thái thanh Điều Hướng</t>
  </si>
  <si>
    <t>Quản Lý Sản Phẩm</t>
  </si>
  <si>
    <t>Show Bảng</t>
  </si>
  <si>
    <t>Bảng Quản Lý Sản Phẩm</t>
  </si>
  <si>
    <t>Kiểm tra hiển thị cột Số Lượng</t>
  </si>
  <si>
    <t>Kiểm tra hiển thị cột Đơn Giá (VNĐ)</t>
  </si>
  <si>
    <t>Kiểm tra hiển thị cột Tên Sản Phẩm</t>
  </si>
  <si>
    <t>Kiểm tra hiển thị cột Danh Mục</t>
  </si>
  <si>
    <t>Kiểm tra hiển thị cột Mã (Số)</t>
  </si>
  <si>
    <t>Kiểm tra hiển thị cột Hình Ảnh (Xem có đúng hãng điện thoại hay không)</t>
  </si>
  <si>
    <t xml:space="preserve">Kiểm tra hiển thị cột trạng thái </t>
  </si>
  <si>
    <t>Phân Trang</t>
  </si>
  <si>
    <t>Kiểm tra thay dổi sắp xếp theo Mã (Tăng dần, giảm dần) khi click vào nút mũi tên</t>
  </si>
  <si>
    <t>Kiểm tra thay đổi sắp xếp theo Danh Mục (Tăng dần, giảm dần) khi click vào nút mũi tên</t>
  </si>
  <si>
    <t>Kiểm tra thay đổi sắp xếp theo Tên (Tăng dần, giảm dần) khi click vào nút mũi tên</t>
  </si>
  <si>
    <t>Kiểm tra thay đổi sắp xếp theo Đơn Giá (Tăng dần, giảm dần) khi click vào nút mũi tên</t>
  </si>
  <si>
    <t>Kiểm tra thay đổi sắp xếp theo Số Lượng (Tăng dần, giảm dần) khi click vào nút mũi tên</t>
  </si>
  <si>
    <t>Kiểm tra thay đổi sắp xếp theo Hình Ảnh khi click vào nút mũi tên</t>
  </si>
  <si>
    <t>Kiểm tra thay đổi sắp xếp theo Trạng Thái (Còn hàng, Hết hàng) khi click vào nút mũi tên</t>
  </si>
  <si>
    <t>Kiểm tra sự thay đổi tìm kiếm với mọi từ khóa</t>
  </si>
  <si>
    <t>Kiểm tra thay đổi thanh cuộn show trang hiển thị</t>
  </si>
  <si>
    <t>Kiểm tra trạng thái Đơn Hàng Mới bằng cách click vào Chi Tiết</t>
  </si>
  <si>
    <t>Kiểm tra trạng thái Tỷ Lệ Ghé Thăm Websitei bằng cách click vào Chi Tiết</t>
  </si>
  <si>
    <t>Kiểm tra trạng thái Tỷ Lệ Phản Hồi bằng cách click vào Chi Tiết</t>
  </si>
  <si>
    <t>Kiểm tra trạng thái Tỷ Lệ Thống Kê bằng cách click vào Chi Tiết</t>
  </si>
  <si>
    <t>Kiểm tra thông tin danh mục có Sản Phẩm Bán Chạy bằng cách click vào Chi Tiết</t>
  </si>
  <si>
    <t>Kiểm tra thay đổi tìm kiếm với mọi từ khóa</t>
  </si>
  <si>
    <t>Kiểm tra trạng thái hiển thị dòng chữ hiển thị số bản ghi</t>
  </si>
  <si>
    <t>Kiểm tra di chuyển trang tiếp theo khi click vào Next</t>
  </si>
  <si>
    <t>Kiểm tra quay lại trang trước khi click vào Previous</t>
  </si>
  <si>
    <t>Kiểm tra phân trang - 10 bản ghi/trang -  tùy vào mức chọn hiển thị trang</t>
  </si>
  <si>
    <t>Kiểm tra di chuyển đến trang 2 khi click vào Button trang 2</t>
  </si>
  <si>
    <t>Kiểm tra di chuyển đến trang 3 khi click vào Button trang 3</t>
  </si>
  <si>
    <t>Kiểm tra di chuyển đến trang 4 khi click vào Button trang 4</t>
  </si>
  <si>
    <t>Kiểm tra di chuyển đến trang 5 khi click vào Button trang 5</t>
  </si>
  <si>
    <t>Kiểm tra di chuyển đến trang 6 khi click vào Button trang 6</t>
  </si>
  <si>
    <t>Kiểm tra di chuyển đến trang 7 khi click vào Button trang 7</t>
  </si>
  <si>
    <t>Kiểm tra cho mỗi chữ cái A,B,C,D,E và các số</t>
  </si>
  <si>
    <t>Kiểm tra di chuyển đến trang 1  khi click vào Button trang 1</t>
  </si>
  <si>
    <t>1. Màn Hình Bên Khách Hàng</t>
  </si>
  <si>
    <t>Header</t>
  </si>
  <si>
    <t>Top Menu</t>
  </si>
  <si>
    <t>Kiểm tra nút Đăng Ký - click vào sẽ ra trang đăng ký tài khoản</t>
  </si>
  <si>
    <t>Kiểm tra nút Đăng Nhập - click vào sẽ ra trang đăng nhập tài khoản</t>
  </si>
  <si>
    <t>Kiểm tra 5 Icon liên kết mạng xã hội - click vào sẽ ra trang mạng xã hội</t>
  </si>
  <si>
    <t>Kiểm tra hiển thị thông tin người quản trị bên trái: Email và SĐT</t>
  </si>
  <si>
    <t>Kiểm tra Logo: Mobile World - khi cick vào sẽ load lại trang</t>
  </si>
  <si>
    <t>Kiểm tra liên kết Liên Hệ</t>
  </si>
  <si>
    <t>Kiểm tra trạng thái tiền trong giỏ</t>
  </si>
  <si>
    <t>Kiểm tra Button xóa Giỏ Hàng</t>
  </si>
  <si>
    <t>Menu</t>
  </si>
  <si>
    <t>Kiểm tra Liên Kết trang - Trang Chủ -  load đến trang đó khi click vào</t>
  </si>
  <si>
    <t>Kiểm tra Liên Kết trang - Giới Thiệu - load đến trang đó khi click vào</t>
  </si>
  <si>
    <t>Kiểm tra Liên Kết trang - Tin Tức - load đến trang đó khi click vào</t>
  </si>
  <si>
    <t>Kiểm tra Liên Kết trang - Phụ Kiện - kiểm tra phân cấp web - load đến trang đó khi click vào</t>
  </si>
  <si>
    <t>Kiểm tra Liên Kết trang - Dịch Vụ - kiểm tra phân cấp web - load đến trang đó khi click vào</t>
  </si>
  <si>
    <t>Slideshow</t>
  </si>
  <si>
    <t>Kiểm tra hiển thị hình ảnh trong slideshow - có hoạt động không</t>
  </si>
  <si>
    <t>Kiểm tra sự kiện click chuột vào slideshow có ra trang thông tin giống với hình ảnh hay không</t>
  </si>
  <si>
    <t>Danh Mục
(Bán Chạy)</t>
  </si>
  <si>
    <t>Kiểm tra hiển thị dòng chữ giới thiệu dưới chữ Bán Chạy</t>
  </si>
  <si>
    <t>Kiểm tra hiển thị dòng chữ Bán Chạy</t>
  </si>
  <si>
    <t>Kiểm tra hiển thị sản phẩm - 4 sản phẩm trên danh mục Bán Chạy</t>
  </si>
  <si>
    <t>Kiểm tra sự kiện click vào sản phẩn sẽ hiện ra trang chi tiết sản phẩm</t>
  </si>
  <si>
    <t>Kiểm tra hiển thị Border màu xanh - Bên ngoài mỗi sản phẩm</t>
  </si>
  <si>
    <t>Kiểm tra tên của Sản Phẩm</t>
  </si>
  <si>
    <t>Kiểm tra hiển thị đánh giá Sản Phẩm</t>
  </si>
  <si>
    <t>Kiểm tra hiển thị giá gốc và hạ giá của Sản Phẩm</t>
  </si>
  <si>
    <t>Danh Mục
(Xem Nhiều Nhất)</t>
  </si>
  <si>
    <t>Kiểm tra hiển thị dòng chữ Xem Nhiều Nhất</t>
  </si>
  <si>
    <t>Kiểm tra hiển thị sản phẩm - 8 sản phẩm trên danh mục Xem Nhiều Nhất</t>
  </si>
  <si>
    <t>Kiểm tra hiển thị Border màu Cam - Bên ngoài mỗi sản phẩm</t>
  </si>
  <si>
    <t>Kiểm tra hiển thị số tiền của Sản Phẩm</t>
  </si>
  <si>
    <t>Kiểm tra hiển thị lượt xem của Sản Phẩm</t>
  </si>
  <si>
    <t>Kiểm tra sự thay đổi màu sắc của Sản Phẩm</t>
  </si>
  <si>
    <t>Kiểm tra Button thêm vào Giỏ Hàng</t>
  </si>
  <si>
    <t>Kiểm tra Button yêu thích</t>
  </si>
  <si>
    <t>Footer</t>
  </si>
  <si>
    <t>Kiểm tra hiển thị Logo: Thông tin về websibe</t>
  </si>
  <si>
    <t>Kiểm tra hiển thị Popular: các menu liên kết</t>
  </si>
  <si>
    <t>Kiểm tra hiển thị Subscribe</t>
  </si>
  <si>
    <t>Kiểm tra đầu vào của ô Emai: đúng với định dạng @</t>
  </si>
  <si>
    <t>Kiểm tra Button Go: khi đúng dạng Email thì sẽ gửi được</t>
  </si>
  <si>
    <t>Kiểm tra hiển thị ô nhập dữ liệu khi click vào nút tìm kiếm Lần 1</t>
  </si>
  <si>
    <t>Kiểm tra khi nhập dữ liệu vào ô click vào nút tìm kiếm Lần 2 - sẽ tìm kiếm</t>
  </si>
  <si>
    <t>Kiểm tra có bao nhiêu ảnh trong slideshow</t>
  </si>
  <si>
    <t>Ảnh Sản Phẩm</t>
  </si>
  <si>
    <t>Dường Dẫn</t>
  </si>
  <si>
    <t>Kiểm tra danh mục hiển thị chi tiết theo cấp độ trang con</t>
  </si>
  <si>
    <t>Kiểm tra thứ tự của từng cấp độ lớn đến nhỏ</t>
  </si>
  <si>
    <t>Kiểm tra link của các cấp độ khi click sẽ ra trang mong muốn</t>
  </si>
  <si>
    <t>Kiểm tra hiển thị ảnh thứ tự đầu tiên - click vào ảnh thì sẽ phóng ảnh đó ra bên cạnh</t>
  </si>
  <si>
    <t>Kiểm tra hiển thị ảnh thứ 2 - click vào ảnh thì sẽ phóng ảnh đó ra bên cạnh</t>
  </si>
  <si>
    <t>Kiểm tra hiển thị ảnh thứ 3 - click vào ảnh thì sẽ phóng ảnh đó ra bên cạnh</t>
  </si>
  <si>
    <t>Thông Tin Sản Phẩm</t>
  </si>
  <si>
    <t>Kiểm tra hiển thị Tên Sản Phẩm với dòng chữ màu Xanh</t>
  </si>
  <si>
    <t>Kiểm tra hiển thị số sao khi di chuột vào đó</t>
  </si>
  <si>
    <t>Kiểm tra sự thay đổi chữ bên cạnh hình ngôi sao khi click vào đó</t>
  </si>
  <si>
    <t>Kiểm tra thông tin giá tiền - định dạng VNĐ - In đậm</t>
  </si>
  <si>
    <t>Kiểm tra hiển thị thông tin sản phẩm bao quát</t>
  </si>
  <si>
    <t>Kiểm tra hiển thị dòng chữ Màu Sắc - màu cam</t>
  </si>
  <si>
    <t>Kiểm tra thay đổi sự lựa chọn màu sắc: Đen - Trắng - Hồng - Vàng - Tùy từng sản phẩm có màu sắc như thế nào</t>
  </si>
  <si>
    <t xml:space="preserve">Kiểm tra nút thêm vào giỏ hàng - click vào sẽ thêm vào giỏ hàng </t>
  </si>
  <si>
    <t>Kiểm tra sự thay đổi số lượng sản phẩm và nút tăng giảm sản phẩm</t>
  </si>
  <si>
    <t>Kiểm tra hiển thị tên của Sản Phẩm với màu chữ Xanh</t>
  </si>
  <si>
    <t>Chi Tiết Sản Phẩm</t>
  </si>
  <si>
    <t>Kiểm tra thanh tiêu đề Mô Tả - Kiểm tra thanh với màu đen chữ trắng
+, Khi click vào sẽ sổ ra một from bên trong hiển thị nội dung giới thiệu về sản phẩm</t>
  </si>
  <si>
    <t>Kiểm tra thanh tiêu đề Thông Tin Thêm - Kiểm tra thanh với màu đen chữ trắng
+, Khi click vào sẽ sổ ra một from bên trong hiển thị nội dung cấu hình sản phẩm</t>
  </si>
  <si>
    <t>Kiểm tra thanh tiêu đề Đánh Giá - Kiểm tra thanh với màu đen chữ trắng
+, Khi click vào sẽ sổ ra một from bên trong hiển thị nội dung đánh giá của khách hàng</t>
  </si>
  <si>
    <t>Kiểm tra thanh tiêu đề Trợ Giúp - Kiểm tra thanh với màu đen chữ trắng
+, Khi click vào sẽ sổ ra một from bên trong hiển thị nội dung trợ giúp</t>
  </si>
  <si>
    <t>Khi click vào tiêu đề mới nào thì tiêu đề trước đã mở sẽ đóng lại</t>
  </si>
  <si>
    <t>1.1 Trang Chủ</t>
  </si>
  <si>
    <t>1.2 Sản Phẩm Chi Tiết</t>
  </si>
  <si>
    <t>Kiểm tra 3 hàng ảnh và khung ảnh viền đen</t>
  </si>
  <si>
    <t>STT</t>
  </si>
  <si>
    <t>ID</t>
  </si>
  <si>
    <t>Test Case Description</t>
  </si>
  <si>
    <t>Test Case Procedure</t>
  </si>
  <si>
    <t>Expected Output</t>
  </si>
  <si>
    <t>Expected Result</t>
  </si>
  <si>
    <t>Test date</t>
  </si>
  <si>
    <t>Kiểm tra form Login với các tài khoản đúng với quyền Admin</t>
  </si>
  <si>
    <t>* Điều kiện tiến hành: 
+Trong DB, có Tài khoản với quyền Admin.</t>
  </si>
  <si>
    <t>* Các bước:
1. Khởi động ứng dụng vào màn hình Login</t>
  </si>
  <si>
    <t>1. Màn hình đăng nhập hiển thị phải có 2 ô Username và Password
+ Nút Login
+ Nút Exit</t>
  </si>
  <si>
    <t>2.Trên màn hình login nhập đúng Username và Password và click vào nút Login</t>
  </si>
  <si>
    <t>2. Khi nhập đúng Username và Password hệ thống thông báo đăng nhập thành công</t>
  </si>
  <si>
    <t>Kiểm tra form Login với các tài khoản sai</t>
  </si>
  <si>
    <t>1. Đăng nhập với tài khoản sai và mật khẩu sai</t>
  </si>
  <si>
    <t>1. Thông báo đăng nhập thất bại và báo lỗi tài khoản mật khẩu sai</t>
  </si>
  <si>
    <t>2. Đăng nhập với tài khoản sai và mật khẩu đúng</t>
  </si>
  <si>
    <t>2. Thông báo đăng nhập thất bại và báo lỗi tài khoản mật khẩu sai</t>
  </si>
  <si>
    <t>3. Đăng nhập với tài khoản đúng và mật khẩu sai</t>
  </si>
  <si>
    <t>3. Thông báo đăng nhập thất bại và báo lỗi tài khoản mật khẩu sai</t>
  </si>
  <si>
    <t>4. Đăng nhập với tài khoản không tồn tại</t>
  </si>
  <si>
    <t>4. Thông báo đăng nhập thất bại và báo lỗi tài khoản không tồn tại</t>
  </si>
  <si>
    <t>5. Đăng nhập thất bại với username với password rỗng</t>
  </si>
  <si>
    <t>5. Thông báo yêu cầu nhập tài khoản mật khẩu</t>
  </si>
  <si>
    <t>* Điều kiện tiến hành: 
+ Trong DB, có Tài khoản dùng để đăng nhập.</t>
  </si>
  <si>
    <r>
      <t xml:space="preserve">2. Trên màn hình login nhập </t>
    </r>
    <r>
      <rPr>
        <b/>
        <u/>
        <sz val="10"/>
        <color theme="1"/>
        <rFont val="Calibri"/>
        <family val="2"/>
        <charset val="163"/>
        <scheme val="minor"/>
      </rPr>
      <t>SAI</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Password và click vào nút Login</t>
    </r>
  </si>
  <si>
    <r>
      <t xml:space="preserve">2. Khi nhập </t>
    </r>
    <r>
      <rPr>
        <b/>
        <u/>
        <sz val="10"/>
        <color theme="1"/>
        <rFont val="Calibri"/>
        <family val="2"/>
        <charset val="163"/>
        <scheme val="minor"/>
      </rPr>
      <t>SAI</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Password hệ thống thông báo đăng nhập không thành công </t>
    </r>
  </si>
  <si>
    <r>
      <t xml:space="preserve">2. Trên màn hình login nhập </t>
    </r>
    <r>
      <rPr>
        <b/>
        <u/>
        <sz val="10"/>
        <color theme="1"/>
        <rFont val="Calibri"/>
        <family val="2"/>
        <charset val="163"/>
        <scheme val="minor"/>
      </rPr>
      <t>ĐÚNG</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Password và click vào nút Login</t>
    </r>
  </si>
  <si>
    <r>
      <t xml:space="preserve">2. Khi nhập </t>
    </r>
    <r>
      <rPr>
        <b/>
        <u/>
        <sz val="10"/>
        <color theme="1"/>
        <rFont val="Calibri"/>
        <family val="2"/>
        <charset val="163"/>
        <scheme val="minor"/>
      </rPr>
      <t>ĐÚNG</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Password hệ thống thông báo đăng nhập không thành công </t>
    </r>
  </si>
  <si>
    <r>
      <t xml:space="preserve">2. Trên màn hình login </t>
    </r>
    <r>
      <rPr>
        <b/>
        <u/>
        <sz val="10"/>
        <color theme="1"/>
        <rFont val="Calibri"/>
        <family val="2"/>
        <charset val="163"/>
        <scheme val="minor"/>
      </rPr>
      <t>KHÔNG NHẬP</t>
    </r>
    <r>
      <rPr>
        <sz val="10"/>
        <color theme="1"/>
        <rFont val="Calibri"/>
        <family val="2"/>
        <charset val="163"/>
        <scheme val="minor"/>
      </rPr>
      <t xml:space="preserve"> Username và </t>
    </r>
    <r>
      <rPr>
        <sz val="10"/>
        <color theme="1"/>
        <rFont val="Calibri"/>
        <family val="2"/>
        <charset val="163"/>
        <scheme val="minor"/>
      </rPr>
      <t xml:space="preserve"> Password và click vào nút Login</t>
    </r>
  </si>
  <si>
    <r>
      <t xml:space="preserve">2. Khi </t>
    </r>
    <r>
      <rPr>
        <b/>
        <u/>
        <sz val="10"/>
        <color theme="1"/>
        <rFont val="Calibri"/>
        <family val="2"/>
        <charset val="163"/>
        <scheme val="minor"/>
      </rPr>
      <t>KHÔNG NHẬP GÌ</t>
    </r>
    <r>
      <rPr>
        <sz val="10"/>
        <color theme="1"/>
        <rFont val="Calibri"/>
        <family val="2"/>
        <charset val="163"/>
        <scheme val="minor"/>
      </rPr>
      <t xml:space="preserve"> vào Username và nhập Password hệ thống thông báo bạn cần phải nhập vào Username và Password</t>
    </r>
  </si>
  <si>
    <r>
      <t xml:space="preserve">2. Trên màn hình login </t>
    </r>
    <r>
      <rPr>
        <b/>
        <u/>
        <sz val="10"/>
        <color theme="1"/>
        <rFont val="Calibri"/>
        <family val="2"/>
        <charset val="163"/>
        <scheme val="minor"/>
      </rPr>
      <t>NHẬP</t>
    </r>
    <r>
      <rPr>
        <sz val="10"/>
        <color theme="1"/>
        <rFont val="Calibri"/>
        <family val="2"/>
        <charset val="163"/>
        <scheme val="minor"/>
      </rPr>
      <t xml:space="preserve"> Username và </t>
    </r>
    <r>
      <rPr>
        <b/>
        <u/>
        <sz val="10"/>
        <color theme="1"/>
        <rFont val="Calibri"/>
        <family val="2"/>
        <charset val="163"/>
        <scheme val="minor"/>
      </rPr>
      <t xml:space="preserve">KHÔNG NHẬP </t>
    </r>
    <r>
      <rPr>
        <sz val="10"/>
        <color theme="1"/>
        <rFont val="Calibri"/>
        <family val="2"/>
        <charset val="163"/>
        <scheme val="minor"/>
      </rPr>
      <t>Password và click vào nút Login</t>
    </r>
  </si>
  <si>
    <r>
      <t xml:space="preserve">2. Khi </t>
    </r>
    <r>
      <rPr>
        <b/>
        <u/>
        <sz val="10"/>
        <color theme="1"/>
        <rFont val="Calibri"/>
        <family val="2"/>
        <charset val="163"/>
        <scheme val="minor"/>
      </rPr>
      <t>NHẬP</t>
    </r>
    <r>
      <rPr>
        <sz val="10"/>
        <color theme="1"/>
        <rFont val="Calibri"/>
        <family val="2"/>
        <charset val="163"/>
        <scheme val="minor"/>
      </rPr>
      <t xml:space="preserve"> vào Username và </t>
    </r>
    <r>
      <rPr>
        <b/>
        <u/>
        <sz val="10"/>
        <color theme="1"/>
        <rFont val="Calibri"/>
        <family val="2"/>
        <charset val="163"/>
        <scheme val="minor"/>
      </rPr>
      <t>KHÔNG NHẬP</t>
    </r>
    <r>
      <rPr>
        <sz val="10"/>
        <color theme="1"/>
        <rFont val="Calibri"/>
        <family val="2"/>
        <charset val="163"/>
        <scheme val="minor"/>
      </rPr>
      <t xml:space="preserve"> Password hệ thống thông báo bạn cần phải nhập vào Password</t>
    </r>
  </si>
  <si>
    <r>
      <t xml:space="preserve">2. Trên màn hình login </t>
    </r>
    <r>
      <rPr>
        <b/>
        <u/>
        <sz val="10"/>
        <color theme="1"/>
        <rFont val="Calibri"/>
        <family val="2"/>
        <charset val="163"/>
        <scheme val="minor"/>
      </rPr>
      <t>KHÔNG NHẬP</t>
    </r>
    <r>
      <rPr>
        <sz val="10"/>
        <color theme="1"/>
        <rFont val="Calibri"/>
        <family val="2"/>
        <charset val="163"/>
        <scheme val="minor"/>
      </rPr>
      <t xml:space="preserve"> Username và </t>
    </r>
    <r>
      <rPr>
        <b/>
        <u/>
        <sz val="10"/>
        <color theme="1"/>
        <rFont val="Calibri"/>
        <family val="2"/>
        <charset val="163"/>
        <scheme val="minor"/>
      </rPr>
      <t xml:space="preserve">KHÔNG NHẬP </t>
    </r>
    <r>
      <rPr>
        <sz val="10"/>
        <color theme="1"/>
        <rFont val="Calibri"/>
        <family val="2"/>
        <charset val="163"/>
        <scheme val="minor"/>
      </rPr>
      <t>Password và click vào nút Login</t>
    </r>
  </si>
  <si>
    <r>
      <t xml:space="preserve">2. Khi </t>
    </r>
    <r>
      <rPr>
        <b/>
        <u/>
        <sz val="10"/>
        <color theme="1"/>
        <rFont val="Calibri"/>
        <family val="2"/>
        <charset val="163"/>
        <scheme val="minor"/>
      </rPr>
      <t>KHÔNG NHẬP</t>
    </r>
    <r>
      <rPr>
        <sz val="10"/>
        <color theme="1"/>
        <rFont val="Calibri"/>
        <family val="2"/>
        <charset val="163"/>
        <scheme val="minor"/>
      </rPr>
      <t xml:space="preserve"> vào Username và </t>
    </r>
    <r>
      <rPr>
        <b/>
        <u/>
        <sz val="10"/>
        <color theme="1"/>
        <rFont val="Calibri"/>
        <family val="2"/>
        <charset val="163"/>
        <scheme val="minor"/>
      </rPr>
      <t>KHÔNG NHẬP</t>
    </r>
    <r>
      <rPr>
        <sz val="10"/>
        <color theme="1"/>
        <rFont val="Calibri"/>
        <family val="2"/>
        <charset val="163"/>
        <scheme val="minor"/>
      </rPr>
      <t xml:space="preserve"> Password hệ thống thông báo bạn cần phải nhập vào Username và Password</t>
    </r>
  </si>
  <si>
    <t>Kiểm tra màn hình Quên Mật Khẩu</t>
  </si>
  <si>
    <r>
      <t xml:space="preserve">1. Bấm vào [Forgot Password] và nhập </t>
    </r>
    <r>
      <rPr>
        <b/>
        <sz val="10"/>
        <color theme="1"/>
        <rFont val="Calibri"/>
        <family val="2"/>
        <charset val="163"/>
        <scheme val="minor"/>
      </rPr>
      <t>SAI</t>
    </r>
    <r>
      <rPr>
        <sz val="10"/>
        <color theme="1"/>
        <rFont val="Calibri"/>
        <family val="2"/>
        <charset val="163"/>
        <scheme val="minor"/>
      </rPr>
      <t xml:space="preserve"> tài khoản và email</t>
    </r>
  </si>
  <si>
    <t>1. Thông báo lấy lại mật khẩu thất bại</t>
  </si>
  <si>
    <r>
      <t xml:space="preserve">2. Bấm vào [Forgot Password] và nhập </t>
    </r>
    <r>
      <rPr>
        <b/>
        <sz val="10"/>
        <color theme="1"/>
        <rFont val="Calibri"/>
        <family val="2"/>
        <charset val="163"/>
        <scheme val="minor"/>
      </rPr>
      <t>ĐÚNG</t>
    </r>
    <r>
      <rPr>
        <sz val="10"/>
        <color theme="1"/>
        <rFont val="Calibri"/>
        <family val="2"/>
        <charset val="163"/>
        <scheme val="minor"/>
      </rPr>
      <t xml:space="preserve"> tài khoản và email</t>
    </r>
  </si>
  <si>
    <t>2. Thông báo lấy lại mật khẩu thành công và gửi mật khẩu vào email</t>
  </si>
  <si>
    <r>
      <t xml:space="preserve">3. Bấm vào [Forgot Password] và nhập </t>
    </r>
    <r>
      <rPr>
        <b/>
        <sz val="10"/>
        <color theme="1"/>
        <rFont val="Calibri"/>
        <family val="2"/>
        <charset val="163"/>
        <scheme val="minor"/>
      </rPr>
      <t>ĐÚNG</t>
    </r>
    <r>
      <rPr>
        <sz val="10"/>
        <color theme="1"/>
        <rFont val="Calibri"/>
        <family val="2"/>
        <charset val="163"/>
        <scheme val="minor"/>
      </rPr>
      <t xml:space="preserve"> tài khoản và </t>
    </r>
    <r>
      <rPr>
        <b/>
        <sz val="10"/>
        <color theme="1"/>
        <rFont val="Calibri"/>
        <family val="2"/>
        <charset val="163"/>
        <scheme val="minor"/>
      </rPr>
      <t>SAI</t>
    </r>
    <r>
      <rPr>
        <sz val="10"/>
        <color theme="1"/>
        <rFont val="Calibri"/>
        <family val="2"/>
        <charset val="163"/>
        <scheme val="minor"/>
      </rPr>
      <t xml:space="preserve"> email</t>
    </r>
  </si>
  <si>
    <t>3. Thông báo bạn phải nhập đúng email</t>
  </si>
  <si>
    <t>* Điều kiện tiên quyết: 
+ Trong DB thông tin tài khoản của người dùng phải tồn tại Email, Username</t>
  </si>
  <si>
    <t xml:space="preserve">* Các bước:
1. Khởi động ứng dụng vào màn hình Login </t>
  </si>
  <si>
    <t>1. Màn hình lấy lại mật khẩu hiển thị phải có 2 ô Username và Email
+ Nút Lấy Lại
+ Nút Hủy</t>
  </si>
  <si>
    <t>2. Click vào liên kết lấy lại mật khẩu</t>
  </si>
  <si>
    <r>
      <t xml:space="preserve">3. Nhập </t>
    </r>
    <r>
      <rPr>
        <b/>
        <u/>
        <sz val="10"/>
        <color theme="1"/>
        <rFont val="Calibri"/>
        <family val="2"/>
        <charset val="163"/>
        <scheme val="minor"/>
      </rPr>
      <t>ĐÚNG</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Email</t>
    </r>
  </si>
  <si>
    <r>
      <t xml:space="preserve">2. Khi </t>
    </r>
    <r>
      <rPr>
        <b/>
        <u/>
        <sz val="10"/>
        <color theme="1"/>
        <rFont val="Calibri"/>
        <family val="2"/>
        <charset val="163"/>
        <scheme val="minor"/>
      </rPr>
      <t>NHẬP ĐÚNG</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Email hệ thống thông báo lấy lại mật khẩu thành công và gửi Mật Khẩu mới về Email</t>
    </r>
  </si>
  <si>
    <t>4. Click vào Nút lấy lại Mật Khẩu</t>
  </si>
  <si>
    <r>
      <t xml:space="preserve">3. Nhập </t>
    </r>
    <r>
      <rPr>
        <b/>
        <u/>
        <sz val="10"/>
        <color theme="1"/>
        <rFont val="Calibri"/>
        <family val="2"/>
        <charset val="163"/>
        <scheme val="minor"/>
      </rPr>
      <t>SAI</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Email</t>
    </r>
  </si>
  <si>
    <r>
      <t xml:space="preserve">2. Khi </t>
    </r>
    <r>
      <rPr>
        <b/>
        <u/>
        <sz val="10"/>
        <color theme="1"/>
        <rFont val="Calibri"/>
        <family val="2"/>
        <charset val="163"/>
        <scheme val="minor"/>
      </rPr>
      <t>NHẬP SAI</t>
    </r>
    <r>
      <rPr>
        <sz val="10"/>
        <color theme="1"/>
        <rFont val="Calibri"/>
        <family val="2"/>
        <charset val="163"/>
        <scheme val="minor"/>
      </rPr>
      <t xml:space="preserve"> Username và </t>
    </r>
    <r>
      <rPr>
        <b/>
        <u/>
        <sz val="10"/>
        <color theme="1"/>
        <rFont val="Calibri"/>
        <family val="2"/>
        <charset val="163"/>
        <scheme val="minor"/>
      </rPr>
      <t>ĐÚNG</t>
    </r>
    <r>
      <rPr>
        <sz val="10"/>
        <color theme="1"/>
        <rFont val="Calibri"/>
        <family val="2"/>
        <charset val="163"/>
        <scheme val="minor"/>
      </rPr>
      <t xml:space="preserve"> Email hệ thống thông báo lấy lại Mật Khẩu </t>
    </r>
    <r>
      <rPr>
        <b/>
        <u/>
        <sz val="10"/>
        <color theme="1"/>
        <rFont val="Calibri"/>
        <family val="2"/>
        <charset val="163"/>
        <scheme val="minor"/>
      </rPr>
      <t xml:space="preserve">KHÔNG </t>
    </r>
    <r>
      <rPr>
        <sz val="10"/>
        <color theme="1"/>
        <rFont val="Calibri"/>
        <family val="2"/>
        <charset val="163"/>
        <scheme val="minor"/>
      </rPr>
      <t>thành công</t>
    </r>
  </si>
  <si>
    <r>
      <t xml:space="preserve">3. Nhập </t>
    </r>
    <r>
      <rPr>
        <b/>
        <u/>
        <sz val="10"/>
        <color theme="1"/>
        <rFont val="Calibri"/>
        <family val="2"/>
        <charset val="163"/>
        <scheme val="minor"/>
      </rPr>
      <t>ĐÚNG</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Email</t>
    </r>
  </si>
  <si>
    <r>
      <t xml:space="preserve">2. Khi  </t>
    </r>
    <r>
      <rPr>
        <b/>
        <u/>
        <sz val="10"/>
        <color theme="1"/>
        <rFont val="Calibri"/>
        <family val="2"/>
        <charset val="163"/>
        <scheme val="minor"/>
      </rPr>
      <t>NHẬP ĐÚNG</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Email hệ thống thông báo lấy lại Mật Khẩu </t>
    </r>
    <r>
      <rPr>
        <b/>
        <u/>
        <sz val="10"/>
        <color theme="1"/>
        <rFont val="Calibri"/>
        <family val="2"/>
        <charset val="163"/>
        <scheme val="minor"/>
      </rPr>
      <t xml:space="preserve">KHÔNG </t>
    </r>
    <r>
      <rPr>
        <sz val="10"/>
        <color theme="1"/>
        <rFont val="Calibri"/>
        <family val="2"/>
        <charset val="163"/>
        <scheme val="minor"/>
      </rPr>
      <t>thành công</t>
    </r>
  </si>
  <si>
    <r>
      <t xml:space="preserve">3. Nhập </t>
    </r>
    <r>
      <rPr>
        <b/>
        <u/>
        <sz val="10"/>
        <color theme="1"/>
        <rFont val="Calibri"/>
        <family val="2"/>
        <charset val="163"/>
        <scheme val="minor"/>
      </rPr>
      <t>SAI</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Email</t>
    </r>
  </si>
  <si>
    <r>
      <t xml:space="preserve">2. Khi </t>
    </r>
    <r>
      <rPr>
        <b/>
        <u/>
        <sz val="10"/>
        <color theme="1"/>
        <rFont val="Calibri"/>
        <family val="2"/>
        <charset val="163"/>
        <scheme val="minor"/>
      </rPr>
      <t>NHẬP SAI</t>
    </r>
    <r>
      <rPr>
        <sz val="10"/>
        <color theme="1"/>
        <rFont val="Calibri"/>
        <family val="2"/>
        <charset val="163"/>
        <scheme val="minor"/>
      </rPr>
      <t xml:space="preserve"> Username và </t>
    </r>
    <r>
      <rPr>
        <b/>
        <u/>
        <sz val="10"/>
        <color theme="1"/>
        <rFont val="Calibri"/>
        <family val="2"/>
        <charset val="163"/>
        <scheme val="minor"/>
      </rPr>
      <t>SAI</t>
    </r>
    <r>
      <rPr>
        <sz val="10"/>
        <color theme="1"/>
        <rFont val="Calibri"/>
        <family val="2"/>
        <charset val="163"/>
        <scheme val="minor"/>
      </rPr>
      <t xml:space="preserve"> Email hệ thống thông báo lấy lại Mật Khẩu </t>
    </r>
    <r>
      <rPr>
        <b/>
        <u/>
        <sz val="10"/>
        <color theme="1"/>
        <rFont val="Calibri"/>
        <family val="2"/>
        <charset val="163"/>
        <scheme val="minor"/>
      </rPr>
      <t xml:space="preserve">KHÔNG </t>
    </r>
    <r>
      <rPr>
        <sz val="10"/>
        <color theme="1"/>
        <rFont val="Calibri"/>
        <family val="2"/>
        <charset val="163"/>
        <scheme val="minor"/>
      </rPr>
      <t>thành công</t>
    </r>
  </si>
  <si>
    <t>3. Không nhập gì</t>
  </si>
  <si>
    <r>
      <t xml:space="preserve">2. Khi </t>
    </r>
    <r>
      <rPr>
        <b/>
        <u/>
        <sz val="10"/>
        <color theme="1"/>
        <rFont val="Calibri"/>
        <family val="2"/>
        <charset val="163"/>
        <scheme val="minor"/>
      </rPr>
      <t>KHÔNG NHẬP GÌ</t>
    </r>
    <r>
      <rPr>
        <sz val="10"/>
        <color theme="1"/>
        <rFont val="Calibri"/>
        <family val="2"/>
        <charset val="163"/>
        <scheme val="minor"/>
      </rPr>
      <t xml:space="preserve"> hệ thống thông báo tài khoản không tồn tại</t>
    </r>
  </si>
  <si>
    <t>Kiểm tra màn hình Logout</t>
  </si>
  <si>
    <t>Đăng nhập thành công</t>
  </si>
  <si>
    <t>Login_01</t>
  </si>
  <si>
    <t>Login_02</t>
  </si>
  <si>
    <t>Login_03</t>
  </si>
  <si>
    <t>Login_04</t>
  </si>
  <si>
    <t>Login_05</t>
  </si>
  <si>
    <t>Login_06</t>
  </si>
  <si>
    <t>Login_07</t>
  </si>
  <si>
    <t>Đăng nhập không thành công</t>
  </si>
  <si>
    <t>Kiểm tra Trang Login</t>
  </si>
  <si>
    <t>* Điều kiện tiến hành:
+ Trong DB, có Tài khoản với quyền Admin.
+ Truy cập vào trang web chọn đến trang Login Admin</t>
  </si>
  <si>
    <t>1. Có ô input Tài Khoản</t>
  </si>
  <si>
    <t>2. Có ô input Mật Khẩu</t>
  </si>
  <si>
    <t>3. Có nút Đăng Nhập</t>
  </si>
  <si>
    <t>4. Có nút Hủy Bỏ</t>
  </si>
  <si>
    <t>5. Có nút lấy lại Mật Khẩu</t>
  </si>
  <si>
    <t>1. Nhập được dữ liệu và hiển thị</t>
  </si>
  <si>
    <t>2. Nhập được dữ liệu và hiển thị ***</t>
  </si>
  <si>
    <t>3. Dù đúng hay sai đều có Thông Báo</t>
  </si>
  <si>
    <t>4. Sẽ xóa hết dữ liệu đã nhập</t>
  </si>
  <si>
    <t>5. Chuyển ra form khác</t>
  </si>
  <si>
    <t>Login_08</t>
  </si>
  <si>
    <t>Reset_Pass_01</t>
  </si>
  <si>
    <t>Reset_Pass_02</t>
  </si>
  <si>
    <t>Reset_Pass_03</t>
  </si>
  <si>
    <t>Reset_Pass_04</t>
  </si>
  <si>
    <t>Reset_Pass_05</t>
  </si>
  <si>
    <t>Reset_Pass_06</t>
  </si>
  <si>
    <t>Tại 1 Màn Hình Bất Kỳ đều có nút Logout. Click vào nút Logout trên màn hình đó để Logout</t>
  </si>
  <si>
    <t>Tài khoản đang sử dụng sẽ thoát ra và load lại ngay trang Đăng Nhập</t>
  </si>
  <si>
    <t>Sẽ thông báo đã Đăng Xuất</t>
  </si>
  <si>
    <t>Home_01</t>
  </si>
  <si>
    <t>Kiểm tra giao diện màn hình Trang Chủ</t>
  </si>
  <si>
    <t>1. Kiểm tra bố cục thanh header
2. Kiểm tra bố cục phần nội dung: Dashboard, Sản phẩm bán chạy
3. Kiểm tra bố cục thanh list
4. Kiểm tra bố cục footer</t>
  </si>
  <si>
    <t>Home_02</t>
  </si>
  <si>
    <t>Home_03</t>
  </si>
  <si>
    <t>Home_04</t>
  </si>
  <si>
    <t>1. Click vào đó sẽ sổ ra 1 Dialog hiển thị những thông tin bên trong đó</t>
  </si>
  <si>
    <t>1. Bao gồm các nút Button: thông báo, tin nhắn, báo cáo</t>
  </si>
  <si>
    <t>Kiểm tra bố cục thanh Header phía tay phải 1</t>
  </si>
  <si>
    <t>Kiểm tra bố cục thanh Header phía tay phải 2</t>
  </si>
  <si>
    <t>Kiểm tra bố cục thanh Header phía tay phải 3</t>
  </si>
  <si>
    <t>Kiểm tra bố cục thanh Header phía tay trái 1</t>
  </si>
  <si>
    <t>Home_05</t>
  </si>
  <si>
    <t>Kiểm tra bố cục thanh Header phía tay trái 2</t>
  </si>
  <si>
    <t>Home_06</t>
  </si>
  <si>
    <t>1. Click vào chữ Mobile World</t>
  </si>
  <si>
    <t>1. Chữ màu trắng, Load lại trang chủ</t>
  </si>
  <si>
    <t>1. Lần 1: Sổ ra 1 list menu</t>
  </si>
  <si>
    <t>2.  Lần : Đóng vào list menu đã sổ</t>
  </si>
  <si>
    <t>1. Click vào Icon 3 Gạch</t>
  </si>
  <si>
    <t>1. Bao gồm ảnh đại diện tài khoản người đăng nhập</t>
  </si>
  <si>
    <t xml:space="preserve">1. Bao gồm Icon cài đặt </t>
  </si>
  <si>
    <t>1. Click vào sẽ sổ ra một Form bao gồm đổi thông tin và đăng xuất</t>
  </si>
  <si>
    <t>1. Click vào sẽ sổ ra một Form: gồm thông tin trang web</t>
  </si>
  <si>
    <t>2. Khi ở trang thái của các button</t>
  </si>
  <si>
    <t>2. Các Icon sẽ được đánh dấu và thay đổi màu nền ở Icon đó</t>
  </si>
  <si>
    <t>List_Menu_01</t>
  </si>
  <si>
    <t>Kiểm tra thông tin Tên của tài khoản đăng nhập</t>
  </si>
  <si>
    <t>1. Name dạng text</t>
  </si>
  <si>
    <t>1. Không có hành động xử lý khi trỏ chuột vào</t>
  </si>
  <si>
    <t>Kiểm tra thông tin Ảnh của tài khoản đăng nhập</t>
  </si>
  <si>
    <t>1. Ảnh sẽ hiển thị tài khoản người đăng nhập, Click vào đó không làm gì cả</t>
  </si>
  <si>
    <t>1. Chỉ là hình ảnh không có hành động xử lý</t>
  </si>
  <si>
    <t>List_Menu_02</t>
  </si>
  <si>
    <t>List_Menu_03</t>
  </si>
  <si>
    <t>1. Nhập dữ liệu tất cả các ký tự: từ số đến chữ</t>
  </si>
  <si>
    <t>1. Khi nhập thông tin sẽ hiển thị trên ô tìm kiếm</t>
  </si>
  <si>
    <t>Kiểm tra tìm kiếm nhập dữ liệu Tìm Kiếm</t>
  </si>
  <si>
    <t>Kiểm tra trạng thái Tìm Kiếm</t>
  </si>
  <si>
    <t>1.Khi nhập dữ liệu xong click vào nút button</t>
  </si>
  <si>
    <t>1. Nếu dữ liệu nhập mà có trong database thì sẽ hiển thị thông tin của sản phẩm đó</t>
  </si>
  <si>
    <t>2. Nếu nhập dữ liệu mà không tìm thấy trong database thì sẽ hiển thị ra 1 Dialog thông báo dữ liệu tìm kiếm không tồn tại</t>
  </si>
  <si>
    <t>List_Menu_04</t>
  </si>
  <si>
    <t>Main_Navigation_01</t>
  </si>
  <si>
    <t>1. Khi click vào</t>
  </si>
  <si>
    <t>Kiểm tra hiển thị</t>
  </si>
  <si>
    <t>1. Di chuột vào đó sẽ thay đổi trang thái chuột sẵn sàng mở ra trang mới</t>
  </si>
  <si>
    <t>Main_Navigation_02</t>
  </si>
  <si>
    <t>Main_Navigation_03</t>
  </si>
  <si>
    <t>Kiểm tra trang: Trang Chủ - Trang Quản Lý Sản Phẩm</t>
  </si>
  <si>
    <t>Kiểm tra trang: Trang Chủ - Trang Quản Lý Danh Mục</t>
  </si>
  <si>
    <t>Main_Navigation_04</t>
  </si>
  <si>
    <t>Main_Navigation_05</t>
  </si>
  <si>
    <t>Kiểm tra trang: Trang Quản Lý Sản Phẩm - Trang Chủ</t>
  </si>
  <si>
    <t>1. Sẽ mở ra Trang Chủ bên cạnh tab Trang Quản Lý Sản Phẩm</t>
  </si>
  <si>
    <t>1. Khi click vào Trang Chủ</t>
  </si>
  <si>
    <t>1. Sẽ mở ra 1 Trang Quản Lý Danh Mục bên cạnh tab Trang Chủ</t>
  </si>
  <si>
    <t>1. Sẽ mở ra 1 Trang Quản Lý Sản Phẩm bên cạnh tab Trang Chủ</t>
  </si>
  <si>
    <t>1. Khi click vào Trang Quản Lý Sản Phẩm</t>
  </si>
  <si>
    <t>1. Khi click vào Trang Quản Lý Danh Mục</t>
  </si>
  <si>
    <t>1. Nếu đang ở Trang Chủ thì sẽ load lại</t>
  </si>
  <si>
    <t>2. Nếu ở trang khác thì load về Trang Chủ = tab mới mở bên cạnh</t>
  </si>
  <si>
    <t>Kiểm tra trang: Trang Chủ</t>
  </si>
  <si>
    <t>1. Hiển thị 4 trang chính: Trang chủ. Trang Quản Lý Sản Phẩm, Trang Quản Lý Đơn Hàng, Trang Quản Lý Danh Mục</t>
  </si>
  <si>
    <t>Kiểm tra trang: Trang Quản Lý Sản Phẩm - Trang Quản Lý Đơn Hàng</t>
  </si>
  <si>
    <t>1. Khi click vào Trang Quản Lý Đơn Hàng</t>
  </si>
  <si>
    <t>1. Sẽ mở ra 1 Trang Quản Lý Đơn Hàng bên cạnh tab Trang Chủ</t>
  </si>
  <si>
    <t>1. Sẽ mở ra 1 Trang Quản Lý Đơn Hàng bên cạnh tab Trang Quản Lý Sản Phẩm</t>
  </si>
  <si>
    <t>Main_Navigation_06</t>
  </si>
  <si>
    <t>1. Sẽ mở ra 1 Trang Quản Lý Danh Mục bên cạnh tab Trang Quản Lý Sản Phẩm</t>
  </si>
  <si>
    <t>Main_Navigation_07</t>
  </si>
  <si>
    <t>Main_Navigation_08</t>
  </si>
  <si>
    <t>Main_Navigation_09</t>
  </si>
  <si>
    <t>* Điều kiện tiên quyết: 
+ Trong DB thông tin chứa các thông tin dữ liệu về sản phẩm</t>
  </si>
  <si>
    <t>Kiểm tra trang: Trang Chủ - Trang Quản Lý Đơn Hàng</t>
  </si>
  <si>
    <t>Kiểm tra trang: Trang Quản Lý Sản Phẩm</t>
  </si>
  <si>
    <t>Kiểm tra trang: Trang Quản Lý Danh Mục</t>
  </si>
  <si>
    <t>1. Nếu đang ở Trang Quản Lý Sản Phẩm thì sẽ load lại</t>
  </si>
  <si>
    <t>2. Nếu ở trang khác thì load về Trang Quản Lý Sản Phẩm = tab mới mở bên cạnh</t>
  </si>
  <si>
    <t>1. Nếu đang ở Trang Quản Lý Danh Mục thì sẽ load lại</t>
  </si>
  <si>
    <t>2. Nếu ở trang khác thì load về Trang Quản Lý Danh Mục = tab mới mở bên cạnh</t>
  </si>
  <si>
    <t>Main_Navigation_10</t>
  </si>
  <si>
    <t>Kiểm tra trang: Trang Quản Lý Danh Mục - Trang Chủ</t>
  </si>
  <si>
    <t>Kiểm tra trang: Trang Quản Lý Danh Mục - Trang Quản Lý Đơn Hàng</t>
  </si>
  <si>
    <t>Kiểm tra trang: Trang Quản Lý Danh Mục - Trang Quản Lý Sản Phẩm</t>
  </si>
  <si>
    <t>Kiểm tra trang: Trang Quản Lý Sản Phẩm - Trang Quản Lý Danh Mục</t>
  </si>
  <si>
    <t>1. Sẽ mở ra Trang Chủ bên cạnh tab Trang Quản Lý Danh Mục</t>
  </si>
  <si>
    <t>1. Sẽ mở ra 1 Trang Quản Lý Đơn Hàng bên cạnh tab Trang Quản Lý Danh Mục</t>
  </si>
  <si>
    <t>1. Sẽ mở ra 1 Trang Quản Lý Sản Phẩm bên cạnh tab Trang Quản Lý Danh Mục</t>
  </si>
  <si>
    <t>Main_Navigation_11</t>
  </si>
  <si>
    <t>Main_Navigation_12</t>
  </si>
  <si>
    <t>Main_Navigation_13</t>
  </si>
  <si>
    <t>Kiểm tra trang: Trang Quản Lý Đơn Hàng</t>
  </si>
  <si>
    <t>Main_Navigation_14</t>
  </si>
  <si>
    <t>Main_Navigation_15</t>
  </si>
  <si>
    <t>Main_Navigation_16</t>
  </si>
  <si>
    <t>Main_Navigation_17</t>
  </si>
  <si>
    <t>Kiểm tra trang: Trang Quản Lý Đơn Hàng - Trang Chủ</t>
  </si>
  <si>
    <t>Kiểm tra trang: Trang Quản Lý Đơn Hàng - Trang Quản Lý Sản Phẩm</t>
  </si>
  <si>
    <t>Kiểm tra trang: Trang Quản Lý Đơn Hàng - Trang Quản Lý Danh Mục</t>
  </si>
  <si>
    <t>1. Sẽ mở ra Trang Chủ bên cạnh tab Trang Quản Lý Đơn Hàng</t>
  </si>
  <si>
    <t>1. Sẽ mở ra 1 Trang Quản Lý Đơn Hàng bên cạnh tab Trang Quản Lý Đơn Hàng</t>
  </si>
  <si>
    <t>1. Sẽ mở ra 1 Trang Quản Lý Sản Phẩm bên cạnh tab Trang Quản Lý Đơn Hàng</t>
  </si>
  <si>
    <t>2 Màu nền hiển thị: Màu đen</t>
  </si>
  <si>
    <t>2. Bố cục theo hướng chiều dọc</t>
  </si>
  <si>
    <t>Kiểm tra màn hình Dashbroad</t>
  </si>
  <si>
    <t>1. Bao gồm 4 mục: Đơn Hàng Mới, Tỷ Lệ Phản Hồi, Đi Đến Website, Thống Kê</t>
  </si>
  <si>
    <t>Kiểm tra màn hình Đơn Hàng Mới</t>
  </si>
  <si>
    <t>Kiểm tra màn hình Đi Đến Website</t>
  </si>
  <si>
    <t>1. Sổ ra 1 Form liệt kê lại danh sách các Đơn Hàng mới</t>
  </si>
  <si>
    <t>2. Kiểm tra hiển thị</t>
  </si>
  <si>
    <t>1. Khi Click vào Chi Tiết sẽ sổ ra Form mới: Hiển thị thông tin về các mục đó</t>
  </si>
  <si>
    <t>1. Khi click vào Chi Tiết bảng Đơn Hàng Mới</t>
  </si>
  <si>
    <t>1. Khi click vào Chi Tiết bảng Tỷ Lệ Phản Hồi</t>
  </si>
  <si>
    <t>1. Sổ ra 1 Form liệt kê lại danh sách Khách Hàng Phản Hồi đên Website</t>
  </si>
  <si>
    <t>2. Hiển thị % Tỷ Lệ Phải Hồi trong bảng Phải Hồi</t>
  </si>
  <si>
    <t xml:space="preserve">2. Hiển thị số Đơn Hàng ở trong bảng Đơn Hàng </t>
  </si>
  <si>
    <t>Kiểm tra màn hình Tỷ Lệ Phải Hồi</t>
  </si>
  <si>
    <t>1. Khi click vào Chi Tiết bảng Đi Đến Website</t>
  </si>
  <si>
    <t>1. Sổ ra 1 Form liệt kê lại danh sách Số Người vào trang Website mua hàng</t>
  </si>
  <si>
    <t>2. Hiển thị Số Người đã vào Website</t>
  </si>
  <si>
    <t>Kiểm tra màn hình Thống Kê</t>
  </si>
  <si>
    <t>1. Khi click vào Chi Tiết bảng Thống Kê</t>
  </si>
  <si>
    <t>1. Sổ ra 1 Form liệt kê lại danh sách Số Sản Phẩm đã bán được</t>
  </si>
  <si>
    <t>2. Hiển thị Số Sản Phẩm đã bán được</t>
  </si>
  <si>
    <t>Kiểm tra màn hình Sản Phẩm Bán Chạy</t>
  </si>
  <si>
    <t>1. Sản Phẩm hiển thị Hình Ảnh và Tên của Sản Phẩm</t>
  </si>
  <si>
    <t>1. Hiển thị 4 Sản Phẩm được Bán Chạy</t>
  </si>
  <si>
    <t>2. Được bao viền với Viền Xanh</t>
  </si>
  <si>
    <t>Kiểm tra hiển thị sản phẩm Thứ Nhất của màn hình Sản Phẩm Bán Chạy</t>
  </si>
  <si>
    <t>1. Di chuột vào sản phẩm</t>
  </si>
  <si>
    <t>1. Hiển thị hiệu ứng xuất hiện Tab Xem Sản Phẩm</t>
  </si>
  <si>
    <t>2. Click vào Tab Xem Sản Phẩm sẽ load ra trang chi tiết Sản Phẩm đó</t>
  </si>
  <si>
    <t>Kiểm tra hiển thị sản phẩm Thứ Hai của màn hình Sản Phẩm Bán Chạy</t>
  </si>
  <si>
    <t>Kiểm tra hiển thị sản phẩm Thứ Ba của màn hình Sản Phẩm Bán Chạy</t>
  </si>
  <si>
    <t>Kiểm tra hiển thị sản phẩm Thứ Tư của màn hình Sản Phẩm Bán Chạy</t>
  </si>
  <si>
    <t>3. Kiểm hiển thị giá sản phẩm</t>
  </si>
  <si>
    <t>Kiểm tra trang Footer</t>
  </si>
  <si>
    <t>1, Hiển thị thông tin về trang Website</t>
  </si>
  <si>
    <t>2. Click vào liên kết của trang</t>
  </si>
  <si>
    <t>1. Hiển thị với text - font chữ đen</t>
  </si>
  <si>
    <t>2. Load ra trang thông tin Website Trang Liên Hệ</t>
  </si>
  <si>
    <t>QLSP</t>
  </si>
  <si>
    <t>QLSP_Header_01</t>
  </si>
  <si>
    <t>Kiểm tra giao diện màn hình QLSP</t>
  </si>
  <si>
    <t>1. Kiểm tra bố cục thanh header
2. Kiểm tra bố cục phần nội dung: Hiển thị các bảng sản phẩm
3. Kiểm tra bố cục thanh list
4. Kiểm tra bố cục footer</t>
  </si>
  <si>
    <t>QLSP_Header_02</t>
  </si>
  <si>
    <t>QLSP_Header_03</t>
  </si>
  <si>
    <t>QLSP_Header_04</t>
  </si>
  <si>
    <t>QLSP_Header_05</t>
  </si>
  <si>
    <t>QLSP_List_Menu_01</t>
  </si>
  <si>
    <t>QLSP_List_Menu_02</t>
  </si>
  <si>
    <t>QLSP_List_Menu_03</t>
  </si>
  <si>
    <t>QLSP_List_Menu_04</t>
  </si>
  <si>
    <t>Home_Content_01</t>
  </si>
  <si>
    <t>Home_Content_02</t>
  </si>
  <si>
    <t>Home_Content_03</t>
  </si>
  <si>
    <t>Home_Content_04</t>
  </si>
  <si>
    <t>Home_Content_05</t>
  </si>
  <si>
    <t>Home_Content_06</t>
  </si>
  <si>
    <t>Home_Content_07</t>
  </si>
  <si>
    <t>Home_Content_08</t>
  </si>
  <si>
    <t>Home_Content_09</t>
  </si>
  <si>
    <t>Home_Content_10</t>
  </si>
  <si>
    <t>Home_Content_11</t>
  </si>
  <si>
    <t>QLSP_Content_01</t>
  </si>
  <si>
    <t>Kiểm tra hiển thị nội dung trang QLSP</t>
  </si>
  <si>
    <t>QLSP_Content_02</t>
  </si>
  <si>
    <t>1. Kiểm tra tiêu đề Quản Lý Sản Phẩm
2. Kiểm tra hiển thị bảng
3. Hiển thị phần show số lượng sản phẩm
4. Kiểm tra các nút: Thêm, Sửa, Xóa</t>
  </si>
  <si>
    <t>* Điều kiện tiến hành:
+ Trong DB, có bảng Sản Phẩm, có thể insert dữ liệu vào</t>
  </si>
  <si>
    <t>Kiểm tra giao diện Form Thêm Sản Phẩm</t>
  </si>
  <si>
    <t>1. Font chữ màu đen, dạng text
2. Hiển thị danh sách sản phẩm: tên, mã, ảnh, giá, số lượng, danh mục, trạng thái
3. Chọn số hiển thị sản phẩm để show
4. 3 Nút xuất hiện trên các bảng</t>
  </si>
  <si>
    <t>* Các bước:
1. Nhập Mã: đúng
2. Chọn Danh Mục:
3. Nhập Tên SP:
4. Nhập Giá: Số
5. Nhập Số Lượng: Số
6. Chọn Upload: Tìm đến ảnh dạng .jpg .png
7. Chọn Trạng Thái:</t>
  </si>
  <si>
    <t>QLSP_Content_03</t>
  </si>
  <si>
    <r>
      <t xml:space="preserve">* Các bước:
1. Nhập Mã: </t>
    </r>
    <r>
      <rPr>
        <b/>
        <u/>
        <sz val="11"/>
        <color theme="1"/>
        <rFont val="Calibri"/>
        <family val="2"/>
        <charset val="163"/>
        <scheme val="minor"/>
      </rPr>
      <t>nhập chữ</t>
    </r>
    <r>
      <rPr>
        <sz val="11"/>
        <color theme="1"/>
        <rFont val="Calibri"/>
        <family val="2"/>
        <scheme val="minor"/>
      </rPr>
      <t xml:space="preserve">
2. Chọn Danh Mục:
3. Nhập Tên SP:
4. Nhập Giá: Số
5. Nhập Số Lượng: Số
6. Chọn Upload: Tìm đến ảnh dạng .jpg .png
7. Chọn Trạng Thái:</t>
    </r>
  </si>
  <si>
    <t>* Sau khi hoàn thành xong các dữ liệu ta chọn Thêm
=&gt; Xuất hiện thông bảo bạn đã thêm dữ liệu thành công vào Database</t>
  </si>
  <si>
    <t>QLSP_Content_04</t>
  </si>
  <si>
    <r>
      <t xml:space="preserve">* Các bước:
1. Nhập Mã: </t>
    </r>
    <r>
      <rPr>
        <sz val="11"/>
        <color theme="1"/>
        <rFont val="Calibri"/>
        <family val="2"/>
        <scheme val="minor"/>
      </rPr>
      <t xml:space="preserve">
2. Chọn Danh Mục:
3. Nhập Tên SP:
4. Nhập Giá:
5. Nhập Số Lượng:
6. Chọn Upload: Tìm đến ảnh dạng .jpg .png
7. Chọn Trạng Thái:</t>
    </r>
  </si>
  <si>
    <r>
      <t xml:space="preserve">* Các bước:
1. Nhập Mã:
2. Chọn Danh Mục: </t>
    </r>
    <r>
      <rPr>
        <b/>
        <u/>
        <sz val="11"/>
        <color theme="1"/>
        <rFont val="Calibri"/>
        <family val="2"/>
        <charset val="163"/>
        <scheme val="minor"/>
      </rPr>
      <t>không chọn gì</t>
    </r>
    <r>
      <rPr>
        <sz val="11"/>
        <color theme="1"/>
        <rFont val="Calibri"/>
        <family val="2"/>
        <scheme val="minor"/>
      </rPr>
      <t xml:space="preserve">
3. Nhập Tên SP:
4. Nhập Giá: Số
5. Nhập Số Lượng: Số
6. Chọn Upload: Tìm đến ảnh dạng .jpg .png
7. Chọn Trạng Thái:</t>
    </r>
  </si>
  <si>
    <t>QLSP_Content_05</t>
  </si>
  <si>
    <t>QLSP_Content_06</t>
  </si>
  <si>
    <r>
      <t xml:space="preserve">* Các bước:
1. Nhập Mã:
2. Chọn Danh Mục:
3. Nhập Tên SP: </t>
    </r>
    <r>
      <rPr>
        <b/>
        <u/>
        <sz val="11"/>
        <color theme="1"/>
        <rFont val="Calibri"/>
        <family val="2"/>
        <charset val="163"/>
        <scheme val="minor"/>
      </rPr>
      <t>không nhập</t>
    </r>
    <r>
      <rPr>
        <sz val="11"/>
        <color theme="1"/>
        <rFont val="Calibri"/>
        <family val="2"/>
        <scheme val="minor"/>
      </rPr>
      <t xml:space="preserve">
4. Nhập Giá: Số
5. Nhập Số Lượng: Số
6. Chọn Upload: Tìm đến ảnh dạng .jpg .png
7. Chọn Trạng Thái:</t>
    </r>
  </si>
  <si>
    <t>QLSP_Content_07</t>
  </si>
  <si>
    <r>
      <t xml:space="preserve">* Các bước:
1. Nhập Mã:
2. Chọn Danh Mục:
3. Nhập Tên SP: 
4. Nhập Giá: </t>
    </r>
    <r>
      <rPr>
        <b/>
        <u/>
        <sz val="11"/>
        <color theme="1"/>
        <rFont val="Calibri"/>
        <family val="2"/>
        <charset val="163"/>
        <scheme val="minor"/>
      </rPr>
      <t>không nhập</t>
    </r>
    <r>
      <rPr>
        <sz val="11"/>
        <color theme="1"/>
        <rFont val="Calibri"/>
        <family val="2"/>
        <scheme val="minor"/>
      </rPr>
      <t xml:space="preserve">
5. Nhập Số Lượng: Số
6. Chọn Upload: Tìm đến ảnh dạng .jpg .png
7. Chọn Trạng Thái:</t>
    </r>
  </si>
  <si>
    <r>
      <t xml:space="preserve">* </t>
    </r>
    <r>
      <rPr>
        <b/>
        <sz val="11"/>
        <color theme="1"/>
        <rFont val="Calibri"/>
        <family val="2"/>
        <charset val="163"/>
        <scheme val="minor"/>
      </rPr>
      <t>Tên</t>
    </r>
    <r>
      <rPr>
        <sz val="11"/>
        <color theme="1"/>
        <rFont val="Calibri"/>
        <family val="2"/>
        <scheme val="minor"/>
      </rPr>
      <t xml:space="preserve"> </t>
    </r>
    <r>
      <rPr>
        <b/>
        <sz val="11"/>
        <color theme="1"/>
        <rFont val="Calibri"/>
        <family val="2"/>
        <charset val="163"/>
        <scheme val="minor"/>
      </rPr>
      <t>Sản Phẩm</t>
    </r>
    <r>
      <rPr>
        <sz val="11"/>
        <color theme="1"/>
        <rFont val="Calibri"/>
        <family val="2"/>
        <scheme val="minor"/>
      </rPr>
      <t xml:space="preserve">: </t>
    </r>
    <r>
      <rPr>
        <b/>
        <sz val="11"/>
        <color theme="1"/>
        <rFont val="Calibri"/>
        <family val="2"/>
        <charset val="163"/>
        <scheme val="minor"/>
      </rPr>
      <t>Không nhập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Thêm thất bại
=&gt; Và sẽ xuất hiện lỗi ở chỗ </t>
    </r>
    <r>
      <rPr>
        <b/>
        <u/>
        <sz val="11"/>
        <color theme="1"/>
        <rFont val="Calibri"/>
        <family val="2"/>
        <charset val="163"/>
        <scheme val="minor"/>
      </rPr>
      <t>TÊN SẢN PHẨM</t>
    </r>
    <r>
      <rPr>
        <b/>
        <sz val="11"/>
        <color theme="1"/>
        <rFont val="Calibri"/>
        <family val="2"/>
        <charset val="163"/>
        <scheme val="minor"/>
      </rPr>
      <t xml:space="preserve"> </t>
    </r>
    <r>
      <rPr>
        <sz val="11"/>
        <color theme="1"/>
        <rFont val="Calibri"/>
        <family val="2"/>
        <charset val="163"/>
        <scheme val="minor"/>
      </rPr>
      <t>(hiển thị yêu cầu nhập TÊN)</t>
    </r>
  </si>
  <si>
    <t>QLSP_Content_08</t>
  </si>
  <si>
    <t>QLSP_Content_09</t>
  </si>
  <si>
    <t>QLSP_Content_10</t>
  </si>
  <si>
    <t>QLSP_Content_11</t>
  </si>
  <si>
    <r>
      <t xml:space="preserve">* Các bước:
1. Nhập Mã:
2. Chọn Danh Mục:
3. Nhập Tên SP: 
4. Nhập Giá: 
5. Nhập Số Lượng: </t>
    </r>
    <r>
      <rPr>
        <b/>
        <u/>
        <sz val="11"/>
        <color theme="1"/>
        <rFont val="Calibri"/>
        <family val="2"/>
        <charset val="163"/>
        <scheme val="minor"/>
      </rPr>
      <t>không nhập</t>
    </r>
    <r>
      <rPr>
        <sz val="11"/>
        <color theme="1"/>
        <rFont val="Calibri"/>
        <family val="2"/>
        <scheme val="minor"/>
      </rPr>
      <t xml:space="preserve">
6. Chọn Upload: Tìm đến ảnh dạng .jpg .png
7. Chọn Trạng Thái:</t>
    </r>
  </si>
  <si>
    <r>
      <t xml:space="preserve">* Các bước:
1. Nhập Mã:
2. Chọn Danh Mục:
3. Nhập Tên SP: 
4. Nhập Giá: 
5. Nhập Số Lượng:
6. Chọn Upload: </t>
    </r>
    <r>
      <rPr>
        <b/>
        <u/>
        <sz val="11"/>
        <color theme="1"/>
        <rFont val="Calibri"/>
        <family val="2"/>
        <charset val="163"/>
        <scheme val="minor"/>
      </rPr>
      <t>không chọn</t>
    </r>
    <r>
      <rPr>
        <sz val="11"/>
        <color theme="1"/>
        <rFont val="Calibri"/>
        <family val="2"/>
        <scheme val="minor"/>
      </rPr>
      <t xml:space="preserve">
7. Chọn Trạng Thái:</t>
    </r>
  </si>
  <si>
    <r>
      <t xml:space="preserve">* </t>
    </r>
    <r>
      <rPr>
        <b/>
        <sz val="11"/>
        <color theme="1"/>
        <rFont val="Calibri"/>
        <family val="2"/>
        <charset val="163"/>
        <scheme val="minor"/>
      </rPr>
      <t>UPLOAD ẢNH</t>
    </r>
    <r>
      <rPr>
        <sz val="11"/>
        <color theme="1"/>
        <rFont val="Calibri"/>
        <family val="2"/>
        <scheme val="minor"/>
      </rPr>
      <t xml:space="preserve">: </t>
    </r>
    <r>
      <rPr>
        <b/>
        <sz val="11"/>
        <color theme="1"/>
        <rFont val="Calibri"/>
        <family val="2"/>
        <charset val="163"/>
        <scheme val="minor"/>
      </rPr>
      <t>Không chọn ảnh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Thêm </t>
    </r>
    <r>
      <rPr>
        <b/>
        <sz val="11"/>
        <color theme="1"/>
        <rFont val="Calibri"/>
        <family val="2"/>
        <charset val="163"/>
        <scheme val="minor"/>
      </rPr>
      <t>thành công</t>
    </r>
    <r>
      <rPr>
        <sz val="11"/>
        <color theme="1"/>
        <rFont val="Calibri"/>
        <family val="2"/>
        <scheme val="minor"/>
      </rPr>
      <t xml:space="preserve">
</t>
    </r>
  </si>
  <si>
    <t>=&gt; Sản phẩm vẫn hiển thị nhưng không hiện ảnh</t>
  </si>
  <si>
    <r>
      <t xml:space="preserve">* Các bước:
1. Nhập Mã:
2. Chọn Danh Mục:
3. Nhập Tên SP: 
4. Nhập Giá: 
5. Nhập Số Lượng: 
6. Chọn Upload: Tìm đến ảnh dạng .jpg .png
7. Chọn Trạng Thái: </t>
    </r>
    <r>
      <rPr>
        <b/>
        <u/>
        <sz val="11"/>
        <color theme="1"/>
        <rFont val="Calibri"/>
        <family val="2"/>
        <charset val="163"/>
        <scheme val="minor"/>
      </rPr>
      <t>không chọn</t>
    </r>
  </si>
  <si>
    <r>
      <t>*</t>
    </r>
    <r>
      <rPr>
        <b/>
        <sz val="11"/>
        <color theme="1"/>
        <rFont val="Calibri"/>
        <family val="2"/>
        <charset val="163"/>
        <scheme val="minor"/>
      </rPr>
      <t xml:space="preserve"> TRẠNG THÁI</t>
    </r>
    <r>
      <rPr>
        <sz val="11"/>
        <color theme="1"/>
        <rFont val="Calibri"/>
        <family val="2"/>
        <scheme val="minor"/>
      </rPr>
      <t xml:space="preserve">: </t>
    </r>
    <r>
      <rPr>
        <b/>
        <sz val="11"/>
        <color theme="1"/>
        <rFont val="Calibri"/>
        <family val="2"/>
        <charset val="163"/>
        <scheme val="minor"/>
      </rPr>
      <t>Không chọp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Thêm thất bại
=&gt; Và sẽ xuất hiện lỗi ở chỗ </t>
    </r>
    <r>
      <rPr>
        <b/>
        <u/>
        <sz val="11"/>
        <color theme="1"/>
        <rFont val="Calibri"/>
        <family val="2"/>
        <charset val="163"/>
        <scheme val="minor"/>
      </rPr>
      <t>TRẠNG THÁI</t>
    </r>
    <r>
      <rPr>
        <b/>
        <sz val="11"/>
        <color theme="1"/>
        <rFont val="Calibri"/>
        <family val="2"/>
        <charset val="163"/>
        <scheme val="minor"/>
      </rPr>
      <t xml:space="preserve"> </t>
    </r>
    <r>
      <rPr>
        <sz val="11"/>
        <color theme="1"/>
        <rFont val="Calibri"/>
        <family val="2"/>
        <charset val="163"/>
        <scheme val="minor"/>
      </rPr>
      <t>(hiển thị yêu chọn TRẠNG THÁI)</t>
    </r>
  </si>
  <si>
    <t>QLSP_Content_12</t>
  </si>
  <si>
    <r>
      <t xml:space="preserve">* Các bước:
1. Nhập Mã: </t>
    </r>
    <r>
      <rPr>
        <b/>
        <u/>
        <sz val="11"/>
        <color theme="1"/>
        <rFont val="Calibri"/>
        <family val="2"/>
        <charset val="163"/>
        <scheme val="minor"/>
      </rPr>
      <t>nhập chữ</t>
    </r>
    <r>
      <rPr>
        <sz val="11"/>
        <color theme="1"/>
        <rFont val="Calibri"/>
        <family val="2"/>
        <scheme val="minor"/>
      </rPr>
      <t xml:space="preserve">
2. Chọn Danh Mục:
3. Nhập Tên SP:
4. Nhập Giá:
5. Nhập Số Lượng:
6. Chọn Upload: Tìm đến ảnh dạng .jpg .png
7. Chọn Trạng Thái:</t>
    </r>
  </si>
  <si>
    <r>
      <t xml:space="preserve">* </t>
    </r>
    <r>
      <rPr>
        <b/>
        <sz val="11"/>
        <color theme="1"/>
        <rFont val="Calibri"/>
        <family val="2"/>
        <charset val="163"/>
        <scheme val="minor"/>
      </rPr>
      <t>MÃ</t>
    </r>
    <r>
      <rPr>
        <sz val="11"/>
        <color theme="1"/>
        <rFont val="Calibri"/>
        <family val="2"/>
        <scheme val="minor"/>
      </rPr>
      <t xml:space="preserve">: </t>
    </r>
    <r>
      <rPr>
        <b/>
        <sz val="11"/>
        <color theme="1"/>
        <rFont val="Calibri"/>
        <family val="2"/>
        <charset val="163"/>
        <scheme val="minor"/>
      </rPr>
      <t>Nhập ký hiệu</t>
    </r>
    <r>
      <rPr>
        <sz val="11"/>
        <color theme="1"/>
        <rFont val="Calibri"/>
        <family val="2"/>
        <scheme val="minor"/>
      </rPr>
      <t xml:space="preserve"> =&gt; Tất cả đều nhập như bình thường
* Sau khi nhập xong mọi thứ ta chọn </t>
    </r>
    <r>
      <rPr>
        <b/>
        <sz val="11"/>
        <color theme="1"/>
        <rFont val="Calibri"/>
        <family val="2"/>
        <charset val="163"/>
        <scheme val="minor"/>
      </rPr>
      <t>Thêm</t>
    </r>
    <r>
      <rPr>
        <sz val="11"/>
        <color theme="1"/>
        <rFont val="Calibri"/>
        <family val="2"/>
        <scheme val="minor"/>
      </rPr>
      <t xml:space="preserve">
=&gt; Xuất hiện thông bảo Thêm thất bại
=&gt; Và sẽ xuất hiện lỗi ở </t>
    </r>
    <r>
      <rPr>
        <b/>
        <sz val="11"/>
        <color theme="1"/>
        <rFont val="Calibri"/>
        <family val="2"/>
        <charset val="163"/>
        <scheme val="minor"/>
      </rPr>
      <t>MÃ</t>
    </r>
    <r>
      <rPr>
        <sz val="11"/>
        <color theme="1"/>
        <rFont val="Calibri"/>
        <family val="2"/>
        <scheme val="minor"/>
      </rPr>
      <t>(yêu cầu nhập dữ liệu cần nhập đúng)</t>
    </r>
  </si>
  <si>
    <t>QLSP_Content_13</t>
  </si>
  <si>
    <r>
      <t xml:space="preserve">* Các bước:
1. Nhập Mã: 
2. Chọn Danh Mục:
3. Nhập Tên SP:
4. Nhập Giá: </t>
    </r>
    <r>
      <rPr>
        <b/>
        <u/>
        <sz val="11"/>
        <color theme="1"/>
        <rFont val="Calibri"/>
        <family val="2"/>
        <charset val="163"/>
        <scheme val="minor"/>
      </rPr>
      <t>nhập chữ</t>
    </r>
    <r>
      <rPr>
        <sz val="11"/>
        <color theme="1"/>
        <rFont val="Calibri"/>
        <family val="2"/>
        <scheme val="minor"/>
      </rPr>
      <t xml:space="preserve">
5. Nhập Số Lượng:
6. Chọn Upload: Tìm đến ảnh dạng .jpg .png
7. Chọn Trạng Thái:</t>
    </r>
  </si>
  <si>
    <t>QLSP_Content_14</t>
  </si>
  <si>
    <t>QLSP_Content_15</t>
  </si>
  <si>
    <t>QLSP_Content_16</t>
  </si>
  <si>
    <t>QLSP_Content_17</t>
  </si>
  <si>
    <r>
      <t xml:space="preserve">* Các bước:
1. Nhập Mã:
2. Chọn Danh Mục:
3. Nhập Tên SP:
4. Nhập Giá:
5. Nhập Số Lượng: </t>
    </r>
    <r>
      <rPr>
        <b/>
        <u/>
        <sz val="11"/>
        <color theme="1"/>
        <rFont val="Calibri"/>
        <family val="2"/>
        <charset val="163"/>
        <scheme val="minor"/>
      </rPr>
      <t>nhập chữ</t>
    </r>
    <r>
      <rPr>
        <sz val="11"/>
        <color theme="1"/>
        <rFont val="Calibri"/>
        <family val="2"/>
        <scheme val="minor"/>
      </rPr>
      <t xml:space="preserve">
6. Chọn Upload: Tìm đến ảnh dạng .jpg .png
7. Chọn Trạng Thái:</t>
    </r>
  </si>
  <si>
    <r>
      <t xml:space="preserve">* </t>
    </r>
    <r>
      <rPr>
        <b/>
        <sz val="11"/>
        <color theme="1"/>
        <rFont val="Calibri"/>
        <family val="2"/>
        <charset val="163"/>
        <scheme val="minor"/>
      </rPr>
      <t>SỐ LƯỢNG:</t>
    </r>
    <r>
      <rPr>
        <sz val="11"/>
        <color theme="1"/>
        <rFont val="Calibri"/>
        <family val="2"/>
        <scheme val="minor"/>
      </rPr>
      <t xml:space="preserve"> </t>
    </r>
    <r>
      <rPr>
        <b/>
        <sz val="11"/>
        <color theme="1"/>
        <rFont val="Calibri"/>
        <family val="2"/>
        <charset val="163"/>
        <scheme val="minor"/>
      </rPr>
      <t>Nhập chữ</t>
    </r>
    <r>
      <rPr>
        <sz val="11"/>
        <color theme="1"/>
        <rFont val="Calibri"/>
        <family val="2"/>
        <scheme val="minor"/>
      </rPr>
      <t xml:space="preserve"> =&gt; Tất cả đều nhập như bình thường
* Sau khi nhập xong mọi thứ ta chọn </t>
    </r>
    <r>
      <rPr>
        <b/>
        <sz val="11"/>
        <color theme="1"/>
        <rFont val="Calibri"/>
        <family val="2"/>
        <charset val="163"/>
        <scheme val="minor"/>
      </rPr>
      <t>Thêm</t>
    </r>
    <r>
      <rPr>
        <sz val="11"/>
        <color theme="1"/>
        <rFont val="Calibri"/>
        <family val="2"/>
        <scheme val="minor"/>
      </rPr>
      <t xml:space="preserve">
=&gt; Xuất hiện thông bảo</t>
    </r>
    <r>
      <rPr>
        <b/>
        <sz val="11"/>
        <color theme="1"/>
        <rFont val="Calibri"/>
        <family val="2"/>
        <charset val="163"/>
        <scheme val="minor"/>
      </rPr>
      <t xml:space="preserve"> Thêm</t>
    </r>
    <r>
      <rPr>
        <sz val="11"/>
        <color theme="1"/>
        <rFont val="Calibri"/>
        <family val="2"/>
        <scheme val="minor"/>
      </rPr>
      <t xml:space="preserve"> thất bại
=&gt; Và sẽ xuất hiện lỗi ở </t>
    </r>
    <r>
      <rPr>
        <b/>
        <sz val="11"/>
        <color theme="1"/>
        <rFont val="Calibri"/>
        <family val="2"/>
        <charset val="163"/>
        <scheme val="minor"/>
      </rPr>
      <t xml:space="preserve">SỐ LƯỢNG </t>
    </r>
    <r>
      <rPr>
        <sz val="11"/>
        <color theme="1"/>
        <rFont val="Calibri"/>
        <family val="2"/>
        <scheme val="minor"/>
      </rPr>
      <t>(yêu cầu nhập dữ liệu cần nhập đúng)</t>
    </r>
  </si>
  <si>
    <r>
      <t xml:space="preserve">* </t>
    </r>
    <r>
      <rPr>
        <b/>
        <sz val="11"/>
        <color theme="1"/>
        <rFont val="Calibri"/>
        <family val="2"/>
        <charset val="163"/>
        <scheme val="minor"/>
      </rPr>
      <t>GIÁ</t>
    </r>
    <r>
      <rPr>
        <sz val="11"/>
        <color theme="1"/>
        <rFont val="Calibri"/>
        <family val="2"/>
        <scheme val="minor"/>
      </rPr>
      <t xml:space="preserve">: </t>
    </r>
    <r>
      <rPr>
        <b/>
        <sz val="11"/>
        <color theme="1"/>
        <rFont val="Calibri"/>
        <family val="2"/>
        <charset val="163"/>
        <scheme val="minor"/>
      </rPr>
      <t>Nhập bằng chữ</t>
    </r>
    <r>
      <rPr>
        <sz val="11"/>
        <color theme="1"/>
        <rFont val="Calibri"/>
        <family val="2"/>
        <scheme val="minor"/>
      </rPr>
      <t xml:space="preserve"> =&gt; Tất cả đều nhập như bình thường
* Sau khi nhập xong mọi thứ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t>
    </r>
    <r>
      <rPr>
        <b/>
        <sz val="11"/>
        <color theme="1"/>
        <rFont val="Calibri"/>
        <family val="2"/>
        <charset val="163"/>
        <scheme val="minor"/>
      </rPr>
      <t xml:space="preserve">GIÁ </t>
    </r>
    <r>
      <rPr>
        <sz val="11"/>
        <color theme="1"/>
        <rFont val="Calibri"/>
        <family val="2"/>
        <scheme val="minor"/>
      </rPr>
      <t>(yêu cầu nhập dữ liệu cần nhập đúng)</t>
    </r>
  </si>
  <si>
    <r>
      <t xml:space="preserve">* Sau khi nhập sai mọi thứ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tất cả vị tri (yêu cầu nhập dữ liệu cần nhập đúng)</t>
    </r>
  </si>
  <si>
    <r>
      <t xml:space="preserve">* Tên </t>
    </r>
    <r>
      <rPr>
        <b/>
        <sz val="11"/>
        <color theme="1"/>
        <rFont val="Calibri"/>
        <family val="2"/>
        <charset val="163"/>
        <scheme val="minor"/>
      </rPr>
      <t>SỐ LƯỢNG</t>
    </r>
    <r>
      <rPr>
        <sz val="11"/>
        <color theme="1"/>
        <rFont val="Calibri"/>
        <family val="2"/>
        <scheme val="minor"/>
      </rPr>
      <t xml:space="preserve">: </t>
    </r>
    <r>
      <rPr>
        <b/>
        <sz val="11"/>
        <color theme="1"/>
        <rFont val="Calibri"/>
        <family val="2"/>
        <charset val="163"/>
        <scheme val="minor"/>
      </rPr>
      <t>Không nhập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u/>
        <sz val="11"/>
        <color theme="1"/>
        <rFont val="Calibri"/>
        <family val="2"/>
        <charset val="163"/>
        <scheme val="minor"/>
      </rPr>
      <t>SỐ LƯỢNG</t>
    </r>
    <r>
      <rPr>
        <b/>
        <sz val="11"/>
        <color theme="1"/>
        <rFont val="Calibri"/>
        <family val="2"/>
        <charset val="163"/>
        <scheme val="minor"/>
      </rPr>
      <t xml:space="preserve"> </t>
    </r>
    <r>
      <rPr>
        <sz val="11"/>
        <color theme="1"/>
        <rFont val="Calibri"/>
        <family val="2"/>
        <charset val="163"/>
        <scheme val="minor"/>
      </rPr>
      <t>(hiển thị yêu cầu nhập SL)</t>
    </r>
  </si>
  <si>
    <r>
      <t xml:space="preserve">* Tên </t>
    </r>
    <r>
      <rPr>
        <b/>
        <sz val="11"/>
        <color theme="1"/>
        <rFont val="Calibri"/>
        <family val="2"/>
        <charset val="163"/>
        <scheme val="minor"/>
      </rPr>
      <t>GIÁ</t>
    </r>
    <r>
      <rPr>
        <sz val="11"/>
        <color theme="1"/>
        <rFont val="Calibri"/>
        <family val="2"/>
        <scheme val="minor"/>
      </rPr>
      <t xml:space="preserve">: </t>
    </r>
    <r>
      <rPr>
        <b/>
        <sz val="11"/>
        <color theme="1"/>
        <rFont val="Calibri"/>
        <family val="2"/>
        <charset val="163"/>
        <scheme val="minor"/>
      </rPr>
      <t>Không nhập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u/>
        <sz val="11"/>
        <color theme="1"/>
        <rFont val="Calibri"/>
        <family val="2"/>
        <charset val="163"/>
        <scheme val="minor"/>
      </rPr>
      <t>GIÁ</t>
    </r>
    <r>
      <rPr>
        <b/>
        <sz val="11"/>
        <color theme="1"/>
        <rFont val="Calibri"/>
        <family val="2"/>
        <charset val="163"/>
        <scheme val="minor"/>
      </rPr>
      <t xml:space="preserve"> </t>
    </r>
    <r>
      <rPr>
        <sz val="11"/>
        <color theme="1"/>
        <rFont val="Calibri"/>
        <family val="2"/>
        <charset val="163"/>
        <scheme val="minor"/>
      </rPr>
      <t>(hiển thị yêu cầu nhập GIÁ)</t>
    </r>
  </si>
  <si>
    <r>
      <t xml:space="preserve">* </t>
    </r>
    <r>
      <rPr>
        <b/>
        <sz val="11"/>
        <color theme="1"/>
        <rFont val="Calibri"/>
        <family val="2"/>
        <charset val="163"/>
        <scheme val="minor"/>
      </rPr>
      <t>Danh Mụ</t>
    </r>
    <r>
      <rPr>
        <sz val="11"/>
        <color theme="1"/>
        <rFont val="Calibri"/>
        <family val="2"/>
        <scheme val="minor"/>
      </rPr>
      <t xml:space="preserve">c: </t>
    </r>
    <r>
      <rPr>
        <b/>
        <sz val="11"/>
        <color theme="1"/>
        <rFont val="Calibri"/>
        <family val="2"/>
        <charset val="163"/>
        <scheme val="minor"/>
      </rPr>
      <t>Không chọn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u/>
        <sz val="11"/>
        <color theme="1"/>
        <rFont val="Calibri"/>
        <family val="2"/>
        <charset val="163"/>
        <scheme val="minor"/>
      </rPr>
      <t>DANH MỤC</t>
    </r>
    <r>
      <rPr>
        <b/>
        <sz val="11"/>
        <color theme="1"/>
        <rFont val="Calibri"/>
        <family val="2"/>
        <charset val="163"/>
        <scheme val="minor"/>
      </rPr>
      <t xml:space="preserve"> </t>
    </r>
    <r>
      <rPr>
        <sz val="11"/>
        <color theme="1"/>
        <rFont val="Calibri"/>
        <family val="2"/>
        <charset val="163"/>
        <scheme val="minor"/>
      </rPr>
      <t>(hiển thị yêu cầu chọn DANH MỤC)</t>
    </r>
  </si>
  <si>
    <r>
      <t xml:space="preserve">* </t>
    </r>
    <r>
      <rPr>
        <b/>
        <sz val="11"/>
        <color theme="1"/>
        <rFont val="Calibri"/>
        <family val="2"/>
        <charset val="163"/>
        <scheme val="minor"/>
      </rPr>
      <t>Mã SP</t>
    </r>
    <r>
      <rPr>
        <sz val="11"/>
        <color theme="1"/>
        <rFont val="Calibri"/>
        <family val="2"/>
        <scheme val="minor"/>
      </rPr>
      <t xml:space="preserve">: </t>
    </r>
    <r>
      <rPr>
        <b/>
        <sz val="11"/>
        <color theme="1"/>
        <rFont val="Calibri"/>
        <family val="2"/>
        <charset val="163"/>
        <scheme val="minor"/>
      </rPr>
      <t>Không nhập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sz val="11"/>
        <color theme="1"/>
        <rFont val="Calibri"/>
        <family val="2"/>
        <charset val="163"/>
        <scheme val="minor"/>
      </rPr>
      <t xml:space="preserve">MÃ </t>
    </r>
    <r>
      <rPr>
        <sz val="11"/>
        <color theme="1"/>
        <rFont val="Calibri"/>
        <family val="2"/>
        <charset val="163"/>
        <scheme val="minor"/>
      </rPr>
      <t>(hiển thị yêu cầu nhập MÃ)</t>
    </r>
  </si>
  <si>
    <r>
      <t xml:space="preserve">* Sau khi không nhập gì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tất cả vị tri (yêu cầu nhập dữ liệu)</t>
    </r>
  </si>
  <si>
    <r>
      <t xml:space="preserve">* Các bước:
1. Nhập Mã:
2. Chọn Danh Mục:
3. Nhập Tên SP:
4. Nhập Giá:
5. Nhập Số Lượng:
6. Chọn Upload: </t>
    </r>
    <r>
      <rPr>
        <b/>
        <u/>
        <sz val="11"/>
        <color theme="1"/>
        <rFont val="Calibri"/>
        <family val="2"/>
        <charset val="163"/>
        <scheme val="minor"/>
      </rPr>
      <t>Upload với file txt</t>
    </r>
    <r>
      <rPr>
        <sz val="11"/>
        <color theme="1"/>
        <rFont val="Calibri"/>
        <family val="2"/>
        <scheme val="minor"/>
      </rPr>
      <t xml:space="preserve">
7. Chọn Trạng Thái:</t>
    </r>
  </si>
  <si>
    <r>
      <rPr>
        <b/>
        <sz val="11"/>
        <color theme="1"/>
        <rFont val="Calibri"/>
        <family val="2"/>
        <charset val="163"/>
        <scheme val="minor"/>
      </rPr>
      <t>* ẢNH: Upload File TXT</t>
    </r>
    <r>
      <rPr>
        <sz val="11"/>
        <color theme="1"/>
        <rFont val="Calibri"/>
        <family val="2"/>
        <scheme val="minor"/>
      </rPr>
      <t xml:space="preserve"> =&gt; Tất cả đều nhập như bình thường
* Sau khi nhập xong mọi thứ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t>
    </r>
    <r>
      <rPr>
        <b/>
        <sz val="11"/>
        <color theme="1"/>
        <rFont val="Calibri"/>
        <family val="2"/>
        <charset val="163"/>
        <scheme val="minor"/>
      </rPr>
      <t xml:space="preserve">Upload </t>
    </r>
    <r>
      <rPr>
        <sz val="11"/>
        <color theme="1"/>
        <rFont val="Calibri"/>
        <family val="2"/>
        <scheme val="minor"/>
      </rPr>
      <t xml:space="preserve">(yêu cầu upload đúng file </t>
    </r>
    <r>
      <rPr>
        <b/>
        <sz val="11"/>
        <color theme="1"/>
        <rFont val="Calibri"/>
        <family val="2"/>
        <charset val="163"/>
        <scheme val="minor"/>
      </rPr>
      <t>jpg</t>
    </r>
    <r>
      <rPr>
        <sz val="11"/>
        <color theme="1"/>
        <rFont val="Calibri"/>
        <family val="2"/>
        <scheme val="minor"/>
      </rPr>
      <t xml:space="preserve"> or</t>
    </r>
    <r>
      <rPr>
        <b/>
        <sz val="11"/>
        <color theme="1"/>
        <rFont val="Calibri"/>
        <family val="2"/>
        <charset val="163"/>
        <scheme val="minor"/>
      </rPr>
      <t xml:space="preserve"> png</t>
    </r>
    <r>
      <rPr>
        <sz val="11"/>
        <color theme="1"/>
        <rFont val="Calibri"/>
        <family val="2"/>
        <scheme val="minor"/>
      </rPr>
      <t>)</t>
    </r>
  </si>
  <si>
    <t>Kiểm tra giao diện Form Sừa Sản Phẩm</t>
  </si>
  <si>
    <r>
      <t xml:space="preserve">* Các bước:
1. Trên màn hình quản lý sản phẩm
+ Mỗi 1 bản ghi đều sẽ xuất hiện: button </t>
    </r>
    <r>
      <rPr>
        <b/>
        <sz val="11"/>
        <color theme="1"/>
        <rFont val="Calibri"/>
        <family val="2"/>
        <charset val="163"/>
        <scheme val="minor"/>
      </rPr>
      <t>Sửa</t>
    </r>
    <r>
      <rPr>
        <sz val="11"/>
        <color theme="1"/>
        <rFont val="Calibri"/>
        <family val="2"/>
        <scheme val="minor"/>
      </rPr>
      <t xml:space="preserve"> ngay bên cạnh
+ Click vào nút: </t>
    </r>
    <r>
      <rPr>
        <b/>
        <sz val="11"/>
        <color theme="1"/>
        <rFont val="Calibri"/>
        <family val="2"/>
        <charset val="163"/>
        <scheme val="minor"/>
      </rPr>
      <t>Sửa</t>
    </r>
  </si>
  <si>
    <r>
      <t xml:space="preserve">1. Hiển thị ra 1 Form gồm các ô: 
+ Mã: </t>
    </r>
    <r>
      <rPr>
        <b/>
        <sz val="11"/>
        <color theme="1"/>
        <rFont val="Calibri"/>
        <family val="2"/>
        <charset val="163"/>
        <scheme val="minor"/>
      </rPr>
      <t>kiểu int</t>
    </r>
    <r>
      <rPr>
        <sz val="11"/>
        <color theme="1"/>
        <rFont val="Calibri"/>
        <family val="2"/>
        <scheme val="minor"/>
      </rPr>
      <t xml:space="preserve">
+ Danh Mục: </t>
    </r>
    <r>
      <rPr>
        <b/>
        <sz val="11"/>
        <color theme="1"/>
        <rFont val="Calibri"/>
        <family val="2"/>
        <charset val="163"/>
        <scheme val="minor"/>
      </rPr>
      <t>kiểu List</t>
    </r>
    <r>
      <rPr>
        <sz val="11"/>
        <color theme="1"/>
        <rFont val="Calibri"/>
        <family val="2"/>
        <scheme val="minor"/>
      </rPr>
      <t xml:space="preserve">
+ Tên SP: </t>
    </r>
    <r>
      <rPr>
        <b/>
        <sz val="11"/>
        <color theme="1"/>
        <rFont val="Calibri"/>
        <family val="2"/>
        <charset val="163"/>
        <scheme val="minor"/>
      </rPr>
      <t>kiểu nvarcha</t>
    </r>
    <r>
      <rPr>
        <sz val="11"/>
        <color theme="1"/>
        <rFont val="Calibri"/>
        <family val="2"/>
        <scheme val="minor"/>
      </rPr>
      <t xml:space="preserve">
+ Đơn Giá: </t>
    </r>
    <r>
      <rPr>
        <b/>
        <sz val="11"/>
        <color theme="1"/>
        <rFont val="Calibri"/>
        <family val="2"/>
        <charset val="163"/>
        <scheme val="minor"/>
      </rPr>
      <t>kiểu money</t>
    </r>
    <r>
      <rPr>
        <sz val="11"/>
        <color theme="1"/>
        <rFont val="Calibri"/>
        <family val="2"/>
        <scheme val="minor"/>
      </rPr>
      <t xml:space="preserve">
+ Số Lượng: </t>
    </r>
    <r>
      <rPr>
        <b/>
        <sz val="11"/>
        <color theme="1"/>
        <rFont val="Calibri"/>
        <family val="2"/>
        <charset val="163"/>
        <scheme val="minor"/>
      </rPr>
      <t>kiểu int</t>
    </r>
    <r>
      <rPr>
        <sz val="11"/>
        <color theme="1"/>
        <rFont val="Calibri"/>
        <family val="2"/>
        <scheme val="minor"/>
      </rPr>
      <t xml:space="preserve">
+ Upload Ảnh: </t>
    </r>
    <r>
      <rPr>
        <b/>
        <sz val="11"/>
        <color theme="1"/>
        <rFont val="Calibri"/>
        <family val="2"/>
        <charset val="163"/>
        <scheme val="minor"/>
      </rPr>
      <t>kiểu image</t>
    </r>
    <r>
      <rPr>
        <sz val="11"/>
        <color theme="1"/>
        <rFont val="Calibri"/>
        <family val="2"/>
        <scheme val="minor"/>
      </rPr>
      <t xml:space="preserve">
+ Trạng Thái: </t>
    </r>
    <r>
      <rPr>
        <b/>
        <sz val="11"/>
        <color theme="1"/>
        <rFont val="Calibri"/>
        <family val="2"/>
        <charset val="163"/>
        <scheme val="minor"/>
      </rPr>
      <t>kiểu boolean</t>
    </r>
    <r>
      <rPr>
        <sz val="11"/>
        <color theme="1"/>
        <rFont val="Calibri"/>
        <family val="2"/>
        <scheme val="minor"/>
      </rPr>
      <t xml:space="preserve">
2. Gồm nút: </t>
    </r>
    <r>
      <rPr>
        <b/>
        <sz val="11"/>
        <color theme="1"/>
        <rFont val="Calibri"/>
        <family val="2"/>
        <charset val="163"/>
        <scheme val="minor"/>
      </rPr>
      <t>Sửa</t>
    </r>
    <r>
      <rPr>
        <sz val="11"/>
        <color theme="1"/>
        <rFont val="Calibri"/>
        <family val="2"/>
        <scheme val="minor"/>
      </rPr>
      <t xml:space="preserve"> và nút: </t>
    </r>
    <r>
      <rPr>
        <b/>
        <sz val="11"/>
        <color theme="1"/>
        <rFont val="Calibri"/>
        <family val="2"/>
        <charset val="163"/>
        <scheme val="minor"/>
      </rPr>
      <t>Trở Lại</t>
    </r>
  </si>
  <si>
    <r>
      <t xml:space="preserve">* Các bước:
1. Trên màn hình quản lý sản phẩm
+ Click vào nút: </t>
    </r>
    <r>
      <rPr>
        <b/>
        <sz val="11"/>
        <color theme="1"/>
        <rFont val="Calibri"/>
        <family val="2"/>
        <charset val="163"/>
        <scheme val="minor"/>
      </rPr>
      <t>Thêm</t>
    </r>
    <r>
      <rPr>
        <sz val="11"/>
        <color theme="1"/>
        <rFont val="Calibri"/>
        <family val="2"/>
        <scheme val="minor"/>
      </rPr>
      <t xml:space="preserve"> (Bên cạnh Tiêu Đề QLSP)</t>
    </r>
  </si>
  <si>
    <r>
      <t xml:space="preserve">1. Hiển thị ra 1 Form gồm các ô: 
+ Mã: </t>
    </r>
    <r>
      <rPr>
        <b/>
        <sz val="11"/>
        <color theme="1"/>
        <rFont val="Calibri"/>
        <family val="2"/>
        <charset val="163"/>
        <scheme val="minor"/>
      </rPr>
      <t>kiểu int</t>
    </r>
    <r>
      <rPr>
        <sz val="11"/>
        <color theme="1"/>
        <rFont val="Calibri"/>
        <family val="2"/>
        <scheme val="minor"/>
      </rPr>
      <t xml:space="preserve">
+ Danh Mục: </t>
    </r>
    <r>
      <rPr>
        <b/>
        <sz val="11"/>
        <color theme="1"/>
        <rFont val="Calibri"/>
        <family val="2"/>
        <charset val="163"/>
        <scheme val="minor"/>
      </rPr>
      <t>kiểu List</t>
    </r>
    <r>
      <rPr>
        <sz val="11"/>
        <color theme="1"/>
        <rFont val="Calibri"/>
        <family val="2"/>
        <scheme val="minor"/>
      </rPr>
      <t xml:space="preserve">
+ Tên SP: </t>
    </r>
    <r>
      <rPr>
        <b/>
        <sz val="11"/>
        <color theme="1"/>
        <rFont val="Calibri"/>
        <family val="2"/>
        <charset val="163"/>
        <scheme val="minor"/>
      </rPr>
      <t>kiểu nvarcha</t>
    </r>
    <r>
      <rPr>
        <sz val="11"/>
        <color theme="1"/>
        <rFont val="Calibri"/>
        <family val="2"/>
        <scheme val="minor"/>
      </rPr>
      <t xml:space="preserve">
+ Đơn Giá: </t>
    </r>
    <r>
      <rPr>
        <b/>
        <sz val="11"/>
        <color theme="1"/>
        <rFont val="Calibri"/>
        <family val="2"/>
        <charset val="163"/>
        <scheme val="minor"/>
      </rPr>
      <t>kiểu money</t>
    </r>
    <r>
      <rPr>
        <sz val="11"/>
        <color theme="1"/>
        <rFont val="Calibri"/>
        <family val="2"/>
        <scheme val="minor"/>
      </rPr>
      <t xml:space="preserve">
+ Số Lượng: </t>
    </r>
    <r>
      <rPr>
        <b/>
        <sz val="11"/>
        <color theme="1"/>
        <rFont val="Calibri"/>
        <family val="2"/>
        <charset val="163"/>
        <scheme val="minor"/>
      </rPr>
      <t>kiểu int</t>
    </r>
    <r>
      <rPr>
        <sz val="11"/>
        <color theme="1"/>
        <rFont val="Calibri"/>
        <family val="2"/>
        <scheme val="minor"/>
      </rPr>
      <t xml:space="preserve">
+ Upload Ảnh: </t>
    </r>
    <r>
      <rPr>
        <b/>
        <sz val="11"/>
        <color theme="1"/>
        <rFont val="Calibri"/>
        <family val="2"/>
        <charset val="163"/>
        <scheme val="minor"/>
      </rPr>
      <t>kiểu image</t>
    </r>
    <r>
      <rPr>
        <sz val="11"/>
        <color theme="1"/>
        <rFont val="Calibri"/>
        <family val="2"/>
        <scheme val="minor"/>
      </rPr>
      <t xml:space="preserve">
+ Trạng Thái: </t>
    </r>
    <r>
      <rPr>
        <b/>
        <sz val="11"/>
        <color theme="1"/>
        <rFont val="Calibri"/>
        <family val="2"/>
        <charset val="163"/>
        <scheme val="minor"/>
      </rPr>
      <t>kiểu boolean</t>
    </r>
    <r>
      <rPr>
        <sz val="11"/>
        <color theme="1"/>
        <rFont val="Calibri"/>
        <family val="2"/>
        <scheme val="minor"/>
      </rPr>
      <t xml:space="preserve">
2. Gồm nút: </t>
    </r>
    <r>
      <rPr>
        <b/>
        <sz val="11"/>
        <color theme="1"/>
        <rFont val="Calibri"/>
        <family val="2"/>
        <charset val="163"/>
        <scheme val="minor"/>
      </rPr>
      <t>Thêm</t>
    </r>
    <r>
      <rPr>
        <sz val="11"/>
        <color theme="1"/>
        <rFont val="Calibri"/>
        <family val="2"/>
        <scheme val="minor"/>
      </rPr>
      <t xml:space="preserve"> và nút: </t>
    </r>
    <r>
      <rPr>
        <b/>
        <sz val="11"/>
        <color theme="1"/>
        <rFont val="Calibri"/>
        <family val="2"/>
        <charset val="163"/>
        <scheme val="minor"/>
      </rPr>
      <t>Trở Lại</t>
    </r>
  </si>
  <si>
    <t>* Các bước:
1. Sửa Mã: đúng
2. Chọn Danh Mục:
3. Sửa Tên SP:
4. Sửa Giá: Số
5. Sửa Số Lượng: Số
6. Chọn Upload: Tìm đến ảnh dạng .jpg .png
7. Chọn Trạng Thái:</t>
  </si>
  <si>
    <r>
      <t>* Sau khi thay đổi lại các nội dung của bản ghi ta chọn</t>
    </r>
    <r>
      <rPr>
        <b/>
        <sz val="11"/>
        <color theme="1"/>
        <rFont val="Calibri"/>
        <family val="2"/>
        <charset val="163"/>
        <scheme val="minor"/>
      </rPr>
      <t xml:space="preserve"> Sửa</t>
    </r>
    <r>
      <rPr>
        <sz val="11"/>
        <color theme="1"/>
        <rFont val="Calibri"/>
        <family val="2"/>
        <scheme val="minor"/>
      </rPr>
      <t xml:space="preserve">
=&gt; Xuất hiện thông bảo bạn đã </t>
    </r>
    <r>
      <rPr>
        <b/>
        <sz val="11"/>
        <color theme="1"/>
        <rFont val="Calibri"/>
        <family val="2"/>
        <charset val="163"/>
        <scheme val="minor"/>
      </rPr>
      <t>Sửa</t>
    </r>
    <r>
      <rPr>
        <sz val="11"/>
        <color theme="1"/>
        <rFont val="Calibri"/>
        <family val="2"/>
        <scheme val="minor"/>
      </rPr>
      <t xml:space="preserve"> dữ liệu thành công vào Database</t>
    </r>
  </si>
  <si>
    <t>QLSP_Content_18</t>
  </si>
  <si>
    <t>QLSP_Content_19</t>
  </si>
  <si>
    <t>QLSP_Content_20</t>
  </si>
  <si>
    <t>QLSP_Content_21</t>
  </si>
  <si>
    <t>QLSP_Content_22</t>
  </si>
  <si>
    <t>QLSP_Content_23</t>
  </si>
  <si>
    <t>QLSP_Content_24</t>
  </si>
  <si>
    <t>QLSP_Content_25</t>
  </si>
  <si>
    <t>QLSP_Content_26</t>
  </si>
  <si>
    <t>QLSP_Content_27</t>
  </si>
  <si>
    <t>QLSP_Content_28</t>
  </si>
  <si>
    <t>QLSP_Content_29</t>
  </si>
  <si>
    <t>QLSP_Content_30</t>
  </si>
  <si>
    <t>QLSP_Content_31</t>
  </si>
  <si>
    <t>QLSP_Content_32</t>
  </si>
  <si>
    <r>
      <t xml:space="preserve">* Sau khi không nhập gì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(yêu cầu nhập dữ liệu)</t>
    </r>
  </si>
  <si>
    <t>* Điều kiện tiến hành:
+ Trong DB, có bảng Sản Phẩmm và có dữ liệu, có thể sử dữ liệu vào</t>
  </si>
  <si>
    <r>
      <t xml:space="preserve">* Sau khi không nhập gì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(Mã sẽ lỗi đã tồn tại)</t>
    </r>
  </si>
  <si>
    <t>* Các bước:
1. Sửa Mã: 
2. Chọn Danh Mục:
3. Sửa Tên SP:
4. Sửa Giá: Số
5. Sửa Số Lượng: Số
6. Chọn Upload: Tìm đến ảnh dạng .jpg .png
7. Chọn Trạng Thái:</t>
  </si>
  <si>
    <r>
      <t xml:space="preserve">* Các bước:
1. Sửa Mã: </t>
    </r>
    <r>
      <rPr>
        <b/>
        <u/>
        <sz val="11"/>
        <color theme="1"/>
        <rFont val="Calibri"/>
        <family val="2"/>
        <charset val="163"/>
        <scheme val="minor"/>
      </rPr>
      <t>không sửa</t>
    </r>
    <r>
      <rPr>
        <sz val="11"/>
        <color theme="1"/>
        <rFont val="Calibri"/>
        <family val="2"/>
        <scheme val="minor"/>
      </rPr>
      <t xml:space="preserve">
2. Chọn Danh Mục:
3. Sửa Tên SP:
4. Sửa Giá: Số
5. Sửa Số Lượng: Số
6. Chọn Upload: Tìm đến ảnh dạng .jpg .png
7. Chọn Trạng Thái:</t>
    </r>
  </si>
  <si>
    <r>
      <t xml:space="preserve">* </t>
    </r>
    <r>
      <rPr>
        <b/>
        <sz val="11"/>
        <color theme="1"/>
        <rFont val="Calibri"/>
        <family val="2"/>
        <charset val="163"/>
        <scheme val="minor"/>
      </rPr>
      <t>Mã SP</t>
    </r>
    <r>
      <rPr>
        <sz val="11"/>
        <color theme="1"/>
        <rFont val="Calibri"/>
        <family val="2"/>
        <scheme val="minor"/>
      </rPr>
      <t xml:space="preserve">: </t>
    </r>
    <r>
      <rPr>
        <b/>
        <sz val="11"/>
        <color theme="1"/>
        <rFont val="Calibri"/>
        <family val="2"/>
        <charset val="163"/>
        <scheme val="minor"/>
      </rPr>
      <t>Không sửa gì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ở chỗ </t>
    </r>
    <r>
      <rPr>
        <b/>
        <sz val="11"/>
        <color theme="1"/>
        <rFont val="Calibri"/>
        <family val="2"/>
        <charset val="163"/>
        <scheme val="minor"/>
      </rPr>
      <t xml:space="preserve">MÃ </t>
    </r>
    <r>
      <rPr>
        <sz val="11"/>
        <color theme="1"/>
        <rFont val="Calibri"/>
        <family val="2"/>
        <charset val="163"/>
        <scheme val="minor"/>
      </rPr>
      <t>(hiển thị MÃ đã tồn tại)</t>
    </r>
  </si>
  <si>
    <r>
      <t xml:space="preserve">* Các bước:
1. Nhập Mã:
2. Chọn Danh Mục: </t>
    </r>
    <r>
      <rPr>
        <b/>
        <u/>
        <sz val="11"/>
        <color theme="1"/>
        <rFont val="Calibri"/>
        <family val="2"/>
        <charset val="163"/>
        <scheme val="minor"/>
      </rPr>
      <t>không sửa</t>
    </r>
    <r>
      <rPr>
        <sz val="11"/>
        <color theme="1"/>
        <rFont val="Calibri"/>
        <family val="2"/>
        <scheme val="minor"/>
      </rPr>
      <t xml:space="preserve">
3. Nhập Tên SP:
4. Nhập Giá: Số
5. Nhập Số Lượng: Số
6. Chọn Upload: Tìm đến ảnh dạng .jpg .png
7. Chọn Trạng Thái:</t>
    </r>
  </si>
  <si>
    <r>
      <t xml:space="preserve">* </t>
    </r>
    <r>
      <rPr>
        <b/>
        <sz val="11"/>
        <color theme="1"/>
        <rFont val="Calibri"/>
        <family val="2"/>
        <charset val="163"/>
        <scheme val="minor"/>
      </rPr>
      <t>Danh Mụ</t>
    </r>
    <r>
      <rPr>
        <sz val="11"/>
        <color theme="1"/>
        <rFont val="Calibri"/>
        <family val="2"/>
        <scheme val="minor"/>
      </rPr>
      <t xml:space="preserve">c: </t>
    </r>
    <r>
      <rPr>
        <b/>
        <sz val="11"/>
        <color theme="1"/>
        <rFont val="Calibri"/>
        <family val="2"/>
        <charset val="163"/>
        <scheme val="minor"/>
      </rPr>
      <t>Không sửa gì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thành công
=&gt; Và sẽ trở lại màn hình chính dữ liệu vẫn như cũ</t>
    </r>
  </si>
  <si>
    <r>
      <t xml:space="preserve">* </t>
    </r>
    <r>
      <rPr>
        <b/>
        <sz val="11"/>
        <color theme="1"/>
        <rFont val="Calibri"/>
        <family val="2"/>
        <charset val="163"/>
        <scheme val="minor"/>
      </rPr>
      <t>Tên</t>
    </r>
    <r>
      <rPr>
        <sz val="11"/>
        <color theme="1"/>
        <rFont val="Calibri"/>
        <family val="2"/>
        <scheme val="minor"/>
      </rPr>
      <t xml:space="preserve"> </t>
    </r>
    <r>
      <rPr>
        <b/>
        <sz val="11"/>
        <color theme="1"/>
        <rFont val="Calibri"/>
        <family val="2"/>
        <charset val="163"/>
        <scheme val="minor"/>
      </rPr>
      <t>Sản Phẩm</t>
    </r>
    <r>
      <rPr>
        <sz val="11"/>
        <color theme="1"/>
        <rFont val="Calibri"/>
        <family val="2"/>
        <scheme val="minor"/>
      </rPr>
      <t xml:space="preserve">: </t>
    </r>
    <r>
      <rPr>
        <b/>
        <sz val="11"/>
        <color theme="1"/>
        <rFont val="Calibri"/>
        <family val="2"/>
        <charset val="163"/>
        <scheme val="minor"/>
      </rPr>
      <t>Không sửa gì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 xml:space="preserve">Sửa </t>
    </r>
    <r>
      <rPr>
        <sz val="11"/>
        <color theme="1"/>
        <rFont val="Calibri"/>
        <family val="2"/>
        <charset val="163"/>
        <scheme val="minor"/>
      </rPr>
      <t>thành công</t>
    </r>
    <r>
      <rPr>
        <sz val="11"/>
        <color theme="1"/>
        <rFont val="Calibri"/>
        <family val="2"/>
        <scheme val="minor"/>
      </rPr>
      <t xml:space="preserve">
=&gt; Và sẽ trở lại màn hình chính dữ liệu vẫn như cũ</t>
    </r>
  </si>
  <si>
    <r>
      <t xml:space="preserve">* Tên </t>
    </r>
    <r>
      <rPr>
        <b/>
        <sz val="11"/>
        <color theme="1"/>
        <rFont val="Calibri"/>
        <family val="2"/>
        <charset val="163"/>
        <scheme val="minor"/>
      </rPr>
      <t>GIÁ</t>
    </r>
    <r>
      <rPr>
        <sz val="11"/>
        <color theme="1"/>
        <rFont val="Calibri"/>
        <family val="2"/>
        <scheme val="minor"/>
      </rPr>
      <t xml:space="preserve">: </t>
    </r>
    <r>
      <rPr>
        <b/>
        <sz val="11"/>
        <color theme="1"/>
        <rFont val="Calibri"/>
        <family val="2"/>
        <charset val="163"/>
        <scheme val="minor"/>
      </rPr>
      <t>Không sửa gì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thành công
=&gt; Và sẽ trở lại màn hình chính dữ liệu vẫn như cũ</t>
    </r>
  </si>
  <si>
    <r>
      <t xml:space="preserve">* Tên </t>
    </r>
    <r>
      <rPr>
        <b/>
        <sz val="11"/>
        <color theme="1"/>
        <rFont val="Calibri"/>
        <family val="2"/>
        <charset val="163"/>
        <scheme val="minor"/>
      </rPr>
      <t>SỐ LƯỢNG</t>
    </r>
    <r>
      <rPr>
        <sz val="11"/>
        <color theme="1"/>
        <rFont val="Calibri"/>
        <family val="2"/>
        <scheme val="minor"/>
      </rPr>
      <t xml:space="preserve">: </t>
    </r>
    <r>
      <rPr>
        <b/>
        <sz val="11"/>
        <color theme="1"/>
        <rFont val="Calibri"/>
        <family val="2"/>
        <charset val="163"/>
        <scheme val="minor"/>
      </rPr>
      <t>Không sửa gì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 xml:space="preserve">Sửa </t>
    </r>
    <r>
      <rPr>
        <sz val="11"/>
        <color theme="1"/>
        <rFont val="Calibri"/>
        <family val="2"/>
        <charset val="163"/>
        <scheme val="minor"/>
      </rPr>
      <t>thành công</t>
    </r>
    <r>
      <rPr>
        <sz val="11"/>
        <color theme="1"/>
        <rFont val="Calibri"/>
        <family val="2"/>
        <scheme val="minor"/>
      </rPr>
      <t xml:space="preserve">
=&gt; Và sẽ trở lại màn hình chính dữ liệu vẫn như cũ</t>
    </r>
  </si>
  <si>
    <r>
      <t xml:space="preserve">* </t>
    </r>
    <r>
      <rPr>
        <b/>
        <sz val="11"/>
        <color theme="1"/>
        <rFont val="Calibri"/>
        <family val="2"/>
        <charset val="163"/>
        <scheme val="minor"/>
      </rPr>
      <t>UPLOAD ẢNH</t>
    </r>
    <r>
      <rPr>
        <sz val="11"/>
        <color theme="1"/>
        <rFont val="Calibri"/>
        <family val="2"/>
        <scheme val="minor"/>
      </rPr>
      <t xml:space="preserve">: </t>
    </r>
    <r>
      <rPr>
        <b/>
        <sz val="11"/>
        <color theme="1"/>
        <rFont val="Calibri"/>
        <family val="2"/>
        <charset val="163"/>
        <scheme val="minor"/>
      </rPr>
      <t>Không chọn ảnh =&gt; Tất cả đều để nguyên</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
    </r>
    <r>
      <rPr>
        <sz val="11"/>
        <color theme="1"/>
        <rFont val="Calibri"/>
        <family val="2"/>
        <charset val="163"/>
        <scheme val="minor"/>
      </rPr>
      <t>thành công
=&gt; Và sẽ trở lại màn hình chính dữ liệu vẫn như cũ</t>
    </r>
    <r>
      <rPr>
        <sz val="11"/>
        <color theme="1"/>
        <rFont val="Calibri"/>
        <family val="2"/>
        <scheme val="minor"/>
      </rPr>
      <t xml:space="preserve">
</t>
    </r>
  </si>
  <si>
    <r>
      <t>*</t>
    </r>
    <r>
      <rPr>
        <b/>
        <sz val="11"/>
        <color theme="1"/>
        <rFont val="Calibri"/>
        <family val="2"/>
        <charset val="163"/>
        <scheme val="minor"/>
      </rPr>
      <t xml:space="preserve"> TRẠNG THÁI</t>
    </r>
    <r>
      <rPr>
        <sz val="11"/>
        <color theme="1"/>
        <rFont val="Calibri"/>
        <family val="2"/>
        <scheme val="minor"/>
      </rPr>
      <t xml:space="preserve">: </t>
    </r>
    <r>
      <rPr>
        <b/>
        <sz val="11"/>
        <color theme="1"/>
        <rFont val="Calibri"/>
        <family val="2"/>
        <charset val="163"/>
        <scheme val="minor"/>
      </rPr>
      <t>Không chọp gì =&gt; Tất cả đều nhập như bình thường</t>
    </r>
    <r>
      <rPr>
        <sz val="11"/>
        <color theme="1"/>
        <rFont val="Calibri"/>
        <family val="2"/>
        <scheme val="minor"/>
      </rPr>
      <t xml:space="preserve">
* Sau Khi hoàn thành xong các dữ liệu ta chọn </t>
    </r>
    <r>
      <rPr>
        <b/>
        <sz val="11"/>
        <color theme="1"/>
        <rFont val="Calibri"/>
        <family val="2"/>
        <charset val="163"/>
        <scheme val="minor"/>
      </rPr>
      <t>Sửa</t>
    </r>
    <r>
      <rPr>
        <sz val="11"/>
        <color theme="1"/>
        <rFont val="Calibri"/>
        <family val="2"/>
        <scheme val="minor"/>
      </rPr>
      <t xml:space="preserve">
=&gt; Xuất hiện thông bảo Sửa </t>
    </r>
    <r>
      <rPr>
        <b/>
        <sz val="11"/>
        <color theme="1"/>
        <rFont val="Calibri"/>
        <family val="2"/>
        <charset val="163"/>
        <scheme val="minor"/>
      </rPr>
      <t>thành công</t>
    </r>
    <r>
      <rPr>
        <sz val="11"/>
        <color theme="1"/>
        <rFont val="Calibri"/>
        <family val="2"/>
        <scheme val="minor"/>
      </rPr>
      <t xml:space="preserve">
=&gt; Và sẽ trở lại màn hình chính dữ liệu vẫn như cũ</t>
    </r>
  </si>
  <si>
    <r>
      <t xml:space="preserve">* Sau khi nhập sai mọi thứ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(yêu cầu nhập đúng dữ liệu)</t>
    </r>
  </si>
  <si>
    <r>
      <t xml:space="preserve">* Các bước:
1. Sửa Mã: 
2. Chọn Danh Mục:
3. Sửa Tên SP: </t>
    </r>
    <r>
      <rPr>
        <b/>
        <u/>
        <sz val="11"/>
        <color theme="1"/>
        <rFont val="Calibri"/>
        <family val="2"/>
        <charset val="163"/>
        <scheme val="minor"/>
      </rPr>
      <t>không sửa</t>
    </r>
    <r>
      <rPr>
        <sz val="11"/>
        <color theme="1"/>
        <rFont val="Calibri"/>
        <family val="2"/>
        <scheme val="minor"/>
      </rPr>
      <t xml:space="preserve">
4. Sửa Giá: Số
5. Sửa Số Lượng: Số
6. Chọn Upload: Tìm đến ảnh dạng .jpg .png
7. Chọn Trạng Thái:</t>
    </r>
  </si>
  <si>
    <r>
      <t xml:space="preserve">* Các bước:
1. Sửa Mã: 
2. Chọn Danh Mục:
3. Sửa Tên SP: 
4. Sửa Giá: </t>
    </r>
    <r>
      <rPr>
        <b/>
        <u/>
        <sz val="11"/>
        <color theme="1"/>
        <rFont val="Calibri"/>
        <family val="2"/>
        <charset val="163"/>
        <scheme val="minor"/>
      </rPr>
      <t>không sửa</t>
    </r>
    <r>
      <rPr>
        <sz val="11"/>
        <color theme="1"/>
        <rFont val="Calibri"/>
        <family val="2"/>
        <scheme val="minor"/>
      </rPr>
      <t xml:space="preserve">
5. Sửa Số Lượng: Số
6. Chọn Upload: Tìm đến ảnh dạng .jpg .png
7. Chọn Trạng Thái:</t>
    </r>
  </si>
  <si>
    <r>
      <t xml:space="preserve">* Các bước:
1. Sửa Mã: 
2. Chọn Danh Mục:
3. Sửa Tên SP: 
4. Sửa Giá: 
5. Sửa Số Lượng: </t>
    </r>
    <r>
      <rPr>
        <b/>
        <u/>
        <sz val="11"/>
        <color theme="1"/>
        <rFont val="Calibri"/>
        <family val="2"/>
        <charset val="163"/>
        <scheme val="minor"/>
      </rPr>
      <t>không sửa</t>
    </r>
    <r>
      <rPr>
        <sz val="11"/>
        <color theme="1"/>
        <rFont val="Calibri"/>
        <family val="2"/>
        <scheme val="minor"/>
      </rPr>
      <t xml:space="preserve">
6. Chọn Upload: Tìm đến ảnh dạng .jpg .png
7. Chọn Trạng Thái:</t>
    </r>
  </si>
  <si>
    <r>
      <t xml:space="preserve">* Các bước:
1. Sửa Mã: 
2. Chọn Danh Mục:
3. Sửa Tên SP: 
4. Sửa Giá: 
5. Sửa Số Lượng: 
6. Chọn Upload: </t>
    </r>
    <r>
      <rPr>
        <b/>
        <u/>
        <sz val="11"/>
        <color theme="1"/>
        <rFont val="Calibri"/>
        <family val="2"/>
        <charset val="163"/>
        <scheme val="minor"/>
      </rPr>
      <t>không sửa</t>
    </r>
    <r>
      <rPr>
        <sz val="11"/>
        <color theme="1"/>
        <rFont val="Calibri"/>
        <family val="2"/>
        <scheme val="minor"/>
      </rPr>
      <t xml:space="preserve">
7. Chọn Trạng Thái:</t>
    </r>
  </si>
  <si>
    <r>
      <t xml:space="preserve">* Các bước:
1. Sửa Mã: 
2. Chọn Danh Mục:
3. Sửa Tên SP: 
4. Sửa Giá: 
5. Sửa Số Lượng: 
6. Chọn Upload:
7. Chọn Trạng Thái: </t>
    </r>
    <r>
      <rPr>
        <b/>
        <sz val="11"/>
        <color theme="1"/>
        <rFont val="Calibri"/>
        <family val="2"/>
        <charset val="163"/>
        <scheme val="minor"/>
      </rPr>
      <t>không sửa</t>
    </r>
  </si>
  <si>
    <r>
      <t xml:space="preserve">* Các bước:
1. Nhập Mã: </t>
    </r>
    <r>
      <rPr>
        <b/>
        <u/>
        <sz val="11"/>
        <color theme="1"/>
        <rFont val="Calibri"/>
        <family val="2"/>
        <charset val="163"/>
        <scheme val="minor"/>
      </rPr>
      <t>nhập ký hiệu</t>
    </r>
    <r>
      <rPr>
        <sz val="11"/>
        <color theme="1"/>
        <rFont val="Calibri"/>
        <family val="2"/>
        <scheme val="minor"/>
      </rPr>
      <t xml:space="preserve">
2. Chọn Danh Mục:
3. Nhập Tên SP:
4. Nhập Giá:
5. Nhập Số Lượng:
6. Chọn Upload: Tìm đến ảnh dạng .jpg .png
7. Chọn Trạng Thái:</t>
    </r>
  </si>
  <si>
    <r>
      <t xml:space="preserve">* </t>
    </r>
    <r>
      <rPr>
        <b/>
        <sz val="11"/>
        <color theme="1"/>
        <rFont val="Calibri"/>
        <family val="2"/>
        <charset val="163"/>
        <scheme val="minor"/>
      </rPr>
      <t>MÃ</t>
    </r>
    <r>
      <rPr>
        <sz val="11"/>
        <color theme="1"/>
        <rFont val="Calibri"/>
        <family val="2"/>
        <scheme val="minor"/>
      </rPr>
      <t xml:space="preserve">: </t>
    </r>
    <r>
      <rPr>
        <b/>
        <sz val="11"/>
        <color theme="1"/>
        <rFont val="Calibri"/>
        <family val="2"/>
        <charset val="163"/>
        <scheme val="minor"/>
      </rPr>
      <t>Nhập ký hiệu</t>
    </r>
    <r>
      <rPr>
        <sz val="11"/>
        <color theme="1"/>
        <rFont val="Calibri"/>
        <family val="2"/>
        <scheme val="minor"/>
      </rPr>
      <t xml:space="preserve"> =&gt; Tất cả các trường khác để nguyên
* Sau khi nhập xong mọi thứ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ở </t>
    </r>
    <r>
      <rPr>
        <b/>
        <sz val="11"/>
        <color theme="1"/>
        <rFont val="Calibri"/>
        <family val="2"/>
        <charset val="163"/>
        <scheme val="minor"/>
      </rPr>
      <t>MÃ</t>
    </r>
    <r>
      <rPr>
        <sz val="11"/>
        <color theme="1"/>
        <rFont val="Calibri"/>
        <family val="2"/>
        <scheme val="minor"/>
      </rPr>
      <t>(yêu cầu nhập dữ liệu cần nhập đúng)</t>
    </r>
  </si>
  <si>
    <r>
      <t xml:space="preserve">* </t>
    </r>
    <r>
      <rPr>
        <b/>
        <sz val="11"/>
        <color theme="1"/>
        <rFont val="Calibri"/>
        <family val="2"/>
        <charset val="163"/>
        <scheme val="minor"/>
      </rPr>
      <t>GIÁ</t>
    </r>
    <r>
      <rPr>
        <sz val="11"/>
        <color theme="1"/>
        <rFont val="Calibri"/>
        <family val="2"/>
        <scheme val="minor"/>
      </rPr>
      <t xml:space="preserve">: </t>
    </r>
    <r>
      <rPr>
        <b/>
        <sz val="11"/>
        <color theme="1"/>
        <rFont val="Calibri"/>
        <family val="2"/>
        <charset val="163"/>
        <scheme val="minor"/>
      </rPr>
      <t>Nhập bằng chữ</t>
    </r>
    <r>
      <rPr>
        <sz val="11"/>
        <color theme="1"/>
        <rFont val="Calibri"/>
        <family val="2"/>
        <scheme val="minor"/>
      </rPr>
      <t xml:space="preserve"> =&gt; Tất cả đều để nguyên
* Sau khi nhập xong mọi thứ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ở </t>
    </r>
    <r>
      <rPr>
        <b/>
        <sz val="11"/>
        <color theme="1"/>
        <rFont val="Calibri"/>
        <family val="2"/>
        <charset val="163"/>
        <scheme val="minor"/>
      </rPr>
      <t xml:space="preserve">GIÁ </t>
    </r>
    <r>
      <rPr>
        <sz val="11"/>
        <color theme="1"/>
        <rFont val="Calibri"/>
        <family val="2"/>
        <scheme val="minor"/>
      </rPr>
      <t>(yêu cầu nhập dữ liệu cần nhập đúng)</t>
    </r>
  </si>
  <si>
    <r>
      <t xml:space="preserve">* </t>
    </r>
    <r>
      <rPr>
        <b/>
        <sz val="11"/>
        <color theme="1"/>
        <rFont val="Calibri"/>
        <family val="2"/>
        <charset val="163"/>
        <scheme val="minor"/>
      </rPr>
      <t>SỐ LƯỢNG:</t>
    </r>
    <r>
      <rPr>
        <sz val="11"/>
        <color theme="1"/>
        <rFont val="Calibri"/>
        <family val="2"/>
        <scheme val="minor"/>
      </rPr>
      <t xml:space="preserve"> </t>
    </r>
    <r>
      <rPr>
        <b/>
        <sz val="11"/>
        <color theme="1"/>
        <rFont val="Calibri"/>
        <family val="2"/>
        <charset val="163"/>
        <scheme val="minor"/>
      </rPr>
      <t>Nhập chữ</t>
    </r>
    <r>
      <rPr>
        <sz val="11"/>
        <color theme="1"/>
        <rFont val="Calibri"/>
        <family val="2"/>
        <scheme val="minor"/>
      </rPr>
      <t xml:space="preserve"> =&gt;  Tất cả đều để nguyên
* Sau khi nhập xong mọi thứ ta chọn </t>
    </r>
    <r>
      <rPr>
        <b/>
        <sz val="11"/>
        <color theme="1"/>
        <rFont val="Calibri"/>
        <family val="2"/>
        <charset val="163"/>
        <scheme val="minor"/>
      </rPr>
      <t>Sửa</t>
    </r>
    <r>
      <rPr>
        <sz val="11"/>
        <color theme="1"/>
        <rFont val="Calibri"/>
        <family val="2"/>
        <scheme val="minor"/>
      </rPr>
      <t xml:space="preserve">
=&gt; Xuất hiện thông bảo</t>
    </r>
    <r>
      <rPr>
        <b/>
        <sz val="11"/>
        <color theme="1"/>
        <rFont val="Calibri"/>
        <family val="2"/>
        <charset val="163"/>
        <scheme val="minor"/>
      </rPr>
      <t xml:space="preserve"> Sửa</t>
    </r>
    <r>
      <rPr>
        <sz val="11"/>
        <color theme="1"/>
        <rFont val="Calibri"/>
        <family val="2"/>
        <scheme val="minor"/>
      </rPr>
      <t xml:space="preserve"> thất bại
=&gt; Và sẽ xuất hiện lỗi ở </t>
    </r>
    <r>
      <rPr>
        <b/>
        <sz val="11"/>
        <color theme="1"/>
        <rFont val="Calibri"/>
        <family val="2"/>
        <charset val="163"/>
        <scheme val="minor"/>
      </rPr>
      <t xml:space="preserve">SỐ LƯỢNG </t>
    </r>
    <r>
      <rPr>
        <sz val="11"/>
        <color theme="1"/>
        <rFont val="Calibri"/>
        <family val="2"/>
        <scheme val="minor"/>
      </rPr>
      <t>(yêu cầu nhập dữ liệu cần nhập đúng)</t>
    </r>
  </si>
  <si>
    <r>
      <rPr>
        <b/>
        <sz val="11"/>
        <color theme="1"/>
        <rFont val="Calibri"/>
        <family val="2"/>
        <charset val="163"/>
        <scheme val="minor"/>
      </rPr>
      <t>* ẢNH: Upload File TXT</t>
    </r>
    <r>
      <rPr>
        <sz val="11"/>
        <color theme="1"/>
        <rFont val="Calibri"/>
        <family val="2"/>
        <scheme val="minor"/>
      </rPr>
      <t xml:space="preserve"> =&gt;  Tất cả đều để nguyên
* Sau khi nhập xong mọi thứ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ở </t>
    </r>
    <r>
      <rPr>
        <b/>
        <sz val="11"/>
        <color theme="1"/>
        <rFont val="Calibri"/>
        <family val="2"/>
        <charset val="163"/>
        <scheme val="minor"/>
      </rPr>
      <t xml:space="preserve">Upload </t>
    </r>
    <r>
      <rPr>
        <sz val="11"/>
        <color theme="1"/>
        <rFont val="Calibri"/>
        <family val="2"/>
        <scheme val="minor"/>
      </rPr>
      <t xml:space="preserve">(yêu cầu upload đúng file </t>
    </r>
    <r>
      <rPr>
        <b/>
        <sz val="11"/>
        <color theme="1"/>
        <rFont val="Calibri"/>
        <family val="2"/>
        <charset val="163"/>
        <scheme val="minor"/>
      </rPr>
      <t>jpg</t>
    </r>
    <r>
      <rPr>
        <sz val="11"/>
        <color theme="1"/>
        <rFont val="Calibri"/>
        <family val="2"/>
        <scheme val="minor"/>
      </rPr>
      <t xml:space="preserve"> or</t>
    </r>
    <r>
      <rPr>
        <b/>
        <sz val="11"/>
        <color theme="1"/>
        <rFont val="Calibri"/>
        <family val="2"/>
        <charset val="163"/>
        <scheme val="minor"/>
      </rPr>
      <t xml:space="preserve"> png</t>
    </r>
    <r>
      <rPr>
        <sz val="11"/>
        <color theme="1"/>
        <rFont val="Calibri"/>
        <family val="2"/>
        <scheme val="minor"/>
      </rPr>
      <t>)</t>
    </r>
  </si>
  <si>
    <t>QLSP_Content_33</t>
  </si>
  <si>
    <t>* Điều kiện tiến hành:
+ Trong DB, có bảng Sản Phẩm và có dữ liệu, có thể sử dữ liệu vào</t>
  </si>
  <si>
    <t>Kiểm tra giao diện Form Xóa Sản Phẩm</t>
  </si>
  <si>
    <r>
      <t xml:space="preserve">* Các bước:
1. Trên màn hình quản lý sản phẩm
+ Mỗi 1 bản ghi đều sẽ xuất hiện: button </t>
    </r>
    <r>
      <rPr>
        <b/>
        <sz val="11"/>
        <color theme="1"/>
        <rFont val="Calibri"/>
        <family val="2"/>
        <charset val="163"/>
        <scheme val="minor"/>
      </rPr>
      <t>Xóa</t>
    </r>
    <r>
      <rPr>
        <sz val="11"/>
        <color theme="1"/>
        <rFont val="Calibri"/>
        <family val="2"/>
        <scheme val="minor"/>
      </rPr>
      <t xml:space="preserve"> ngay bên cạnh nút </t>
    </r>
    <r>
      <rPr>
        <b/>
        <sz val="11"/>
        <color theme="1"/>
        <rFont val="Calibri"/>
        <family val="2"/>
        <charset val="163"/>
        <scheme val="minor"/>
      </rPr>
      <t>Sửa</t>
    </r>
    <r>
      <rPr>
        <sz val="11"/>
        <color theme="1"/>
        <rFont val="Calibri"/>
        <family val="2"/>
        <scheme val="minor"/>
      </rPr>
      <t xml:space="preserve">
+ Click vào nút: </t>
    </r>
    <r>
      <rPr>
        <b/>
        <sz val="11"/>
        <color theme="1"/>
        <rFont val="Calibri"/>
        <family val="2"/>
        <charset val="163"/>
        <scheme val="minor"/>
      </rPr>
      <t>Xóa</t>
    </r>
  </si>
  <si>
    <r>
      <t xml:space="preserve">1. Hiển thị ra 1 Dialog thông báo: Bạn có muốn xóa dữ liệu không?
+ Nút Có: click vào sẽ xóa dữ liệu =&gt; Thông báo đã xóa </t>
    </r>
    <r>
      <rPr>
        <b/>
        <sz val="11"/>
        <color theme="1"/>
        <rFont val="Calibri"/>
        <family val="2"/>
        <charset val="163"/>
        <scheme val="minor"/>
      </rPr>
      <t>Thành Công</t>
    </r>
    <r>
      <rPr>
        <sz val="11"/>
        <color theme="1"/>
        <rFont val="Calibri"/>
        <family val="2"/>
        <scheme val="minor"/>
      </rPr>
      <t xml:space="preserve">
+ Nút Không: click vào sẽ trở lại màn hình  </t>
    </r>
  </si>
  <si>
    <t>Kiểm tra chức năng phân trang</t>
  </si>
  <si>
    <t>QLSP_Page_01</t>
  </si>
  <si>
    <t>* Điều kiện tiến hành: 
+ Trong DB, có dữ liệu</t>
  </si>
  <si>
    <t>Có 10 bản ghi , BU/Derectorate</t>
  </si>
  <si>
    <t xml:space="preserve">1 trang có 10 bản ghi, vượt quá 10 bản ghi thí sẽ có thêm một trang mới </t>
  </si>
  <si>
    <t>Kiểm tra phân trang với nút trở lại trang đầu</t>
  </si>
  <si>
    <t>1. Bấm vào nút có biểu tưởng dấu trỏ lùi kép</t>
  </si>
  <si>
    <t>Kiểm tra phân trang với nút trở lại trang trước</t>
  </si>
  <si>
    <t>QLSP_Page_02</t>
  </si>
  <si>
    <t>QLSP_Page_03</t>
  </si>
  <si>
    <t>1. Bấm vào nút có biểu tưởng dấu trỏ lùi</t>
  </si>
  <si>
    <t>Kiểm tra phân trang: khi click vào trang 1</t>
  </si>
  <si>
    <t>1. Trên giao diện màn hình, click vào số 1</t>
  </si>
  <si>
    <t>1. Nếu đang ở trang t thì vẫn sẽ giữ yên, còn click vào trang khác sẽ lad đến trang khác</t>
  </si>
  <si>
    <t>QLSP_Page_04</t>
  </si>
  <si>
    <t>Kiểm tra phân trang: khi ở trang 1 - click đến trang 2</t>
  </si>
  <si>
    <t>1. Ta click vào trang 2 -  sẽ load đến trang 2</t>
  </si>
  <si>
    <t>Kiểm tra phân trang: khi ở trang 1 - click đến trang 3</t>
  </si>
  <si>
    <t>Kiểm tra phân trang: khi ở trang 1 - click đến trang 4</t>
  </si>
  <si>
    <t>Kiểm tra phân trang: khi ở trang 1 - click đến trang 5</t>
  </si>
  <si>
    <t>Kiểm tra phân trang: khi ở trang 1 - click đến trang 6</t>
  </si>
  <si>
    <t>1. Ta click vào trang 3 -  sẽ load đến trang 3</t>
  </si>
  <si>
    <t>1. Ta click vào trang 4 -  sẽ load đến trang 4</t>
  </si>
  <si>
    <t>1. Ta click vào trang 5 -  sẽ load đến trang 5</t>
  </si>
  <si>
    <t>1. Ta click vào trang 6 -  sẽ load đến trang 6</t>
  </si>
  <si>
    <t>QLSP_Page_05</t>
  </si>
  <si>
    <t>QLSP_Page_06</t>
  </si>
  <si>
    <t>QLSP_Page_07</t>
  </si>
  <si>
    <t>QLSP_Page_08</t>
  </si>
  <si>
    <t>QLSP_Page_09</t>
  </si>
  <si>
    <t>Kiểm tra phân trang với nút trở lại trang đầu - khi ở trang 1</t>
  </si>
  <si>
    <t>Kiểm tra phân trang với nút trở lại trang trước - khi ở trang 1</t>
  </si>
  <si>
    <t>QLSP_Page_10</t>
  </si>
  <si>
    <t>QLSP_Page_11</t>
  </si>
  <si>
    <t>1. Ta click vào nút trở về đầu tiên thì sẽ load lại trang 1</t>
  </si>
  <si>
    <t>1. Ta click vào nút đến trang cuối - sẽ load đến trang cuối cùng</t>
  </si>
  <si>
    <t>Kiểm tra phân trang với nút tiếp theo</t>
  </si>
  <si>
    <t>Kiểm tra phân trang với nút trở lại</t>
  </si>
  <si>
    <t>QLSP_Page_12</t>
  </si>
  <si>
    <t>QLSP_Page_13</t>
  </si>
  <si>
    <t>1. Bấm vào nút tiếp theo</t>
  </si>
  <si>
    <t>1. Load đến trang tiếp theo và các bản ghi sẽ được liệt kê</t>
  </si>
  <si>
    <t>1. Bấm vào nút trở lại</t>
  </si>
  <si>
    <t>1. Load đến trang trước nó</t>
  </si>
  <si>
    <t>QLSP_Page_14</t>
  </si>
  <si>
    <t>QLSP_Page_15</t>
  </si>
  <si>
    <t>Kiểm tra phân trang với nút tiếp theo -  khi ở trang 1</t>
  </si>
  <si>
    <r>
      <t xml:space="preserve">Kiểm tra Đăng Nhập </t>
    </r>
    <r>
      <rPr>
        <b/>
        <u/>
        <sz val="12"/>
        <color theme="1"/>
        <rFont val="Calibri"/>
        <family val="2"/>
        <charset val="163"/>
        <scheme val="minor"/>
      </rPr>
      <t>KHÔNG</t>
    </r>
    <r>
      <rPr>
        <sz val="12"/>
        <color theme="1"/>
        <rFont val="Calibri"/>
        <family val="2"/>
        <charset val="163"/>
        <scheme val="minor"/>
      </rPr>
      <t xml:space="preserve"> Thành Công tài khoản người dùng bằng cách nhập vào </t>
    </r>
    <r>
      <rPr>
        <b/>
        <u/>
        <sz val="12"/>
        <color theme="1"/>
        <rFont val="Calibri"/>
        <family val="2"/>
        <charset val="163"/>
        <scheme val="minor"/>
      </rPr>
      <t>SAI</t>
    </r>
    <r>
      <rPr>
        <sz val="12"/>
        <color theme="1"/>
        <rFont val="Calibri"/>
        <family val="2"/>
        <charset val="163"/>
        <scheme val="minor"/>
      </rPr>
      <t xml:space="preserve"> Username và </t>
    </r>
    <r>
      <rPr>
        <b/>
        <sz val="12"/>
        <color theme="1"/>
        <rFont val="Calibri"/>
        <family val="2"/>
        <charset val="163"/>
        <scheme val="minor"/>
      </rPr>
      <t>ĐÚNG</t>
    </r>
    <r>
      <rPr>
        <sz val="12"/>
        <color theme="1"/>
        <rFont val="Calibri"/>
        <family val="2"/>
        <charset val="163"/>
        <scheme val="minor"/>
      </rPr>
      <t xml:space="preserve"> Password</t>
    </r>
  </si>
  <si>
    <r>
      <t xml:space="preserve">Kiểm tra đăng nhập </t>
    </r>
    <r>
      <rPr>
        <b/>
        <u/>
        <sz val="12"/>
        <color theme="1"/>
        <rFont val="Calibri"/>
        <family val="2"/>
        <charset val="163"/>
        <scheme val="minor"/>
      </rPr>
      <t>KHÔNG</t>
    </r>
    <r>
      <rPr>
        <sz val="12"/>
        <color theme="1"/>
        <rFont val="Calibri"/>
        <family val="2"/>
        <charset val="163"/>
        <scheme val="minor"/>
      </rPr>
      <t xml:space="preserve"> thành công bằng cách nhập vào </t>
    </r>
    <r>
      <rPr>
        <b/>
        <u/>
        <sz val="12"/>
        <color theme="1"/>
        <rFont val="Calibri"/>
        <family val="2"/>
        <charset val="163"/>
        <scheme val="minor"/>
      </rPr>
      <t>ĐÚNG</t>
    </r>
    <r>
      <rPr>
        <sz val="12"/>
        <color theme="1"/>
        <rFont val="Calibri"/>
        <family val="2"/>
        <charset val="163"/>
        <scheme val="minor"/>
      </rPr>
      <t xml:space="preserve"> Username và </t>
    </r>
    <r>
      <rPr>
        <b/>
        <u/>
        <sz val="12"/>
        <color theme="1"/>
        <rFont val="Calibri"/>
        <family val="2"/>
        <charset val="163"/>
        <scheme val="minor"/>
      </rPr>
      <t>SAI</t>
    </r>
    <r>
      <rPr>
        <sz val="12"/>
        <color theme="1"/>
        <rFont val="Calibri"/>
        <family val="2"/>
        <charset val="163"/>
        <scheme val="minor"/>
      </rPr>
      <t xml:space="preserve"> Password</t>
    </r>
  </si>
  <si>
    <r>
      <t xml:space="preserve">Kiểm tra đăng nhập </t>
    </r>
    <r>
      <rPr>
        <b/>
        <u/>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KHÔNG</t>
    </r>
    <r>
      <rPr>
        <sz val="12"/>
        <color theme="1"/>
        <rFont val="Calibri"/>
        <family val="2"/>
        <charset val="163"/>
        <scheme val="minor"/>
      </rPr>
      <t xml:space="preserve"> nhập gì vào Username và nhập Password</t>
    </r>
  </si>
  <si>
    <r>
      <t xml:space="preserve">Kiểm tra đăng nhập </t>
    </r>
    <r>
      <rPr>
        <b/>
        <u/>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NHẬP</t>
    </r>
    <r>
      <rPr>
        <sz val="12"/>
        <color theme="1"/>
        <rFont val="Calibri"/>
        <family val="2"/>
        <charset val="163"/>
        <scheme val="minor"/>
      </rPr>
      <t xml:space="preserve"> Username và </t>
    </r>
    <r>
      <rPr>
        <b/>
        <u/>
        <sz val="12"/>
        <color theme="1"/>
        <rFont val="Calibri"/>
        <family val="2"/>
        <charset val="163"/>
        <scheme val="minor"/>
      </rPr>
      <t>KHÔNG NHẬP</t>
    </r>
    <r>
      <rPr>
        <sz val="12"/>
        <color theme="1"/>
        <rFont val="Calibri"/>
        <family val="2"/>
        <charset val="163"/>
        <scheme val="minor"/>
      </rPr>
      <t xml:space="preserve"> Password</t>
    </r>
  </si>
  <si>
    <r>
      <t xml:space="preserve">Kiểm tra đăng nhập </t>
    </r>
    <r>
      <rPr>
        <b/>
        <u/>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KHÔNG NHẬP</t>
    </r>
    <r>
      <rPr>
        <sz val="12"/>
        <color theme="1"/>
        <rFont val="Calibri"/>
        <family val="2"/>
        <charset val="163"/>
        <scheme val="minor"/>
      </rPr>
      <t xml:space="preserve"> vào Username và </t>
    </r>
    <r>
      <rPr>
        <b/>
        <u/>
        <sz val="12"/>
        <color theme="1"/>
        <rFont val="Calibri"/>
        <family val="2"/>
        <charset val="163"/>
        <scheme val="minor"/>
      </rPr>
      <t>KHÔNG NHẬP</t>
    </r>
    <r>
      <rPr>
        <sz val="12"/>
        <color theme="1"/>
        <rFont val="Calibri"/>
        <family val="2"/>
        <charset val="163"/>
        <scheme val="minor"/>
      </rPr>
      <t xml:space="preserve"> vào Password</t>
    </r>
  </si>
  <si>
    <r>
      <t xml:space="preserve">Kiểm tra </t>
    </r>
    <r>
      <rPr>
        <b/>
        <u/>
        <sz val="12"/>
        <color theme="1"/>
        <rFont val="Calibri"/>
        <family val="2"/>
        <charset val="163"/>
        <scheme val="minor"/>
      </rPr>
      <t>LẤY LẠI</t>
    </r>
    <r>
      <rPr>
        <sz val="12"/>
        <color theme="1"/>
        <rFont val="Calibri"/>
        <family val="2"/>
        <charset val="163"/>
        <scheme val="minor"/>
      </rPr>
      <t xml:space="preserve"> Mật Khẩu thành công tài khoản người dùng bằng cách </t>
    </r>
    <r>
      <rPr>
        <b/>
        <u/>
        <sz val="12"/>
        <color theme="1"/>
        <rFont val="Calibri"/>
        <family val="2"/>
        <charset val="163"/>
        <scheme val="minor"/>
      </rPr>
      <t>CLICK LIÊN KẾT LẤY LẠI</t>
    </r>
    <r>
      <rPr>
        <sz val="12"/>
        <color theme="1"/>
        <rFont val="Calibri"/>
        <family val="2"/>
        <charset val="163"/>
        <scheme val="minor"/>
      </rPr>
      <t xml:space="preserve"> Mật Khẩu và nhập </t>
    </r>
    <r>
      <rPr>
        <b/>
        <u/>
        <sz val="12"/>
        <color theme="1"/>
        <rFont val="Calibri"/>
        <family val="2"/>
        <charset val="163"/>
        <scheme val="minor"/>
      </rPr>
      <t>ĐÚNG</t>
    </r>
    <r>
      <rPr>
        <sz val="12"/>
        <color theme="1"/>
        <rFont val="Calibri"/>
        <family val="2"/>
        <charset val="163"/>
        <scheme val="minor"/>
      </rPr>
      <t xml:space="preserve"> Username và </t>
    </r>
    <r>
      <rPr>
        <b/>
        <u/>
        <sz val="12"/>
        <color theme="1"/>
        <rFont val="Calibri"/>
        <family val="2"/>
        <charset val="163"/>
        <scheme val="minor"/>
      </rPr>
      <t>ĐÚNG</t>
    </r>
    <r>
      <rPr>
        <sz val="12"/>
        <color theme="1"/>
        <rFont val="Calibri"/>
        <family val="2"/>
        <charset val="163"/>
        <scheme val="minor"/>
      </rPr>
      <t xml:space="preserve"> Email</t>
    </r>
  </si>
  <si>
    <r>
      <t xml:space="preserve">Kiểm tra </t>
    </r>
    <r>
      <rPr>
        <b/>
        <u/>
        <sz val="12"/>
        <color theme="1"/>
        <rFont val="Calibri"/>
        <family val="2"/>
        <charset val="163"/>
        <scheme val="minor"/>
      </rPr>
      <t>LẤY LẠI</t>
    </r>
    <r>
      <rPr>
        <sz val="12"/>
        <color theme="1"/>
        <rFont val="Calibri"/>
        <family val="2"/>
        <charset val="163"/>
        <scheme val="minor"/>
      </rPr>
      <t xml:space="preserve"> Mật Khẩu </t>
    </r>
    <r>
      <rPr>
        <b/>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CLICK VÀO LIÊN KẾT LẤY LẠI</t>
    </r>
    <r>
      <rPr>
        <sz val="12"/>
        <color theme="1"/>
        <rFont val="Calibri"/>
        <family val="2"/>
        <charset val="163"/>
        <scheme val="minor"/>
      </rPr>
      <t xml:space="preserve"> Mật Khẩu và </t>
    </r>
    <r>
      <rPr>
        <b/>
        <u/>
        <sz val="12"/>
        <color theme="1"/>
        <rFont val="Calibri"/>
        <family val="2"/>
        <charset val="163"/>
        <scheme val="minor"/>
      </rPr>
      <t>NHẬP SAI</t>
    </r>
    <r>
      <rPr>
        <sz val="12"/>
        <color theme="1"/>
        <rFont val="Calibri"/>
        <family val="2"/>
        <charset val="163"/>
        <scheme val="minor"/>
      </rPr>
      <t xml:space="preserve"> Username và </t>
    </r>
    <r>
      <rPr>
        <b/>
        <u/>
        <sz val="12"/>
        <color theme="1"/>
        <rFont val="Calibri"/>
        <family val="2"/>
        <charset val="163"/>
        <scheme val="minor"/>
      </rPr>
      <t>ĐÚNG</t>
    </r>
    <r>
      <rPr>
        <sz val="12"/>
        <color theme="1"/>
        <rFont val="Calibri"/>
        <family val="2"/>
        <charset val="163"/>
        <scheme val="minor"/>
      </rPr>
      <t xml:space="preserve"> Email</t>
    </r>
  </si>
  <si>
    <r>
      <t xml:space="preserve">Kiểm tra </t>
    </r>
    <r>
      <rPr>
        <b/>
        <u/>
        <sz val="12"/>
        <color theme="1"/>
        <rFont val="Calibri"/>
        <family val="2"/>
        <charset val="163"/>
        <scheme val="minor"/>
      </rPr>
      <t>LẤY LẠI</t>
    </r>
    <r>
      <rPr>
        <sz val="12"/>
        <color theme="1"/>
        <rFont val="Calibri"/>
        <family val="2"/>
        <charset val="163"/>
        <scheme val="minor"/>
      </rPr>
      <t xml:space="preserve"> Mật Khẩu </t>
    </r>
    <r>
      <rPr>
        <b/>
        <u/>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CLICK VÀO LIÊN KẾT LẤY LẠI</t>
    </r>
    <r>
      <rPr>
        <sz val="12"/>
        <color theme="1"/>
        <rFont val="Calibri"/>
        <family val="2"/>
        <charset val="163"/>
        <scheme val="minor"/>
      </rPr>
      <t xml:space="preserve"> Mật Khẩu và </t>
    </r>
    <r>
      <rPr>
        <b/>
        <u/>
        <sz val="12"/>
        <color theme="1"/>
        <rFont val="Calibri"/>
        <family val="2"/>
        <charset val="163"/>
        <scheme val="minor"/>
      </rPr>
      <t>NHẬP ĐÚNG</t>
    </r>
    <r>
      <rPr>
        <sz val="12"/>
        <color theme="1"/>
        <rFont val="Calibri"/>
        <family val="2"/>
        <charset val="163"/>
        <scheme val="minor"/>
      </rPr>
      <t xml:space="preserve"> Username và </t>
    </r>
    <r>
      <rPr>
        <b/>
        <u/>
        <sz val="12"/>
        <color theme="1"/>
        <rFont val="Calibri"/>
        <family val="2"/>
        <charset val="163"/>
        <scheme val="minor"/>
      </rPr>
      <t>SAI</t>
    </r>
    <r>
      <rPr>
        <sz val="12"/>
        <color theme="1"/>
        <rFont val="Calibri"/>
        <family val="2"/>
        <charset val="163"/>
        <scheme val="minor"/>
      </rPr>
      <t xml:space="preserve"> Email</t>
    </r>
  </si>
  <si>
    <r>
      <t xml:space="preserve">Kiểm tra </t>
    </r>
    <r>
      <rPr>
        <b/>
        <u/>
        <sz val="12"/>
        <color theme="1"/>
        <rFont val="Calibri"/>
        <family val="2"/>
        <charset val="163"/>
        <scheme val="minor"/>
      </rPr>
      <t>LẤY LẠI</t>
    </r>
    <r>
      <rPr>
        <sz val="12"/>
        <color theme="1"/>
        <rFont val="Calibri"/>
        <family val="2"/>
        <charset val="163"/>
        <scheme val="minor"/>
      </rPr>
      <t xml:space="preserve"> Mật Khẩu </t>
    </r>
    <r>
      <rPr>
        <b/>
        <u/>
        <sz val="12"/>
        <color theme="1"/>
        <rFont val="Calibri"/>
        <family val="2"/>
        <charset val="163"/>
        <scheme val="minor"/>
      </rPr>
      <t>KHÔNG</t>
    </r>
    <r>
      <rPr>
        <sz val="12"/>
        <color theme="1"/>
        <rFont val="Calibri"/>
        <family val="2"/>
        <charset val="163"/>
        <scheme val="minor"/>
      </rPr>
      <t xml:space="preserve"> Thành Công tài khoản người dùng bằng cách </t>
    </r>
    <r>
      <rPr>
        <b/>
        <u/>
        <sz val="12"/>
        <color theme="1"/>
        <rFont val="Calibri"/>
        <family val="2"/>
        <charset val="163"/>
        <scheme val="minor"/>
      </rPr>
      <t>CLICK VÀO LIÊN KẾT LẤY LẠI</t>
    </r>
    <r>
      <rPr>
        <sz val="12"/>
        <color theme="1"/>
        <rFont val="Calibri"/>
        <family val="2"/>
        <charset val="163"/>
        <scheme val="minor"/>
      </rPr>
      <t xml:space="preserve"> Mật Khẩu và </t>
    </r>
    <r>
      <rPr>
        <b/>
        <u/>
        <sz val="12"/>
        <color theme="1"/>
        <rFont val="Calibri"/>
        <family val="2"/>
        <charset val="163"/>
        <scheme val="minor"/>
      </rPr>
      <t>NHẬP SAI</t>
    </r>
    <r>
      <rPr>
        <sz val="12"/>
        <color theme="1"/>
        <rFont val="Calibri"/>
        <family val="2"/>
        <charset val="163"/>
        <scheme val="minor"/>
      </rPr>
      <t xml:space="preserve"> Username và </t>
    </r>
    <r>
      <rPr>
        <b/>
        <u/>
        <sz val="12"/>
        <color theme="1"/>
        <rFont val="Calibri"/>
        <family val="2"/>
        <charset val="163"/>
        <scheme val="minor"/>
      </rPr>
      <t>SAI</t>
    </r>
    <r>
      <rPr>
        <sz val="12"/>
        <color theme="1"/>
        <rFont val="Calibri"/>
        <family val="2"/>
        <charset val="163"/>
        <scheme val="minor"/>
      </rPr>
      <t xml:space="preserve"> Email</t>
    </r>
  </si>
  <si>
    <r>
      <t xml:space="preserve">Kiểm tra </t>
    </r>
    <r>
      <rPr>
        <b/>
        <u/>
        <sz val="12"/>
        <color theme="1"/>
        <rFont val="Calibri"/>
        <family val="2"/>
        <charset val="163"/>
        <scheme val="minor"/>
      </rPr>
      <t>LẤY LẠI</t>
    </r>
    <r>
      <rPr>
        <sz val="12"/>
        <color theme="1"/>
        <rFont val="Calibri"/>
        <family val="2"/>
        <charset val="163"/>
        <scheme val="minor"/>
      </rPr>
      <t xml:space="preserve"> Mật Khẩu </t>
    </r>
    <r>
      <rPr>
        <b/>
        <u/>
        <sz val="12"/>
        <color theme="1"/>
        <rFont val="Calibri"/>
        <family val="2"/>
        <charset val="163"/>
        <scheme val="minor"/>
      </rPr>
      <t>KHÔNG</t>
    </r>
    <r>
      <rPr>
        <sz val="12"/>
        <color theme="1"/>
        <rFont val="Calibri"/>
        <family val="2"/>
        <charset val="163"/>
        <scheme val="minor"/>
      </rPr>
      <t xml:space="preserve"> Thành Công bằng cách </t>
    </r>
    <r>
      <rPr>
        <b/>
        <u/>
        <sz val="12"/>
        <color theme="1"/>
        <rFont val="Calibri"/>
        <family val="2"/>
        <charset val="163"/>
        <scheme val="minor"/>
      </rPr>
      <t>CLICK VÀO LIÊN KẾT LẤY LẠI</t>
    </r>
    <r>
      <rPr>
        <sz val="12"/>
        <color theme="1"/>
        <rFont val="Calibri"/>
        <family val="2"/>
        <charset val="163"/>
        <scheme val="minor"/>
      </rPr>
      <t xml:space="preserve"> Mật Khẩu và </t>
    </r>
    <r>
      <rPr>
        <b/>
        <u/>
        <sz val="12"/>
        <color theme="1"/>
        <rFont val="Calibri"/>
        <family val="2"/>
        <charset val="163"/>
        <scheme val="minor"/>
      </rPr>
      <t>KHÔNG NHẬP GÌ</t>
    </r>
    <r>
      <rPr>
        <sz val="12"/>
        <color theme="1"/>
        <rFont val="Calibri"/>
        <family val="2"/>
        <charset val="163"/>
        <scheme val="minor"/>
      </rPr>
      <t xml:space="preserve"> rồi click vào </t>
    </r>
    <r>
      <rPr>
        <b/>
        <u/>
        <sz val="12"/>
        <color theme="1"/>
        <rFont val="Calibri"/>
        <family val="2"/>
        <charset val="163"/>
        <scheme val="minor"/>
      </rPr>
      <t>LẤY LẠI</t>
    </r>
    <r>
      <rPr>
        <sz val="12"/>
        <color theme="1"/>
        <rFont val="Calibri"/>
        <family val="2"/>
        <charset val="163"/>
        <scheme val="minor"/>
      </rPr>
      <t xml:space="preserve"> mật khẩu</t>
    </r>
  </si>
  <si>
    <r>
      <t xml:space="preserve">Kiểm tra Thêm Sản Phẩm khi nhập  </t>
    </r>
    <r>
      <rPr>
        <b/>
        <u/>
        <sz val="12"/>
        <color theme="1"/>
        <rFont val="Calibri"/>
        <family val="2"/>
        <charset val="163"/>
        <scheme val="minor"/>
      </rPr>
      <t>ĐÚNG</t>
    </r>
  </si>
  <si>
    <r>
      <t xml:space="preserve">Kiểm tra Thêm Sản Phẩm khi </t>
    </r>
    <r>
      <rPr>
        <b/>
        <u/>
        <sz val="12"/>
        <color theme="1"/>
        <rFont val="Calibri"/>
        <family val="2"/>
        <charset val="163"/>
        <scheme val="minor"/>
      </rPr>
      <t>KHÔNG NHẬP GÌ</t>
    </r>
  </si>
  <si>
    <r>
      <t xml:space="preserve">Kiểm tra Thêm Sản Phẩm khi không nhập </t>
    </r>
    <r>
      <rPr>
        <b/>
        <u/>
        <sz val="12"/>
        <color theme="1"/>
        <rFont val="Calibri"/>
        <family val="2"/>
        <charset val="163"/>
        <scheme val="minor"/>
      </rPr>
      <t>MÃ</t>
    </r>
  </si>
  <si>
    <r>
      <t xml:space="preserve">Kiểm tra Thêm Sản Phẩm khi không chọn </t>
    </r>
    <r>
      <rPr>
        <b/>
        <u/>
        <sz val="12"/>
        <color theme="1"/>
        <rFont val="Calibri"/>
        <family val="2"/>
        <charset val="163"/>
        <scheme val="minor"/>
      </rPr>
      <t>DANH MỤC</t>
    </r>
  </si>
  <si>
    <r>
      <t xml:space="preserve">Kiểm tra Thêm Sản Phẩm khi không nhập </t>
    </r>
    <r>
      <rPr>
        <b/>
        <u/>
        <sz val="12"/>
        <color theme="1"/>
        <rFont val="Calibri"/>
        <family val="2"/>
        <charset val="163"/>
        <scheme val="minor"/>
      </rPr>
      <t>TÊN SẢN PHẨM</t>
    </r>
  </si>
  <si>
    <r>
      <t xml:space="preserve">Kiểm tra Thêm Sản Phẩm khi không nhập </t>
    </r>
    <r>
      <rPr>
        <b/>
        <u/>
        <sz val="12"/>
        <color theme="1"/>
        <rFont val="Calibri"/>
        <family val="2"/>
        <charset val="163"/>
        <scheme val="minor"/>
      </rPr>
      <t>GIÁ</t>
    </r>
  </si>
  <si>
    <r>
      <t xml:space="preserve">Kiểm tra Thêm Sản Phẩm khi không nhập </t>
    </r>
    <r>
      <rPr>
        <b/>
        <u/>
        <sz val="12"/>
        <color theme="1"/>
        <rFont val="Calibri"/>
        <family val="2"/>
        <charset val="163"/>
        <scheme val="minor"/>
      </rPr>
      <t>SỐ LƯỢNG</t>
    </r>
  </si>
  <si>
    <r>
      <t xml:space="preserve">Kiểm tra Thêm Sản Phẩm khi không chọn </t>
    </r>
    <r>
      <rPr>
        <b/>
        <u/>
        <sz val="12"/>
        <color theme="1"/>
        <rFont val="Calibri"/>
        <family val="2"/>
        <charset val="163"/>
        <scheme val="minor"/>
      </rPr>
      <t>UPLOAD ẢNH</t>
    </r>
  </si>
  <si>
    <r>
      <t xml:space="preserve">Kiểm tra Thêm Sản Phẩm khi </t>
    </r>
    <r>
      <rPr>
        <b/>
        <u/>
        <sz val="12"/>
        <color theme="1"/>
        <rFont val="Calibri"/>
        <family val="2"/>
        <charset val="163"/>
        <scheme val="minor"/>
      </rPr>
      <t>NHẬP SAI</t>
    </r>
  </si>
  <si>
    <r>
      <t xml:space="preserve">Kiểm tra Thêm Sản Phẩm khi </t>
    </r>
    <r>
      <rPr>
        <b/>
        <u/>
        <sz val="12"/>
        <color theme="1"/>
        <rFont val="Calibri"/>
        <family val="2"/>
        <charset val="163"/>
        <scheme val="minor"/>
      </rPr>
      <t>NHẬP SAI MÃ</t>
    </r>
  </si>
  <si>
    <r>
      <t xml:space="preserve">Kiểm tra Thêm Sản Phẩm khi </t>
    </r>
    <r>
      <rPr>
        <b/>
        <u/>
        <sz val="12"/>
        <color theme="1"/>
        <rFont val="Calibri"/>
        <family val="2"/>
        <charset val="163"/>
        <scheme val="minor"/>
      </rPr>
      <t>NHẬP SAI GIÁ</t>
    </r>
  </si>
  <si>
    <r>
      <t xml:space="preserve">Kiểm tra Thêm Sản Phẩm khi </t>
    </r>
    <r>
      <rPr>
        <b/>
        <u/>
        <sz val="12"/>
        <color theme="1"/>
        <rFont val="Calibri"/>
        <family val="2"/>
        <charset val="163"/>
        <scheme val="minor"/>
      </rPr>
      <t>NHẬP SAI SỐ LƯỢNG</t>
    </r>
  </si>
  <si>
    <r>
      <t xml:space="preserve">Kiểm tra Thêm Sản Phẩm khi </t>
    </r>
    <r>
      <rPr>
        <b/>
        <u/>
        <sz val="12"/>
        <color theme="1"/>
        <rFont val="Calibri"/>
        <family val="2"/>
        <charset val="163"/>
        <scheme val="minor"/>
      </rPr>
      <t>UPLOAD ẢNH FILE TXT</t>
    </r>
  </si>
  <si>
    <r>
      <t xml:space="preserve">Kiểm tra </t>
    </r>
    <r>
      <rPr>
        <b/>
        <sz val="12"/>
        <color theme="1"/>
        <rFont val="Calibri"/>
        <family val="2"/>
        <charset val="163"/>
        <scheme val="minor"/>
      </rPr>
      <t>Sửa</t>
    </r>
    <r>
      <rPr>
        <sz val="12"/>
        <color theme="1"/>
        <rFont val="Calibri"/>
        <family val="2"/>
        <charset val="163"/>
        <scheme val="minor"/>
      </rPr>
      <t xml:space="preserve"> Sản Phẩm khi nhập  </t>
    </r>
    <r>
      <rPr>
        <b/>
        <u/>
        <sz val="12"/>
        <color theme="1"/>
        <rFont val="Calibri"/>
        <family val="2"/>
        <charset val="163"/>
        <scheme val="minor"/>
      </rPr>
      <t>ĐÚNG</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</si>
  <si>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KHÔNG NHẬP GÌ</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</si>
  <si>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ĐỂ YÊN DỮ LIỆU</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</si>
  <si>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 </t>
    </r>
    <r>
      <rPr>
        <b/>
        <u/>
        <sz val="12"/>
        <color theme="1"/>
        <rFont val="Calibri"/>
        <family val="2"/>
        <charset val="163"/>
        <scheme val="minor"/>
      </rPr>
      <t>MÃ</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</si>
  <si>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 </t>
    </r>
    <r>
      <rPr>
        <b/>
        <u/>
        <sz val="12"/>
        <color theme="1"/>
        <rFont val="Calibri"/>
        <family val="2"/>
        <charset val="163"/>
        <scheme val="minor"/>
      </rPr>
      <t>DANH MỤC</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</si>
  <si>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 </t>
    </r>
    <r>
      <rPr>
        <b/>
        <u/>
        <sz val="12"/>
        <color theme="1"/>
        <rFont val="Calibri"/>
        <family val="2"/>
        <charset val="163"/>
        <scheme val="minor"/>
      </rPr>
      <t>TÊN SẢN PHẨM</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</si>
  <si>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 </t>
    </r>
    <r>
      <rPr>
        <b/>
        <u/>
        <sz val="12"/>
        <color theme="1"/>
        <rFont val="Calibri"/>
        <family val="2"/>
        <charset val="163"/>
        <scheme val="minor"/>
      </rPr>
      <t>GIÁ</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</si>
  <si>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 </t>
    </r>
    <r>
      <rPr>
        <b/>
        <u/>
        <sz val="12"/>
        <color theme="1"/>
        <rFont val="Calibri"/>
        <family val="2"/>
        <charset val="163"/>
        <scheme val="minor"/>
      </rPr>
      <t>SỐ LƯỢNG</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</si>
  <si>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chọn </t>
    </r>
    <r>
      <rPr>
        <b/>
        <u/>
        <sz val="12"/>
        <color theme="1"/>
        <rFont val="Calibri"/>
        <family val="2"/>
        <charset val="163"/>
        <scheme val="minor"/>
      </rPr>
      <t>UPLOAD ẢNH</t>
    </r>
  </si>
  <si>
    <r>
      <t xml:space="preserve">Kiểm tra </t>
    </r>
    <r>
      <rPr>
        <b/>
        <sz val="12"/>
        <color theme="1"/>
        <rFont val="Calibri"/>
        <family val="2"/>
        <charset val="163"/>
        <scheme val="minor"/>
      </rPr>
      <t>Sửa</t>
    </r>
    <r>
      <rPr>
        <sz val="12"/>
        <color theme="1"/>
        <rFont val="Calibri"/>
        <family val="2"/>
        <charset val="163"/>
        <scheme val="minor"/>
      </rPr>
      <t xml:space="preserve"> Sản Phẩm khi không sửa</t>
    </r>
    <r>
      <rPr>
        <u/>
        <sz val="12"/>
        <color theme="1"/>
        <rFont val="Calibri"/>
        <family val="2"/>
        <charset val="163"/>
        <scheme val="minor"/>
      </rPr>
      <t xml:space="preserve"> </t>
    </r>
    <r>
      <rPr>
        <b/>
        <u/>
        <sz val="12"/>
        <color theme="1"/>
        <rFont val="Calibri"/>
        <family val="2"/>
        <charset val="163"/>
        <scheme val="minor"/>
      </rPr>
      <t>TRẠNG THÁI</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</si>
  <si>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NHẬP SAI</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</si>
  <si>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NHẬP SAI MÃ</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</si>
  <si>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NHẬP SAI GIÁ</t>
    </r>
  </si>
  <si>
    <r>
      <t xml:space="preserve">Kiểm tra </t>
    </r>
    <r>
      <rPr>
        <b/>
        <sz val="12"/>
        <color theme="1"/>
        <rFont val="Calibri"/>
        <family val="2"/>
        <charset val="163"/>
        <scheme val="minor"/>
      </rPr>
      <t>Sửa</t>
    </r>
    <r>
      <rPr>
        <sz val="12"/>
        <color theme="1"/>
        <rFont val="Calibri"/>
        <family val="2"/>
        <charset val="163"/>
        <scheme val="minor"/>
      </rPr>
      <t xml:space="preserve"> Sản Phẩm khi </t>
    </r>
    <r>
      <rPr>
        <b/>
        <u/>
        <sz val="12"/>
        <color theme="1"/>
        <rFont val="Calibri"/>
        <family val="2"/>
        <charset val="163"/>
        <scheme val="minor"/>
      </rPr>
      <t>NHẬP SAI SỐ LƯỢNG</t>
    </r>
  </si>
  <si>
    <r>
      <t>Kiểm tra</t>
    </r>
    <r>
      <rPr>
        <b/>
        <sz val="12"/>
        <color theme="1"/>
        <rFont val="Calibri"/>
        <family val="2"/>
        <charset val="163"/>
        <scheme val="minor"/>
      </rPr>
      <t xml:space="preserve"> Sửa</t>
    </r>
    <r>
      <rPr>
        <sz val="12"/>
        <color theme="1"/>
        <rFont val="Calibri"/>
        <family val="2"/>
        <charset val="163"/>
        <scheme val="minor"/>
      </rPr>
      <t xml:space="preserve"> Sản Phẩm khi </t>
    </r>
    <r>
      <rPr>
        <b/>
        <u/>
        <sz val="12"/>
        <color theme="1"/>
        <rFont val="Calibri"/>
        <family val="2"/>
        <charset val="163"/>
        <scheme val="minor"/>
      </rPr>
      <t>UPLOAD ẢNH FILE TXT</t>
    </r>
  </si>
  <si>
    <t>Kiểm tra phân trang với nút trở lại - khi ở trang 1</t>
  </si>
  <si>
    <t>1. Trên giao diện màn hình, ta đang ở trang 1 hiển thị các bản ghi của trang 1</t>
  </si>
  <si>
    <t>1. Danh sách sẽ liệt kê 10 bản ghi đầu tiên.</t>
  </si>
  <si>
    <t>1. Danh sách sẽ liệt kê những bản ghi còn lại.</t>
  </si>
  <si>
    <t>1. Ta click vào trang tiếp theo, nó sẽ nhảy đến trang 2 và load các bản ghi ở trang đó</t>
  </si>
  <si>
    <t>1. Ta click vảo trang lùi lại, nó sẽ load lại trang 1 và hiển thị các bản ghi ra</t>
  </si>
  <si>
    <t>Kiểm tra Show bản ghi</t>
  </si>
  <si>
    <t>QLSP_Page_16</t>
  </si>
  <si>
    <t>1 Trên màn hình, hiển thị trang thái chọn show bản ghi</t>
  </si>
  <si>
    <t>1. Trạng thái show có 4 trạng thái: 10, 25, 50, 100 mặc định sẽ là 10</t>
  </si>
  <si>
    <t>Kiểm tra Show bản ghi 25</t>
  </si>
  <si>
    <t xml:space="preserve"> 1. Trên màn hình, sau khi chọn hiển thị với 25</t>
  </si>
  <si>
    <t>Kiểm tra Show bản ghi 50</t>
  </si>
  <si>
    <t xml:space="preserve"> 1. Trên màn hình, sau khi chọn hiển thị với 50</t>
  </si>
  <si>
    <t xml:space="preserve"> 1. Trên màn hình, sau khi chọn hiển thị với 100</t>
  </si>
  <si>
    <t>Kiểm tra Show bản ghi 100</t>
  </si>
  <si>
    <t>QLSP_Page_17</t>
  </si>
  <si>
    <t>QLSP_Page_18</t>
  </si>
  <si>
    <t>QLSP_Page_19</t>
  </si>
  <si>
    <t>1. Lập tức trang sẽ load lại và hiển thị 25 bản ghi 1 trang, các trang sẽ được rút ngắn</t>
  </si>
  <si>
    <t>1. Lập tức trang sẽ load lại và hiển thị 50 bản ghi 1 trang, các trang sẽ được rút ngắn</t>
  </si>
  <si>
    <t>1. Lập tức trang sẽ load lại và hiển thị 100 bản ghi 1 trang, các trang sẽ được rút ngắn</t>
  </si>
  <si>
    <t>QLSP_Search_01</t>
  </si>
  <si>
    <t>Kiểm tra Tìm Kiếm</t>
  </si>
  <si>
    <t>1. Tìm kiếm sẽ là tìm kiếm tất cả, nhập từ khóa</t>
  </si>
  <si>
    <t>1. Nhập dữ liệu nó sẽ tìm kiếm mọi thứ từ mã đến sản phẩm, khớp thì nó sẽ hiển thị sản phẩm đó ra</t>
  </si>
  <si>
    <t>QLSP_Sort_01</t>
  </si>
  <si>
    <t>Kiểm tra Sắp Xếp với Mã</t>
  </si>
  <si>
    <t>*. Mặc đinh sẽ là tự nhiên
1, Khi click vào nút sắp xếp lần đầu tiên sẽ là tăng dần
2. Khi click vào nút sắp xếp lần thứ 2 sẽ là giảm dần</t>
  </si>
  <si>
    <t>1 Trên tiêu đề Mã của bảng sẽ xuất hiện button sắp xếp ngay bên cạnh Mã</t>
  </si>
  <si>
    <t>QLSP_Sort_02</t>
  </si>
  <si>
    <t>QLSP_Sort_03</t>
  </si>
  <si>
    <t>QLSP_Sort_04</t>
  </si>
  <si>
    <t>QLSP_Sort_05</t>
  </si>
  <si>
    <t>QLSP_Sort_06</t>
  </si>
  <si>
    <t>Kiểm tra Sắp Xếp với Danh Mục</t>
  </si>
  <si>
    <t>1 Trên tiêu đề Danh Mục của bảng sẽ xuất hiện button sắp xếp ngay bên cạnh Danh Mục</t>
  </si>
  <si>
    <t>Kiểm tra Sắp Xếp với Tên</t>
  </si>
  <si>
    <t>Kiểm tra Sắp Xếp với Đơn Giá</t>
  </si>
  <si>
    <t>Kiểm tra Sắp Xếp với Số Lượng</t>
  </si>
  <si>
    <t>Kiểm tra Sắp Xếp với Trạng Thái</t>
  </si>
  <si>
    <t>1 Trên tiêu đề Tên Sản Phẩm của bảng sẽ xuất hiện button sắp xếp ngay bên cạnh Tên Sản Phẩm</t>
  </si>
  <si>
    <t>*. Mặc đinh sẽ là tự nhiên
1, Khi click vào nút sắp xếp lần đầu tiên sẽ là tăng dần theo chữ cái
2. Khi click vào nút sắp xếp lần thứ 2 sẽ là giảm dần theo chữ cái</t>
  </si>
  <si>
    <t>1 Trên tiêu đề Giá của bảng sẽ xuất hiện button sắp xếp ngay bên cạnh Giá</t>
  </si>
  <si>
    <t>1 Trên tiêu đề Số Lượng của bảng sẽ xuất hiện button sắp xếp ngay bên cạnh Số Lượng</t>
  </si>
  <si>
    <t>1 Trên tiêu đề Trạng Thái của bảng sẽ xuất hiện button sắp xếp ngay bên cạnh Trạng Thái</t>
  </si>
  <si>
    <t>QLSP_Footer_01</t>
  </si>
  <si>
    <t>QLDanhMuc</t>
  </si>
  <si>
    <t>Kiểm tra giao diện màn hình QLDM</t>
  </si>
  <si>
    <t>QLDM_Header_01</t>
  </si>
  <si>
    <t>QLDM_Header_02</t>
  </si>
  <si>
    <t>QLDM_Header_03</t>
  </si>
  <si>
    <t>QLDM_Header_04</t>
  </si>
  <si>
    <t>QLDM_Header_05</t>
  </si>
  <si>
    <t>QLDM_List_Menu_01</t>
  </si>
  <si>
    <t>QLDM_List_Menu_02</t>
  </si>
  <si>
    <t>QLDM_List_Menu_03</t>
  </si>
  <si>
    <t>QLDM_List_Menu_04</t>
  </si>
  <si>
    <t>Kiểm tra thanh Top Menu</t>
  </si>
  <si>
    <t>1. Có liên kết Đăng Nhập</t>
  </si>
  <si>
    <t>1. Khi click vào sổ ra trang Đăng Nhập</t>
  </si>
  <si>
    <t>2. Có liên kết Đăng Ký</t>
  </si>
  <si>
    <t>3. Có liên kết Các Mạng Xã Hội</t>
  </si>
  <si>
    <t>2. Khi click vào sổ ra trang Đăng Ký</t>
  </si>
  <si>
    <t>3. Khi click và các liên kết mạng xã hội sẽ sổ ra trang mạng xã hội đó</t>
  </si>
  <si>
    <t>Home_Top_Menu_01</t>
  </si>
  <si>
    <t>Home_Menu_01</t>
  </si>
  <si>
    <t>Kiểm tra Menu</t>
  </si>
  <si>
    <t>1. Thanh menu gồm có 5 mục: Trang chủ, Giới Thiệu, Tin Tức, Phụ Kiện, Dịch Vụ, Tìm Kiếm</t>
  </si>
  <si>
    <t>1. Click vào các mục đó sẽ load đến các trang tương ứng
+ Đối với trang: Phụ Kiện và Dịch Vụ =&gt; sẽ sổ ra menu phân cấp để chọn</t>
  </si>
  <si>
    <t>Kiểm tra Menu - Có Tìm Kiếm</t>
  </si>
  <si>
    <t>Home_Menu_02</t>
  </si>
  <si>
    <t>Menu_SlideShow_01</t>
  </si>
  <si>
    <t>Kiểm tra SlideShow</t>
  </si>
  <si>
    <t>Menu_SlideShow_02</t>
  </si>
  <si>
    <t>Kiểm tra Sự Kiện SlideShow</t>
  </si>
  <si>
    <t>1. Khi chỉ vào ảnh thì trong khoảng 1 hoặc 2 giây ảnh sẽ chuyển động</t>
  </si>
  <si>
    <t>Menu_SlideShow_03</t>
  </si>
  <si>
    <t>Kiểm tra Danh Mục trên SlideShow</t>
  </si>
  <si>
    <t>Home_Menu_03</t>
  </si>
  <si>
    <t>Home_Menu_04</t>
  </si>
  <si>
    <t>Home_Menu_05</t>
  </si>
  <si>
    <t>2. Bao gồm button tìm kiếm, khi click vào đó</t>
  </si>
  <si>
    <t>2. Sẽ sổ ra một ô input để nhập dữ liệu tìm kiếm tất cả mọi thứ</t>
  </si>
  <si>
    <t>4. Tìm kiếm sai</t>
  </si>
  <si>
    <t>4. Khi nhập các ký hiệu đặc biệt sẽ không xuất hiện gì cả</t>
  </si>
  <si>
    <t>3. Nhập số sẽ xuất hiện các sản phẩm có liên quan đến số tiền</t>
  </si>
  <si>
    <t>5. Tìm kiếm bằng tên</t>
  </si>
  <si>
    <t>5. Nhập tên sản phẩm ngay lập tức sẽ xuất hiện các sản phảm liên quan</t>
  </si>
  <si>
    <t>3. Tìm kiếm số tiền</t>
  </si>
  <si>
    <t>Menu_BanChay_01</t>
  </si>
  <si>
    <t>Kiểm tra hiển thị Bán Chạy</t>
  </si>
  <si>
    <t>2. Click vào ảnh SlideShow</t>
  </si>
  <si>
    <t>2. Khi click vào ảnh Slide thì sẽ load đến trang với nội dung liên quan đến ảnh</t>
  </si>
  <si>
    <t>3. Khi click vào các nội dung của Danh Mục sẽ load đến trang lọc giá của sản phẩm</t>
  </si>
  <si>
    <t>3. Trên Slide có Danh Mục: Bao gồm: Apple, LG, Samsung…</t>
  </si>
  <si>
    <t>1. Chỉ vào hỉnh ảnh SlideShow</t>
  </si>
  <si>
    <t>1. Khi bắt đầu load trang thì phần Bán Chạy sẽ có hiệu ứng</t>
  </si>
  <si>
    <t>2. Xuất hiện 4 sản phẩm bán chạy nhất</t>
  </si>
  <si>
    <t>3. Có thanh phân cách nội dung Bán Chạy bên dưới</t>
  </si>
  <si>
    <t>2. Chỉ vào sản phẩm sẽ xuất hiện 3 lựa chọn: xem nhanh, thêm vào giỏ.</t>
  </si>
  <si>
    <t>3. Để phân biệt nội dung dễ dàng hơn</t>
  </si>
  <si>
    <t>Menu_BanChay_02</t>
  </si>
  <si>
    <t>Kiểm tra sản phẩm Bán Chạy 1</t>
  </si>
  <si>
    <t>2. Khi chỉ vào sản phẩm</t>
  </si>
  <si>
    <t>1. Sản phẩm bao gồm: Ảnh, Tên Sản Phẩm, Số sao, Giá = &gt; Bao bởi khung Xanh</t>
  </si>
  <si>
    <t xml:space="preserve">2. Khi chỉ vào sản phẩm </t>
  </si>
  <si>
    <t>2. Xuất hiện form gồm 3 thông tin: Xem nhanh, thêm vào giỏ</t>
  </si>
  <si>
    <t>Menu_BanChay_03</t>
  </si>
  <si>
    <t>Menu_BanChay_04</t>
  </si>
  <si>
    <t>Menu_BanChay_05</t>
  </si>
  <si>
    <t>Kiểm tra sản phẩm Bán Chạy 2</t>
  </si>
  <si>
    <t>Kiểm tra sản phẩm Bán Chạy 3</t>
  </si>
  <si>
    <t>Kiểm tra sản phẩm Bán Chạy 4</t>
  </si>
  <si>
    <t>Kiểm tra SP 1</t>
  </si>
  <si>
    <t xml:space="preserve">
* Khi chỉ chuột vào Sản Phẩm sẽ xuất hiện:
1. Xem Nhanh
2. Thêm Vào Giỏ
</t>
  </si>
  <si>
    <t>Menu_BanChay_06</t>
  </si>
  <si>
    <t>* Điều kiện tiến hành:
+ Trong DB, có các SP ở trong bảng Sản Phẩm</t>
  </si>
  <si>
    <t xml:space="preserve">
1. Khi click vào Xem Nhanh sẽ load đến trang Sản Phẩm chi tiết
2. Khi click thêm vào giỏ: sẽ sổ ra form giỏ hàng hiển thị thông tin sản phẩm và hiển thị tổng giá, và hiển thị nhập số lượng sản phẩm =&gt; khi nhập số lượng nó sẽ tự tính tổng =&gt; xác nhận để tắt form
</t>
  </si>
  <si>
    <t>Kiểm tra SP 2</t>
  </si>
  <si>
    <t>Kiểm tra SP 3</t>
  </si>
  <si>
    <t>Kiểm tra SP 4</t>
  </si>
  <si>
    <t>Menu_BanChay_07</t>
  </si>
  <si>
    <t>Menu_BanChay_08</t>
  </si>
  <si>
    <t>Menu_BanChay_09</t>
  </si>
  <si>
    <t>Menu_XemNhieuNhat_01</t>
  </si>
  <si>
    <t>Kiểm tra hiển thị Xem Nhiều Nhất</t>
  </si>
  <si>
    <t>2. Xuất hiện 8 sản phẩm bán chạy nhất</t>
  </si>
  <si>
    <t>1. Khi bắt đầu load trang thì phần Xem Nhiều Nhất sẽ có hiệu ứng</t>
  </si>
  <si>
    <t>2. Click vào sản phẩn sẽ load đến trang chi tiết của sản phẩm đó</t>
  </si>
  <si>
    <t>Kiểm tra sản phẩm Xem Nhiều Nhất 1</t>
  </si>
  <si>
    <t>Menu_XemNhieuNhat_02</t>
  </si>
  <si>
    <t>1. Sản phẩm bao gồm: Ảnh, Tên Sản Phẩm, Chọn Màu, Giá, Yêu Thích, Thêm Vào Giỏ = &gt; Bao bởi khung Cam</t>
  </si>
  <si>
    <t>2. Sẽ có những mục: yêu thích, thêm vào giỏ, chọn màu, và click và sản phẩn để xem chi tiết</t>
  </si>
  <si>
    <t>Kiểm tra sản phẩm Xem Nhiều Nhất 2</t>
  </si>
  <si>
    <t>Kiểm tra sản phẩm Xem Nhiều Nhất 3</t>
  </si>
  <si>
    <t>Kiểm tra sản phẩm Xem Nhiều Nhất 4</t>
  </si>
  <si>
    <t>Kiểm tra sản phẩm Xem Nhiều Nhất 5</t>
  </si>
  <si>
    <t>Kiểm tra sản phẩm Xem Nhiều Nhất 6</t>
  </si>
  <si>
    <t>Kiểm tra sản phẩm Xem Nhiều Nhất 7</t>
  </si>
  <si>
    <t>Kiểm tra sản phẩm Xem Nhiều Nhất 8</t>
  </si>
  <si>
    <t>Menu_XemNhieuNhat_03</t>
  </si>
  <si>
    <t>Menu_XemNhieuNhat_04</t>
  </si>
  <si>
    <t>Menu_XemNhieuNhat_05</t>
  </si>
  <si>
    <t>Menu_XemNhieuNhat_06</t>
  </si>
  <si>
    <t>Menu_XemNhieuNhat_07</t>
  </si>
  <si>
    <t>Menu_XemNhieuNhat_08</t>
  </si>
  <si>
    <t>Menu_XemNhieuNhat_09</t>
  </si>
  <si>
    <t>Menu_XemNhieuNhat_10</t>
  </si>
  <si>
    <t xml:space="preserve">
* Từng Sản Phẩm sẽ có thông tin sự kiện: Yêu Thích, Thêm Vào Giỏ, Chọn Màu, Xem Chi Tiết
1. Yêu Thích
2. Thêm Vào Giỏ
3. Chọn Màu
4. Xem Chi Tiết
</t>
  </si>
  <si>
    <t xml:space="preserve">
1. Khi click vào Yêu Thích thì sẽ thay đổi màu sắc của button, và sản phẩm đó sẽ có màu yêu thích thành màu đậm, lưu trữ vào tài khoản mục yêu thích sản phẩm
2. Khi click thêm vào giỏ: sẽ sổ ra form giỏ hàng hiển thị thông tin sản phẩm và hiển thị tổng giá, và hiển thị nhập số lượng sản phẩm =&gt; khi nhập số lượng nó sẽ tự tính tổng =&gt; xác nhận để tắt form
3. Click vào màu khác sẽ thay đổi lại hình ảnh của sản phẩm thành màu tương ứng
4. Khi Click vào xem chi tiết thì sẽ load đến trang sản phẩm chi tiết đó
</t>
  </si>
  <si>
    <t>Kiểm tra SP 5</t>
  </si>
  <si>
    <t>Kiểm tra SP 6</t>
  </si>
  <si>
    <t>Kiểm tra SP 7</t>
  </si>
  <si>
    <t>Kiểm tra SP 8</t>
  </si>
  <si>
    <t>Menu_XemNhieuNhat_11</t>
  </si>
  <si>
    <t>Menu_XemNhieuNhat_12</t>
  </si>
  <si>
    <t>Menu_XemNhieuNhat_13</t>
  </si>
  <si>
    <t>Menu_XemNhieuNhat_14</t>
  </si>
  <si>
    <t>Menu_XemNhieuNhat_15</t>
  </si>
  <si>
    <t>Menu_XemNhieuNhat_16</t>
  </si>
  <si>
    <t>Menu_XemNhieuNhat_17</t>
  </si>
  <si>
    <t>Menu_Footer</t>
  </si>
  <si>
    <t>Kiểm tra Footer</t>
  </si>
  <si>
    <t>1. Kiểm tra hiển thị thông tin liên hệ và logo trang web</t>
  </si>
  <si>
    <t>2. Hiển thị các liên kết mạng xã hội</t>
  </si>
  <si>
    <t>3. Hiển thị thông tin đăng ký nhận tin</t>
  </si>
  <si>
    <t>2. Click vào các liên kết mạng xã hội xẽ sổ ra trang liên kết của trang web</t>
  </si>
  <si>
    <t>3. Nhập email vào ô đăng ký để nhận tin mới nhất từ trang web =&gt; Click OK</t>
  </si>
  <si>
    <t>Menu_XemGioHang_01</t>
  </si>
  <si>
    <t>Kiểm Tra Hiển Thị Giỏ Hàng Khi Có Sản Phẩm</t>
  </si>
  <si>
    <t>1. Khi chọn bất kỳ sản phẩm nào đó - Click thêm vào giỏ hàng</t>
  </si>
  <si>
    <t>Menu_XemGioHang_02</t>
  </si>
  <si>
    <t>Kiểm Tra Hiển Thị Giỏ Hàng Khi Không Có Sản Phẩm</t>
  </si>
  <si>
    <t>1. Thì giá tiền của 1 hoặc nhiều sản phẩm sẽ được tự động tính tổng và hiển thị giá ở phần Giỏ Hàng (Và hiển thị số sản phẩm bên cạnh giá)</t>
  </si>
  <si>
    <t>Menu_XemGioHang_03</t>
  </si>
  <si>
    <t>Menu_XemGioHang_04</t>
  </si>
  <si>
    <t>Kiểm tra Xóa Giỏ Hàng khi có sản phẩm</t>
  </si>
  <si>
    <t>2. Khi ta chỉ xem không click Thêm Sản Phẩm Vào Giỏ Hàng</t>
  </si>
  <si>
    <t>2. Giá ở sản phẩm vẫn chỉ là 0.00$</t>
  </si>
  <si>
    <t>3. Khi có sản phẩm và giá tiền ở giỏ hàng ta click xóa</t>
  </si>
  <si>
    <t>3. Giá và sản phẩm xóa trở về số 0</t>
  </si>
  <si>
    <t>Kiểm tra Xóa Giỏ Hàng khi không có sản phẩm</t>
  </si>
  <si>
    <t>4. Khi ta click vào Xóa Giỏ Hàng khi không có sản phẩm</t>
  </si>
  <si>
    <t>4. Hệ thống sẽ thông báo không có sản phẩm</t>
  </si>
  <si>
    <t>SPCT_Top_Menu_01</t>
  </si>
  <si>
    <t>SPCT_Menu_01</t>
  </si>
  <si>
    <t>SPCT_Menu_02</t>
  </si>
  <si>
    <t>SPCT_Menu_03</t>
  </si>
  <si>
    <t>SPCT_Menu_04</t>
  </si>
  <si>
    <t>SPCT_Menu_05</t>
  </si>
  <si>
    <t>1. Sẽ load lại Trang Chủ</t>
  </si>
  <si>
    <t>Home_Menu_06</t>
  </si>
  <si>
    <t>Home_Menu_07</t>
  </si>
  <si>
    <t>Home_Menu_08</t>
  </si>
  <si>
    <t>Home_Menu_09</t>
  </si>
  <si>
    <t>Kiểm tra thanh Menu - Khi Click Vào Trang Giới Thiệu</t>
  </si>
  <si>
    <t>1. Sẽ load đến trang Giới Thiệu</t>
  </si>
  <si>
    <t>1. Khi click vào trang Tin Tức</t>
  </si>
  <si>
    <t>1. Khi click vào trang Giới Thiệu</t>
  </si>
  <si>
    <t>Kiểm tra thanh Menu - Khi Click Vào Trang Chủ</t>
  </si>
  <si>
    <t>Kiểm tra thanh Menu - Khi Click Vào Trang Tin Tức</t>
  </si>
  <si>
    <t>Kiểm tra thanh Menu - Khi Click Vào Trang Phụ Kiện</t>
  </si>
  <si>
    <t>Kiểm tra thanh Menu - Khi Click Vào Trang Dịch Vụ</t>
  </si>
  <si>
    <t>Home_Menu_10</t>
  </si>
  <si>
    <t>1. Khi click vào trang Phụ Kiện</t>
  </si>
  <si>
    <t>1. Sẽ load đến trang Tin Tức</t>
  </si>
  <si>
    <t>1. Sẽ sổ ra sơ đồ Menu cấp 2 với nhiều lựa chọn hơn - khi click vào sẽ load đến trang đó</t>
  </si>
  <si>
    <t>1. Khi click vào trang Dịch Vụ</t>
  </si>
  <si>
    <t>SPCT_Menu_06</t>
  </si>
  <si>
    <t>SPCT_Menu_07</t>
  </si>
  <si>
    <t>SPCT_Menu_08</t>
  </si>
  <si>
    <t>SPCT_Menu_09</t>
  </si>
  <si>
    <t>SPCT_Menu_10</t>
  </si>
  <si>
    <t>SPCT_NDSP_01</t>
  </si>
  <si>
    <t>Kiểm tra Giao Diện Nội Dung SP</t>
  </si>
  <si>
    <t>1. Hiển Thị Hình Ảnh</t>
  </si>
  <si>
    <t>2. Hiển Thị hông Tin Sản Phẩm</t>
  </si>
  <si>
    <t>2. Hiển Thị Giá, Tên SP, Hãng, Màu Sắc, Số Lượng, Đánh Giá</t>
  </si>
  <si>
    <t>1. Hiển Thị 3 Hình Ảnh</t>
  </si>
  <si>
    <t>Kiểm tra Hình Ảnh Sản Phẩm Khi Không Click</t>
  </si>
  <si>
    <t>1. Sản Phẩm sẽ hiển thị 3 Hình Ảnh của sản phẩm đó khi ta không click</t>
  </si>
  <si>
    <t>1. Sẽ hiển thị hình ảnh măc định - Ảnh đầu tiên</t>
  </si>
  <si>
    <t>Kiểm tra Hình Ảnh Sản Phẩm Khi Click - Hình 1</t>
  </si>
  <si>
    <t>Kiểm tra Hình Ảnh Sản Phẩm Khi Click - Hình 2</t>
  </si>
  <si>
    <t>Kiểm tra Hình Ảnh Sản Phẩm Khi Click - Hình 3</t>
  </si>
  <si>
    <t>1. Nó sẽ vẫn giữ nguyên không thay đổi</t>
  </si>
  <si>
    <t xml:space="preserve">1. Khi sản phẩm đang ở hình 1 ta click vào </t>
  </si>
  <si>
    <t xml:space="preserve">1. Khi sản phẩm đang ở hình 2 ta click vào </t>
  </si>
  <si>
    <t xml:space="preserve">1. Khi sản phẩm đang ở hình 3 ta click vào </t>
  </si>
  <si>
    <t>2. Khi sản phẩm đang ở hình 1 ta click vào hình 2</t>
  </si>
  <si>
    <t>3. Khi sản phẩm đang ở hình 1 ta click vào hình 3</t>
  </si>
  <si>
    <t>2. Nó sẽ nhảy sang hình ảnh 2</t>
  </si>
  <si>
    <t>3. Nó sẽ nhảy sang hình ảnh 3</t>
  </si>
  <si>
    <t>2. Khi sản phẩm đang ở hình 2 ta click vào hình 1</t>
  </si>
  <si>
    <t>3. Khi sản phẩm đang ở hình 2 ta click vào hình 3</t>
  </si>
  <si>
    <t>2. Nó sẽ nhảy sang hình ảnh 1</t>
  </si>
  <si>
    <t>3. Nó sẽ nhảy sang hình ảnh 1</t>
  </si>
  <si>
    <t>2. Khi sản phẩm đang ở hình 3 ta click vào hình 2</t>
  </si>
  <si>
    <t>3. Khi sản phẩm đang ở hình 3 ta click vào hình 1</t>
  </si>
  <si>
    <t>SPCT_NDSP_02</t>
  </si>
  <si>
    <t>SPCT_NDSP_03</t>
  </si>
  <si>
    <t>SPCT_NDSP_04</t>
  </si>
  <si>
    <t>SPCT_NDSP_05</t>
  </si>
  <si>
    <t>Kiểm tra số lượng - thêm vào giỏ</t>
  </si>
  <si>
    <t>SPCT_NDSP_06</t>
  </si>
  <si>
    <t>1. Sản phẩm sẽ hiển thị phần Số Lượng và Thêm Vào Giỏ</t>
  </si>
  <si>
    <t>2. Lập tức sẽ xuất hiện form xác nhận sản phẩm. Nó sẽ hiển thị số lượng sản phẩm và số tiền sản phẩm (Ta có thể sửa thêm hoặc xóa sản phẩm ngay trên form này)</t>
  </si>
  <si>
    <t>1. Khi click vào thêm vào giỏ thì số lượng mới có tác dụng</t>
  </si>
  <si>
    <t>Menu_XemGioHang_05</t>
  </si>
  <si>
    <t>Kiểm tra Xem Giỏ Hàng</t>
  </si>
  <si>
    <t>4. Khi ta click vào Xem Giỏ Hàng</t>
  </si>
  <si>
    <t>4. Hệ thống sẽ xuất hiện form giỏ hàng: bao gồm tổng giá, sản phẩm, số lượng chúng ta có thể thêm số lượng hoặc xóa sản phẩm ngay trên form này</t>
  </si>
  <si>
    <t>2. Khi ta nhập số lượng sản phẩm ta click vào Thêm Vào Giỏ (Đồng thời có nút tăng giảm sản số lượng)</t>
  </si>
  <si>
    <t>SPCT_ThongTin_01</t>
  </si>
  <si>
    <t>1. Mô tả sẽ mặc định mở ra</t>
  </si>
  <si>
    <t>Kiểm tra Mô Tả - Khi Không Click</t>
  </si>
  <si>
    <t>1. Khi click vào nó sẽ đóng lại</t>
  </si>
  <si>
    <t>Kiểm tra Thông Tin Thêm</t>
  </si>
  <si>
    <t>Kiểm tra Đánh Giá</t>
  </si>
  <si>
    <t>2. Khi click vào Thông Tin Thêm</t>
  </si>
  <si>
    <t>2. Thì sẽ sổ ra 1 form giới thiệu về thông tin sản phẩm</t>
  </si>
  <si>
    <t>3. Khi click vào Đánh Giá</t>
  </si>
  <si>
    <t>3. Thì sẽ sổ ra Form Đánh Giá của khách hàng</t>
  </si>
  <si>
    <t>Kiểm tra Trợ Giúp</t>
  </si>
  <si>
    <t>4. Khi click vào Trợ Giúp</t>
  </si>
  <si>
    <t>4. Thì sẽ sổ ta Form Trợ Giúp khách hàng và những thứ cần lưu ý</t>
  </si>
  <si>
    <t>SPCT_ThongTin_02</t>
  </si>
  <si>
    <t>SPCT_ThongTin_03</t>
  </si>
  <si>
    <t>SPCT_ThongTin_04</t>
  </si>
  <si>
    <t>TC ID</t>
  </si>
  <si>
    <t>Testcase title</t>
  </si>
  <si>
    <t>Expected result</t>
  </si>
  <si>
    <t>Actual result</t>
  </si>
  <si>
    <t>Run type 
(Manual / Automatic)</t>
  </si>
  <si>
    <t>Test step details</t>
  </si>
  <si>
    <t>Notes</t>
  </si>
  <si>
    <t>Pass</t>
  </si>
  <si>
    <t xml:space="preserve"> Automatic</t>
  </si>
  <si>
    <t>Test Database</t>
  </si>
  <si>
    <t xml:space="preserve">Lấy thông tin dữ liệu có trong bảng [Admin] </t>
  </si>
  <si>
    <t>"SELECT * FROM [Admin] "</t>
  </si>
  <si>
    <t xml:space="preserve"> Lấy thông tin dữ liệu có trong bảng [Product]</t>
  </si>
  <si>
    <t xml:space="preserve"> Lấy thông tin dữ liệu có trong bảng [Category]</t>
  </si>
  <si>
    <t xml:space="preserve"> Lấy thông tin dữ liệu có trong bảng [Details_Order]</t>
  </si>
  <si>
    <t>"SELECT * FROM [Details_Order] "</t>
  </si>
  <si>
    <t>"SELECT * FROM [Product] "</t>
  </si>
  <si>
    <t>"SELECT * FROM [Category] "</t>
  </si>
  <si>
    <t>Date Started</t>
  </si>
  <si>
    <t>UT - 01</t>
  </si>
  <si>
    <t>UT - 02</t>
  </si>
  <si>
    <t>UT - 03</t>
  </si>
  <si>
    <t>UT - 04</t>
  </si>
  <si>
    <t>UT - 05</t>
  </si>
  <si>
    <t>UT - 06</t>
  </si>
  <si>
    <t>UT - 07</t>
  </si>
  <si>
    <t>UT - 08</t>
  </si>
  <si>
    <t>UT - 09</t>
  </si>
  <si>
    <t>UT - 10</t>
  </si>
  <si>
    <t>UT - 11</t>
  </si>
  <si>
    <t>UT - 12</t>
  </si>
  <si>
    <t>UT - 13</t>
  </si>
  <si>
    <t>lấy thông tin dữ liệu có trong cột trong bảng [Admin]</t>
  </si>
  <si>
    <t>UT - 14</t>
  </si>
  <si>
    <t xml:space="preserve">Lấy thông tin dữ liệu có trong cột trong bảng [Category] </t>
  </si>
  <si>
    <t xml:space="preserve">Lấy thông tin dữ liệu có trong cột trong bảng [Product] </t>
  </si>
  <si>
    <t>"Select [id] ,[id_dm], [name], [price] ,[quantity], [image], [view] , [star] , [status] from [Product]"</t>
  </si>
  <si>
    <t>"Select [id], [name] from [Category]"</t>
  </si>
  <si>
    <t>"Select [id],
 [name], [userName], 
 [passWord] from [Admin]"</t>
  </si>
  <si>
    <t xml:space="preserve">Lấy thông tin dữ liệu có trong cột trong bảng [Details_Order] </t>
  </si>
  <si>
    <t>"Select [id_order], [id_product], [quantity], [price], [amout] from [Details_Order]"</t>
  </si>
  <si>
    <t xml:space="preserve">Lấy thông tin dữ liệu có trong cột trong bảng [Order] </t>
  </si>
  <si>
    <t xml:space="preserve"> Lấy thông tin dữ liệu có trong bảng [Order]</t>
  </si>
  <si>
    <t>"SELECT * FROM [Order] "</t>
  </si>
  <si>
    <t>"Select [id], [customer_name], [total], [data], [status] from [Order]</t>
  </si>
  <si>
    <t>Thông tin kiể dữ liệu của bảng [Admin]</t>
  </si>
  <si>
    <t>Manual</t>
  </si>
  <si>
    <t>id: int(11)
name: varchar(50)</t>
  </si>
  <si>
    <t>id: int(11)
name: varchar(50)
userName: varchar(50)
passPass: varchar(50)</t>
  </si>
  <si>
    <t>UT - 15</t>
  </si>
  <si>
    <t>id: int(11)
id_dm: varchar(50)
name: varchar(50)
price: bigint(20)
quantity: int(11)
image: varchar(50)
view: int(11)
star: int(11)
status: tinyint(1)</t>
  </si>
  <si>
    <t>id_order: int(11)
id_product: int(11)
quantity: int(11)
price: bigint(20)
amout: bigint(20)</t>
  </si>
  <si>
    <t>id: int(11)
customer_name: varchar(50)
total: bigint(20)
date: date
status: tinyint(1)</t>
  </si>
  <si>
    <t>Kiểm tra hiển thị nội dung trang QLDM</t>
  </si>
  <si>
    <t>1. Kiểm tra tiêu đề Quản Lý Danh Mục
2. Kiểm tra hiển thị bảng
3. Hiển thị phần show số lượng sản phẩm
4. Kiểm tra các nút: Thêm, Sửa, Xóa</t>
  </si>
  <si>
    <t>1. Font chữ màu đen, dạng text
2. Hiển thị danh sách danh mục: Mã Danh Mục, Tên Danh Mục
3. Chọn số hiển thị sản phẩm để show
4. 3 Nút xuất hiện trên các bảng</t>
  </si>
  <si>
    <t>Kiểm tra giao diện Form Thêm Danh Mục</t>
  </si>
  <si>
    <r>
      <t xml:space="preserve">* Các bước:
1. Trên màn hình quản lý sản phẩm
+ Click vào nút: </t>
    </r>
    <r>
      <rPr>
        <b/>
        <sz val="11"/>
        <color theme="1"/>
        <rFont val="Calibri"/>
        <family val="2"/>
        <charset val="163"/>
        <scheme val="minor"/>
      </rPr>
      <t>Thêm</t>
    </r>
    <r>
      <rPr>
        <sz val="11"/>
        <color theme="1"/>
        <rFont val="Calibri"/>
        <family val="2"/>
        <scheme val="minor"/>
      </rPr>
      <t xml:space="preserve"> (Bên cạnh Tiêu Đề QLDM)</t>
    </r>
  </si>
  <si>
    <r>
      <t xml:space="preserve">1. Hiển thị ra 1 Form gồm các ô: 
+ Mã: </t>
    </r>
    <r>
      <rPr>
        <b/>
        <sz val="11"/>
        <color theme="1"/>
        <rFont val="Calibri"/>
        <family val="2"/>
        <charset val="163"/>
        <scheme val="minor"/>
      </rPr>
      <t>kiểu int(11)</t>
    </r>
    <r>
      <rPr>
        <sz val="11"/>
        <color theme="1"/>
        <rFont val="Calibri"/>
        <family val="2"/>
        <scheme val="minor"/>
      </rPr>
      <t xml:space="preserve">
+ Danh Mục: </t>
    </r>
    <r>
      <rPr>
        <b/>
        <sz val="11"/>
        <color theme="1"/>
        <rFont val="Calibri"/>
        <family val="2"/>
        <charset val="163"/>
        <scheme val="minor"/>
      </rPr>
      <t xml:space="preserve">kiểu varchar(50)
</t>
    </r>
    <r>
      <rPr>
        <sz val="11"/>
        <color theme="1"/>
        <rFont val="Calibri"/>
        <family val="2"/>
        <scheme val="minor"/>
      </rPr>
      <t xml:space="preserve">
2. Gồm nút: </t>
    </r>
    <r>
      <rPr>
        <b/>
        <sz val="11"/>
        <color theme="1"/>
        <rFont val="Calibri"/>
        <family val="2"/>
        <charset val="163"/>
        <scheme val="minor"/>
      </rPr>
      <t>Thêm</t>
    </r>
    <r>
      <rPr>
        <sz val="11"/>
        <color theme="1"/>
        <rFont val="Calibri"/>
        <family val="2"/>
        <scheme val="minor"/>
      </rPr>
      <t xml:space="preserve"> và nút: </t>
    </r>
    <r>
      <rPr>
        <b/>
        <sz val="11"/>
        <color theme="1"/>
        <rFont val="Calibri"/>
        <family val="2"/>
        <charset val="163"/>
        <scheme val="minor"/>
      </rPr>
      <t>Trở Lại</t>
    </r>
  </si>
  <si>
    <t>QLDM_Content_01</t>
  </si>
  <si>
    <t>QLDM_Content_02</t>
  </si>
  <si>
    <t>Author
Đỗ Trung Hiếu</t>
  </si>
  <si>
    <t>Author
Phạm Văn Huấn</t>
  </si>
  <si>
    <t>* Các bước:
1. Nhập Mã: đúng
2. Nhập Danh Mục: đúng</t>
  </si>
  <si>
    <t>* Điều kiện tiến hành:
+ Trong DB, có bảng Danh Mục, có thể insert, update, delete dữ liệu</t>
  </si>
  <si>
    <t>* Các bước:
1. Nhập Mã: 
2. Nhập Danh Mục:</t>
  </si>
  <si>
    <r>
      <t xml:space="preserve">Kiểm tra Thêm Danh Mục khi </t>
    </r>
    <r>
      <rPr>
        <b/>
        <u/>
        <sz val="12"/>
        <color theme="1"/>
        <rFont val="Calibri"/>
        <family val="2"/>
        <charset val="163"/>
        <scheme val="minor"/>
      </rPr>
      <t>KHÔNG NHẬP GÌ</t>
    </r>
  </si>
  <si>
    <r>
      <t xml:space="preserve">Kiểm tra Thêm Danh Mục khi nhập </t>
    </r>
    <r>
      <rPr>
        <b/>
        <u/>
        <sz val="12"/>
        <color theme="1"/>
        <rFont val="Calibri"/>
        <family val="2"/>
        <charset val="163"/>
        <scheme val="minor"/>
      </rPr>
      <t>ĐÚNG</t>
    </r>
  </si>
  <si>
    <r>
      <t xml:space="preserve">Kiểm tra Thêm Danh Mục khi không nhập </t>
    </r>
    <r>
      <rPr>
        <b/>
        <u/>
        <sz val="12"/>
        <color theme="1"/>
        <rFont val="Calibri"/>
        <family val="2"/>
        <charset val="163"/>
        <scheme val="minor"/>
      </rPr>
      <t>MÃ</t>
    </r>
  </si>
  <si>
    <r>
      <t xml:space="preserve">* Các bước:
1. Nhập Mã:
2. Nhập Danh Mục: </t>
    </r>
    <r>
      <rPr>
        <b/>
        <sz val="11"/>
        <color theme="1"/>
        <rFont val="Calibri"/>
        <family val="2"/>
        <charset val="163"/>
        <scheme val="minor"/>
      </rPr>
      <t>nhập</t>
    </r>
  </si>
  <si>
    <r>
      <t xml:space="preserve">Kiểm tra Thêm Danh Mục khi không nhập </t>
    </r>
    <r>
      <rPr>
        <b/>
        <u/>
        <sz val="12"/>
        <color theme="1"/>
        <rFont val="Calibri"/>
        <family val="2"/>
        <charset val="163"/>
        <scheme val="minor"/>
      </rPr>
      <t>TÊN DANH MỤC</t>
    </r>
  </si>
  <si>
    <r>
      <t xml:space="preserve">* Các bước:
1. Nhập Mã: </t>
    </r>
    <r>
      <rPr>
        <b/>
        <sz val="11"/>
        <color theme="1"/>
        <rFont val="Calibri"/>
        <family val="2"/>
        <charset val="163"/>
        <scheme val="minor"/>
      </rPr>
      <t>nhập</t>
    </r>
    <r>
      <rPr>
        <sz val="11"/>
        <color theme="1"/>
        <rFont val="Calibri"/>
        <family val="2"/>
        <scheme val="minor"/>
      </rPr>
      <t xml:space="preserve">
2. Nhập Danh Mục:</t>
    </r>
  </si>
  <si>
    <r>
      <t xml:space="preserve">* </t>
    </r>
    <r>
      <rPr>
        <b/>
        <sz val="11"/>
        <color theme="1"/>
        <rFont val="Calibri"/>
        <family val="2"/>
        <charset val="163"/>
        <scheme val="minor"/>
      </rPr>
      <t>Tên Danh Mục</t>
    </r>
    <r>
      <rPr>
        <sz val="11"/>
        <color theme="1"/>
        <rFont val="Calibri"/>
        <family val="2"/>
        <scheme val="minor"/>
      </rPr>
      <t xml:space="preserve">: </t>
    </r>
    <r>
      <rPr>
        <b/>
        <sz val="11"/>
        <color theme="1"/>
        <rFont val="Calibri"/>
        <family val="2"/>
        <charset val="163"/>
        <scheme val="minor"/>
      </rPr>
      <t>Không nhập gì =&gt; Mã Danh Mục nhập như bình thường (số)</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sz val="11"/>
        <color theme="1"/>
        <rFont val="Calibri"/>
        <family val="2"/>
        <charset val="163"/>
        <scheme val="minor"/>
      </rPr>
      <t xml:space="preserve">MÃ </t>
    </r>
    <r>
      <rPr>
        <sz val="11"/>
        <color theme="1"/>
        <rFont val="Calibri"/>
        <family val="2"/>
        <charset val="163"/>
        <scheme val="minor"/>
      </rPr>
      <t>(hiển thị yêu cầu nhập MÃ)</t>
    </r>
  </si>
  <si>
    <r>
      <t xml:space="preserve">Kiểm tra Thêm Danh Mục khi không nhập </t>
    </r>
    <r>
      <rPr>
        <b/>
        <u/>
        <sz val="12"/>
        <color theme="1"/>
        <rFont val="Calibri"/>
        <family val="2"/>
        <charset val="163"/>
        <scheme val="minor"/>
      </rPr>
      <t>MÃ</t>
    </r>
    <r>
      <rPr>
        <i/>
        <sz val="12"/>
        <color theme="1"/>
        <rFont val="Calibri"/>
        <family val="2"/>
        <charset val="163"/>
        <scheme val="minor"/>
      </rPr>
      <t xml:space="preserve"> </t>
    </r>
    <r>
      <rPr>
        <sz val="12"/>
        <color theme="1"/>
        <rFont val="Calibri"/>
        <family val="2"/>
        <charset val="163"/>
        <scheme val="minor"/>
      </rPr>
      <t>bằng chữ</t>
    </r>
  </si>
  <si>
    <r>
      <t xml:space="preserve">* Các bước:
1. Nhập Mã: </t>
    </r>
    <r>
      <rPr>
        <b/>
        <sz val="11"/>
        <color theme="1"/>
        <rFont val="Calibri"/>
        <family val="2"/>
        <charset val="163"/>
        <scheme val="minor"/>
      </rPr>
      <t>bằng chữ</t>
    </r>
    <r>
      <rPr>
        <sz val="11"/>
        <color theme="1"/>
        <rFont val="Calibri"/>
        <family val="2"/>
        <scheme val="minor"/>
      </rPr>
      <t xml:space="preserve">
2. Nhập Danh Mục: </t>
    </r>
    <r>
      <rPr>
        <b/>
        <sz val="11"/>
        <color theme="1"/>
        <rFont val="Calibri"/>
        <family val="2"/>
        <charset val="163"/>
        <scheme val="minor"/>
      </rPr>
      <t>nhập</t>
    </r>
  </si>
  <si>
    <r>
      <t xml:space="preserve">* </t>
    </r>
    <r>
      <rPr>
        <b/>
        <sz val="11"/>
        <color theme="1"/>
        <rFont val="Calibri"/>
        <family val="2"/>
        <charset val="163"/>
        <scheme val="minor"/>
      </rPr>
      <t>Mã DM</t>
    </r>
    <r>
      <rPr>
        <sz val="11"/>
        <color theme="1"/>
        <rFont val="Calibri"/>
        <family val="2"/>
        <scheme val="minor"/>
      </rPr>
      <t xml:space="preserve">: </t>
    </r>
    <r>
      <rPr>
        <b/>
        <sz val="11"/>
        <color theme="1"/>
        <rFont val="Calibri"/>
        <family val="2"/>
        <charset val="163"/>
        <scheme val="minor"/>
      </rPr>
      <t>Nhập bằng chữ =&gt; Tên Danh Mục nhập như bình thường (ký tự)</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sz val="11"/>
        <color theme="1"/>
        <rFont val="Calibri"/>
        <family val="2"/>
        <charset val="163"/>
        <scheme val="minor"/>
      </rPr>
      <t xml:space="preserve">MÃ </t>
    </r>
    <r>
      <rPr>
        <sz val="11"/>
        <color theme="1"/>
        <rFont val="Calibri"/>
        <family val="2"/>
        <charset val="163"/>
        <scheme val="minor"/>
      </rPr>
      <t>(hiển thị yêu cầu nhập MÃ)</t>
    </r>
  </si>
  <si>
    <r>
      <t xml:space="preserve">* </t>
    </r>
    <r>
      <rPr>
        <b/>
        <sz val="11"/>
        <color theme="1"/>
        <rFont val="Calibri"/>
        <family val="2"/>
        <charset val="163"/>
        <scheme val="minor"/>
      </rPr>
      <t>Mã DM</t>
    </r>
    <r>
      <rPr>
        <sz val="11"/>
        <color theme="1"/>
        <rFont val="Calibri"/>
        <family val="2"/>
        <scheme val="minor"/>
      </rPr>
      <t xml:space="preserve">: </t>
    </r>
    <r>
      <rPr>
        <b/>
        <sz val="11"/>
        <color theme="1"/>
        <rFont val="Calibri"/>
        <family val="2"/>
        <charset val="163"/>
        <scheme val="minor"/>
      </rPr>
      <t>Không nhập gì =&gt; Tên Danh Mục nhập như bình thường (chữ)</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thất bại
=&gt; Và sẽ xuất hiện lỗi ở chỗ </t>
    </r>
    <r>
      <rPr>
        <b/>
        <sz val="11"/>
        <color theme="1"/>
        <rFont val="Calibri"/>
        <family val="2"/>
        <charset val="163"/>
        <scheme val="minor"/>
      </rPr>
      <t xml:space="preserve">MÃ </t>
    </r>
    <r>
      <rPr>
        <sz val="11"/>
        <color theme="1"/>
        <rFont val="Calibri"/>
        <family val="2"/>
        <charset val="163"/>
        <scheme val="minor"/>
      </rPr>
      <t>(hiển thị yêu cầu nhập MÃ)</t>
    </r>
  </si>
  <si>
    <t>Kiểm tra giao diện Form Sừa Danh Mục</t>
  </si>
  <si>
    <r>
      <t xml:space="preserve">Kiểm tra Thêm Danh Mục khi không nhập </t>
    </r>
    <r>
      <rPr>
        <b/>
        <u/>
        <sz val="12"/>
        <color theme="1"/>
        <rFont val="Calibri"/>
        <family val="2"/>
        <charset val="163"/>
        <scheme val="minor"/>
      </rPr>
      <t>TÊN DANH MỤC</t>
    </r>
    <r>
      <rPr>
        <i/>
        <sz val="12"/>
        <color theme="1"/>
        <rFont val="Calibri"/>
        <family val="2"/>
        <charset val="163"/>
        <scheme val="minor"/>
      </rPr>
      <t xml:space="preserve"> </t>
    </r>
    <r>
      <rPr>
        <sz val="12"/>
        <color theme="1"/>
        <rFont val="Calibri"/>
        <family val="2"/>
        <charset val="163"/>
        <scheme val="minor"/>
      </rPr>
      <t>bằng số</t>
    </r>
  </si>
  <si>
    <r>
      <t xml:space="preserve">* Các bước:
1. Nhập Mã: </t>
    </r>
    <r>
      <rPr>
        <b/>
        <sz val="11"/>
        <color theme="1"/>
        <rFont val="Calibri"/>
        <family val="2"/>
        <charset val="163"/>
        <scheme val="minor"/>
      </rPr>
      <t>bằng số</t>
    </r>
    <r>
      <rPr>
        <sz val="11"/>
        <color theme="1"/>
        <rFont val="Calibri"/>
        <family val="2"/>
        <scheme val="minor"/>
      </rPr>
      <t xml:space="preserve">
2. Nhập Danh Mục: </t>
    </r>
    <r>
      <rPr>
        <b/>
        <sz val="11"/>
        <color theme="1"/>
        <rFont val="Calibri"/>
        <family val="2"/>
        <charset val="163"/>
        <scheme val="minor"/>
      </rPr>
      <t>số</t>
    </r>
  </si>
  <si>
    <r>
      <t xml:space="preserve">* </t>
    </r>
    <r>
      <rPr>
        <b/>
        <sz val="11"/>
        <color theme="1"/>
        <rFont val="Calibri"/>
        <family val="2"/>
        <charset val="163"/>
        <scheme val="minor"/>
      </rPr>
      <t>Tên Danh Mục</t>
    </r>
    <r>
      <rPr>
        <sz val="11"/>
        <color theme="1"/>
        <rFont val="Calibri"/>
        <family val="2"/>
        <scheme val="minor"/>
      </rPr>
      <t xml:space="preserve">: </t>
    </r>
    <r>
      <rPr>
        <b/>
        <sz val="11"/>
        <color theme="1"/>
        <rFont val="Calibri"/>
        <family val="2"/>
        <charset val="163"/>
        <scheme val="minor"/>
      </rPr>
      <t>Nhập bằng số =&gt; Mã nhập như bình thường (số)</t>
    </r>
    <r>
      <rPr>
        <sz val="11"/>
        <color theme="1"/>
        <rFont val="Calibri"/>
        <family val="2"/>
        <scheme val="minor"/>
      </rPr>
      <t xml:space="preserve">
* Sau Khi hoàn thành xong các dữ liệu ta chọn </t>
    </r>
    <r>
      <rPr>
        <b/>
        <sz val="11"/>
        <color theme="1"/>
        <rFont val="Calibri"/>
        <family val="2"/>
        <charset val="163"/>
        <scheme val="minor"/>
      </rPr>
      <t>Thêm</t>
    </r>
    <r>
      <rPr>
        <sz val="11"/>
        <color theme="1"/>
        <rFont val="Calibri"/>
        <family val="2"/>
        <scheme val="minor"/>
      </rPr>
      <t xml:space="preserve">
=&gt; Xuất hiện thông bảo </t>
    </r>
    <r>
      <rPr>
        <b/>
        <sz val="11"/>
        <color theme="1"/>
        <rFont val="Calibri"/>
        <family val="2"/>
        <charset val="163"/>
        <scheme val="minor"/>
      </rPr>
      <t>Thêm</t>
    </r>
    <r>
      <rPr>
        <sz val="11"/>
        <color theme="1"/>
        <rFont val="Calibri"/>
        <family val="2"/>
        <scheme val="minor"/>
      </rPr>
      <t xml:space="preserve"> thành công
=&gt; Dữ liệu của Tên Danh Mục là </t>
    </r>
    <r>
      <rPr>
        <b/>
        <sz val="11"/>
        <color theme="1"/>
        <rFont val="Calibri"/>
        <family val="2"/>
        <charset val="163"/>
        <scheme val="minor"/>
      </rPr>
      <t>varchar</t>
    </r>
  </si>
  <si>
    <t>2, Màn Hình (Ban Quản Trị)</t>
  </si>
  <si>
    <t>2.2 Trang Quản Lý Sản Phẩm</t>
  </si>
  <si>
    <t>2.3 Trang Quản Lý Danh Mục</t>
  </si>
  <si>
    <t>2.4 Trang Quản Lý Đơn Hàng</t>
  </si>
  <si>
    <r>
      <t xml:space="preserve">* Các bước:
1. Trên màn hình quản lý danh mục
+ Mỗi 1 bản ghi đều sẽ xuất hiện: button </t>
    </r>
    <r>
      <rPr>
        <b/>
        <sz val="11"/>
        <color theme="1"/>
        <rFont val="Calibri"/>
        <family val="2"/>
        <charset val="163"/>
        <scheme val="minor"/>
      </rPr>
      <t>Sửa</t>
    </r>
    <r>
      <rPr>
        <sz val="11"/>
        <color theme="1"/>
        <rFont val="Calibri"/>
        <family val="2"/>
        <scheme val="minor"/>
      </rPr>
      <t xml:space="preserve"> ngay bên cạnh
+ Click vào nút: </t>
    </r>
    <r>
      <rPr>
        <b/>
        <sz val="11"/>
        <color theme="1"/>
        <rFont val="Calibri"/>
        <family val="2"/>
        <charset val="163"/>
        <scheme val="minor"/>
      </rPr>
      <t>Sửa</t>
    </r>
  </si>
  <si>
    <r>
      <t xml:space="preserve">1. Hiển thị ra 1 Form gồm các ô: 
+ Mã: </t>
    </r>
    <r>
      <rPr>
        <b/>
        <sz val="11"/>
        <color theme="1"/>
        <rFont val="Calibri"/>
        <family val="2"/>
        <charset val="163"/>
        <scheme val="minor"/>
      </rPr>
      <t>kiểu int</t>
    </r>
    <r>
      <rPr>
        <sz val="11"/>
        <color theme="1"/>
        <rFont val="Calibri"/>
        <family val="2"/>
        <scheme val="minor"/>
      </rPr>
      <t xml:space="preserve">
+ Danh Mục: </t>
    </r>
    <r>
      <rPr>
        <b/>
        <sz val="11"/>
        <color theme="1"/>
        <rFont val="Calibri"/>
        <family val="2"/>
        <charset val="163"/>
        <scheme val="minor"/>
      </rPr>
      <t>kiểu varchar</t>
    </r>
    <r>
      <rPr>
        <sz val="11"/>
        <color theme="1"/>
        <rFont val="Calibri"/>
        <family val="2"/>
        <scheme val="minor"/>
      </rPr>
      <t xml:space="preserve">
2. Gồm nút: </t>
    </r>
    <r>
      <rPr>
        <b/>
        <sz val="11"/>
        <color theme="1"/>
        <rFont val="Calibri"/>
        <family val="2"/>
        <charset val="163"/>
        <scheme val="minor"/>
      </rPr>
      <t>Sửa</t>
    </r>
    <r>
      <rPr>
        <sz val="11"/>
        <color theme="1"/>
        <rFont val="Calibri"/>
        <family val="2"/>
        <scheme val="minor"/>
      </rPr>
      <t xml:space="preserve"> và nút: </t>
    </r>
    <r>
      <rPr>
        <b/>
        <sz val="11"/>
        <color theme="1"/>
        <rFont val="Calibri"/>
        <family val="2"/>
        <charset val="163"/>
        <scheme val="minor"/>
      </rPr>
      <t>Trở Lại</t>
    </r>
  </si>
  <si>
    <r>
      <t xml:space="preserve">Kiểm tra </t>
    </r>
    <r>
      <rPr>
        <b/>
        <sz val="12"/>
        <color theme="1"/>
        <rFont val="Calibri"/>
        <family val="2"/>
        <charset val="163"/>
        <scheme val="minor"/>
      </rPr>
      <t>Sửa</t>
    </r>
    <r>
      <rPr>
        <sz val="12"/>
        <color theme="1"/>
        <rFont val="Calibri"/>
        <family val="2"/>
        <charset val="163"/>
        <scheme val="minor"/>
      </rPr>
      <t xml:space="preserve"> Danh Mục khi </t>
    </r>
    <r>
      <rPr>
        <b/>
        <u/>
        <sz val="12"/>
        <color theme="1"/>
        <rFont val="Calibri"/>
        <family val="2"/>
        <charset val="163"/>
        <scheme val="minor"/>
      </rPr>
      <t>KHÔNG NHẬP GÌ</t>
    </r>
  </si>
  <si>
    <r>
      <t xml:space="preserve">Kiểm tra </t>
    </r>
    <r>
      <rPr>
        <b/>
        <sz val="12"/>
        <color theme="1"/>
        <rFont val="Calibri"/>
        <family val="2"/>
        <charset val="163"/>
        <scheme val="minor"/>
      </rPr>
      <t>Sửa</t>
    </r>
    <r>
      <rPr>
        <sz val="12"/>
        <color theme="1"/>
        <rFont val="Calibri"/>
        <family val="2"/>
        <charset val="163"/>
        <scheme val="minor"/>
      </rPr>
      <t xml:space="preserve"> Danh Mục khi </t>
    </r>
    <r>
      <rPr>
        <b/>
        <u/>
        <sz val="12"/>
        <color theme="1"/>
        <rFont val="Calibri"/>
        <family val="2"/>
        <charset val="163"/>
        <scheme val="minor"/>
      </rPr>
      <t>ĐỂ YÊN DỮ LIỆU</t>
    </r>
  </si>
  <si>
    <t>* Các bước:
1. Sửa Mã: đúng
2. Chọn Danh Mục:</t>
  </si>
  <si>
    <t>* Các bước:
1. Sửa Mã: 
2. Tên Danh Mục:</t>
  </si>
  <si>
    <r>
      <t xml:space="preserve">Kiểm tra </t>
    </r>
    <r>
      <rPr>
        <b/>
        <sz val="12"/>
        <color theme="1"/>
        <rFont val="Calibri"/>
        <family val="2"/>
        <charset val="163"/>
        <scheme val="minor"/>
      </rPr>
      <t>Sửa</t>
    </r>
    <r>
      <rPr>
        <sz val="12"/>
        <color theme="1"/>
        <rFont val="Calibri"/>
        <family val="2"/>
        <charset val="163"/>
        <scheme val="minor"/>
      </rPr>
      <t xml:space="preserve"> Danh Mục khi nhập </t>
    </r>
    <r>
      <rPr>
        <b/>
        <u/>
        <sz val="12"/>
        <color theme="1"/>
        <rFont val="Calibri"/>
        <family val="2"/>
        <charset val="163"/>
        <scheme val="minor"/>
      </rPr>
      <t>ĐÚNG</t>
    </r>
  </si>
  <si>
    <r>
      <t xml:space="preserve">* Chọn một bản ghi bất kỳ =&gt; Click sửa =&gt; Sau khi không nhập gì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(yêu cầu nhập dữ liệu)</t>
    </r>
  </si>
  <si>
    <r>
      <t>* Chọn một bản ghi bất kỳ =&gt; Click sửa =&gt; Sau khi thay đổi lại các nội dung của bản ghi ta chọn</t>
    </r>
    <r>
      <rPr>
        <b/>
        <sz val="11"/>
        <color theme="1"/>
        <rFont val="Calibri"/>
        <family val="2"/>
        <charset val="163"/>
        <scheme val="minor"/>
      </rPr>
      <t xml:space="preserve"> Sửa</t>
    </r>
    <r>
      <rPr>
        <sz val="11"/>
        <color theme="1"/>
        <rFont val="Calibri"/>
        <family val="2"/>
        <scheme val="minor"/>
      </rPr>
      <t xml:space="preserve">
=&gt; Xuất hiện thông bảo bạn đã </t>
    </r>
    <r>
      <rPr>
        <b/>
        <sz val="11"/>
        <color theme="1"/>
        <rFont val="Calibri"/>
        <family val="2"/>
        <charset val="163"/>
        <scheme val="minor"/>
      </rPr>
      <t>Sửa</t>
    </r>
    <r>
      <rPr>
        <sz val="11"/>
        <color theme="1"/>
        <rFont val="Calibri"/>
        <family val="2"/>
        <scheme val="minor"/>
      </rPr>
      <t xml:space="preserve"> dữ liệu thành công vào Database</t>
    </r>
  </si>
  <si>
    <r>
      <t xml:space="preserve">* Chọn một bản ghi bất kỳ =&gt; Click sửa =&gt; Sau khi không nhập gì ta chọn </t>
    </r>
    <r>
      <rPr>
        <b/>
        <sz val="11"/>
        <color theme="1"/>
        <rFont val="Calibri"/>
        <family val="2"/>
        <charset val="163"/>
        <scheme val="minor"/>
      </rPr>
      <t>Sửa</t>
    </r>
    <r>
      <rPr>
        <sz val="11"/>
        <color theme="1"/>
        <rFont val="Calibri"/>
        <family val="2"/>
        <scheme val="minor"/>
      </rPr>
      <t xml:space="preserve">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(Mã sẽ lỗi đã tồn tại)</t>
    </r>
  </si>
  <si>
    <r>
      <t xml:space="preserve">Kiểm tra </t>
    </r>
    <r>
      <rPr>
        <b/>
        <sz val="12"/>
        <color theme="1"/>
        <rFont val="Calibri"/>
        <family val="2"/>
        <charset val="163"/>
        <scheme val="minor"/>
      </rPr>
      <t>Sửa</t>
    </r>
    <r>
      <rPr>
        <sz val="12"/>
        <color theme="1"/>
        <rFont val="Calibri"/>
        <family val="2"/>
        <charset val="163"/>
        <scheme val="minor"/>
      </rPr>
      <t xml:space="preserve"> Danh Mục khi </t>
    </r>
    <r>
      <rPr>
        <b/>
        <u/>
        <sz val="12"/>
        <color theme="1"/>
        <rFont val="Calibri"/>
        <family val="2"/>
        <charset val="163"/>
        <scheme val="minor"/>
      </rPr>
      <t>Nhập Mã Bằng Chữ</t>
    </r>
  </si>
  <si>
    <r>
      <t xml:space="preserve">Kiểm tra </t>
    </r>
    <r>
      <rPr>
        <b/>
        <sz val="12"/>
        <color theme="1"/>
        <rFont val="Calibri"/>
        <family val="2"/>
        <charset val="163"/>
        <scheme val="minor"/>
      </rPr>
      <t>Sửa</t>
    </r>
    <r>
      <rPr>
        <sz val="12"/>
        <color theme="1"/>
        <rFont val="Calibri"/>
        <family val="2"/>
        <charset val="163"/>
        <scheme val="minor"/>
      </rPr>
      <t xml:space="preserve"> Danh Mục khi </t>
    </r>
    <r>
      <rPr>
        <b/>
        <u/>
        <sz val="12"/>
        <color theme="1"/>
        <rFont val="Calibri"/>
        <family val="2"/>
        <charset val="163"/>
        <scheme val="minor"/>
      </rPr>
      <t>Nhập Tên Danh Mục Bằng Số</t>
    </r>
  </si>
  <si>
    <r>
      <t xml:space="preserve">* Chọn một bản ghi bất kỳ =&gt; Click sửa =&gt; Ta Nhập Mã Bằng Chữ =&gt; Chọn Sửa
=&gt; Xuất hiện thông bảo </t>
    </r>
    <r>
      <rPr>
        <b/>
        <sz val="11"/>
        <color theme="1"/>
        <rFont val="Calibri"/>
        <family val="2"/>
        <charset val="163"/>
        <scheme val="minor"/>
      </rPr>
      <t>Sửa</t>
    </r>
    <r>
      <rPr>
        <sz val="11"/>
        <color theme="1"/>
        <rFont val="Calibri"/>
        <family val="2"/>
        <scheme val="minor"/>
      </rPr>
      <t xml:space="preserve"> thất bại
=&gt; Và sẽ xuất hiện lỗi tất cả vị tri (yêu cầu nhập dữ liệu)</t>
    </r>
  </si>
  <si>
    <r>
      <t xml:space="preserve">* Chọn một bản ghi bất kỳ =&gt; Click sửa =&gt; Ta Nhập Tên Danh Mục Bằng Số =&gt; Chọn Sửa
=&gt; Xuất hiện thông bảo </t>
    </r>
    <r>
      <rPr>
        <b/>
        <sz val="11"/>
        <color theme="1"/>
        <rFont val="Calibri"/>
        <family val="2"/>
        <charset val="163"/>
        <scheme val="minor"/>
      </rPr>
      <t>Sửa</t>
    </r>
    <r>
      <rPr>
        <sz val="11"/>
        <color theme="1"/>
        <rFont val="Calibri"/>
        <family val="2"/>
        <scheme val="minor"/>
      </rPr>
      <t xml:space="preserve"> thành công
=&gt; Và sẽ trở lại màn hình </t>
    </r>
  </si>
  <si>
    <r>
      <t xml:space="preserve">* Các bước:
1. Trên màn hình quản lý Danh Mục
+ Mỗi 1 bản ghi đều sẽ xuất hiện: button </t>
    </r>
    <r>
      <rPr>
        <b/>
        <sz val="11"/>
        <color theme="1"/>
        <rFont val="Calibri"/>
        <family val="2"/>
        <charset val="163"/>
        <scheme val="minor"/>
      </rPr>
      <t>Xóa</t>
    </r>
    <r>
      <rPr>
        <sz val="11"/>
        <color theme="1"/>
        <rFont val="Calibri"/>
        <family val="2"/>
        <scheme val="minor"/>
      </rPr>
      <t xml:space="preserve"> ngay bên cạnh nút </t>
    </r>
    <r>
      <rPr>
        <b/>
        <sz val="11"/>
        <color theme="1"/>
        <rFont val="Calibri"/>
        <family val="2"/>
        <charset val="163"/>
        <scheme val="minor"/>
      </rPr>
      <t>Sửa</t>
    </r>
    <r>
      <rPr>
        <sz val="11"/>
        <color theme="1"/>
        <rFont val="Calibri"/>
        <family val="2"/>
        <scheme val="minor"/>
      </rPr>
      <t xml:space="preserve">
+ Click vào nút: </t>
    </r>
    <r>
      <rPr>
        <b/>
        <sz val="11"/>
        <color theme="1"/>
        <rFont val="Calibri"/>
        <family val="2"/>
        <charset val="163"/>
        <scheme val="minor"/>
      </rPr>
      <t>Xóa</t>
    </r>
  </si>
  <si>
    <t>Kiểm tra Sắp Xếp với Tên Danh Mục</t>
  </si>
  <si>
    <t>1 Trên tiêu đề Tên Danh Mục của bảng sẽ xuất hiện button sắp xếp ngay bên cạnh Danh Mục</t>
  </si>
  <si>
    <t>QLDM_Content_03</t>
  </si>
  <si>
    <t>QLDM_Content_04</t>
  </si>
  <si>
    <t>QLDM_Content_05</t>
  </si>
  <si>
    <t>QLDM_Content_06</t>
  </si>
  <si>
    <t>QLDM_Content_07</t>
  </si>
  <si>
    <t>QLDM_Content_08</t>
  </si>
  <si>
    <t>QLDM_Content_09</t>
  </si>
  <si>
    <t>QLDM_Content_10</t>
  </si>
  <si>
    <t>QLDM_Content_11</t>
  </si>
  <si>
    <t>QLDM_Content_12</t>
  </si>
  <si>
    <t>QLDM_Content_13</t>
  </si>
  <si>
    <t>QLDM_Content_14</t>
  </si>
  <si>
    <t>QLDM_Content_15</t>
  </si>
  <si>
    <t>QLDM_Page_01</t>
  </si>
  <si>
    <t>QLDM_Page_02</t>
  </si>
  <si>
    <t>QLDM_Page_03</t>
  </si>
  <si>
    <t>QLDM_Page_04</t>
  </si>
  <si>
    <t>QLDM_Page_05</t>
  </si>
  <si>
    <t>QLDM_Page_06</t>
  </si>
  <si>
    <t>QLDM_Page_07</t>
  </si>
  <si>
    <t>QLDM_Page_08</t>
  </si>
  <si>
    <t>QLDM_Page_09</t>
  </si>
  <si>
    <t>QLDM_Page_10</t>
  </si>
  <si>
    <t>QLDM_Page_11</t>
  </si>
  <si>
    <t>QLDM_Page_12</t>
  </si>
  <si>
    <t>QLDM_Page_13</t>
  </si>
  <si>
    <t>QLDM_Page_14</t>
  </si>
  <si>
    <t>QLDM_Page_15</t>
  </si>
  <si>
    <t>QLDM_Page_16</t>
  </si>
  <si>
    <t>QLDM_Page_17</t>
  </si>
  <si>
    <t>QLDM_Page_18</t>
  </si>
  <si>
    <t>QLDM_Page_19</t>
  </si>
  <si>
    <t>QLDM_Page_20</t>
  </si>
  <si>
    <t>QLDM_Page_21</t>
  </si>
  <si>
    <t>QLDM_Page_22</t>
  </si>
  <si>
    <t>QLDM_Footer_01</t>
  </si>
  <si>
    <t>3, Màn Hình (Trang Khách)</t>
  </si>
  <si>
    <t>3.3 Trang Lọc Sản Phẩm</t>
  </si>
  <si>
    <t>3.2 Trang Xem Sản Phẩm</t>
  </si>
  <si>
    <t>3.1 Trang Chủ</t>
  </si>
  <si>
    <t>3.4 Trang Liên Hệ</t>
  </si>
  <si>
    <t xml:space="preserve">Expect total Test Case </t>
  </si>
  <si>
    <t xml:space="preserve">Actual Total test Case </t>
  </si>
  <si>
    <t>Expect Total Bug</t>
  </si>
  <si>
    <t>QLĐơnHàng</t>
  </si>
  <si>
    <t>QLDH_Header_01</t>
  </si>
  <si>
    <t>Kiểm tra giao diện màn hình QLDH</t>
  </si>
  <si>
    <t>QLDH_Header_02</t>
  </si>
  <si>
    <t>QLDH_Header_03</t>
  </si>
  <si>
    <t>QLDH_Header_04</t>
  </si>
  <si>
    <t>QLDH_Header_05</t>
  </si>
  <si>
    <t>QLDH_List_Menu_01</t>
  </si>
  <si>
    <t>QLDH_List_Menu_02</t>
  </si>
  <si>
    <t>QLDH_List_Menu_03</t>
  </si>
  <si>
    <t>QLDH_List_Menu_04</t>
  </si>
  <si>
    <t>Kiểm tra hiển thị nội dung trang QLDH</t>
  </si>
  <si>
    <t>1. Kiểm tra tiêu đề Quản Lý Đơn Hàng
2. Kiểm tra hiển thị bảng
3. Hiển thị phần show số lượng sản phẩm
4. Kiểm tra các nút: Thêm, Sửa, Xóa</t>
  </si>
  <si>
    <t>QLDH_Content_01</t>
  </si>
  <si>
    <t>Kiểm tra giao diện Form Thêm Đơn Hàng</t>
  </si>
  <si>
    <t>QLDH_Content_02</t>
  </si>
  <si>
    <t>QLDH_Content_03</t>
  </si>
  <si>
    <t>QLDH_Content_04</t>
  </si>
  <si>
    <t>QLDH_Content_05</t>
  </si>
  <si>
    <t>QLDH_Content_06</t>
  </si>
  <si>
    <t>QLDH_Content_07</t>
  </si>
  <si>
    <t>QLDH_Content_08</t>
  </si>
  <si>
    <t>QLDH_Content_09</t>
  </si>
  <si>
    <t>QLDH_Content_10</t>
  </si>
  <si>
    <t>QLDH_Content_11</t>
  </si>
  <si>
    <t>QLDH_Content_12</t>
  </si>
  <si>
    <t>QLDH_Content_13</t>
  </si>
  <si>
    <t>QLDH_Content_14</t>
  </si>
  <si>
    <t>QLDH_Content_15</t>
  </si>
  <si>
    <t>Kiểm tra giao diện Form Xóa Đơn Hàng</t>
  </si>
  <si>
    <t>Kiểm tra giao diện Form Xóa Danh Mục</t>
  </si>
  <si>
    <t>QLDH_Page_01</t>
  </si>
  <si>
    <t>QLDH_Page_02</t>
  </si>
  <si>
    <t>QLDH_Page_03</t>
  </si>
  <si>
    <t>QLDH_Page_04</t>
  </si>
  <si>
    <t>QLDH_Page_05</t>
  </si>
  <si>
    <t>QLDH_Page_06</t>
  </si>
  <si>
    <t>QLDH_Page_07</t>
  </si>
  <si>
    <t>QLDH_Page_08</t>
  </si>
  <si>
    <t>QLDH_Page_09</t>
  </si>
  <si>
    <t>QLDH_Page_10</t>
  </si>
  <si>
    <t>QLDH_Page_11</t>
  </si>
  <si>
    <t>QLDH_Page_12</t>
  </si>
  <si>
    <t>QLDH_Page_13</t>
  </si>
  <si>
    <t>QLDH_Page_14</t>
  </si>
  <si>
    <t>QLDH_Page_15</t>
  </si>
  <si>
    <t>QLDH_Page_16</t>
  </si>
  <si>
    <t>QLDH_Page_17</t>
  </si>
  <si>
    <t>QLDH_Page_18</t>
  </si>
  <si>
    <t>QLDH_Page_19</t>
  </si>
  <si>
    <t>QLDH_Page_20</t>
  </si>
  <si>
    <t>QLDH_Page_21</t>
  </si>
  <si>
    <t>QLDH_Page_22</t>
  </si>
  <si>
    <t>QLDH_Footer_01</t>
  </si>
  <si>
    <t>Báo Cáo Kế Hoạch Kiểm Thử</t>
  </si>
  <si>
    <t>Hệ điều hành: macOS Catalina</t>
  </si>
  <si>
    <t>Brower: Chomer version 78.0.3904.108</t>
  </si>
  <si>
    <t>Lê Anh Tuấn</t>
  </si>
  <si>
    <t>Nguyễn Chính Hưng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</si>
</sst>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0">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color theme="1"/>
      <name val="Arial"/>
      <family val="2"/>
    </font>
    <font>
      <b/>
      <sz val="16"/>
      <color theme="1"/>
      <name val="Calibri"/>
      <family val="2"/>
      <scheme val="minor"/>
    </font>
    <font>
      <b/>
      <sz val="14"/>
      <color theme="1"/>
      <name val="Calibri"/>
      <family val="2"/>
      <scheme val="minor"/>
    </font>
    <font>
      <b/>
      <sz val="11"/>
      <color theme="0"/>
      <name val="Arial"/>
      <family val="2"/>
    </font>
    <font>
      <sz val="11"/>
      <color theme="0"/>
      <name val="Arial"/>
      <family val="2"/>
    </font>
    <font>
      <b/>
      <sz val="11"/>
      <color theme="1"/>
      <name val="Arial"/>
      <family val="2"/>
    </font>
    <font>
      <b/>
      <sz val="11"/>
      <color theme="0"/>
      <name val="Arial"/>
      <family val="2"/>
      <charset val="163"/>
    </font>
    <font>
      <b/>
      <sz val="11"/>
      <color theme="1"/>
      <name val="Arial"/>
      <family val="2"/>
      <charset val="163"/>
    </font>
    <font>
      <sz val="11"/>
      <color rgb="FFFF0000"/>
      <name val="Calibri"/>
      <family val="2"/>
      <scheme val="minor"/>
    </font>
    <font>
      <b/>
      <sz val="30"/>
      <color theme="1" tint="0.249977111117893"/>
      <name val="Calibri"/>
      <family val="2"/>
      <charset val="163"/>
      <scheme val="minor"/>
    </font>
    <font>
      <b/>
      <sz val="20"/>
      <color theme="1"/>
      <name val="Calibri"/>
      <family val="2"/>
      <charset val="163"/>
      <scheme val="minor"/>
    </font>
    <font>
      <sz val="20"/>
      <color theme="1"/>
      <name val="Calibri"/>
      <family val="2"/>
      <charset val="163"/>
      <scheme val="minor"/>
    </font>
    <font>
      <sz val="11"/>
      <name val="ＭＳ Ｐゴシック"/>
      <family val="3"/>
      <charset val="128"/>
    </font>
    <font>
      <b/>
      <sz val="12"/>
      <color indexed="9"/>
      <name val="Calibri"/>
      <family val="2"/>
      <charset val="163"/>
      <scheme val="minor"/>
    </font>
    <font>
      <sz val="11"/>
      <color theme="1"/>
      <name val="Calibri"/>
      <family val="3"/>
      <charset val="128"/>
      <scheme val="minor"/>
    </font>
    <font>
      <b/>
      <sz val="11"/>
      <color theme="1"/>
      <name val="Calibri"/>
      <family val="2"/>
      <charset val="163"/>
      <scheme val="minor"/>
    </font>
    <font>
      <sz val="10"/>
      <color theme="1"/>
      <name val="Arial"/>
      <family val="2"/>
    </font>
    <font>
      <b/>
      <sz val="10"/>
      <color theme="0"/>
      <name val="Arial"/>
      <family val="2"/>
      <charset val="163"/>
    </font>
    <font>
      <sz val="10"/>
      <color theme="1"/>
      <name val="Calibri"/>
      <family val="2"/>
      <scheme val="minor"/>
    </font>
    <font>
      <sz val="10"/>
      <color theme="0" tint="-4.9989318521683403E-2"/>
      <name val="Arial"/>
      <family val="2"/>
    </font>
    <font>
      <sz val="10"/>
      <name val="Arial"/>
      <family val="2"/>
      <charset val="163"/>
    </font>
    <font>
      <sz val="10"/>
      <color theme="1"/>
      <name val="Arial"/>
      <family val="2"/>
      <charset val="163"/>
    </font>
    <font>
      <b/>
      <sz val="12"/>
      <color theme="0"/>
      <name val="Calibri"/>
      <family val="2"/>
      <charset val="163"/>
      <scheme val="minor"/>
    </font>
    <font>
      <b/>
      <sz val="12"/>
      <color theme="0"/>
      <name val="Arial"/>
      <family val="2"/>
      <charset val="163"/>
    </font>
    <font>
      <b/>
      <sz val="15"/>
      <color theme="0"/>
      <name val="Arial"/>
      <family val="2"/>
      <charset val="163"/>
    </font>
    <font>
      <b/>
      <sz val="10"/>
      <color theme="0"/>
      <name val="Calibri"/>
      <family val="2"/>
      <charset val="163"/>
      <scheme val="minor"/>
    </font>
    <font>
      <sz val="10"/>
      <color theme="1"/>
      <name val="Calibri"/>
      <family val="2"/>
      <charset val="163"/>
      <scheme val="minor"/>
    </font>
    <font>
      <b/>
      <u/>
      <sz val="10"/>
      <color theme="1"/>
      <name val="Calibri"/>
      <family val="2"/>
      <charset val="163"/>
      <scheme val="minor"/>
    </font>
    <font>
      <b/>
      <sz val="10"/>
      <color theme="1"/>
      <name val="Calibri"/>
      <family val="2"/>
      <charset val="163"/>
      <scheme val="minor"/>
    </font>
    <font>
      <sz val="12"/>
      <color theme="1"/>
      <name val="Calibri"/>
      <family val="2"/>
      <charset val="163"/>
      <scheme val="minor"/>
    </font>
    <font>
      <b/>
      <sz val="12"/>
      <color theme="1"/>
      <name val="Calibri"/>
      <family val="2"/>
      <charset val="163"/>
      <scheme val="minor"/>
    </font>
    <font>
      <b/>
      <u/>
      <sz val="12"/>
      <color theme="1"/>
      <name val="Calibri"/>
      <family val="2"/>
      <charset val="163"/>
      <scheme val="minor"/>
    </font>
    <font>
      <b/>
      <u/>
      <sz val="11"/>
      <color theme="1"/>
      <name val="Calibri"/>
      <family val="2"/>
      <charset val="163"/>
      <scheme val="minor"/>
    </font>
    <font>
      <u/>
      <sz val="12"/>
      <color theme="1"/>
      <name val="Calibri"/>
      <family val="2"/>
      <charset val="163"/>
      <scheme val="minor"/>
    </font>
    <font>
      <b/>
      <i/>
      <sz val="11"/>
      <color theme="1"/>
      <name val="Calibri"/>
      <family val="2"/>
      <charset val="163"/>
      <scheme val="minor"/>
    </font>
    <font>
      <i/>
      <sz val="11"/>
      <color theme="1"/>
      <name val="Calibri"/>
      <family val="2"/>
      <charset val="163"/>
      <scheme val="minor"/>
    </font>
    <font>
      <b/>
      <sz val="18"/>
      <name val="Calibri"/>
      <family val="2"/>
      <scheme val="minor"/>
    </font>
    <font>
      <b/>
      <sz val="18"/>
      <color theme="1"/>
      <name val="Calibri"/>
      <family val="2"/>
      <scheme val="minor"/>
    </font>
    <font>
      <b/>
      <sz val="14"/>
      <color theme="0"/>
      <name val="Calibri"/>
      <family val="2"/>
      <scheme val="minor"/>
    </font>
    <font>
      <i/>
      <sz val="12"/>
      <color theme="1"/>
      <name val="Calibri"/>
      <family val="2"/>
      <charset val="163"/>
      <scheme val="minor"/>
    </font>
    <font>
      <b/>
      <sz val="11"/>
      <name val="Arial"/>
      <family val="2"/>
      <charset val="163"/>
    </font>
  </fonts>
  <fills count="12">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9" tint="0.39997558519241921"/>
        <bgColor indexed="64"/>
      </patternFill>
    </fill>
    <fill>
      <patternFill patternType="solid">
        <fgColor rgb="FF7030A0"/>
        <bgColor indexed="32"/>
      </patternFill>
    </fill>
    <fill>
      <patternFill patternType="solid">
        <fgColor theme="0" tint="-4.9989318521683403E-2"/>
        <bgColor indexed="64"/>
      </patternFill>
    </fill>
    <fill>
      <patternFill patternType="solid">
        <fgColor rgb="FF00B0F0"/>
        <bgColor indexed="64"/>
      </patternFill>
    </fill>
    <fill>
      <patternFill patternType="solid">
        <fgColor rgb="FF8439BD"/>
        <bgColor indexed="64"/>
      </patternFill>
    </fill>
    <fill>
      <patternFill patternType="solid">
        <fgColor rgb="FFFF3399"/>
        <bgColor indexed="64"/>
      </patternFill>
    </fill>
    <fill>
      <patternFill patternType="solid">
        <fgColor rgb="FF00B050"/>
        <bgColor indexed="32"/>
      </patternFill>
    </fill>
  </fills>
  <borders count="282">
    <border>
      <left/>
      <right/>
      <top/>
      <bottom/>
      <diagonal/>
    </border>
    <border>
      <left style="thick">
        <color rgb="FF00B050"/>
      </left>
      <right/>
      <top style="thick">
        <color rgb="FF00B050"/>
      </top>
      <bottom style="thick">
        <color rgb="FF00B050"/>
      </bottom>
      <diagonal/>
    </border>
    <border>
      <left/>
      <right/>
      <top style="thick">
        <color rgb="FF00B050"/>
      </top>
      <bottom style="thick">
        <color rgb="FF00B050"/>
      </bottom>
      <diagonal/>
    </border>
    <border>
      <left/>
      <right style="thick">
        <color rgb="FF00B050"/>
      </right>
      <top style="thick">
        <color rgb="FF00B050"/>
      </top>
      <bottom style="thick">
        <color rgb="FF00B050"/>
      </bottom>
      <diagonal/>
    </border>
    <border>
      <left style="thick">
        <color rgb="FF00B050"/>
      </left>
      <right style="thick">
        <color rgb="FF00B050"/>
      </right>
      <top style="thick">
        <color rgb="FF00B050"/>
      </top>
      <bottom style="dashed">
        <color rgb="FF00B050"/>
      </bottom>
      <diagonal/>
    </border>
    <border>
      <left style="thick">
        <color rgb="FF00B050"/>
      </left>
      <right style="thick">
        <color rgb="FF00B050"/>
      </right>
      <top style="dashed">
        <color rgb="FF00B050"/>
      </top>
      <bottom style="dashed">
        <color rgb="FF00B050"/>
      </bottom>
      <diagonal/>
    </border>
    <border>
      <left style="thick">
        <color rgb="FF00B050"/>
      </left>
      <right style="thick">
        <color rgb="FF00B050"/>
      </right>
      <top style="dashed">
        <color rgb="FF00B050"/>
      </top>
      <bottom style="thick">
        <color rgb="FF00B050"/>
      </bottom>
      <diagonal/>
    </border>
    <border>
      <left style="thick">
        <color rgb="FF7030A0"/>
      </left>
      <right style="dashed">
        <color theme="0"/>
      </right>
      <top style="thick">
        <color rgb="FF7030A0"/>
      </top>
      <bottom style="dashed">
        <color theme="0"/>
      </bottom>
      <diagonal/>
    </border>
    <border>
      <left style="dashed">
        <color theme="0"/>
      </left>
      <right style="dashed">
        <color theme="0"/>
      </right>
      <top style="thick">
        <color rgb="FF7030A0"/>
      </top>
      <bottom style="dashed">
        <color theme="0"/>
      </bottom>
      <diagonal/>
    </border>
    <border>
      <left style="dashed">
        <color theme="0"/>
      </left>
      <right style="thick">
        <color rgb="FF7030A0"/>
      </right>
      <top style="thick">
        <color rgb="FF7030A0"/>
      </top>
      <bottom style="dashed">
        <color theme="0"/>
      </bottom>
      <diagonal/>
    </border>
    <border>
      <left style="thick">
        <color rgb="FF7030A0"/>
      </left>
      <right style="dashed">
        <color theme="0"/>
      </right>
      <top style="dashed">
        <color theme="0"/>
      </top>
      <bottom style="thick">
        <color rgb="FF7030A0"/>
      </bottom>
      <diagonal/>
    </border>
    <border>
      <left style="dashed">
        <color theme="0"/>
      </left>
      <right style="dashed">
        <color theme="0"/>
      </right>
      <top style="dashed">
        <color theme="0"/>
      </top>
      <bottom style="thick">
        <color rgb="FF7030A0"/>
      </bottom>
      <diagonal/>
    </border>
    <border>
      <left style="dashed">
        <color theme="0"/>
      </left>
      <right style="thick">
        <color rgb="FF7030A0"/>
      </right>
      <top style="dashed">
        <color theme="0"/>
      </top>
      <bottom style="thick">
        <color rgb="FF7030A0"/>
      </bottom>
      <diagonal/>
    </border>
    <border>
      <left style="thick">
        <color rgb="FF7030A0"/>
      </left>
      <right style="thick">
        <color rgb="FF7030A0"/>
      </right>
      <top style="thick">
        <color rgb="FF7030A0"/>
      </top>
      <bottom style="dashDot">
        <color rgb="FF7030A0"/>
      </bottom>
      <diagonal/>
    </border>
    <border>
      <left style="thick">
        <color rgb="FF7030A0"/>
      </left>
      <right style="thick">
        <color rgb="FF7030A0"/>
      </right>
      <top style="dashDot">
        <color rgb="FF7030A0"/>
      </top>
      <bottom style="dashDot">
        <color rgb="FF7030A0"/>
      </bottom>
      <diagonal/>
    </border>
    <border>
      <left style="dashed">
        <color theme="0"/>
      </left>
      <right style="dashed">
        <color theme="0"/>
      </right>
      <top style="thick">
        <color rgb="FF7030A0"/>
      </top>
      <bottom style="thick">
        <color rgb="FF7030A0"/>
      </bottom>
      <diagonal/>
    </border>
    <border>
      <left style="dashed">
        <color theme="0"/>
      </left>
      <right style="thick">
        <color rgb="FF7030A0"/>
      </right>
      <top style="thick">
        <color rgb="FF7030A0"/>
      </top>
      <bottom style="thick">
        <color rgb="FF7030A0"/>
      </bottom>
      <diagonal/>
    </border>
    <border>
      <left style="thick">
        <color rgb="FF7030A0"/>
      </left>
      <right style="thin">
        <color theme="0"/>
      </right>
      <top style="thick">
        <color rgb="FF7030A0"/>
      </top>
      <bottom style="thick">
        <color rgb="FF7030A0"/>
      </bottom>
      <diagonal/>
    </border>
    <border>
      <left style="thin">
        <color theme="0"/>
      </left>
      <right style="thin">
        <color theme="0"/>
      </right>
      <top style="thick">
        <color rgb="FF7030A0"/>
      </top>
      <bottom style="thick">
        <color rgb="FF7030A0"/>
      </bottom>
      <diagonal/>
    </border>
    <border>
      <left style="thin">
        <color theme="0"/>
      </left>
      <right style="thick">
        <color rgb="FF7030A0"/>
      </right>
      <top style="thick">
        <color rgb="FF7030A0"/>
      </top>
      <bottom style="thick">
        <color rgb="FF7030A0"/>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style="thick">
        <color rgb="FF0070C0"/>
      </left>
      <right style="dotted">
        <color auto="1"/>
      </right>
      <top style="thick">
        <color rgb="FF0070C0"/>
      </top>
      <bottom style="dotted">
        <color auto="1"/>
      </bottom>
      <diagonal/>
    </border>
    <border>
      <left style="dotted">
        <color auto="1"/>
      </left>
      <right style="dotted">
        <color auto="1"/>
      </right>
      <top style="thick">
        <color rgb="FF0070C0"/>
      </top>
      <bottom style="dotted">
        <color auto="1"/>
      </bottom>
      <diagonal/>
    </border>
    <border>
      <left style="dotted">
        <color auto="1"/>
      </left>
      <right style="thick">
        <color rgb="FF0070C0"/>
      </right>
      <top style="thick">
        <color rgb="FF0070C0"/>
      </top>
      <bottom style="dotted">
        <color auto="1"/>
      </bottom>
      <diagonal/>
    </border>
    <border>
      <left style="thick">
        <color rgb="FF0070C0"/>
      </left>
      <right/>
      <top/>
      <bottom/>
      <diagonal/>
    </border>
    <border>
      <left/>
      <right style="thick">
        <color rgb="FF0070C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ashed">
        <color theme="0"/>
      </left>
      <right style="dashed">
        <color theme="0"/>
      </right>
      <top/>
      <bottom style="thick">
        <color rgb="FF7030A0"/>
      </bottom>
      <diagonal/>
    </border>
    <border>
      <left style="thick">
        <color rgb="FF7030A0"/>
      </left>
      <right style="thick">
        <color rgb="FF7030A0"/>
      </right>
      <top style="thick">
        <color rgb="FF7030A0"/>
      </top>
      <bottom style="dashDotDot">
        <color rgb="FF7030A0"/>
      </bottom>
      <diagonal/>
    </border>
    <border>
      <left style="thick">
        <color rgb="FF7030A0"/>
      </left>
      <right style="thick">
        <color rgb="FF7030A0"/>
      </right>
      <top style="dashDotDot">
        <color rgb="FF7030A0"/>
      </top>
      <bottom style="dashDotDot">
        <color rgb="FF7030A0"/>
      </bottom>
      <diagonal/>
    </border>
    <border>
      <left style="thick">
        <color rgb="FF7030A0"/>
      </left>
      <right style="thick">
        <color rgb="FF7030A0"/>
      </right>
      <top style="dashDotDot">
        <color rgb="FF7030A0"/>
      </top>
      <bottom style="thick">
        <color rgb="FF7030A0"/>
      </bottom>
      <diagonal/>
    </border>
    <border>
      <left style="dashed">
        <color theme="0"/>
      </left>
      <right style="dashed">
        <color theme="0"/>
      </right>
      <top style="thick">
        <color rgb="FF7030A0"/>
      </top>
      <bottom/>
      <diagonal/>
    </border>
    <border>
      <left style="hair">
        <color indexed="64"/>
      </left>
      <right style="thick">
        <color rgb="FFFF0000"/>
      </right>
      <top style="thick">
        <color rgb="FF0070C0"/>
      </top>
      <bottom style="dotted">
        <color indexed="64"/>
      </bottom>
      <diagonal/>
    </border>
    <border>
      <left style="hair">
        <color indexed="64"/>
      </left>
      <right style="thick">
        <color rgb="FFFF0000"/>
      </right>
      <top style="dotted">
        <color indexed="64"/>
      </top>
      <bottom style="dotted">
        <color indexed="64"/>
      </bottom>
      <diagonal/>
    </border>
    <border>
      <left style="hair">
        <color indexed="64"/>
      </left>
      <right style="thick">
        <color rgb="FFFF0000"/>
      </right>
      <top style="dotted">
        <color indexed="64"/>
      </top>
      <bottom/>
      <diagonal/>
    </border>
    <border>
      <left style="hair">
        <color indexed="64"/>
      </left>
      <right style="thick">
        <color rgb="FFFF0000"/>
      </right>
      <top style="dotted">
        <color indexed="64"/>
      </top>
      <bottom style="thick">
        <color rgb="FF0070C0"/>
      </bottom>
      <diagonal/>
    </border>
    <border>
      <left style="hair">
        <color indexed="64"/>
      </left>
      <right style="thick">
        <color rgb="FFFF0000"/>
      </right>
      <top/>
      <bottom style="thick">
        <color rgb="FF0070C0"/>
      </bottom>
      <diagonal/>
    </border>
    <border>
      <left style="dotted">
        <color auto="1"/>
      </left>
      <right style="thick">
        <color rgb="FFFF0000"/>
      </right>
      <top style="thick">
        <color rgb="FF0070C0"/>
      </top>
      <bottom style="dotted">
        <color auto="1"/>
      </bottom>
      <diagonal/>
    </border>
    <border>
      <left style="dotted">
        <color auto="1"/>
      </left>
      <right style="dotted">
        <color auto="1"/>
      </right>
      <top style="dotted">
        <color auto="1"/>
      </top>
      <bottom style="dotted">
        <color auto="1"/>
      </bottom>
      <diagonal/>
    </border>
    <border>
      <left style="dotted">
        <color auto="1"/>
      </left>
      <right style="thick">
        <color rgb="FFFF0000"/>
      </right>
      <top style="dotted">
        <color auto="1"/>
      </top>
      <bottom style="dotted">
        <color auto="1"/>
      </bottom>
      <diagonal/>
    </border>
    <border>
      <left style="medium">
        <color theme="0"/>
      </left>
      <right style="thin">
        <color indexed="64"/>
      </right>
      <top style="dashDot">
        <color theme="1"/>
      </top>
      <bottom style="dashDot">
        <color theme="1"/>
      </bottom>
      <diagonal/>
    </border>
    <border>
      <left style="medium">
        <color theme="0"/>
      </left>
      <right style="thin">
        <color indexed="64"/>
      </right>
      <top/>
      <bottom style="dashDot">
        <color theme="1"/>
      </bottom>
      <diagonal/>
    </border>
    <border>
      <left style="medium">
        <color theme="0"/>
      </left>
      <right style="thin">
        <color indexed="64"/>
      </right>
      <top/>
      <bottom/>
      <diagonal/>
    </border>
    <border>
      <left style="medium">
        <color theme="0"/>
      </left>
      <right style="thin">
        <color indexed="64"/>
      </right>
      <top style="thick">
        <color rgb="FF0070C0"/>
      </top>
      <bottom/>
      <diagonal/>
    </border>
    <border>
      <left style="medium">
        <color theme="0"/>
      </left>
      <right style="thin">
        <color indexed="64"/>
      </right>
      <top/>
      <bottom style="thick">
        <color rgb="FF0070C0"/>
      </bottom>
      <diagonal/>
    </border>
    <border>
      <left style="medium">
        <color theme="0"/>
      </left>
      <right style="thin">
        <color indexed="64"/>
      </right>
      <top style="dashDot">
        <color theme="1"/>
      </top>
      <bottom/>
      <diagonal/>
    </border>
    <border>
      <left style="medium">
        <color theme="0"/>
      </left>
      <right style="thin">
        <color indexed="64"/>
      </right>
      <top style="thick">
        <color rgb="FF0070C0"/>
      </top>
      <bottom style="dashDot">
        <color theme="1"/>
      </bottom>
      <diagonal/>
    </border>
    <border>
      <left/>
      <right/>
      <top style="thick">
        <color rgb="FF0070C0"/>
      </top>
      <bottom/>
      <diagonal/>
    </border>
    <border>
      <left style="thin">
        <color indexed="64"/>
      </left>
      <right style="dotted">
        <color indexed="64"/>
      </right>
      <top style="thick">
        <color rgb="FF0070C0"/>
      </top>
      <bottom style="dotted">
        <color indexed="64"/>
      </bottom>
      <diagonal/>
    </border>
    <border>
      <left style="thin">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style="dotted">
        <color indexed="64"/>
      </right>
      <top style="dotted">
        <color indexed="64"/>
      </top>
      <bottom style="thick">
        <color rgb="FF0070C0"/>
      </bottom>
      <diagonal/>
    </border>
    <border>
      <left style="thin">
        <color indexed="64"/>
      </left>
      <right style="dotted">
        <color indexed="64"/>
      </right>
      <top/>
      <bottom style="thick">
        <color rgb="FF0070C0"/>
      </bottom>
      <diagonal/>
    </border>
    <border>
      <left style="thin">
        <color indexed="64"/>
      </left>
      <right style="dotted">
        <color indexed="64"/>
      </right>
      <top style="dotted">
        <color indexed="64"/>
      </top>
      <bottom style="thick">
        <color rgb="FFFF0000"/>
      </bottom>
      <diagonal/>
    </border>
    <border>
      <left/>
      <right/>
      <top/>
      <bottom style="thick">
        <color rgb="FF0070C0"/>
      </bottom>
      <diagonal/>
    </border>
    <border>
      <left style="dotted">
        <color theme="1"/>
      </left>
      <right style="hair">
        <color indexed="64"/>
      </right>
      <top style="thick">
        <color rgb="FF0070C0"/>
      </top>
      <bottom style="dotted">
        <color indexed="64"/>
      </bottom>
      <diagonal/>
    </border>
    <border>
      <left style="dotted">
        <color theme="1"/>
      </left>
      <right style="hair">
        <color indexed="64"/>
      </right>
      <top style="dotted">
        <color indexed="64"/>
      </top>
      <bottom style="dotted">
        <color indexed="64"/>
      </bottom>
      <diagonal/>
    </border>
    <border>
      <left style="dotted">
        <color theme="1"/>
      </left>
      <right style="hair">
        <color indexed="64"/>
      </right>
      <top style="dotted">
        <color indexed="64"/>
      </top>
      <bottom/>
      <diagonal/>
    </border>
    <border>
      <left style="dotted">
        <color theme="1"/>
      </left>
      <right style="hair">
        <color indexed="64"/>
      </right>
      <top style="dotted">
        <color indexed="64"/>
      </top>
      <bottom style="thick">
        <color rgb="FF0070C0"/>
      </bottom>
      <diagonal/>
    </border>
    <border>
      <left style="dotted">
        <color theme="1"/>
      </left>
      <right style="hair">
        <color indexed="64"/>
      </right>
      <top/>
      <bottom style="thick">
        <color rgb="FF0070C0"/>
      </bottom>
      <diagonal/>
    </border>
    <border>
      <left style="dotted">
        <color auto="1"/>
      </left>
      <right style="dotted">
        <color auto="1"/>
      </right>
      <top/>
      <bottom/>
      <diagonal/>
    </border>
    <border>
      <left style="dotted">
        <color auto="1"/>
      </left>
      <right style="dotted">
        <color auto="1"/>
      </right>
      <top/>
      <bottom style="thick">
        <color rgb="FFFF0000"/>
      </bottom>
      <diagonal/>
    </border>
    <border>
      <left style="dotted">
        <color auto="1"/>
      </left>
      <right style="dotted">
        <color auto="1"/>
      </right>
      <top style="dotted">
        <color auto="1"/>
      </top>
      <bottom style="thick">
        <color rgb="FFFF0000"/>
      </bottom>
      <diagonal/>
    </border>
    <border>
      <left style="dotted">
        <color auto="1"/>
      </left>
      <right style="thick">
        <color rgb="FFFF0000"/>
      </right>
      <top style="dotted">
        <color auto="1"/>
      </top>
      <bottom style="thick">
        <color rgb="FFFF0000"/>
      </bottom>
      <diagonal/>
    </border>
    <border>
      <left style="dotted">
        <color auto="1"/>
      </left>
      <right style="dotted">
        <color auto="1"/>
      </right>
      <top style="thick">
        <color rgb="FF0070C0"/>
      </top>
      <bottom/>
      <diagonal/>
    </border>
    <border>
      <left style="medium">
        <color theme="0"/>
      </left>
      <right style="thin">
        <color auto="1"/>
      </right>
      <top style="dashDotDot">
        <color theme="1"/>
      </top>
      <bottom style="thick">
        <color rgb="FFFF0000"/>
      </bottom>
      <diagonal/>
    </border>
    <border>
      <left style="medium">
        <color theme="0"/>
      </left>
      <right style="medium">
        <color theme="0"/>
      </right>
      <top style="thick">
        <color rgb="FF0070C0"/>
      </top>
      <bottom style="thick">
        <color rgb="FF0070C0"/>
      </bottom>
      <diagonal/>
    </border>
    <border>
      <left style="medium">
        <color theme="0"/>
      </left>
      <right style="medium">
        <color theme="0"/>
      </right>
      <top/>
      <bottom style="thick">
        <color rgb="FF0070C0"/>
      </bottom>
      <diagonal/>
    </border>
    <border>
      <left style="medium">
        <color theme="0"/>
      </left>
      <right style="medium">
        <color theme="0"/>
      </right>
      <top style="thick">
        <color rgb="FF0070C0"/>
      </top>
      <bottom/>
      <diagonal/>
    </border>
    <border>
      <left style="medium">
        <color theme="0"/>
      </left>
      <right style="medium">
        <color theme="0"/>
      </right>
      <top/>
      <bottom/>
      <diagonal/>
    </border>
    <border>
      <left style="medium">
        <color theme="0"/>
      </left>
      <right style="medium">
        <color theme="0"/>
      </right>
      <top/>
      <bottom style="thick">
        <color rgb="FFFF0000"/>
      </bottom>
      <diagonal/>
    </border>
    <border>
      <left style="thick">
        <color rgb="FFFF0000"/>
      </left>
      <right style="medium">
        <color theme="0"/>
      </right>
      <top style="thick">
        <color rgb="FFFF0000"/>
      </top>
      <bottom/>
      <diagonal/>
    </border>
    <border>
      <left style="medium">
        <color theme="0"/>
      </left>
      <right style="medium">
        <color theme="0"/>
      </right>
      <top style="thick">
        <color rgb="FFFF0000"/>
      </top>
      <bottom/>
      <diagonal/>
    </border>
    <border>
      <left style="medium">
        <color theme="0"/>
      </left>
      <right style="thick">
        <color rgb="FFFF0000"/>
      </right>
      <top style="thick">
        <color rgb="FFFF0000"/>
      </top>
      <bottom/>
      <diagonal/>
    </border>
    <border>
      <left/>
      <right style="hair">
        <color indexed="64"/>
      </right>
      <top style="dotted">
        <color indexed="64"/>
      </top>
      <bottom style="dotted">
        <color indexed="64"/>
      </bottom>
      <diagonal/>
    </border>
    <border>
      <left style="medium">
        <color theme="0"/>
      </left>
      <right style="thin">
        <color auto="1"/>
      </right>
      <top style="dashDotDot">
        <color theme="1"/>
      </top>
      <bottom/>
      <diagonal/>
    </border>
    <border>
      <left style="dotted">
        <color auto="1"/>
      </left>
      <right style="dotted">
        <color auto="1"/>
      </right>
      <top style="dotted">
        <color auto="1"/>
      </top>
      <bottom/>
      <diagonal/>
    </border>
    <border>
      <left style="dotted">
        <color auto="1"/>
      </left>
      <right style="thick">
        <color rgb="FFFF0000"/>
      </right>
      <top style="dotted">
        <color auto="1"/>
      </top>
      <bottom/>
      <diagonal/>
    </border>
    <border>
      <left style="thick">
        <color rgb="FFFF0000"/>
      </left>
      <right style="medium">
        <color theme="0"/>
      </right>
      <top/>
      <bottom/>
      <diagonal/>
    </border>
    <border>
      <left style="thick">
        <color rgb="FFFF0000"/>
      </left>
      <right style="medium">
        <color theme="0"/>
      </right>
      <top/>
      <bottom style="thick">
        <color rgb="FFFF0000"/>
      </bottom>
      <diagonal/>
    </border>
    <border>
      <left/>
      <right style="thin">
        <color indexed="64"/>
      </right>
      <top style="dashDotDot">
        <color theme="1"/>
      </top>
      <bottom style="dashDotDot">
        <color theme="1"/>
      </bottom>
      <diagonal/>
    </border>
    <border>
      <left style="thick">
        <color rgb="FFFF0000"/>
      </left>
      <right style="thick">
        <color theme="0"/>
      </right>
      <top/>
      <bottom/>
      <diagonal/>
    </border>
    <border>
      <left style="thick">
        <color theme="0"/>
      </left>
      <right style="thick">
        <color theme="0"/>
      </right>
      <top style="thick">
        <color rgb="FF0070C0"/>
      </top>
      <bottom/>
      <diagonal/>
    </border>
    <border>
      <left style="thick">
        <color theme="0"/>
      </left>
      <right style="thick">
        <color theme="0"/>
      </right>
      <top/>
      <bottom/>
      <diagonal/>
    </border>
    <border>
      <left style="thin">
        <color indexed="64"/>
      </left>
      <right/>
      <top style="dotted">
        <color indexed="64"/>
      </top>
      <bottom style="dotted">
        <color indexed="64"/>
      </bottom>
      <diagonal/>
    </border>
    <border>
      <left style="thick">
        <color rgb="FFFF0000"/>
      </left>
      <right style="thick">
        <color theme="0"/>
      </right>
      <top/>
      <bottom style="thick">
        <color rgb="FFFF0000"/>
      </bottom>
      <diagonal/>
    </border>
    <border>
      <left style="thick">
        <color theme="0"/>
      </left>
      <right style="thick">
        <color theme="0"/>
      </right>
      <top/>
      <bottom style="thick">
        <color rgb="FFFF0000"/>
      </bottom>
      <diagonal/>
    </border>
    <border>
      <left/>
      <right style="thin">
        <color indexed="64"/>
      </right>
      <top style="dashDotDot">
        <color theme="1"/>
      </top>
      <bottom style="thick">
        <color rgb="FFFF0000"/>
      </bottom>
      <diagonal/>
    </border>
    <border>
      <left style="thin">
        <color indexed="64"/>
      </left>
      <right style="hair">
        <color indexed="64"/>
      </right>
      <top style="dotted">
        <color indexed="64"/>
      </top>
      <bottom style="thick">
        <color rgb="FFFF0000"/>
      </bottom>
      <diagonal/>
    </border>
    <border>
      <left/>
      <right/>
      <top/>
      <bottom style="thick">
        <color rgb="FFFF0000"/>
      </bottom>
      <diagonal/>
    </border>
    <border>
      <left style="thick">
        <color theme="0"/>
      </left>
      <right style="thin">
        <color indexed="64"/>
      </right>
      <top style="dashDotDot">
        <color theme="1"/>
      </top>
      <bottom/>
      <diagonal/>
    </border>
    <border>
      <left style="thick">
        <color theme="0"/>
      </left>
      <right style="thin">
        <color indexed="64"/>
      </right>
      <top/>
      <bottom/>
      <diagonal/>
    </border>
    <border>
      <left style="thick">
        <color theme="0"/>
      </left>
      <right style="thin">
        <color indexed="64"/>
      </right>
      <top/>
      <bottom style="dashDotDot">
        <color theme="1"/>
      </bottom>
      <diagonal/>
    </border>
    <border>
      <left/>
      <right style="thin">
        <color indexed="64"/>
      </right>
      <top/>
      <bottom style="dashDotDot">
        <color theme="1"/>
      </bottom>
      <diagonal/>
    </border>
    <border>
      <left style="thick">
        <color theme="0"/>
      </left>
      <right style="thick">
        <color theme="0"/>
      </right>
      <top/>
      <bottom style="thick">
        <color rgb="FF00B0F0"/>
      </bottom>
      <diagonal/>
    </border>
    <border>
      <left/>
      <right style="thin">
        <color indexed="64"/>
      </right>
      <top style="dashDotDot">
        <color theme="1"/>
      </top>
      <bottom style="thick">
        <color rgb="FF00B0F0"/>
      </bottom>
      <diagonal/>
    </border>
    <border>
      <left style="thin">
        <color indexed="64"/>
      </left>
      <right style="hair">
        <color indexed="64"/>
      </right>
      <top style="dotted">
        <color indexed="64"/>
      </top>
      <bottom style="thick">
        <color rgb="FF00B0F0"/>
      </bottom>
      <diagonal/>
    </border>
    <border>
      <left/>
      <right/>
      <top/>
      <bottom style="thick">
        <color rgb="FF00B0F0"/>
      </bottom>
      <diagonal/>
    </border>
    <border>
      <left style="dotted">
        <color auto="1"/>
      </left>
      <right style="dotted">
        <color auto="1"/>
      </right>
      <top style="dotted">
        <color auto="1"/>
      </top>
      <bottom style="thick">
        <color rgb="FF00B0F0"/>
      </bottom>
      <diagonal/>
    </border>
    <border>
      <left style="dotted">
        <color auto="1"/>
      </left>
      <right style="thick">
        <color rgb="FFFF0000"/>
      </right>
      <top style="dotted">
        <color auto="1"/>
      </top>
      <bottom style="thick">
        <color rgb="FF00B0F0"/>
      </bottom>
      <diagonal/>
    </border>
    <border>
      <left style="thick">
        <color theme="0"/>
      </left>
      <right style="thin">
        <color indexed="64"/>
      </right>
      <top style="dashDotDot">
        <color theme="1"/>
      </top>
      <bottom style="dashDotDot">
        <color theme="1"/>
      </bottom>
      <diagonal/>
    </border>
    <border>
      <left style="thin">
        <color indexed="64"/>
      </left>
      <right style="dotted">
        <color indexed="64"/>
      </right>
      <top style="thick">
        <color rgb="FF00B0F0"/>
      </top>
      <bottom style="dotted">
        <color indexed="64"/>
      </bottom>
      <diagonal/>
    </border>
    <border>
      <left style="dotted">
        <color auto="1"/>
      </left>
      <right style="dotted">
        <color auto="1"/>
      </right>
      <top style="thick">
        <color rgb="FF00B0F0"/>
      </top>
      <bottom style="dotted">
        <color auto="1"/>
      </bottom>
      <diagonal/>
    </border>
    <border>
      <left style="dotted">
        <color auto="1"/>
      </left>
      <right style="thick">
        <color rgb="FFFF0000"/>
      </right>
      <top style="thick">
        <color rgb="FF00B0F0"/>
      </top>
      <bottom style="dotted">
        <color auto="1"/>
      </bottom>
      <diagonal/>
    </border>
    <border>
      <left style="thin">
        <color theme="0"/>
      </left>
      <right style="dashed">
        <color theme="0"/>
      </right>
      <top style="thick">
        <color rgb="FF7030A0"/>
      </top>
      <bottom style="thick">
        <color rgb="FF7030A0"/>
      </bottom>
      <diagonal/>
    </border>
    <border>
      <left style="thick">
        <color rgb="FF7030A0"/>
      </left>
      <right style="thin">
        <color rgb="FF7030A0"/>
      </right>
      <top style="dashDot">
        <color rgb="FF7030A0"/>
      </top>
      <bottom style="dashDot">
        <color rgb="FF7030A0"/>
      </bottom>
      <diagonal/>
    </border>
    <border>
      <left style="thin">
        <color rgb="FF7030A0"/>
      </left>
      <right style="thin">
        <color rgb="FF7030A0"/>
      </right>
      <top style="dashDot">
        <color rgb="FF7030A0"/>
      </top>
      <bottom style="dashDot">
        <color rgb="FF7030A0"/>
      </bottom>
      <diagonal/>
    </border>
    <border>
      <left style="thin">
        <color rgb="FF7030A0"/>
      </left>
      <right style="thick">
        <color rgb="FF7030A0"/>
      </right>
      <top style="dashDot">
        <color rgb="FF7030A0"/>
      </top>
      <bottom style="dashDot">
        <color rgb="FF7030A0"/>
      </bottom>
      <diagonal/>
    </border>
    <border>
      <left style="thin">
        <color rgb="FF7030A0"/>
      </left>
      <right style="thin">
        <color rgb="FF7030A0"/>
      </right>
      <top style="thick">
        <color rgb="FF7030A0"/>
      </top>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ck">
        <color rgb="FF7030A0"/>
      </left>
      <right style="thin">
        <color rgb="FF7030A0"/>
      </right>
      <top style="thick">
        <color rgb="FF7030A0"/>
      </top>
      <bottom/>
      <diagonal/>
    </border>
    <border>
      <left style="thick">
        <color rgb="FF7030A0"/>
      </left>
      <right style="thin">
        <color rgb="FF7030A0"/>
      </right>
      <top/>
      <bottom/>
      <diagonal/>
    </border>
    <border>
      <left style="thick">
        <color rgb="FF7030A0"/>
      </left>
      <right style="thin">
        <color rgb="FF7030A0"/>
      </right>
      <top/>
      <bottom style="thick">
        <color rgb="FF7030A0"/>
      </bottom>
      <diagonal/>
    </border>
    <border>
      <left style="thick">
        <color rgb="FF7030A0"/>
      </left>
      <right style="thin">
        <color rgb="FF7030A0"/>
      </right>
      <top style="thick">
        <color rgb="FF7030A0"/>
      </top>
      <bottom style="thick">
        <color rgb="FF7030A0"/>
      </bottom>
      <diagonal/>
    </border>
    <border>
      <left style="thin">
        <color rgb="FF7030A0"/>
      </left>
      <right style="thin">
        <color rgb="FF7030A0"/>
      </right>
      <top style="thick">
        <color rgb="FF7030A0"/>
      </top>
      <bottom style="thick">
        <color rgb="FF7030A0"/>
      </bottom>
      <diagonal/>
    </border>
    <border>
      <left style="thin">
        <color rgb="FF7030A0"/>
      </left>
      <right style="thin">
        <color rgb="FF7030A0"/>
      </right>
      <top style="dashDot">
        <color rgb="FF7030A0"/>
      </top>
      <bottom/>
      <diagonal/>
    </border>
    <border>
      <left style="thin">
        <color rgb="FF7030A0"/>
      </left>
      <right style="thin">
        <color rgb="FF7030A0"/>
      </right>
      <top/>
      <bottom style="dashDot">
        <color rgb="FF7030A0"/>
      </bottom>
      <diagonal/>
    </border>
    <border>
      <left style="thin">
        <color rgb="FF7030A0"/>
      </left>
      <right style="thick">
        <color rgb="FF7030A0"/>
      </right>
      <top/>
      <bottom style="dashDot">
        <color rgb="FF7030A0"/>
      </bottom>
      <diagonal/>
    </border>
    <border>
      <left style="thin">
        <color rgb="FF7030A0"/>
      </left>
      <right style="thin">
        <color rgb="FF7030A0"/>
      </right>
      <top style="thick">
        <color rgb="FF7030A0"/>
      </top>
      <bottom style="dashDotDot">
        <color rgb="FF7030A0"/>
      </bottom>
      <diagonal/>
    </border>
    <border>
      <left style="thin">
        <color rgb="FF7030A0"/>
      </left>
      <right style="thick">
        <color rgb="FF7030A0"/>
      </right>
      <top style="thick">
        <color rgb="FF7030A0"/>
      </top>
      <bottom style="dashDotDot">
        <color rgb="FF7030A0"/>
      </bottom>
      <diagonal/>
    </border>
    <border>
      <left style="thin">
        <color rgb="FF7030A0"/>
      </left>
      <right style="thin">
        <color rgb="FF7030A0"/>
      </right>
      <top style="dashDotDot">
        <color rgb="FF7030A0"/>
      </top>
      <bottom style="dashDotDot">
        <color rgb="FF7030A0"/>
      </bottom>
      <diagonal/>
    </border>
    <border>
      <left style="thin">
        <color rgb="FF7030A0"/>
      </left>
      <right style="thick">
        <color rgb="FF7030A0"/>
      </right>
      <top style="dashDotDot">
        <color rgb="FF7030A0"/>
      </top>
      <bottom style="dashDotDot">
        <color rgb="FF7030A0"/>
      </bottom>
      <diagonal/>
    </border>
    <border>
      <left style="thick">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style="dashDotDot">
        <color rgb="FF7030A0"/>
      </top>
      <bottom/>
      <diagonal/>
    </border>
    <border>
      <left style="thin">
        <color rgb="FF7030A0"/>
      </left>
      <right style="thick">
        <color rgb="FF7030A0"/>
      </right>
      <top style="thick">
        <color rgb="FF7030A0"/>
      </top>
      <bottom/>
      <diagonal/>
    </border>
    <border>
      <left style="thick">
        <color rgb="FF7030A0"/>
      </left>
      <right style="thin">
        <color rgb="FF7030A0"/>
      </right>
      <top/>
      <bottom style="dashDot">
        <color rgb="FF7030A0"/>
      </bottom>
      <diagonal/>
    </border>
    <border>
      <left style="thick">
        <color rgb="FF7030A0"/>
      </left>
      <right style="thin">
        <color rgb="FF7030A0"/>
      </right>
      <top/>
      <bottom style="double">
        <color rgb="FF7030A0"/>
      </bottom>
      <diagonal/>
    </border>
    <border>
      <left style="thin">
        <color rgb="FF7030A0"/>
      </left>
      <right style="thin">
        <color rgb="FF7030A0"/>
      </right>
      <top/>
      <bottom style="double">
        <color rgb="FF7030A0"/>
      </bottom>
      <diagonal/>
    </border>
    <border>
      <left style="thin">
        <color rgb="FF7030A0"/>
      </left>
      <right style="thin">
        <color rgb="FF7030A0"/>
      </right>
      <top style="dashDotDot">
        <color rgb="FF7030A0"/>
      </top>
      <bottom style="double">
        <color rgb="FF7030A0"/>
      </bottom>
      <diagonal/>
    </border>
    <border>
      <left style="thin">
        <color rgb="FF7030A0"/>
      </left>
      <right style="thick">
        <color rgb="FF7030A0"/>
      </right>
      <top style="dashDotDot">
        <color rgb="FF7030A0"/>
      </top>
      <bottom style="double">
        <color rgb="FF7030A0"/>
      </bottom>
      <diagonal/>
    </border>
    <border>
      <left style="thick">
        <color rgb="FF7030A0"/>
      </left>
      <right style="thin">
        <color rgb="FF7030A0"/>
      </right>
      <top style="dashDot">
        <color rgb="FF7030A0"/>
      </top>
      <bottom/>
      <diagonal/>
    </border>
    <border>
      <left style="thin">
        <color rgb="FF7030A0"/>
      </left>
      <right style="thick">
        <color rgb="FF7030A0"/>
      </right>
      <top style="dashDot">
        <color rgb="FF7030A0"/>
      </top>
      <bottom/>
      <diagonal/>
    </border>
    <border>
      <left style="thick">
        <color rgb="FF7030A0"/>
      </left>
      <right style="thin">
        <color rgb="FF7030A0"/>
      </right>
      <top style="double">
        <color rgb="FF7030A0"/>
      </top>
      <bottom style="dashDot">
        <color rgb="FF7030A0"/>
      </bottom>
      <diagonal/>
    </border>
    <border>
      <left style="thin">
        <color rgb="FF7030A0"/>
      </left>
      <right style="thin">
        <color rgb="FF7030A0"/>
      </right>
      <top style="double">
        <color rgb="FF7030A0"/>
      </top>
      <bottom style="dashDot">
        <color rgb="FF7030A0"/>
      </bottom>
      <diagonal/>
    </border>
    <border>
      <left style="thin">
        <color rgb="FF7030A0"/>
      </left>
      <right style="thin">
        <color rgb="FF7030A0"/>
      </right>
      <top style="double">
        <color rgb="FF7030A0"/>
      </top>
      <bottom/>
      <diagonal/>
    </border>
    <border>
      <left style="thin">
        <color rgb="FF7030A0"/>
      </left>
      <right style="thick">
        <color rgb="FF7030A0"/>
      </right>
      <top style="double">
        <color rgb="FF7030A0"/>
      </top>
      <bottom style="dashDot">
        <color rgb="FF7030A0"/>
      </bottom>
      <diagonal/>
    </border>
    <border>
      <left style="thick">
        <color rgb="FF7030A0"/>
      </left>
      <right style="thin">
        <color rgb="FF7030A0"/>
      </right>
      <top style="dashDot">
        <color rgb="FF7030A0"/>
      </top>
      <bottom style="double">
        <color rgb="FF7030A0"/>
      </bottom>
      <diagonal/>
    </border>
    <border>
      <left style="thin">
        <color rgb="FF7030A0"/>
      </left>
      <right style="thin">
        <color rgb="FF7030A0"/>
      </right>
      <top style="dashDot">
        <color rgb="FF7030A0"/>
      </top>
      <bottom style="double">
        <color rgb="FF7030A0"/>
      </bottom>
      <diagonal/>
    </border>
    <border>
      <left style="thin">
        <color rgb="FF7030A0"/>
      </left>
      <right style="thick">
        <color rgb="FF7030A0"/>
      </right>
      <top style="dashDot">
        <color rgb="FF7030A0"/>
      </top>
      <bottom style="double">
        <color rgb="FF7030A0"/>
      </bottom>
      <diagonal/>
    </border>
    <border>
      <left style="thick">
        <color rgb="FF7030A0"/>
      </left>
      <right style="thin">
        <color rgb="FF7030A0"/>
      </right>
      <top style="double">
        <color rgb="FF7030A0"/>
      </top>
      <bottom/>
      <diagonal/>
    </border>
    <border>
      <left style="thick">
        <color rgb="FF7030A0"/>
      </left>
      <right style="thin">
        <color rgb="FF7030A0"/>
      </right>
      <top style="thick">
        <color rgb="FF7030A0"/>
      </top>
      <bottom style="double">
        <color rgb="FF7030A0"/>
      </bottom>
      <diagonal/>
    </border>
    <border>
      <left style="thin">
        <color rgb="FF7030A0"/>
      </left>
      <right style="thin">
        <color rgb="FF7030A0"/>
      </right>
      <top style="thick">
        <color rgb="FF7030A0"/>
      </top>
      <bottom style="double">
        <color rgb="FF7030A0"/>
      </bottom>
      <diagonal/>
    </border>
    <border>
      <left style="thin">
        <color rgb="FF7030A0"/>
      </left>
      <right style="thin">
        <color rgb="FF7030A0"/>
      </right>
      <top style="double">
        <color rgb="FF7030A0"/>
      </top>
      <bottom style="double">
        <color rgb="FF7030A0"/>
      </bottom>
      <diagonal/>
    </border>
    <border>
      <left style="thin">
        <color rgb="FF7030A0"/>
      </left>
      <right style="thin">
        <color rgb="FF7030A0"/>
      </right>
      <top style="double">
        <color rgb="FF7030A0"/>
      </top>
      <bottom style="dashDotDot">
        <color rgb="FF7030A0"/>
      </bottom>
      <diagonal/>
    </border>
    <border>
      <left style="thick">
        <color rgb="FF7030A0"/>
      </left>
      <right style="thin">
        <color rgb="FF7030A0"/>
      </right>
      <top style="thick">
        <color rgb="FFFF0000"/>
      </top>
      <bottom/>
      <diagonal/>
    </border>
    <border>
      <left style="thin">
        <color rgb="FF7030A0"/>
      </left>
      <right style="thin">
        <color rgb="FF7030A0"/>
      </right>
      <top style="thick">
        <color rgb="FFFF0000"/>
      </top>
      <bottom/>
      <diagonal/>
    </border>
    <border>
      <left style="thin">
        <color rgb="FF7030A0"/>
      </left>
      <right style="thick">
        <color rgb="FF7030A0"/>
      </right>
      <top style="thick">
        <color rgb="FFFF0000"/>
      </top>
      <bottom/>
      <diagonal/>
    </border>
    <border>
      <left style="thin">
        <color rgb="FF7030A0"/>
      </left>
      <right style="thick">
        <color rgb="FF7030A0"/>
      </right>
      <top style="double">
        <color rgb="FF7030A0"/>
      </top>
      <bottom/>
      <diagonal/>
    </border>
    <border>
      <left style="thin">
        <color rgb="FF7030A0"/>
      </left>
      <right style="thick">
        <color rgb="FF7030A0"/>
      </right>
      <top/>
      <bottom style="double">
        <color rgb="FF7030A0"/>
      </bottom>
      <diagonal/>
    </border>
    <border>
      <left style="thin">
        <color rgb="FF7030A0"/>
      </left>
      <right style="thin">
        <color rgb="FF7030A0"/>
      </right>
      <top/>
      <bottom style="dashDotDot">
        <color rgb="FF7030A0"/>
      </bottom>
      <diagonal/>
    </border>
    <border>
      <left style="thin">
        <color rgb="FF7030A0"/>
      </left>
      <right style="thick">
        <color rgb="FF7030A0"/>
      </right>
      <top/>
      <bottom style="thick">
        <color rgb="FF7030A0"/>
      </bottom>
      <diagonal/>
    </border>
    <border>
      <left style="thick">
        <color rgb="FF7030A0"/>
      </left>
      <right style="thin">
        <color rgb="FF7030A0"/>
      </right>
      <top style="double">
        <color rgb="FF7030A0"/>
      </top>
      <bottom style="double">
        <color rgb="FF7030A0"/>
      </bottom>
      <diagonal/>
    </border>
    <border>
      <left style="thin">
        <color rgb="FF7030A0"/>
      </left>
      <right style="thick">
        <color rgb="FF7030A0"/>
      </right>
      <top style="double">
        <color rgb="FF7030A0"/>
      </top>
      <bottom style="double">
        <color rgb="FF7030A0"/>
      </bottom>
      <diagonal/>
    </border>
    <border>
      <left style="thin">
        <color rgb="FF7030A0"/>
      </left>
      <right style="thin">
        <color rgb="FF7030A0"/>
      </right>
      <top style="double">
        <color rgb="FF7030A0"/>
      </top>
      <bottom style="thin">
        <color rgb="FF7030A0"/>
      </bottom>
      <diagonal/>
    </border>
    <border>
      <left style="thin">
        <color rgb="FF7030A0"/>
      </left>
      <right style="thin">
        <color rgb="FF7030A0"/>
      </right>
      <top style="thin">
        <color rgb="FF7030A0"/>
      </top>
      <bottom style="double">
        <color rgb="FF7030A0"/>
      </bottom>
      <diagonal/>
    </border>
    <border>
      <left style="thin">
        <color rgb="FF7030A0"/>
      </left>
      <right style="thick">
        <color rgb="FF7030A0"/>
      </right>
      <top style="double">
        <color rgb="FF7030A0"/>
      </top>
      <bottom style="dashDotDot">
        <color rgb="FF7030A0"/>
      </bottom>
      <diagonal/>
    </border>
    <border>
      <left style="thick">
        <color rgb="FF7030A0"/>
      </left>
      <right style="thin">
        <color rgb="FF7030A0"/>
      </right>
      <top style="double">
        <color rgb="FF7030A0"/>
      </top>
      <bottom style="thin">
        <color rgb="FF7030A0"/>
      </bottom>
      <diagonal/>
    </border>
    <border>
      <left style="thick">
        <color rgb="FF7030A0"/>
      </left>
      <right style="thin">
        <color rgb="FF7030A0"/>
      </right>
      <top style="thin">
        <color rgb="FF7030A0"/>
      </top>
      <bottom style="double">
        <color rgb="FF7030A0"/>
      </bottom>
      <diagonal/>
    </border>
    <border>
      <left style="thin">
        <color rgb="FF7030A0"/>
      </left>
      <right style="thick">
        <color rgb="FF7030A0"/>
      </right>
      <top style="dashDotDot">
        <color rgb="FF7030A0"/>
      </top>
      <bottom/>
      <diagonal/>
    </border>
    <border>
      <left style="thick">
        <color rgb="FF7030A0"/>
      </left>
      <right style="thin">
        <color rgb="FF7030A0"/>
      </right>
      <top style="thick">
        <color rgb="FF00B050"/>
      </top>
      <bottom style="thick">
        <color rgb="FF7030A0"/>
      </bottom>
      <diagonal/>
    </border>
    <border>
      <left style="thin">
        <color rgb="FF7030A0"/>
      </left>
      <right style="thin">
        <color rgb="FF7030A0"/>
      </right>
      <top style="thick">
        <color rgb="FF00B050"/>
      </top>
      <bottom style="thick">
        <color rgb="FF7030A0"/>
      </bottom>
      <diagonal/>
    </border>
    <border>
      <left style="thin">
        <color rgb="FF7030A0"/>
      </left>
      <right style="thin">
        <color rgb="FF7030A0"/>
      </right>
      <top style="thick">
        <color rgb="FF00B050"/>
      </top>
      <bottom/>
      <diagonal/>
    </border>
    <border>
      <left style="thin">
        <color rgb="FF7030A0"/>
      </left>
      <right style="thin">
        <color rgb="FF7030A0"/>
      </right>
      <top style="thick">
        <color rgb="FF00B050"/>
      </top>
      <bottom style="dashDot">
        <color rgb="FF7030A0"/>
      </bottom>
      <diagonal/>
    </border>
    <border>
      <left style="thin">
        <color rgb="FF7030A0"/>
      </left>
      <right style="thin">
        <color rgb="FF7030A0"/>
      </right>
      <top style="thick">
        <color rgb="FF00B050"/>
      </top>
      <bottom style="dashDotDot">
        <color rgb="FF7030A0"/>
      </bottom>
      <diagonal/>
    </border>
    <border>
      <left style="thin">
        <color rgb="FF7030A0"/>
      </left>
      <right style="thick">
        <color rgb="FF7030A0"/>
      </right>
      <top style="thick">
        <color rgb="FF00B050"/>
      </top>
      <bottom style="dashDot">
        <color rgb="FF7030A0"/>
      </bottom>
      <diagonal/>
    </border>
    <border>
      <left style="thick">
        <color rgb="FF7030A0"/>
      </left>
      <right style="thin">
        <color rgb="FF7030A0"/>
      </right>
      <top style="thick">
        <color rgb="FF00B050"/>
      </top>
      <bottom style="thick">
        <color rgb="FFFF0000"/>
      </bottom>
      <diagonal/>
    </border>
    <border>
      <left style="thin">
        <color rgb="FF7030A0"/>
      </left>
      <right style="thin">
        <color rgb="FF7030A0"/>
      </right>
      <top style="thick">
        <color rgb="FF00B050"/>
      </top>
      <bottom style="thick">
        <color rgb="FFFF0000"/>
      </bottom>
      <diagonal/>
    </border>
    <border>
      <left style="thin">
        <color rgb="FF7030A0"/>
      </left>
      <right style="thick">
        <color rgb="FF7030A0"/>
      </right>
      <top style="thick">
        <color rgb="FF00B050"/>
      </top>
      <bottom style="thick">
        <color rgb="FFFF0000"/>
      </bottom>
      <diagonal/>
    </border>
    <border>
      <left style="thick">
        <color rgb="FF7030A0"/>
      </left>
      <right style="thin">
        <color rgb="FF7030A0"/>
      </right>
      <top style="thick">
        <color rgb="FF00B050"/>
      </top>
      <bottom style="double">
        <color rgb="FF7030A0"/>
      </bottom>
      <diagonal/>
    </border>
    <border>
      <left style="thin">
        <color rgb="FF7030A0"/>
      </left>
      <right style="thin">
        <color rgb="FF7030A0"/>
      </right>
      <top style="thick">
        <color rgb="FF00B050"/>
      </top>
      <bottom style="double">
        <color rgb="FF7030A0"/>
      </bottom>
      <diagonal/>
    </border>
    <border>
      <left style="thin">
        <color rgb="FF7030A0"/>
      </left>
      <right style="thick">
        <color rgb="FF7030A0"/>
      </right>
      <top style="thick">
        <color rgb="FF00B050"/>
      </top>
      <bottom style="double">
        <color rgb="FF7030A0"/>
      </bottom>
      <diagonal/>
    </border>
    <border>
      <left style="thick">
        <color rgb="FF7030A0"/>
      </left>
      <right style="thin">
        <color rgb="FF7030A0"/>
      </right>
      <top style="thick">
        <color rgb="FF00B050"/>
      </top>
      <bottom/>
      <diagonal/>
    </border>
    <border>
      <left style="thin">
        <color rgb="FF7030A0"/>
      </left>
      <right style="thick">
        <color rgb="FF7030A0"/>
      </right>
      <top style="thick">
        <color rgb="FF00B050"/>
      </top>
      <bottom style="dashDotDot">
        <color rgb="FF7030A0"/>
      </bottom>
      <diagonal/>
    </border>
    <border>
      <left style="thick">
        <color rgb="FF7030A0"/>
      </left>
      <right style="thin">
        <color rgb="FF7030A0"/>
      </right>
      <top style="thick">
        <color rgb="FFFF0000"/>
      </top>
      <bottom style="double">
        <color rgb="FF7030A0"/>
      </bottom>
      <diagonal/>
    </border>
    <border>
      <left style="thin">
        <color rgb="FF7030A0"/>
      </left>
      <right style="thin">
        <color rgb="FF7030A0"/>
      </right>
      <top style="thick">
        <color rgb="FFFF0000"/>
      </top>
      <bottom style="double">
        <color rgb="FF7030A0"/>
      </bottom>
      <diagonal/>
    </border>
    <border>
      <left style="thin">
        <color rgb="FF7030A0"/>
      </left>
      <right style="thick">
        <color rgb="FF7030A0"/>
      </right>
      <top style="thick">
        <color rgb="FFFF0000"/>
      </top>
      <bottom style="double">
        <color rgb="FF7030A0"/>
      </bottom>
      <diagonal/>
    </border>
    <border>
      <left style="thin">
        <color rgb="FF7030A0"/>
      </left>
      <right style="thin">
        <color rgb="FF7030A0"/>
      </right>
      <top style="dashDotDot">
        <color rgb="FF7030A0"/>
      </top>
      <bottom style="thick">
        <color rgb="FF00B050"/>
      </bottom>
      <diagonal/>
    </border>
    <border>
      <left style="thin">
        <color rgb="FF7030A0"/>
      </left>
      <right style="thick">
        <color rgb="FF7030A0"/>
      </right>
      <top style="dashDotDot">
        <color rgb="FF7030A0"/>
      </top>
      <bottom style="thick">
        <color rgb="FF00B050"/>
      </bottom>
      <diagonal/>
    </border>
    <border>
      <left style="thick">
        <color rgb="FF7030A0"/>
      </left>
      <right style="thin">
        <color rgb="FF7030A0"/>
      </right>
      <top style="double">
        <color rgb="FF00B050"/>
      </top>
      <bottom/>
      <diagonal/>
    </border>
    <border>
      <left style="thin">
        <color rgb="FF7030A0"/>
      </left>
      <right style="thin">
        <color rgb="FF7030A0"/>
      </right>
      <top style="double">
        <color rgb="FF00B050"/>
      </top>
      <bottom/>
      <diagonal/>
    </border>
    <border>
      <left style="thin">
        <color rgb="FF7030A0"/>
      </left>
      <right style="thin">
        <color rgb="FF7030A0"/>
      </right>
      <top style="double">
        <color rgb="FF00B050"/>
      </top>
      <bottom style="dashDotDot">
        <color rgb="FF7030A0"/>
      </bottom>
      <diagonal/>
    </border>
    <border>
      <left style="thin">
        <color rgb="FF7030A0"/>
      </left>
      <right style="thick">
        <color rgb="FF7030A0"/>
      </right>
      <top style="double">
        <color rgb="FF00B050"/>
      </top>
      <bottom style="dashDotDot">
        <color rgb="FF7030A0"/>
      </bottom>
      <diagonal/>
    </border>
    <border>
      <left style="thick">
        <color rgb="FF7030A0"/>
      </left>
      <right style="thin">
        <color rgb="FF7030A0"/>
      </right>
      <top style="double">
        <color rgb="FF00B050"/>
      </top>
      <bottom style="double">
        <color rgb="FF7030A0"/>
      </bottom>
      <diagonal/>
    </border>
    <border>
      <left style="thin">
        <color rgb="FF7030A0"/>
      </left>
      <right style="thin">
        <color rgb="FF7030A0"/>
      </right>
      <top style="double">
        <color rgb="FF00B050"/>
      </top>
      <bottom style="double">
        <color rgb="FF7030A0"/>
      </bottom>
      <diagonal/>
    </border>
    <border>
      <left style="thin">
        <color rgb="FF7030A0"/>
      </left>
      <right style="thick">
        <color rgb="FF7030A0"/>
      </right>
      <top style="double">
        <color rgb="FF00B050"/>
      </top>
      <bottom style="double">
        <color rgb="FF7030A0"/>
      </bottom>
      <diagonal/>
    </border>
    <border>
      <left style="thick">
        <color rgb="FF7030A0"/>
      </left>
      <right style="thin">
        <color rgb="FF7030A0"/>
      </right>
      <top style="medium">
        <color rgb="FF00B050"/>
      </top>
      <bottom style="double">
        <color rgb="FF7030A0"/>
      </bottom>
      <diagonal/>
    </border>
    <border>
      <left style="thin">
        <color rgb="FF7030A0"/>
      </left>
      <right style="thin">
        <color rgb="FF7030A0"/>
      </right>
      <top style="medium">
        <color rgb="FF00B050"/>
      </top>
      <bottom style="double">
        <color rgb="FF7030A0"/>
      </bottom>
      <diagonal/>
    </border>
    <border>
      <left style="thin">
        <color rgb="FF7030A0"/>
      </left>
      <right style="thick">
        <color rgb="FF7030A0"/>
      </right>
      <top style="medium">
        <color rgb="FF00B050"/>
      </top>
      <bottom style="double">
        <color rgb="FF7030A0"/>
      </bottom>
      <diagonal/>
    </border>
    <border>
      <left style="thick">
        <color rgb="FF00B050"/>
      </left>
      <right style="thin">
        <color rgb="FF00B050"/>
      </right>
      <top style="dashDotDot">
        <color rgb="FF00B050"/>
      </top>
      <bottom style="dashDotDot">
        <color rgb="FF00B050"/>
      </bottom>
      <diagonal/>
    </border>
    <border>
      <left style="thin">
        <color rgb="FF00B050"/>
      </left>
      <right style="thin">
        <color rgb="FF00B050"/>
      </right>
      <top style="dashDotDot">
        <color rgb="FF00B050"/>
      </top>
      <bottom style="dashDotDot">
        <color rgb="FF00B050"/>
      </bottom>
      <diagonal/>
    </border>
    <border>
      <left style="thin">
        <color rgb="FF00B050"/>
      </left>
      <right style="thick">
        <color rgb="FF00B050"/>
      </right>
      <top style="dashDotDot">
        <color rgb="FF00B050"/>
      </top>
      <bottom style="dashDotDot">
        <color rgb="FF00B050"/>
      </bottom>
      <diagonal/>
    </border>
    <border>
      <left style="thick">
        <color rgb="FF00B050"/>
      </left>
      <right style="thin">
        <color rgb="FF00B050"/>
      </right>
      <top style="dashDotDot">
        <color rgb="FF00B050"/>
      </top>
      <bottom style="thin">
        <color rgb="FF00B050"/>
      </bottom>
      <diagonal/>
    </border>
    <border>
      <left style="thin">
        <color rgb="FF00B050"/>
      </left>
      <right style="thin">
        <color rgb="FF00B050"/>
      </right>
      <top style="dashDotDot">
        <color rgb="FF00B050"/>
      </top>
      <bottom style="thin">
        <color rgb="FF00B050"/>
      </bottom>
      <diagonal/>
    </border>
    <border>
      <left style="thin">
        <color rgb="FF00B050"/>
      </left>
      <right style="thick">
        <color rgb="FF00B050"/>
      </right>
      <top style="dashDotDot">
        <color rgb="FF00B050"/>
      </top>
      <bottom style="thin">
        <color rgb="FF00B050"/>
      </bottom>
      <diagonal/>
    </border>
    <border>
      <left style="thin">
        <color theme="0"/>
      </left>
      <right style="dashed">
        <color theme="0"/>
      </right>
      <top style="thick">
        <color rgb="FF00B050"/>
      </top>
      <bottom/>
      <diagonal/>
    </border>
    <border>
      <left style="dashed">
        <color theme="0"/>
      </left>
      <right style="dashed">
        <color theme="0"/>
      </right>
      <top style="thick">
        <color rgb="FF00B050"/>
      </top>
      <bottom/>
      <diagonal/>
    </border>
    <border>
      <left style="thick">
        <color rgb="FF00B050"/>
      </left>
      <right style="thin">
        <color rgb="FF00B050"/>
      </right>
      <top/>
      <bottom style="dashDotDot">
        <color rgb="FF00B050"/>
      </bottom>
      <diagonal/>
    </border>
    <border>
      <left style="thin">
        <color rgb="FF00B050"/>
      </left>
      <right style="thin">
        <color rgb="FF00B050"/>
      </right>
      <top/>
      <bottom style="dashDotDot">
        <color rgb="FF00B050"/>
      </bottom>
      <diagonal/>
    </border>
    <border>
      <left style="thin">
        <color rgb="FF00B050"/>
      </left>
      <right style="thick">
        <color rgb="FF00B050"/>
      </right>
      <top/>
      <bottom style="dashDotDot">
        <color rgb="FF00B050"/>
      </bottom>
      <diagonal/>
    </border>
    <border>
      <left style="thick">
        <color rgb="FF00B050"/>
      </left>
      <right style="thin">
        <color theme="0"/>
      </right>
      <top style="thick">
        <color rgb="FF00B050"/>
      </top>
      <bottom/>
      <diagonal/>
    </border>
    <border>
      <left style="dashed">
        <color theme="0"/>
      </left>
      <right style="thick">
        <color rgb="FF00B050"/>
      </right>
      <top style="thick">
        <color rgb="FF00B050"/>
      </top>
      <bottom/>
      <diagonal/>
    </border>
    <border>
      <left style="thin">
        <color rgb="FF00B050"/>
      </left>
      <right style="thin">
        <color rgb="FF00B050"/>
      </right>
      <top style="dashDotDot">
        <color rgb="FF00B050"/>
      </top>
      <bottom/>
      <diagonal/>
    </border>
    <border>
      <left style="thick">
        <color rgb="FF00B050"/>
      </left>
      <right style="thin">
        <color rgb="FF00B050"/>
      </right>
      <top style="thick">
        <color rgb="FF00B050"/>
      </top>
      <bottom style="dashDotDot">
        <color rgb="FF00B050"/>
      </bottom>
      <diagonal/>
    </border>
    <border>
      <left style="thin">
        <color rgb="FF00B050"/>
      </left>
      <right style="thin">
        <color rgb="FF00B050"/>
      </right>
      <top style="thick">
        <color rgb="FF00B050"/>
      </top>
      <bottom style="dashDotDot">
        <color rgb="FF00B050"/>
      </bottom>
      <diagonal/>
    </border>
    <border>
      <left style="thin">
        <color rgb="FF00B050"/>
      </left>
      <right style="thick">
        <color rgb="FF00B050"/>
      </right>
      <top style="thick">
        <color rgb="FF00B050"/>
      </top>
      <bottom style="dashDotDot">
        <color rgb="FF00B050"/>
      </bottom>
      <diagonal/>
    </border>
    <border>
      <left/>
      <right style="thick">
        <color rgb="FF00B050"/>
      </right>
      <top/>
      <bottom/>
      <diagonal/>
    </border>
    <border>
      <left style="thick">
        <color rgb="FF00B050"/>
      </left>
      <right style="thin">
        <color rgb="FF00B050"/>
      </right>
      <top style="dashDotDot">
        <color rgb="FF00B050"/>
      </top>
      <bottom/>
      <diagonal/>
    </border>
    <border>
      <left style="thin">
        <color rgb="FF00B050"/>
      </left>
      <right style="thick">
        <color rgb="FF00B050"/>
      </right>
      <top style="dashDotDot">
        <color rgb="FF00B050"/>
      </top>
      <bottom/>
      <diagonal/>
    </border>
    <border>
      <left style="thick">
        <color rgb="FF00B050"/>
      </left>
      <right style="thin">
        <color rgb="FF00B050"/>
      </right>
      <top/>
      <bottom/>
      <diagonal/>
    </border>
    <border>
      <left style="thin">
        <color rgb="FF00B050"/>
      </left>
      <right style="thin">
        <color rgb="FF00B050"/>
      </right>
      <top/>
      <bottom/>
      <diagonal/>
    </border>
    <border>
      <left style="thin">
        <color rgb="FF00B050"/>
      </left>
      <right style="thick">
        <color rgb="FF00B050"/>
      </right>
      <top/>
      <bottom/>
      <diagonal/>
    </border>
    <border>
      <left/>
      <right/>
      <top style="thick">
        <color rgb="FF7030A0"/>
      </top>
      <bottom/>
      <diagonal/>
    </border>
    <border>
      <left style="thick">
        <color rgb="FF00B050"/>
      </left>
      <right style="thin">
        <color rgb="FF00B050"/>
      </right>
      <top style="thin">
        <color rgb="FF00B050"/>
      </top>
      <bottom style="thin">
        <color rgb="FF00B050"/>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style="thin">
        <color rgb="FF00B050"/>
      </top>
      <bottom style="dashDotDot">
        <color rgb="FF00B050"/>
      </bottom>
      <diagonal/>
    </border>
    <border>
      <left style="thin">
        <color rgb="FF00B050"/>
      </left>
      <right style="thick">
        <color rgb="FF00B050"/>
      </right>
      <top style="thin">
        <color rgb="FF00B050"/>
      </top>
      <bottom style="dashDotDot">
        <color rgb="FF00B050"/>
      </bottom>
      <diagonal/>
    </border>
    <border>
      <left style="thick">
        <color rgb="FF00B050"/>
      </left>
      <right style="thin">
        <color rgb="FF00B050"/>
      </right>
      <top style="thin">
        <color rgb="FF00B050"/>
      </top>
      <bottom/>
      <diagonal/>
    </border>
    <border>
      <left style="thin">
        <color rgb="FF00B050"/>
      </left>
      <right style="thin">
        <color rgb="FF00B050"/>
      </right>
      <top style="thin">
        <color rgb="FF00B050"/>
      </top>
      <bottom/>
      <diagonal/>
    </border>
    <border>
      <left style="thick">
        <color rgb="FF00B050"/>
      </left>
      <right style="thin">
        <color rgb="FF00B050"/>
      </right>
      <top style="thin">
        <color rgb="FF00B050"/>
      </top>
      <bottom style="dashDotDot">
        <color rgb="FF00B050"/>
      </bottom>
      <diagonal/>
    </border>
    <border>
      <left style="thin">
        <color rgb="FF00B050"/>
      </left>
      <right style="thin">
        <color rgb="FF00B050"/>
      </right>
      <top/>
      <bottom style="thin">
        <color rgb="FF00B050"/>
      </bottom>
      <diagonal/>
    </border>
    <border>
      <left style="thick">
        <color rgb="FF00B050"/>
      </left>
      <right style="thin">
        <color rgb="FF00B050"/>
      </right>
      <top/>
      <bottom style="thin">
        <color rgb="FF00B050"/>
      </bottom>
      <diagonal/>
    </border>
    <border>
      <left style="thick">
        <color rgb="FF00B050"/>
      </left>
      <right style="thin">
        <color rgb="FF00B050"/>
      </right>
      <top style="dashDotDot">
        <color rgb="FF00B050"/>
      </top>
      <bottom style="double">
        <color rgb="FF00B0F0"/>
      </bottom>
      <diagonal/>
    </border>
    <border>
      <left style="thin">
        <color rgb="FF00B050"/>
      </left>
      <right style="thin">
        <color rgb="FF00B050"/>
      </right>
      <top style="dashDotDot">
        <color rgb="FF00B050"/>
      </top>
      <bottom style="double">
        <color rgb="FF00B0F0"/>
      </bottom>
      <diagonal/>
    </border>
    <border>
      <left style="thin">
        <color rgb="FF00B050"/>
      </left>
      <right style="thick">
        <color rgb="FF00B050"/>
      </right>
      <top style="dashDotDot">
        <color rgb="FF00B050"/>
      </top>
      <bottom style="double">
        <color rgb="FF00B0F0"/>
      </bottom>
      <diagonal/>
    </border>
    <border>
      <left style="thick">
        <color rgb="FF00B050"/>
      </left>
      <right style="thin">
        <color rgb="FF00B050"/>
      </right>
      <top style="double">
        <color rgb="FF00B0F0"/>
      </top>
      <bottom style="thin">
        <color rgb="FF00B050"/>
      </bottom>
      <diagonal/>
    </border>
    <border>
      <left style="thin">
        <color rgb="FF00B050"/>
      </left>
      <right style="thin">
        <color rgb="FF00B050"/>
      </right>
      <top style="double">
        <color rgb="FF00B0F0"/>
      </top>
      <bottom style="thin">
        <color rgb="FF00B050"/>
      </bottom>
      <diagonal/>
    </border>
    <border>
      <left style="thin">
        <color rgb="FF00B050"/>
      </left>
      <right style="thin">
        <color rgb="FF00B050"/>
      </right>
      <top style="double">
        <color rgb="FF00B0F0"/>
      </top>
      <bottom style="dashDotDot">
        <color rgb="FF00B050"/>
      </bottom>
      <diagonal/>
    </border>
    <border>
      <left style="thin">
        <color rgb="FF00B050"/>
      </left>
      <right style="thick">
        <color rgb="FF00B050"/>
      </right>
      <top style="double">
        <color rgb="FF00B0F0"/>
      </top>
      <bottom style="dashDotDot">
        <color rgb="FF00B050"/>
      </bottom>
      <diagonal/>
    </border>
    <border>
      <left style="thick">
        <color rgb="FF00B050"/>
      </left>
      <right style="thin">
        <color rgb="FF00B050"/>
      </right>
      <top style="double">
        <color rgb="FF00B0F0"/>
      </top>
      <bottom/>
      <diagonal/>
    </border>
    <border>
      <left style="thin">
        <color rgb="FF00B050"/>
      </left>
      <right style="thin">
        <color rgb="FF00B050"/>
      </right>
      <top style="double">
        <color rgb="FF00B0F0"/>
      </top>
      <bottom/>
      <diagonal/>
    </border>
    <border>
      <left style="thin">
        <color rgb="FF00B050"/>
      </left>
      <right style="thick">
        <color rgb="FF00B050"/>
      </right>
      <top style="thin">
        <color rgb="FF00B050"/>
      </top>
      <bottom style="thin">
        <color rgb="FF00B050"/>
      </bottom>
      <diagonal/>
    </border>
    <border>
      <left style="thick">
        <color rgb="FF00B050"/>
      </left>
      <right style="thin">
        <color rgb="FF00B050"/>
      </right>
      <top style="thin">
        <color rgb="FF00B050"/>
      </top>
      <bottom style="thick">
        <color rgb="FF7030A0"/>
      </bottom>
      <diagonal/>
    </border>
    <border>
      <left style="thin">
        <color rgb="FF00B050"/>
      </left>
      <right style="thin">
        <color rgb="FF00B050"/>
      </right>
      <top style="thin">
        <color rgb="FF00B050"/>
      </top>
      <bottom style="thick">
        <color rgb="FF7030A0"/>
      </bottom>
      <diagonal/>
    </border>
    <border>
      <left style="thin">
        <color rgb="FF00B050"/>
      </left>
      <right style="thick">
        <color rgb="FF00B050"/>
      </right>
      <top style="thin">
        <color rgb="FF00B050"/>
      </top>
      <bottom style="thick">
        <color rgb="FF7030A0"/>
      </bottom>
      <diagonal/>
    </border>
    <border>
      <left style="thin">
        <color rgb="FF00B050"/>
      </left>
      <right style="thick">
        <color rgb="FF00B050"/>
      </right>
      <top style="double">
        <color rgb="FF00B0F0"/>
      </top>
      <bottom style="thin">
        <color rgb="FF00B050"/>
      </bottom>
      <diagonal/>
    </border>
    <border>
      <left style="thin">
        <color rgb="FF00B050"/>
      </left>
      <right style="thick">
        <color rgb="FF00B050"/>
      </right>
      <top style="double">
        <color rgb="FF00B0F0"/>
      </top>
      <bottom/>
      <diagonal/>
    </border>
    <border>
      <left style="thin">
        <color rgb="FF00B050"/>
      </left>
      <right style="thick">
        <color rgb="FF00B050"/>
      </right>
      <top style="thin">
        <color rgb="FF00B050"/>
      </top>
      <bottom/>
      <diagonal/>
    </border>
    <border>
      <left style="thick">
        <color rgb="FF00B050"/>
      </left>
      <right style="thin">
        <color rgb="FF00B050"/>
      </right>
      <top style="thin">
        <color rgb="FF00B050"/>
      </top>
      <bottom style="double">
        <color rgb="FF00B0F0"/>
      </bottom>
      <diagonal/>
    </border>
    <border>
      <left style="thin">
        <color rgb="FF00B050"/>
      </left>
      <right style="thin">
        <color rgb="FF00B050"/>
      </right>
      <top style="thin">
        <color rgb="FF00B050"/>
      </top>
      <bottom style="double">
        <color rgb="FF00B0F0"/>
      </bottom>
      <diagonal/>
    </border>
    <border>
      <left style="thin">
        <color rgb="FF00B050"/>
      </left>
      <right style="thick">
        <color rgb="FF00B050"/>
      </right>
      <top style="thin">
        <color rgb="FF00B050"/>
      </top>
      <bottom style="double">
        <color rgb="FF00B0F0"/>
      </bottom>
      <diagonal/>
    </border>
    <border>
      <left style="thick">
        <color rgb="FF00B0F0"/>
      </left>
      <right style="thin">
        <color rgb="FF00B0F0"/>
      </right>
      <top style="thick">
        <color rgb="FF00B0F0"/>
      </top>
      <bottom style="thin">
        <color rgb="FF00B0F0"/>
      </bottom>
      <diagonal/>
    </border>
    <border>
      <left style="thin">
        <color rgb="FF00B0F0"/>
      </left>
      <right style="thin">
        <color rgb="FF00B0F0"/>
      </right>
      <top style="thick">
        <color rgb="FF00B0F0"/>
      </top>
      <bottom style="thin">
        <color rgb="FF00B0F0"/>
      </bottom>
      <diagonal/>
    </border>
    <border>
      <left style="thin">
        <color rgb="FF00B0F0"/>
      </left>
      <right style="thick">
        <color rgb="FF00B0F0"/>
      </right>
      <top style="thick">
        <color rgb="FF00B0F0"/>
      </top>
      <bottom style="thin">
        <color rgb="FF00B0F0"/>
      </bottom>
      <diagonal/>
    </border>
    <border>
      <left style="thick">
        <color rgb="FF00B0F0"/>
      </left>
      <right style="thin">
        <color rgb="FF00B0F0"/>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rgb="FF00B0F0"/>
      </left>
      <right style="thick">
        <color rgb="FF00B0F0"/>
      </right>
      <top style="thin">
        <color rgb="FF00B0F0"/>
      </top>
      <bottom style="thin">
        <color rgb="FF00B0F0"/>
      </bottom>
      <diagonal/>
    </border>
    <border>
      <left style="thin">
        <color rgb="FF00B0F0"/>
      </left>
      <right style="thin">
        <color rgb="FF00B0F0"/>
      </right>
      <top style="thin">
        <color rgb="FF00B0F0"/>
      </top>
      <bottom style="thick">
        <color rgb="FF00B0F0"/>
      </bottom>
      <diagonal/>
    </border>
    <border>
      <left style="thin">
        <color rgb="FF00B0F0"/>
      </left>
      <right style="thin">
        <color rgb="FF00B0F0"/>
      </right>
      <top style="thin">
        <color rgb="FF00B0F0"/>
      </top>
      <bottom style="double">
        <color rgb="FF7030A0"/>
      </bottom>
      <diagonal/>
    </border>
    <border>
      <left style="thin">
        <color rgb="FF00B0F0"/>
      </left>
      <right style="thin">
        <color rgb="FF00B0F0"/>
      </right>
      <top style="double">
        <color rgb="FF7030A0"/>
      </top>
      <bottom style="thin">
        <color rgb="FF00B0F0"/>
      </bottom>
      <diagonal/>
    </border>
    <border>
      <left style="thick">
        <color rgb="FF00B0F0"/>
      </left>
      <right style="thin">
        <color rgb="FF00B0F0"/>
      </right>
      <top style="thin">
        <color rgb="FF00B0F0"/>
      </top>
      <bottom style="dashDotDot">
        <color rgb="FF00B0F0"/>
      </bottom>
      <diagonal/>
    </border>
    <border>
      <left style="thin">
        <color rgb="FF00B0F0"/>
      </left>
      <right style="thin">
        <color rgb="FF00B0F0"/>
      </right>
      <top style="thin">
        <color rgb="FF00B0F0"/>
      </top>
      <bottom style="dashDotDot">
        <color rgb="FF00B0F0"/>
      </bottom>
      <diagonal/>
    </border>
    <border>
      <left style="thin">
        <color rgb="FF00B0F0"/>
      </left>
      <right style="thick">
        <color rgb="FF00B0F0"/>
      </right>
      <top style="thin">
        <color rgb="FF00B0F0"/>
      </top>
      <bottom style="dashDotDot">
        <color rgb="FF00B0F0"/>
      </bottom>
      <diagonal/>
    </border>
    <border>
      <left style="thick">
        <color rgb="FF00B0F0"/>
      </left>
      <right style="thin">
        <color rgb="FF00B0F0"/>
      </right>
      <top style="dashDotDot">
        <color rgb="FF00B0F0"/>
      </top>
      <bottom style="dashDotDot">
        <color rgb="FF00B0F0"/>
      </bottom>
      <diagonal/>
    </border>
    <border>
      <left style="thin">
        <color rgb="FF00B0F0"/>
      </left>
      <right style="thin">
        <color rgb="FF00B0F0"/>
      </right>
      <top style="dashDotDot">
        <color rgb="FF00B0F0"/>
      </top>
      <bottom style="dashDotDot">
        <color rgb="FF00B0F0"/>
      </bottom>
      <diagonal/>
    </border>
    <border>
      <left style="thin">
        <color rgb="FF00B0F0"/>
      </left>
      <right style="thick">
        <color rgb="FF00B0F0"/>
      </right>
      <top style="dashDotDot">
        <color rgb="FF00B0F0"/>
      </top>
      <bottom style="dashDotDot">
        <color rgb="FF00B0F0"/>
      </bottom>
      <diagonal/>
    </border>
    <border>
      <left style="thick">
        <color rgb="FF00B0F0"/>
      </left>
      <right style="thin">
        <color rgb="FF00B0F0"/>
      </right>
      <top style="dashDotDot">
        <color rgb="FF00B0F0"/>
      </top>
      <bottom style="double">
        <color rgb="FF7030A0"/>
      </bottom>
      <diagonal/>
    </border>
    <border>
      <left style="thin">
        <color rgb="FF00B0F0"/>
      </left>
      <right style="thin">
        <color rgb="FF00B0F0"/>
      </right>
      <top style="dashDotDot">
        <color rgb="FF00B0F0"/>
      </top>
      <bottom style="double">
        <color rgb="FF7030A0"/>
      </bottom>
      <diagonal/>
    </border>
    <border>
      <left style="thin">
        <color rgb="FF00B0F0"/>
      </left>
      <right style="thick">
        <color rgb="FF00B0F0"/>
      </right>
      <top style="dashDotDot">
        <color rgb="FF00B0F0"/>
      </top>
      <bottom style="double">
        <color rgb="FF7030A0"/>
      </bottom>
      <diagonal/>
    </border>
    <border>
      <left style="thick">
        <color rgb="FF00B0F0"/>
      </left>
      <right style="thin">
        <color rgb="FF00B0F0"/>
      </right>
      <top style="double">
        <color rgb="FF7030A0"/>
      </top>
      <bottom style="dashDotDot">
        <color rgb="FF00B0F0"/>
      </bottom>
      <diagonal/>
    </border>
    <border>
      <left style="thin">
        <color rgb="FF00B0F0"/>
      </left>
      <right style="thin">
        <color rgb="FF00B0F0"/>
      </right>
      <top style="double">
        <color rgb="FF7030A0"/>
      </top>
      <bottom style="dashDotDot">
        <color rgb="FF00B0F0"/>
      </bottom>
      <diagonal/>
    </border>
    <border>
      <left style="thin">
        <color rgb="FF00B0F0"/>
      </left>
      <right style="thick">
        <color rgb="FF00B0F0"/>
      </right>
      <top style="double">
        <color rgb="FF7030A0"/>
      </top>
      <bottom style="dashDotDot">
        <color rgb="FF00B0F0"/>
      </bottom>
      <diagonal/>
    </border>
    <border>
      <left style="thick">
        <color rgb="FF00B0F0"/>
      </left>
      <right style="thin">
        <color rgb="FF00B0F0"/>
      </right>
      <top style="dashDotDot">
        <color rgb="FF00B0F0"/>
      </top>
      <bottom style="thick">
        <color rgb="FF00B0F0"/>
      </bottom>
      <diagonal/>
    </border>
    <border>
      <left style="thin">
        <color rgb="FF00B0F0"/>
      </left>
      <right style="thin">
        <color rgb="FF00B0F0"/>
      </right>
      <top style="dashDotDot">
        <color rgb="FF00B0F0"/>
      </top>
      <bottom style="thick">
        <color rgb="FF00B0F0"/>
      </bottom>
      <diagonal/>
    </border>
    <border>
      <left style="thin">
        <color rgb="FF00B0F0"/>
      </left>
      <right style="thick">
        <color rgb="FF00B0F0"/>
      </right>
      <top style="dashDotDot">
        <color rgb="FF00B0F0"/>
      </top>
      <bottom style="thick">
        <color rgb="FF00B0F0"/>
      </bottom>
      <diagonal/>
    </border>
    <border>
      <left style="thick">
        <color rgb="FF7030A0"/>
      </left>
      <right style="thin">
        <color rgb="FF7030A0"/>
      </right>
      <top/>
      <bottom style="thick">
        <color rgb="FFFF0000"/>
      </bottom>
      <diagonal/>
    </border>
    <border>
      <left style="thin">
        <color rgb="FF7030A0"/>
      </left>
      <right style="thin">
        <color rgb="FF7030A0"/>
      </right>
      <top/>
      <bottom style="thick">
        <color rgb="FFFF0000"/>
      </bottom>
      <diagonal/>
    </border>
    <border>
      <left style="thin">
        <color rgb="FF7030A0"/>
      </left>
      <right style="thin">
        <color rgb="FF7030A0"/>
      </right>
      <top style="dashDotDot">
        <color rgb="FF7030A0"/>
      </top>
      <bottom style="thick">
        <color rgb="FFFF0000"/>
      </bottom>
      <diagonal/>
    </border>
    <border>
      <left style="thin">
        <color rgb="FF7030A0"/>
      </left>
      <right style="thick">
        <color rgb="FF7030A0"/>
      </right>
      <top style="dashDotDot">
        <color rgb="FF7030A0"/>
      </top>
      <bottom style="thick">
        <color rgb="FFFF0000"/>
      </bottom>
      <diagonal/>
    </border>
    <border>
      <left style="thin">
        <color rgb="FF7030A0"/>
      </left>
      <right style="thin">
        <color rgb="FF7030A0"/>
      </right>
      <top/>
      <bottom style="thick">
        <color rgb="FF00B050"/>
      </bottom>
      <diagonal/>
    </border>
    <border>
      <left style="thick">
        <color rgb="FF7030A0"/>
      </left>
      <right style="dashed">
        <color theme="0"/>
      </right>
      <top/>
      <bottom style="thick">
        <color rgb="FF7030A0"/>
      </bottom>
      <diagonal/>
    </border>
    <border>
      <left style="dashed">
        <color theme="0"/>
      </left>
      <right style="thick">
        <color rgb="FF7030A0"/>
      </right>
      <top/>
      <bottom style="thick">
        <color rgb="FF7030A0"/>
      </bottom>
      <diagonal/>
    </border>
    <border>
      <left style="thick">
        <color rgb="FF7030A0"/>
      </left>
      <right style="thick">
        <color rgb="FF7030A0"/>
      </right>
      <top style="dashDot">
        <color rgb="FF7030A0"/>
      </top>
      <bottom/>
      <diagonal/>
    </border>
    <border>
      <left style="thick">
        <color rgb="FF7030A0"/>
      </left>
      <right style="thick">
        <color rgb="FF7030A0"/>
      </right>
      <top style="dashDotDot">
        <color rgb="FF7030A0"/>
      </top>
      <bottom/>
      <diagonal/>
    </border>
    <border>
      <left style="dashed">
        <color theme="0"/>
      </left>
      <right/>
      <top/>
      <bottom/>
      <diagonal/>
    </border>
  </borders>
  <cellStyleXfs count="3">
    <xf numFmtId="0" fontId="0" fillId="0" borderId="0"/>
    <xf numFmtId="0" fontId="21" fillId="0" borderId="0"/>
    <xf numFmtId="0" fontId="23" fillId="0" borderId="0"/>
  </cellStyleXfs>
  <cellXfs count="654">
    <xf numFmtId="0" fontId="0" fillId="0" borderId="0" xfId="0"/>
    <xf numFmtId="0" fontId="12" fillId="2" borderId="4" xfId="0" applyFont="1" applyFill="1" applyBorder="1" applyAlignment="1">
      <alignment horizontal="center" vertical="center"/>
    </xf>
    <xf numFmtId="0" fontId="13" fillId="2" borderId="4" xfId="0" applyFont="1" applyFill="1" applyBorder="1" applyAlignment="1">
      <alignment horizontal="center" vertical="center"/>
    </xf>
    <xf numFmtId="0" fontId="0" fillId="0" borderId="0" xfId="0" applyAlignment="1">
      <alignment horizontal="center" vertical="center"/>
    </xf>
    <xf numFmtId="0" fontId="12" fillId="2" borderId="5" xfId="0" applyFont="1" applyFill="1" applyBorder="1" applyAlignment="1">
      <alignment horizontal="center" vertical="center"/>
    </xf>
    <xf numFmtId="0" fontId="13"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6"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6" fillId="0" borderId="13" xfId="0" applyFont="1" applyBorder="1" applyAlignment="1">
      <alignment horizontal="center" vertical="center"/>
    </xf>
    <xf numFmtId="0" fontId="9" fillId="0" borderId="13" xfId="0" applyFont="1" applyBorder="1" applyAlignment="1">
      <alignment vertical="center"/>
    </xf>
    <xf numFmtId="14"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vertical="center"/>
    </xf>
    <xf numFmtId="0" fontId="9" fillId="0" borderId="14" xfId="0" applyFont="1" applyBorder="1" applyAlignment="1">
      <alignment horizontal="center" vertical="center"/>
    </xf>
    <xf numFmtId="14" fontId="9" fillId="0" borderId="14" xfId="0" applyNumberFormat="1" applyFont="1" applyBorder="1" applyAlignment="1">
      <alignment horizontal="center" vertical="center"/>
    </xf>
    <xf numFmtId="0" fontId="9" fillId="0" borderId="5" xfId="0" applyFont="1" applyBorder="1" applyAlignment="1">
      <alignment vertical="center"/>
    </xf>
    <xf numFmtId="0" fontId="9" fillId="3" borderId="5" xfId="0" applyFont="1" applyFill="1" applyBorder="1" applyAlignment="1">
      <alignment vertical="center"/>
    </xf>
    <xf numFmtId="0" fontId="14" fillId="3" borderId="5" xfId="0" applyFont="1" applyFill="1" applyBorder="1" applyAlignment="1">
      <alignment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0" fillId="0" borderId="0" xfId="0" applyAlignment="1">
      <alignment horizontal="center"/>
    </xf>
    <xf numFmtId="0" fontId="22" fillId="6" borderId="23" xfId="1" applyFont="1" applyFill="1" applyBorder="1" applyAlignment="1">
      <alignment horizontal="center" vertical="center"/>
    </xf>
    <xf numFmtId="0" fontId="22" fillId="6" borderId="24" xfId="1" applyFont="1" applyFill="1" applyBorder="1" applyAlignment="1">
      <alignment horizontal="center" vertical="center"/>
    </xf>
    <xf numFmtId="0" fontId="22" fillId="6" borderId="25" xfId="1" applyFont="1" applyFill="1" applyBorder="1" applyAlignment="1">
      <alignment horizontal="center" vertical="center"/>
    </xf>
    <xf numFmtId="0" fontId="0" fillId="0" borderId="28" xfId="0" applyBorder="1" applyAlignment="1">
      <alignment horizontal="center" vertical="center"/>
    </xf>
    <xf numFmtId="0" fontId="0" fillId="0" borderId="28" xfId="0" applyBorder="1" applyAlignment="1">
      <alignment horizontal="left" vertical="center" wrapText="1"/>
    </xf>
    <xf numFmtId="0" fontId="0" fillId="0" borderId="28" xfId="0" applyBorder="1" applyAlignment="1">
      <alignment horizont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24" fillId="0" borderId="0" xfId="0" applyFont="1"/>
    <xf numFmtId="0" fontId="25" fillId="7" borderId="37" xfId="2" applyFont="1" applyFill="1" applyBorder="1" applyAlignment="1">
      <alignment horizontal="center" vertical="center" wrapText="1"/>
    </xf>
    <xf numFmtId="0" fontId="25" fillId="0" borderId="38" xfId="2" applyFont="1" applyBorder="1" applyAlignment="1">
      <alignment horizontal="center" vertical="center" wrapText="1"/>
    </xf>
    <xf numFmtId="0" fontId="25" fillId="7" borderId="38" xfId="2" applyFont="1" applyFill="1" applyBorder="1" applyAlignment="1">
      <alignment horizontal="center" vertical="center" wrapText="1"/>
    </xf>
    <xf numFmtId="0" fontId="25" fillId="7" borderId="39" xfId="2" applyFont="1" applyFill="1" applyBorder="1" applyAlignment="1">
      <alignment horizontal="center" vertical="center" wrapText="1"/>
    </xf>
    <xf numFmtId="0" fontId="25" fillId="0" borderId="40" xfId="2" applyFont="1" applyBorder="1" applyAlignment="1">
      <alignment horizontal="center" vertical="center" wrapText="1"/>
    </xf>
    <xf numFmtId="0" fontId="25" fillId="7" borderId="41" xfId="2" applyFont="1" applyFill="1" applyBorder="1" applyAlignment="1">
      <alignment horizontal="center" vertical="center" wrapText="1"/>
    </xf>
    <xf numFmtId="0" fontId="25" fillId="0" borderId="43" xfId="2" applyFont="1" applyFill="1" applyBorder="1" applyAlignment="1">
      <alignment horizontal="center" vertical="center" wrapText="1"/>
    </xf>
    <xf numFmtId="0" fontId="25" fillId="0" borderId="44" xfId="2" applyFont="1" applyFill="1" applyBorder="1" applyAlignment="1">
      <alignment horizontal="center" vertical="center" wrapText="1"/>
    </xf>
    <xf numFmtId="0" fontId="25" fillId="7" borderId="43" xfId="2" applyFont="1" applyFill="1" applyBorder="1" applyAlignment="1">
      <alignment horizontal="center" vertical="center" wrapText="1"/>
    </xf>
    <xf numFmtId="0" fontId="25" fillId="7" borderId="44" xfId="2" applyFont="1" applyFill="1" applyBorder="1" applyAlignment="1">
      <alignment horizontal="center" vertical="center" wrapText="1"/>
    </xf>
    <xf numFmtId="0" fontId="0" fillId="7" borderId="0" xfId="0" applyFill="1"/>
    <xf numFmtId="0" fontId="0" fillId="0" borderId="0" xfId="0" applyFill="1"/>
    <xf numFmtId="0" fontId="26" fillId="2" borderId="45" xfId="2" applyFont="1" applyFill="1" applyBorder="1" applyAlignment="1">
      <alignment horizontal="center" vertical="center" wrapText="1"/>
    </xf>
    <xf numFmtId="0" fontId="26" fillId="2" borderId="49" xfId="2" applyFont="1" applyFill="1" applyBorder="1" applyAlignment="1">
      <alignment horizontal="center" vertical="center" wrapText="1"/>
    </xf>
    <xf numFmtId="0" fontId="26" fillId="2" borderId="51" xfId="2" applyFont="1" applyFill="1" applyBorder="1" applyAlignment="1">
      <alignment horizontal="center" vertical="center" wrapText="1"/>
    </xf>
    <xf numFmtId="0" fontId="25" fillId="7" borderId="53" xfId="2" applyFont="1" applyFill="1" applyBorder="1" applyAlignment="1">
      <alignment vertical="center" wrapText="1"/>
    </xf>
    <xf numFmtId="0" fontId="25" fillId="0" borderId="54" xfId="2" applyFont="1" applyBorder="1" applyAlignment="1">
      <alignment vertical="center" wrapText="1"/>
    </xf>
    <xf numFmtId="0" fontId="25" fillId="7" borderId="54" xfId="2" applyFont="1" applyFill="1" applyBorder="1" applyAlignment="1">
      <alignment vertical="center" wrapText="1"/>
    </xf>
    <xf numFmtId="0" fontId="25" fillId="7" borderId="55" xfId="2" applyFont="1" applyFill="1" applyBorder="1" applyAlignment="1">
      <alignment vertical="center" wrapText="1"/>
    </xf>
    <xf numFmtId="0" fontId="25" fillId="0" borderId="56" xfId="2" applyFont="1" applyBorder="1" applyAlignment="1">
      <alignment vertical="center" wrapText="1"/>
    </xf>
    <xf numFmtId="0" fontId="25" fillId="7" borderId="57" xfId="2" applyFont="1" applyFill="1" applyBorder="1" applyAlignment="1">
      <alignment vertical="center" wrapText="1"/>
    </xf>
    <xf numFmtId="0" fontId="25" fillId="0" borderId="53" xfId="2" applyFont="1" applyBorder="1" applyAlignment="1">
      <alignment vertical="center" wrapText="1"/>
    </xf>
    <xf numFmtId="0" fontId="25" fillId="3" borderId="54" xfId="2" applyFont="1" applyFill="1" applyBorder="1" applyAlignment="1">
      <alignment vertical="center" wrapText="1"/>
    </xf>
    <xf numFmtId="0" fontId="29" fillId="7" borderId="54" xfId="2" applyFont="1" applyFill="1" applyBorder="1" applyAlignment="1">
      <alignment vertical="center" wrapText="1"/>
    </xf>
    <xf numFmtId="0" fontId="25" fillId="3" borderId="59" xfId="2" applyFont="1" applyFill="1" applyBorder="1" applyAlignment="1">
      <alignment vertical="center" wrapText="1"/>
    </xf>
    <xf numFmtId="0" fontId="25" fillId="7" borderId="60" xfId="2" applyFont="1" applyFill="1" applyBorder="1" applyAlignment="1">
      <alignment horizontal="center" vertical="center" wrapText="1"/>
    </xf>
    <xf numFmtId="0" fontId="25" fillId="0" borderId="61" xfId="2" applyFont="1" applyFill="1" applyBorder="1" applyAlignment="1">
      <alignment horizontal="center" vertical="center" wrapText="1"/>
    </xf>
    <xf numFmtId="0" fontId="25" fillId="7" borderId="61" xfId="2" applyFont="1" applyFill="1" applyBorder="1" applyAlignment="1">
      <alignment horizontal="center" vertical="center" wrapText="1"/>
    </xf>
    <xf numFmtId="0" fontId="25" fillId="7" borderId="62" xfId="2" applyFont="1" applyFill="1" applyBorder="1" applyAlignment="1">
      <alignment horizontal="center" vertical="center" wrapText="1"/>
    </xf>
    <xf numFmtId="0" fontId="25" fillId="0" borderId="63" xfId="2" applyFont="1" applyFill="1" applyBorder="1" applyAlignment="1">
      <alignment horizontal="center" vertical="center" wrapText="1"/>
    </xf>
    <xf numFmtId="0" fontId="25" fillId="7" borderId="64" xfId="2" applyFont="1" applyFill="1" applyBorder="1" applyAlignment="1">
      <alignment horizontal="center" vertical="center" wrapText="1"/>
    </xf>
    <xf numFmtId="0" fontId="25" fillId="0" borderId="24" xfId="2" applyFont="1" applyFill="1" applyBorder="1" applyAlignment="1">
      <alignment horizontal="center" vertical="center" wrapText="1"/>
    </xf>
    <xf numFmtId="0" fontId="25" fillId="0" borderId="42" xfId="2" quotePrefix="1" applyFont="1" applyBorder="1" applyAlignment="1">
      <alignment horizontal="center" vertical="center" wrapText="1"/>
    </xf>
    <xf numFmtId="0" fontId="25" fillId="7" borderId="44" xfId="2" quotePrefix="1" applyFont="1" applyFill="1" applyBorder="1" applyAlignment="1">
      <alignment horizontal="center" vertical="center" wrapText="1"/>
    </xf>
    <xf numFmtId="0" fontId="25" fillId="0" borderId="44" xfId="2" quotePrefix="1" applyFont="1" applyBorder="1" applyAlignment="1">
      <alignment horizontal="center" vertical="center" wrapText="1"/>
    </xf>
    <xf numFmtId="0" fontId="30" fillId="7" borderId="43" xfId="2" applyFont="1" applyFill="1" applyBorder="1" applyAlignment="1">
      <alignment horizontal="center" vertical="center" wrapText="1"/>
    </xf>
    <xf numFmtId="0" fontId="28" fillId="7" borderId="44" xfId="2" quotePrefix="1" applyFont="1" applyFill="1" applyBorder="1" applyAlignment="1">
      <alignment horizontal="center" vertical="center" wrapText="1"/>
    </xf>
    <xf numFmtId="0" fontId="27" fillId="3" borderId="54" xfId="0" applyFont="1" applyFill="1" applyBorder="1" applyAlignment="1">
      <alignment vertical="center"/>
    </xf>
    <xf numFmtId="0" fontId="25" fillId="3" borderId="43" xfId="2" applyFont="1" applyFill="1" applyBorder="1" applyAlignment="1">
      <alignment horizontal="center" vertical="center" wrapText="1"/>
    </xf>
    <xf numFmtId="0" fontId="25" fillId="3" borderId="44" xfId="2" applyFont="1" applyFill="1" applyBorder="1" applyAlignment="1">
      <alignment horizontal="center" vertical="center" wrapText="1"/>
    </xf>
    <xf numFmtId="0" fontId="27" fillId="7" borderId="54" xfId="0" applyFont="1" applyFill="1" applyBorder="1" applyAlignment="1">
      <alignment vertical="center"/>
    </xf>
    <xf numFmtId="0" fontId="25" fillId="0" borderId="44" xfId="2" applyFont="1" applyBorder="1" applyAlignment="1">
      <alignment horizontal="center" vertical="center" wrapText="1"/>
    </xf>
    <xf numFmtId="0" fontId="26" fillId="2" borderId="70" xfId="2" applyFont="1" applyFill="1" applyBorder="1" applyAlignment="1">
      <alignment horizontal="center" vertical="center" wrapText="1"/>
    </xf>
    <xf numFmtId="0" fontId="26" fillId="2" borderId="47" xfId="2" applyFont="1" applyFill="1" applyBorder="1" applyAlignment="1">
      <alignment horizontal="center" vertical="center" wrapText="1"/>
    </xf>
    <xf numFmtId="0" fontId="26" fillId="2" borderId="45" xfId="2" applyFont="1" applyFill="1" applyBorder="1" applyAlignment="1">
      <alignment horizontal="center" vertical="center" wrapText="1"/>
    </xf>
    <xf numFmtId="0" fontId="32" fillId="10" borderId="72" xfId="2" applyFont="1" applyFill="1" applyBorder="1" applyAlignment="1">
      <alignment horizontal="center" vertical="center" wrapText="1"/>
    </xf>
    <xf numFmtId="0" fontId="33" fillId="8" borderId="76" xfId="2" applyFont="1" applyFill="1" applyBorder="1" applyAlignment="1">
      <alignment horizontal="center" vertical="center" wrapText="1"/>
    </xf>
    <xf numFmtId="0" fontId="33" fillId="8" borderId="77" xfId="2" applyFont="1" applyFill="1" applyBorder="1" applyAlignment="1">
      <alignment horizontal="center" vertical="center" wrapText="1"/>
    </xf>
    <xf numFmtId="0" fontId="33" fillId="8" borderId="78" xfId="2" applyFont="1" applyFill="1" applyBorder="1" applyAlignment="1">
      <alignment horizontal="center" vertical="center" wrapText="1"/>
    </xf>
    <xf numFmtId="0" fontId="25" fillId="0" borderId="54" xfId="2" applyFont="1" applyFill="1" applyBorder="1" applyAlignment="1">
      <alignment vertical="center" wrapText="1"/>
    </xf>
    <xf numFmtId="0" fontId="25" fillId="0" borderId="53" xfId="2" applyFont="1" applyFill="1" applyBorder="1" applyAlignment="1">
      <alignment vertical="center" wrapText="1"/>
    </xf>
    <xf numFmtId="0" fontId="25" fillId="0" borderId="79" xfId="2" applyFont="1" applyFill="1" applyBorder="1" applyAlignment="1">
      <alignment vertical="center" wrapText="1"/>
    </xf>
    <xf numFmtId="0" fontId="25" fillId="0" borderId="42" xfId="2" quotePrefix="1" applyFont="1" applyFill="1" applyBorder="1" applyAlignment="1">
      <alignment horizontal="center" vertical="center" wrapText="1"/>
    </xf>
    <xf numFmtId="0" fontId="25" fillId="0" borderId="44" xfId="2" quotePrefix="1" applyFont="1" applyFill="1" applyBorder="1" applyAlignment="1">
      <alignment horizontal="center" vertical="center" wrapText="1"/>
    </xf>
    <xf numFmtId="0" fontId="25" fillId="7" borderId="58" xfId="2" applyFont="1" applyFill="1" applyBorder="1" applyAlignment="1">
      <alignment vertical="center" wrapText="1"/>
    </xf>
    <xf numFmtId="0" fontId="25" fillId="7" borderId="67" xfId="2" applyFont="1" applyFill="1" applyBorder="1" applyAlignment="1">
      <alignment horizontal="center" vertical="center" wrapText="1"/>
    </xf>
    <xf numFmtId="0" fontId="25" fillId="7" borderId="68" xfId="2" applyFont="1" applyFill="1" applyBorder="1" applyAlignment="1">
      <alignment horizontal="center" vertical="center" wrapText="1"/>
    </xf>
    <xf numFmtId="0" fontId="26" fillId="2" borderId="80" xfId="2" applyFont="1" applyFill="1" applyBorder="1" applyAlignment="1">
      <alignment horizontal="center" vertical="center" wrapText="1"/>
    </xf>
    <xf numFmtId="0" fontId="25" fillId="7" borderId="81" xfId="2" applyFont="1" applyFill="1" applyBorder="1" applyAlignment="1">
      <alignment horizontal="center" vertical="center" wrapText="1"/>
    </xf>
    <xf numFmtId="0" fontId="25" fillId="7" borderId="82" xfId="2" applyFont="1" applyFill="1" applyBorder="1" applyAlignment="1">
      <alignment horizontal="center" vertical="center" wrapText="1"/>
    </xf>
    <xf numFmtId="0" fontId="27" fillId="0" borderId="54" xfId="0" applyFont="1" applyFill="1" applyBorder="1" applyAlignment="1">
      <alignment vertical="center"/>
    </xf>
    <xf numFmtId="0" fontId="25" fillId="7" borderId="89" xfId="2" applyFont="1" applyFill="1" applyBorder="1" applyAlignment="1">
      <alignment vertical="center" wrapText="1"/>
    </xf>
    <xf numFmtId="0" fontId="25" fillId="7" borderId="24" xfId="2" applyFont="1" applyFill="1" applyBorder="1" applyAlignment="1">
      <alignment horizontal="center" vertical="center" wrapText="1"/>
    </xf>
    <xf numFmtId="0" fontId="25" fillId="7" borderId="42" xfId="2" applyFont="1" applyFill="1" applyBorder="1" applyAlignment="1">
      <alignment horizontal="center" vertical="center" wrapText="1"/>
    </xf>
    <xf numFmtId="0" fontId="29" fillId="0" borderId="54" xfId="2" applyFont="1" applyFill="1" applyBorder="1" applyAlignment="1">
      <alignment vertical="center" wrapText="1"/>
    </xf>
    <xf numFmtId="0" fontId="25" fillId="0" borderId="93" xfId="2" applyFont="1" applyFill="1" applyBorder="1" applyAlignment="1">
      <alignment vertical="center" wrapText="1"/>
    </xf>
    <xf numFmtId="0" fontId="30" fillId="0" borderId="43" xfId="2" applyFont="1" applyFill="1" applyBorder="1" applyAlignment="1">
      <alignment horizontal="center" vertical="center" wrapText="1"/>
    </xf>
    <xf numFmtId="0" fontId="28" fillId="0" borderId="44" xfId="2" quotePrefix="1" applyFont="1" applyFill="1" applyBorder="1" applyAlignment="1">
      <alignment horizontal="center" vertical="center" wrapText="1"/>
    </xf>
    <xf numFmtId="0" fontId="25" fillId="0" borderId="67" xfId="2" applyFont="1" applyFill="1" applyBorder="1" applyAlignment="1">
      <alignment horizontal="center" vertical="center" wrapText="1"/>
    </xf>
    <xf numFmtId="0" fontId="25" fillId="0" borderId="101" xfId="2" applyFont="1" applyFill="1" applyBorder="1" applyAlignment="1">
      <alignment vertical="center" wrapText="1"/>
    </xf>
    <xf numFmtId="0" fontId="25" fillId="0" borderId="103" xfId="2" applyFont="1" applyFill="1" applyBorder="1" applyAlignment="1">
      <alignment horizontal="center" vertical="center" wrapText="1"/>
    </xf>
    <xf numFmtId="0" fontId="25" fillId="0" borderId="104" xfId="2" applyFont="1" applyFill="1" applyBorder="1" applyAlignment="1">
      <alignment horizontal="center" vertical="center" wrapText="1"/>
    </xf>
    <xf numFmtId="0" fontId="25" fillId="7" borderId="106" xfId="2" applyFont="1" applyFill="1" applyBorder="1" applyAlignment="1">
      <alignment vertical="center" wrapText="1"/>
    </xf>
    <xf numFmtId="0" fontId="25" fillId="7" borderId="107" xfId="2" applyFont="1" applyFill="1" applyBorder="1" applyAlignment="1">
      <alignment horizontal="center" vertical="center" wrapText="1"/>
    </xf>
    <xf numFmtId="0" fontId="25" fillId="7" borderId="108" xfId="2" applyFont="1" applyFill="1" applyBorder="1" applyAlignment="1">
      <alignment horizontal="center" vertical="center" wrapText="1"/>
    </xf>
    <xf numFmtId="0" fontId="0" fillId="7" borderId="44" xfId="0" applyFill="1" applyBorder="1"/>
    <xf numFmtId="0" fontId="0" fillId="0" borderId="44" xfId="0" applyBorder="1"/>
    <xf numFmtId="0" fontId="0" fillId="0" borderId="68" xfId="0" applyBorder="1"/>
    <xf numFmtId="0" fontId="31" fillId="4" borderId="17" xfId="0" applyFont="1" applyFill="1" applyBorder="1" applyAlignment="1">
      <alignment horizontal="center" vertical="center"/>
    </xf>
    <xf numFmtId="0" fontId="31" fillId="6" borderId="109" xfId="1" applyFont="1" applyFill="1" applyBorder="1" applyAlignment="1">
      <alignment horizontal="center" vertical="center" wrapText="1"/>
    </xf>
    <xf numFmtId="0" fontId="31" fillId="6" borderId="15" xfId="1" applyFont="1" applyFill="1" applyBorder="1" applyAlignment="1">
      <alignment horizontal="center" vertical="center" wrapText="1"/>
    </xf>
    <xf numFmtId="0" fontId="31" fillId="6" borderId="16"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35" fillId="0" borderId="111" xfId="1" applyFont="1" applyFill="1" applyBorder="1" applyAlignment="1">
      <alignment horizontal="center" vertical="center" wrapText="1"/>
    </xf>
    <xf numFmtId="0" fontId="35" fillId="0" borderId="112" xfId="1" applyFont="1" applyFill="1" applyBorder="1" applyAlignment="1">
      <alignment horizontal="center" vertical="center" wrapText="1"/>
    </xf>
    <xf numFmtId="0" fontId="35" fillId="0" borderId="114" xfId="1" applyFont="1" applyFill="1" applyBorder="1" applyAlignment="1">
      <alignment horizontal="left" vertical="center" wrapText="1"/>
    </xf>
    <xf numFmtId="0" fontId="35" fillId="0" borderId="122" xfId="1" applyFont="1" applyFill="1" applyBorder="1" applyAlignment="1">
      <alignment horizontal="center" vertical="center" wrapText="1"/>
    </xf>
    <xf numFmtId="0" fontId="35" fillId="0" borderId="123" xfId="1" applyFont="1" applyFill="1" applyBorder="1" applyAlignment="1">
      <alignment horizontal="center" vertical="center" wrapText="1"/>
    </xf>
    <xf numFmtId="0" fontId="8" fillId="0" borderId="124" xfId="0" applyFont="1" applyFill="1" applyBorder="1" applyAlignment="1">
      <alignment vertical="center" wrapText="1"/>
    </xf>
    <xf numFmtId="0" fontId="38" fillId="0" borderId="124" xfId="1" applyFont="1" applyFill="1" applyBorder="1" applyAlignment="1">
      <alignment horizontal="left" vertical="center" wrapText="1"/>
    </xf>
    <xf numFmtId="0" fontId="39" fillId="0" borderId="124" xfId="1" applyFont="1" applyFill="1" applyBorder="1" applyAlignment="1">
      <alignment horizontal="center" vertical="center" wrapText="1"/>
    </xf>
    <xf numFmtId="0" fontId="39" fillId="0" borderId="125" xfId="1" applyFont="1" applyFill="1" applyBorder="1" applyAlignment="1">
      <alignment horizontal="center" vertical="center" wrapText="1"/>
    </xf>
    <xf numFmtId="0" fontId="8" fillId="0" borderId="126" xfId="0" applyFont="1" applyFill="1" applyBorder="1" applyAlignment="1">
      <alignment vertical="center" wrapText="1"/>
    </xf>
    <xf numFmtId="0" fontId="38" fillId="0" borderId="126" xfId="1" applyFont="1" applyFill="1" applyBorder="1" applyAlignment="1">
      <alignment horizontal="left" vertical="center" wrapText="1"/>
    </xf>
    <xf numFmtId="0" fontId="39" fillId="0" borderId="126" xfId="1" applyFont="1" applyFill="1" applyBorder="1" applyAlignment="1">
      <alignment horizontal="center" vertical="center" wrapText="1"/>
    </xf>
    <xf numFmtId="0" fontId="39" fillId="0" borderId="127" xfId="1" applyFont="1" applyFill="1" applyBorder="1" applyAlignment="1">
      <alignment horizontal="center" vertical="center" wrapText="1"/>
    </xf>
    <xf numFmtId="0" fontId="35" fillId="0" borderId="111"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35" fillId="0" borderId="121" xfId="1" applyFont="1" applyFill="1" applyBorder="1" applyAlignment="1">
      <alignment horizontal="left" vertical="center" wrapText="1"/>
    </xf>
    <xf numFmtId="0" fontId="35" fillId="0" borderId="122" xfId="1" applyFont="1" applyFill="1" applyBorder="1" applyAlignment="1">
      <alignment horizontal="left" vertical="center" wrapText="1"/>
    </xf>
    <xf numFmtId="0" fontId="0" fillId="0" borderId="0" xfId="0" applyAlignment="1">
      <alignment vertical="center"/>
    </xf>
    <xf numFmtId="0" fontId="40" fillId="0" borderId="128" xfId="0" applyFont="1" applyBorder="1" applyAlignment="1">
      <alignment horizontal="center" vertical="center"/>
    </xf>
    <xf numFmtId="0" fontId="0" fillId="0" borderId="130" xfId="0" applyBorder="1" applyAlignment="1">
      <alignment horizontal="left" vertical="center"/>
    </xf>
    <xf numFmtId="0" fontId="0" fillId="0" borderId="131" xfId="0" applyBorder="1" applyAlignment="1">
      <alignment horizontal="left" vertical="center"/>
    </xf>
    <xf numFmtId="0" fontId="0" fillId="0" borderId="131" xfId="0" applyBorder="1" applyAlignment="1">
      <alignment horizontal="left" vertical="center" wrapText="1"/>
    </xf>
    <xf numFmtId="0" fontId="8" fillId="0" borderId="136" xfId="0" applyFont="1" applyFill="1" applyBorder="1" applyAlignment="1">
      <alignment vertical="center" wrapText="1"/>
    </xf>
    <xf numFmtId="0" fontId="38" fillId="0" borderId="136" xfId="1" applyFont="1" applyFill="1" applyBorder="1" applyAlignment="1">
      <alignment horizontal="left" vertical="center" wrapText="1"/>
    </xf>
    <xf numFmtId="0" fontId="39" fillId="0" borderId="136" xfId="1" applyFont="1" applyFill="1" applyBorder="1" applyAlignment="1">
      <alignment horizontal="center" vertical="center" wrapText="1"/>
    </xf>
    <xf numFmtId="0" fontId="39" fillId="0" borderId="137" xfId="1" applyFont="1" applyFill="1" applyBorder="1" applyAlignment="1">
      <alignment horizontal="center" vertical="center" wrapText="1"/>
    </xf>
    <xf numFmtId="0" fontId="35" fillId="0" borderId="121" xfId="1" applyFont="1" applyFill="1" applyBorder="1" applyAlignment="1">
      <alignment horizontal="center" vertical="center" wrapText="1"/>
    </xf>
    <xf numFmtId="0" fontId="35" fillId="0" borderId="139" xfId="1" applyFont="1" applyFill="1" applyBorder="1" applyAlignment="1">
      <alignment horizontal="center" vertical="center" wrapText="1"/>
    </xf>
    <xf numFmtId="0" fontId="35" fillId="0" borderId="141" xfId="1" applyFont="1" applyFill="1" applyBorder="1" applyAlignment="1">
      <alignment horizontal="left" vertical="center" wrapText="1"/>
    </xf>
    <xf numFmtId="0" fontId="35" fillId="0" borderId="141" xfId="1" applyFont="1" applyFill="1" applyBorder="1" applyAlignment="1">
      <alignment horizontal="center" vertical="center" wrapText="1"/>
    </xf>
    <xf numFmtId="0" fontId="35" fillId="0" borderId="143" xfId="1" applyFont="1" applyFill="1" applyBorder="1" applyAlignment="1">
      <alignment horizontal="center" vertical="center" wrapText="1"/>
    </xf>
    <xf numFmtId="0" fontId="35" fillId="0" borderId="145" xfId="1" applyFont="1" applyFill="1" applyBorder="1" applyAlignment="1">
      <alignment horizontal="left" vertical="center" wrapText="1"/>
    </xf>
    <xf numFmtId="0" fontId="35" fillId="0" borderId="145" xfId="1" applyFont="1" applyFill="1" applyBorder="1" applyAlignment="1">
      <alignment horizontal="center" vertical="center" wrapText="1"/>
    </xf>
    <xf numFmtId="0" fontId="35" fillId="0" borderId="146" xfId="1" applyFont="1" applyFill="1" applyBorder="1" applyAlignment="1">
      <alignment horizontal="center" vertical="center" wrapText="1"/>
    </xf>
    <xf numFmtId="0" fontId="35" fillId="0" borderId="142" xfId="1" applyFont="1" applyFill="1" applyBorder="1" applyAlignment="1">
      <alignment horizontal="left" vertical="center" wrapText="1"/>
    </xf>
    <xf numFmtId="0" fontId="35" fillId="0" borderId="151" xfId="1" applyFont="1" applyFill="1" applyBorder="1" applyAlignment="1">
      <alignment horizontal="center" vertical="center" wrapText="1"/>
    </xf>
    <xf numFmtId="0" fontId="35" fillId="0" borderId="126" xfId="1" applyFont="1" applyFill="1" applyBorder="1" applyAlignment="1">
      <alignment horizontal="center" vertical="center" wrapText="1"/>
    </xf>
    <xf numFmtId="0" fontId="35" fillId="0" borderId="136" xfId="1" applyFont="1" applyFill="1" applyBorder="1" applyAlignment="1">
      <alignment horizontal="center" vertical="center" wrapText="1"/>
    </xf>
    <xf numFmtId="0" fontId="40" fillId="0" borderId="152" xfId="0" applyFont="1" applyBorder="1" applyAlignment="1">
      <alignment horizontal="center" vertical="center"/>
    </xf>
    <xf numFmtId="0" fontId="0" fillId="0" borderId="153" xfId="0" applyBorder="1" applyAlignment="1">
      <alignment vertical="center" wrapText="1"/>
    </xf>
    <xf numFmtId="0" fontId="0" fillId="0" borderId="153" xfId="0" applyBorder="1" applyAlignment="1">
      <alignment vertical="center"/>
    </xf>
    <xf numFmtId="0" fontId="0" fillId="0" borderId="154" xfId="0" applyBorder="1" applyAlignment="1">
      <alignment vertical="center"/>
    </xf>
    <xf numFmtId="0" fontId="0" fillId="0" borderId="151" xfId="0" applyBorder="1" applyAlignment="1">
      <alignment vertical="center"/>
    </xf>
    <xf numFmtId="0" fontId="0" fillId="0" borderId="136" xfId="0" applyBorder="1" applyAlignment="1">
      <alignment vertical="center"/>
    </xf>
    <xf numFmtId="0" fontId="0" fillId="0" borderId="157" xfId="0" applyBorder="1" applyAlignment="1">
      <alignment vertical="center"/>
    </xf>
    <xf numFmtId="0" fontId="0" fillId="0" borderId="150" xfId="0" applyBorder="1" applyAlignment="1">
      <alignment vertical="center"/>
    </xf>
    <xf numFmtId="0" fontId="0" fillId="0" borderId="160" xfId="0" applyBorder="1" applyAlignment="1">
      <alignment vertical="center"/>
    </xf>
    <xf numFmtId="0" fontId="0" fillId="0" borderId="157" xfId="0" applyBorder="1" applyAlignment="1">
      <alignment vertical="center" wrapText="1"/>
    </xf>
    <xf numFmtId="0" fontId="0" fillId="0" borderId="157" xfId="0" applyBorder="1" applyAlignment="1">
      <alignment horizontal="left" vertical="center" wrapText="1"/>
    </xf>
    <xf numFmtId="0" fontId="0" fillId="0" borderId="151" xfId="0" applyBorder="1" applyAlignment="1">
      <alignment horizontal="center" vertical="center"/>
    </xf>
    <xf numFmtId="0" fontId="0" fillId="0" borderId="163" xfId="0" applyBorder="1" applyAlignment="1">
      <alignment horizontal="center" vertical="center"/>
    </xf>
    <xf numFmtId="0" fontId="0" fillId="0" borderId="136" xfId="0" applyBorder="1" applyAlignment="1">
      <alignment horizontal="center" vertical="center"/>
    </xf>
    <xf numFmtId="0" fontId="0" fillId="0" borderId="137" xfId="0" applyBorder="1" applyAlignment="1">
      <alignment horizontal="center" vertical="center"/>
    </xf>
    <xf numFmtId="0" fontId="0" fillId="0" borderId="163" xfId="0" applyBorder="1" applyAlignment="1">
      <alignment vertical="center"/>
    </xf>
    <xf numFmtId="0" fontId="0" fillId="0" borderId="137" xfId="0" applyBorder="1" applyAlignment="1">
      <alignment vertical="center"/>
    </xf>
    <xf numFmtId="0" fontId="0" fillId="0" borderId="150" xfId="0" applyBorder="1" applyAlignment="1">
      <alignment horizontal="left" vertical="center"/>
    </xf>
    <xf numFmtId="0" fontId="0" fillId="0" borderId="131" xfId="0" applyBorder="1" applyAlignment="1">
      <alignment vertical="center"/>
    </xf>
    <xf numFmtId="0" fontId="40" fillId="0" borderId="164" xfId="0" applyFont="1" applyBorder="1" applyAlignment="1">
      <alignment horizontal="center" vertical="center"/>
    </xf>
    <xf numFmtId="0" fontId="0" fillId="0" borderId="142" xfId="0" applyBorder="1" applyAlignment="1">
      <alignment horizontal="left" vertical="center"/>
    </xf>
    <xf numFmtId="0" fontId="40" fillId="0" borderId="165" xfId="0" applyFont="1" applyBorder="1" applyAlignment="1">
      <alignment horizontal="center" vertical="center"/>
    </xf>
    <xf numFmtId="0" fontId="0" fillId="0" borderId="162" xfId="0" applyBorder="1" applyAlignment="1">
      <alignment horizontal="left" vertical="center"/>
    </xf>
    <xf numFmtId="0" fontId="0" fillId="0" borderId="126" xfId="0" applyBorder="1" applyAlignment="1">
      <alignment vertical="center"/>
    </xf>
    <xf numFmtId="0" fontId="0" fillId="0" borderId="127" xfId="0" applyBorder="1" applyAlignment="1">
      <alignment vertical="center"/>
    </xf>
    <xf numFmtId="0" fontId="0" fillId="0" borderId="166" xfId="0" applyBorder="1" applyAlignment="1">
      <alignment vertical="center"/>
    </xf>
    <xf numFmtId="0" fontId="35" fillId="0" borderId="170" xfId="1" applyFont="1" applyFill="1" applyBorder="1" applyAlignment="1">
      <alignment horizontal="left" vertical="center" wrapText="1"/>
    </xf>
    <xf numFmtId="0" fontId="35" fillId="0" borderId="171" xfId="1" applyFont="1" applyFill="1" applyBorder="1" applyAlignment="1">
      <alignment horizontal="center" vertical="center" wrapText="1"/>
    </xf>
    <xf numFmtId="0" fontId="35" fillId="0" borderId="170" xfId="1" applyFont="1" applyFill="1" applyBorder="1" applyAlignment="1">
      <alignment horizontal="center" vertical="center" wrapText="1"/>
    </xf>
    <xf numFmtId="0" fontId="35" fillId="0" borderId="172" xfId="1" applyFont="1" applyFill="1" applyBorder="1" applyAlignment="1">
      <alignment horizontal="center" vertical="center" wrapText="1"/>
    </xf>
    <xf numFmtId="0" fontId="35" fillId="0" borderId="131" xfId="1" applyFont="1" applyFill="1" applyBorder="1" applyAlignment="1">
      <alignment horizontal="center" vertical="center" wrapText="1"/>
    </xf>
    <xf numFmtId="0" fontId="39" fillId="0" borderId="174" xfId="1" applyFont="1" applyFill="1" applyBorder="1" applyAlignment="1">
      <alignment horizontal="center" vertical="center" wrapText="1"/>
    </xf>
    <xf numFmtId="0" fontId="35" fillId="0" borderId="174" xfId="1" applyFont="1" applyFill="1" applyBorder="1" applyAlignment="1">
      <alignment horizontal="left" vertical="center" wrapText="1"/>
    </xf>
    <xf numFmtId="0" fontId="35" fillId="0" borderId="174" xfId="1" applyFont="1" applyFill="1" applyBorder="1" applyAlignment="1">
      <alignment horizontal="center" vertical="center" wrapText="1"/>
    </xf>
    <xf numFmtId="0" fontId="35" fillId="0" borderId="175" xfId="1" applyFont="1" applyFill="1" applyBorder="1" applyAlignment="1">
      <alignment horizontal="center" vertical="center" wrapText="1"/>
    </xf>
    <xf numFmtId="0" fontId="0" fillId="0" borderId="177" xfId="0" applyBorder="1" applyAlignment="1">
      <alignment vertical="center"/>
    </xf>
    <xf numFmtId="0" fontId="0" fillId="0" borderId="178" xfId="0" applyBorder="1" applyAlignment="1">
      <alignment vertical="center"/>
    </xf>
    <xf numFmtId="0" fontId="0" fillId="0" borderId="131" xfId="0" applyBorder="1" applyAlignment="1">
      <alignment horizontal="center" vertical="center"/>
    </xf>
    <xf numFmtId="0" fontId="0" fillId="0" borderId="166" xfId="0" applyBorder="1" applyAlignment="1">
      <alignment horizontal="center" vertical="center"/>
    </xf>
    <xf numFmtId="0" fontId="0" fillId="0" borderId="171" xfId="0" applyBorder="1" applyAlignment="1">
      <alignment horizontal="left" vertical="center" wrapText="1"/>
    </xf>
    <xf numFmtId="0" fontId="0" fillId="0" borderId="171" xfId="0" applyBorder="1" applyAlignment="1">
      <alignment horizontal="center" vertical="center"/>
    </xf>
    <xf numFmtId="0" fontId="0" fillId="0" borderId="180" xfId="0" applyBorder="1" applyAlignment="1">
      <alignment horizontal="center" vertical="center"/>
    </xf>
    <xf numFmtId="0" fontId="0" fillId="0" borderId="136" xfId="0" applyBorder="1" applyAlignment="1">
      <alignment horizontal="left" vertical="center" wrapText="1"/>
    </xf>
    <xf numFmtId="0" fontId="0" fillId="0" borderId="142" xfId="0" applyBorder="1" applyAlignment="1">
      <alignment vertical="center"/>
    </xf>
    <xf numFmtId="0" fontId="0" fillId="0" borderId="155" xfId="0" applyBorder="1" applyAlignment="1">
      <alignment vertical="center"/>
    </xf>
    <xf numFmtId="0" fontId="0" fillId="0" borderId="141" xfId="0" applyBorder="1" applyAlignment="1">
      <alignment vertical="center"/>
    </xf>
    <xf numFmtId="0" fontId="0" fillId="0" borderId="143" xfId="0" applyBorder="1" applyAlignment="1">
      <alignment vertical="center"/>
    </xf>
    <xf numFmtId="0" fontId="0" fillId="0" borderId="111" xfId="0" applyBorder="1" applyAlignment="1">
      <alignment vertical="center"/>
    </xf>
    <xf numFmtId="0" fontId="0" fillId="0" borderId="112" xfId="0" applyBorder="1" applyAlignment="1">
      <alignment vertical="center"/>
    </xf>
    <xf numFmtId="0" fontId="0" fillId="0" borderId="145" xfId="0" applyBorder="1" applyAlignment="1">
      <alignment vertical="center"/>
    </xf>
    <xf numFmtId="0" fontId="0" fillId="0" borderId="146" xfId="0" applyBorder="1" applyAlignment="1">
      <alignment vertical="center"/>
    </xf>
    <xf numFmtId="0" fontId="0" fillId="0" borderId="150" xfId="0" applyBorder="1" applyAlignment="1">
      <alignment horizontal="left" vertical="center"/>
    </xf>
    <xf numFmtId="0" fontId="40" fillId="0" borderId="181" xfId="0" applyFont="1" applyBorder="1" applyAlignment="1">
      <alignment horizontal="center" vertical="center"/>
    </xf>
    <xf numFmtId="0" fontId="0" fillId="0" borderId="182" xfId="0" applyBorder="1" applyAlignment="1">
      <alignment vertical="center"/>
    </xf>
    <xf numFmtId="0" fontId="0" fillId="0" borderId="183" xfId="0" applyBorder="1" applyAlignment="1">
      <alignment vertical="center"/>
    </xf>
    <xf numFmtId="0" fontId="0" fillId="0" borderId="150" xfId="0" applyBorder="1"/>
    <xf numFmtId="0" fontId="0" fillId="0" borderId="160" xfId="0" applyBorder="1"/>
    <xf numFmtId="0" fontId="41" fillId="0" borderId="159" xfId="0" applyFont="1" applyBorder="1" applyAlignment="1">
      <alignment horizontal="center" vertical="center"/>
    </xf>
    <xf numFmtId="0" fontId="0" fillId="0" borderId="142" xfId="0" applyBorder="1"/>
    <xf numFmtId="0" fontId="0" fillId="0" borderId="155" xfId="0" applyBorder="1"/>
    <xf numFmtId="0" fontId="0" fillId="0" borderId="177" xfId="0" applyBorder="1"/>
    <xf numFmtId="0" fontId="0" fillId="0" borderId="178" xfId="0" applyBorder="1"/>
    <xf numFmtId="0" fontId="0" fillId="0" borderId="151" xfId="0" applyBorder="1" applyAlignment="1">
      <alignment vertical="center" wrapText="1"/>
    </xf>
    <xf numFmtId="0" fontId="0" fillId="0" borderId="151" xfId="0" applyBorder="1" applyAlignment="1">
      <alignment horizontal="left" vertical="center" wrapText="1"/>
    </xf>
    <xf numFmtId="0" fontId="0" fillId="0" borderId="151" xfId="0" applyBorder="1"/>
    <xf numFmtId="0" fontId="0" fillId="0" borderId="163" xfId="0" applyBorder="1"/>
    <xf numFmtId="0" fontId="0" fillId="0" borderId="184" xfId="0" applyBorder="1" applyAlignment="1">
      <alignment horizontal="left" vertical="center"/>
    </xf>
    <xf numFmtId="0" fontId="0" fillId="0" borderId="184" xfId="0" applyBorder="1" applyAlignment="1">
      <alignment horizontal="left" vertical="center" wrapText="1"/>
    </xf>
    <xf numFmtId="0" fontId="0" fillId="0" borderId="184" xfId="0" applyBorder="1"/>
    <xf numFmtId="0" fontId="0" fillId="0" borderId="185" xfId="0" applyBorder="1"/>
    <xf numFmtId="0" fontId="0" fillId="0" borderId="171" xfId="0" applyBorder="1"/>
    <xf numFmtId="0" fontId="0" fillId="0" borderId="180" xfId="0" applyBorder="1"/>
    <xf numFmtId="0" fontId="0" fillId="0" borderId="136" xfId="0" applyBorder="1"/>
    <xf numFmtId="0" fontId="0" fillId="0" borderId="137" xfId="0" applyBorder="1"/>
    <xf numFmtId="0" fontId="7" fillId="0" borderId="151" xfId="0" applyFont="1" applyFill="1" applyBorder="1" applyAlignment="1">
      <alignment vertical="center" wrapText="1"/>
    </xf>
    <xf numFmtId="0" fontId="0" fillId="0" borderId="136" xfId="0" applyFill="1" applyBorder="1" applyAlignment="1">
      <alignment horizontal="left" vertical="center" wrapText="1"/>
    </xf>
    <xf numFmtId="0" fontId="0" fillId="0" borderId="136" xfId="0" applyBorder="1" applyAlignment="1">
      <alignment vertical="center" wrapText="1"/>
    </xf>
    <xf numFmtId="0" fontId="0" fillId="0" borderId="136" xfId="0" applyBorder="1" applyAlignment="1">
      <alignment horizontal="left" vertical="center"/>
    </xf>
    <xf numFmtId="0" fontId="40" fillId="0" borderId="147" xfId="0" applyFont="1" applyBorder="1" applyAlignment="1">
      <alignment horizontal="center" vertical="center"/>
    </xf>
    <xf numFmtId="0" fontId="40" fillId="0" borderId="159" xfId="0" applyFont="1" applyBorder="1" applyAlignment="1">
      <alignment horizontal="center" vertical="center"/>
    </xf>
    <xf numFmtId="0" fontId="0" fillId="0" borderId="150" xfId="0" applyBorder="1" applyAlignment="1">
      <alignment horizontal="left" vertical="center"/>
    </xf>
    <xf numFmtId="0" fontId="0" fillId="0" borderId="142" xfId="0" applyBorder="1" applyAlignment="1">
      <alignment horizontal="left" vertical="center"/>
    </xf>
    <xf numFmtId="0" fontId="40" fillId="0" borderId="176" xfId="0" applyFont="1" applyBorder="1" applyAlignment="1">
      <alignment horizontal="center" vertical="center"/>
    </xf>
    <xf numFmtId="0" fontId="0" fillId="0" borderId="131" xfId="0" applyBorder="1" applyAlignment="1">
      <alignment vertical="center" wrapText="1"/>
    </xf>
    <xf numFmtId="0" fontId="0" fillId="0" borderId="131" xfId="0" applyBorder="1"/>
    <xf numFmtId="0" fontId="0" fillId="0" borderId="166" xfId="0" applyBorder="1"/>
    <xf numFmtId="0" fontId="7" fillId="0" borderId="188" xfId="0" applyFont="1" applyFill="1" applyBorder="1" applyAlignment="1">
      <alignment vertical="center" wrapText="1"/>
    </xf>
    <xf numFmtId="0" fontId="0" fillId="0" borderId="188" xfId="0" applyBorder="1"/>
    <xf numFmtId="0" fontId="0" fillId="0" borderId="189" xfId="0" applyBorder="1"/>
    <xf numFmtId="0" fontId="6" fillId="0" borderId="131" xfId="0" applyFont="1" applyBorder="1" applyAlignment="1">
      <alignment vertical="center" wrapText="1"/>
    </xf>
    <xf numFmtId="0" fontId="6" fillId="0" borderId="188" xfId="0" applyFont="1" applyFill="1" applyBorder="1" applyAlignment="1">
      <alignment vertical="center" wrapText="1"/>
    </xf>
    <xf numFmtId="0" fontId="0" fillId="0" borderId="131" xfId="0" applyFill="1" applyBorder="1" applyAlignment="1">
      <alignment horizontal="left" vertical="center" wrapText="1"/>
    </xf>
    <xf numFmtId="0" fontId="0" fillId="0" borderId="150" xfId="0" applyBorder="1" applyAlignment="1">
      <alignment horizontal="left" vertical="center" wrapText="1"/>
    </xf>
    <xf numFmtId="0" fontId="35" fillId="0" borderId="150" xfId="0" applyFont="1" applyBorder="1" applyAlignment="1">
      <alignment horizontal="left" vertical="center"/>
    </xf>
    <xf numFmtId="0" fontId="35" fillId="0" borderId="160" xfId="0" applyFont="1" applyBorder="1" applyAlignment="1">
      <alignment horizontal="left" vertical="center"/>
    </xf>
    <xf numFmtId="0" fontId="0" fillId="0" borderId="188" xfId="0" applyBorder="1" applyAlignment="1">
      <alignment horizontal="left" vertical="center" wrapText="1"/>
    </xf>
    <xf numFmtId="0" fontId="0" fillId="0" borderId="188" xfId="0" applyBorder="1" applyAlignment="1">
      <alignment horizontal="left" vertical="center"/>
    </xf>
    <xf numFmtId="0" fontId="35" fillId="0" borderId="188" xfId="0" applyFont="1" applyBorder="1" applyAlignment="1">
      <alignment horizontal="left" vertical="center"/>
    </xf>
    <xf numFmtId="0" fontId="35" fillId="0" borderId="189" xfId="0" applyFont="1" applyBorder="1" applyAlignment="1">
      <alignment horizontal="left" vertical="center"/>
    </xf>
    <xf numFmtId="0" fontId="35" fillId="0" borderId="136" xfId="0" applyFont="1" applyBorder="1" applyAlignment="1">
      <alignment horizontal="left" vertical="center"/>
    </xf>
    <xf numFmtId="0" fontId="35" fillId="0" borderId="137" xfId="0" applyFont="1" applyBorder="1" applyAlignment="1">
      <alignment horizontal="left" vertical="center"/>
    </xf>
    <xf numFmtId="0" fontId="38" fillId="0" borderId="174" xfId="1" applyFont="1" applyFill="1" applyBorder="1" applyAlignment="1">
      <alignment horizontal="center" vertical="center" wrapText="1"/>
    </xf>
    <xf numFmtId="0" fontId="38" fillId="0" borderId="130" xfId="0" applyFont="1" applyBorder="1" applyAlignment="1">
      <alignment horizontal="center" vertical="center" wrapText="1"/>
    </xf>
    <xf numFmtId="0" fontId="38" fillId="0" borderId="162" xfId="0" applyFont="1" applyBorder="1" applyAlignment="1">
      <alignment horizontal="center" vertical="center" wrapText="1"/>
    </xf>
    <xf numFmtId="0" fontId="38" fillId="0" borderId="142" xfId="0" applyFont="1" applyBorder="1" applyAlignment="1">
      <alignment horizontal="center" vertical="center" wrapText="1"/>
    </xf>
    <xf numFmtId="0" fontId="40" fillId="0" borderId="173" xfId="0" applyFont="1" applyBorder="1" applyAlignment="1">
      <alignment horizontal="center" vertical="center"/>
    </xf>
    <xf numFmtId="0" fontId="41" fillId="0" borderId="0" xfId="0" applyFont="1"/>
    <xf numFmtId="0" fontId="40" fillId="0" borderId="190" xfId="0" applyFont="1" applyBorder="1" applyAlignment="1">
      <alignment horizontal="center" vertical="center"/>
    </xf>
    <xf numFmtId="0" fontId="0" fillId="0" borderId="191" xfId="0" applyBorder="1" applyAlignment="1">
      <alignment vertical="center"/>
    </xf>
    <xf numFmtId="0" fontId="0" fillId="0" borderId="192" xfId="0" applyBorder="1" applyAlignment="1">
      <alignment vertical="center"/>
    </xf>
    <xf numFmtId="0" fontId="0" fillId="0" borderId="191" xfId="0" applyBorder="1" applyAlignment="1">
      <alignment vertical="center" wrapText="1"/>
    </xf>
    <xf numFmtId="0" fontId="0" fillId="0" borderId="150" xfId="0" applyBorder="1" applyAlignment="1">
      <alignment vertical="center" wrapText="1"/>
    </xf>
    <xf numFmtId="0" fontId="40" fillId="0" borderId="193" xfId="0" applyFont="1" applyBorder="1" applyAlignment="1">
      <alignment horizontal="center" vertical="center"/>
    </xf>
    <xf numFmtId="0" fontId="38" fillId="0" borderId="194" xfId="0" applyFont="1" applyFill="1" applyBorder="1" applyAlignment="1">
      <alignment horizontal="center" vertical="center" wrapText="1"/>
    </xf>
    <xf numFmtId="0" fontId="0" fillId="0" borderId="194" xfId="0" applyFill="1" applyBorder="1" applyAlignment="1">
      <alignment horizontal="left" vertical="center" wrapText="1"/>
    </xf>
    <xf numFmtId="0" fontId="0" fillId="0" borderId="194" xfId="0" applyBorder="1"/>
    <xf numFmtId="0" fontId="0" fillId="0" borderId="195" xfId="0" applyBorder="1"/>
    <xf numFmtId="0" fontId="5" fillId="0" borderId="197" xfId="0" applyFont="1" applyFill="1" applyBorder="1" applyAlignment="1">
      <alignment vertical="center" wrapText="1"/>
    </xf>
    <xf numFmtId="0" fontId="31" fillId="11" borderId="202" xfId="1" applyFont="1" applyFill="1" applyBorder="1" applyAlignment="1">
      <alignment horizontal="center" vertical="center" wrapText="1"/>
    </xf>
    <xf numFmtId="0" fontId="31" fillId="11" borderId="203" xfId="1" applyFont="1" applyFill="1" applyBorder="1" applyAlignment="1">
      <alignment horizontal="center" vertical="center" wrapText="1"/>
    </xf>
    <xf numFmtId="0" fontId="31" fillId="11" borderId="208" xfId="1" applyFont="1" applyFill="1" applyBorder="1" applyAlignment="1">
      <alignment horizontal="center" vertical="center" wrapText="1"/>
    </xf>
    <xf numFmtId="0" fontId="39" fillId="0" borderId="205" xfId="0" applyFont="1" applyBorder="1" applyAlignment="1">
      <alignment horizontal="center" vertical="center" wrapText="1"/>
    </xf>
    <xf numFmtId="0" fontId="39" fillId="0" borderId="197" xfId="0" applyFont="1" applyBorder="1" applyAlignment="1">
      <alignment horizontal="center" vertical="center" wrapText="1"/>
    </xf>
    <xf numFmtId="0" fontId="0" fillId="0" borderId="0" xfId="0" applyAlignment="1">
      <alignment vertical="center" wrapText="1"/>
    </xf>
    <xf numFmtId="0" fontId="8" fillId="0" borderId="211" xfId="0" applyFont="1" applyFill="1" applyBorder="1" applyAlignment="1">
      <alignment vertical="center" wrapText="1"/>
    </xf>
    <xf numFmtId="0" fontId="0" fillId="0" borderId="0" xfId="0" applyBorder="1" applyAlignment="1">
      <alignment vertical="center" wrapText="1"/>
    </xf>
    <xf numFmtId="0" fontId="39" fillId="0" borderId="209" xfId="0" applyFont="1" applyBorder="1" applyAlignment="1">
      <alignment horizontal="center" vertical="center" wrapText="1"/>
    </xf>
    <xf numFmtId="0" fontId="4" fillId="0" borderId="217" xfId="0" applyFont="1" applyFill="1" applyBorder="1" applyAlignment="1">
      <alignment vertical="center" wrapText="1"/>
    </xf>
    <xf numFmtId="0" fontId="31" fillId="2" borderId="207" xfId="0" applyFont="1" applyFill="1" applyBorder="1" applyAlignment="1">
      <alignment horizontal="center" vertical="center" wrapText="1"/>
    </xf>
    <xf numFmtId="0" fontId="0" fillId="0" borderId="211" xfId="0" applyBorder="1" applyAlignment="1">
      <alignment vertical="center" wrapText="1"/>
    </xf>
    <xf numFmtId="0" fontId="0" fillId="0" borderId="197" xfId="0" applyBorder="1" applyAlignment="1">
      <alignment vertical="center" wrapText="1"/>
    </xf>
    <xf numFmtId="0" fontId="39" fillId="0" borderId="214" xfId="0" applyFont="1" applyBorder="1" applyAlignment="1">
      <alignment horizontal="center" vertical="center" wrapText="1"/>
    </xf>
    <xf numFmtId="0" fontId="0" fillId="0" borderId="209" xfId="0" applyBorder="1" applyAlignment="1">
      <alignment vertical="center" wrapText="1"/>
    </xf>
    <xf numFmtId="0" fontId="39" fillId="0" borderId="216" xfId="0" applyFont="1" applyBorder="1" applyAlignment="1">
      <alignment horizontal="center" vertical="center" wrapText="1"/>
    </xf>
    <xf numFmtId="0" fontId="39" fillId="0" borderId="217" xfId="0" applyFont="1" applyBorder="1" applyAlignment="1">
      <alignment horizontal="center" vertical="center" wrapText="1"/>
    </xf>
    <xf numFmtId="0" fontId="0" fillId="0" borderId="217" xfId="0" applyBorder="1" applyAlignment="1">
      <alignment horizontal="center" vertical="center" wrapText="1"/>
    </xf>
    <xf numFmtId="0" fontId="0" fillId="0" borderId="217" xfId="0" applyBorder="1" applyAlignment="1">
      <alignment vertical="center" wrapText="1"/>
    </xf>
    <xf numFmtId="0" fontId="39" fillId="0" borderId="0" xfId="0" applyFont="1" applyAlignment="1">
      <alignment horizontal="center" vertical="center" wrapText="1"/>
    </xf>
    <xf numFmtId="0" fontId="0" fillId="0" borderId="0" xfId="0" applyAlignment="1">
      <alignment horizontal="center" vertical="center" wrapText="1"/>
    </xf>
    <xf numFmtId="0" fontId="39" fillId="0" borderId="196" xfId="0" applyFont="1" applyBorder="1" applyAlignment="1">
      <alignment horizontal="center" vertical="center" wrapText="1"/>
    </xf>
    <xf numFmtId="0" fontId="0" fillId="0" borderId="197" xfId="0" applyBorder="1" applyAlignment="1">
      <alignment horizontal="center" vertical="center" wrapText="1"/>
    </xf>
    <xf numFmtId="0" fontId="4" fillId="0" borderId="197" xfId="0" applyFont="1" applyFill="1" applyBorder="1" applyAlignment="1">
      <alignment vertical="center" wrapText="1"/>
    </xf>
    <xf numFmtId="0" fontId="0" fillId="0" borderId="212" xfId="0" applyBorder="1" applyAlignment="1">
      <alignment vertical="center" wrapText="1"/>
    </xf>
    <xf numFmtId="0" fontId="0" fillId="0" borderId="198" xfId="0" applyBorder="1" applyAlignment="1">
      <alignment vertical="center" wrapText="1"/>
    </xf>
    <xf numFmtId="0" fontId="0" fillId="0" borderId="215" xfId="0" applyBorder="1" applyAlignment="1">
      <alignment vertical="center" wrapText="1"/>
    </xf>
    <xf numFmtId="0" fontId="0" fillId="0" borderId="219" xfId="0" applyBorder="1" applyAlignment="1">
      <alignment vertical="center" wrapText="1"/>
    </xf>
    <xf numFmtId="0" fontId="0" fillId="0" borderId="218" xfId="0" applyBorder="1" applyAlignment="1">
      <alignment vertical="center" wrapText="1"/>
    </xf>
    <xf numFmtId="0" fontId="0" fillId="0" borderId="213" xfId="0" applyBorder="1" applyAlignment="1">
      <alignment vertical="center" wrapText="1"/>
    </xf>
    <xf numFmtId="0" fontId="39" fillId="0" borderId="220" xfId="0" applyFont="1" applyBorder="1" applyAlignment="1">
      <alignment horizontal="center" vertical="center" wrapText="1"/>
    </xf>
    <xf numFmtId="0" fontId="39" fillId="0" borderId="221" xfId="0" applyFont="1" applyBorder="1" applyAlignment="1">
      <alignment horizontal="center" vertical="center" wrapText="1"/>
    </xf>
    <xf numFmtId="0" fontId="0" fillId="0" borderId="221" xfId="0" applyBorder="1" applyAlignment="1">
      <alignment horizontal="center" vertical="center" wrapText="1"/>
    </xf>
    <xf numFmtId="0" fontId="0" fillId="0" borderId="200" xfId="0" applyBorder="1" applyAlignment="1">
      <alignment vertical="center" wrapText="1"/>
    </xf>
    <xf numFmtId="0" fontId="0" fillId="0" borderId="201" xfId="0" applyBorder="1" applyAlignment="1">
      <alignment vertical="center" wrapText="1"/>
    </xf>
    <xf numFmtId="0" fontId="0" fillId="0" borderId="222" xfId="0" applyBorder="1" applyAlignment="1">
      <alignment vertical="center" wrapText="1"/>
    </xf>
    <xf numFmtId="0" fontId="0" fillId="0" borderId="223" xfId="0" applyBorder="1" applyAlignment="1">
      <alignment vertical="center" wrapText="1"/>
    </xf>
    <xf numFmtId="0" fontId="39" fillId="0" borderId="224" xfId="0" applyFont="1" applyBorder="1" applyAlignment="1">
      <alignment horizontal="center" vertical="center" wrapText="1"/>
    </xf>
    <xf numFmtId="0" fontId="39" fillId="0" borderId="225" xfId="0" applyFont="1" applyBorder="1" applyAlignment="1">
      <alignment horizontal="center" vertical="center" wrapText="1"/>
    </xf>
    <xf numFmtId="0" fontId="0" fillId="0" borderId="225" xfId="0" applyBorder="1" applyAlignment="1">
      <alignment horizontal="center" vertical="center" wrapText="1"/>
    </xf>
    <xf numFmtId="0" fontId="4" fillId="0" borderId="222" xfId="0" applyFont="1" applyFill="1" applyBorder="1" applyAlignment="1">
      <alignment vertical="center" wrapText="1"/>
    </xf>
    <xf numFmtId="0" fontId="39" fillId="0" borderId="204" xfId="0" applyFont="1" applyBorder="1" applyAlignment="1">
      <alignment horizontal="center" vertical="center" wrapText="1"/>
    </xf>
    <xf numFmtId="0" fontId="0" fillId="0" borderId="205" xfId="0" applyBorder="1" applyAlignment="1">
      <alignment horizontal="center" vertical="center" wrapText="1"/>
    </xf>
    <xf numFmtId="0" fontId="5" fillId="0" borderId="205" xfId="0" applyFont="1" applyFill="1" applyBorder="1" applyAlignment="1">
      <alignment vertical="center" wrapText="1"/>
    </xf>
    <xf numFmtId="0" fontId="0" fillId="0" borderId="205" xfId="0" applyBorder="1" applyAlignment="1">
      <alignment vertical="center" wrapText="1"/>
    </xf>
    <xf numFmtId="0" fontId="0" fillId="0" borderId="206" xfId="0" applyBorder="1" applyAlignment="1">
      <alignment vertical="center" wrapText="1"/>
    </xf>
    <xf numFmtId="0" fontId="5" fillId="0" borderId="230" xfId="0" applyFont="1" applyFill="1" applyBorder="1" applyAlignment="1">
      <alignment vertical="center" wrapText="1"/>
    </xf>
    <xf numFmtId="0" fontId="0" fillId="0" borderId="230" xfId="0" applyBorder="1" applyAlignment="1">
      <alignment vertical="center" wrapText="1"/>
    </xf>
    <xf numFmtId="0" fontId="0" fillId="0" borderId="231" xfId="0" applyBorder="1" applyAlignment="1">
      <alignment vertical="center" wrapText="1"/>
    </xf>
    <xf numFmtId="0" fontId="39" fillId="0" borderId="232" xfId="0" applyFont="1" applyBorder="1" applyAlignment="1">
      <alignment horizontal="center" vertical="center" wrapText="1"/>
    </xf>
    <xf numFmtId="0" fontId="39" fillId="0" borderId="233" xfId="0" applyFont="1" applyBorder="1" applyAlignment="1">
      <alignment horizontal="center" vertical="center" wrapText="1"/>
    </xf>
    <xf numFmtId="0" fontId="0" fillId="0" borderId="233" xfId="0" applyBorder="1" applyAlignment="1">
      <alignment horizontal="center" vertical="center" wrapText="1"/>
    </xf>
    <xf numFmtId="0" fontId="0" fillId="0" borderId="234" xfId="0" applyBorder="1" applyAlignment="1">
      <alignment vertical="center" wrapText="1"/>
    </xf>
    <xf numFmtId="0" fontId="0" fillId="0" borderId="235" xfId="0" applyBorder="1" applyAlignment="1">
      <alignment vertical="center" wrapText="1"/>
    </xf>
    <xf numFmtId="0" fontId="39" fillId="0" borderId="236" xfId="0" applyFont="1" applyBorder="1" applyAlignment="1">
      <alignment horizontal="center" vertical="center" wrapText="1"/>
    </xf>
    <xf numFmtId="0" fontId="0" fillId="0" borderId="237" xfId="0" applyBorder="1" applyAlignment="1">
      <alignment horizontal="center" vertical="center" wrapText="1"/>
    </xf>
    <xf numFmtId="0" fontId="40" fillId="0" borderId="159" xfId="0" applyFont="1" applyBorder="1" applyAlignment="1">
      <alignment horizontal="center" vertical="center"/>
    </xf>
    <xf numFmtId="0" fontId="0" fillId="0" borderId="150" xfId="0" applyBorder="1" applyAlignment="1">
      <alignment horizontal="left" vertical="center"/>
    </xf>
    <xf numFmtId="0" fontId="40" fillId="0" borderId="147" xfId="0" applyFont="1" applyBorder="1" applyAlignment="1">
      <alignment horizontal="center" vertical="center"/>
    </xf>
    <xf numFmtId="0" fontId="40" fillId="0" borderId="190" xfId="0" applyFont="1" applyBorder="1" applyAlignment="1">
      <alignment horizontal="center" vertical="center"/>
    </xf>
    <xf numFmtId="0" fontId="38" fillId="0" borderId="191" xfId="0" applyFont="1" applyBorder="1" applyAlignment="1">
      <alignment horizontal="center" vertical="center" wrapText="1"/>
    </xf>
    <xf numFmtId="0" fontId="38" fillId="0" borderId="150" xfId="0" applyFont="1" applyBorder="1" applyAlignment="1">
      <alignment horizontal="center" vertical="center" wrapText="1"/>
    </xf>
    <xf numFmtId="0" fontId="0" fillId="0" borderId="221" xfId="0" applyBorder="1" applyAlignment="1">
      <alignment vertical="center" wrapText="1"/>
    </xf>
    <xf numFmtId="0" fontId="0" fillId="0" borderId="238" xfId="0" applyBorder="1" applyAlignment="1">
      <alignment vertical="center" wrapText="1"/>
    </xf>
    <xf numFmtId="0" fontId="39" fillId="0" borderId="239" xfId="0" applyFont="1" applyBorder="1" applyAlignment="1">
      <alignment horizontal="center" vertical="center" wrapText="1"/>
    </xf>
    <xf numFmtId="0" fontId="39" fillId="0" borderId="240" xfId="0" applyFont="1" applyBorder="1" applyAlignment="1">
      <alignment horizontal="center" vertical="center" wrapText="1"/>
    </xf>
    <xf numFmtId="0" fontId="0" fillId="0" borderId="240" xfId="0" applyBorder="1" applyAlignment="1">
      <alignment horizontal="center" vertical="center" wrapText="1"/>
    </xf>
    <xf numFmtId="0" fontId="0" fillId="0" borderId="240" xfId="0" applyBorder="1" applyAlignment="1">
      <alignment vertical="center" wrapText="1"/>
    </xf>
    <xf numFmtId="0" fontId="0" fillId="0" borderId="241" xfId="0" applyBorder="1" applyAlignment="1">
      <alignment vertical="center" wrapText="1"/>
    </xf>
    <xf numFmtId="0" fontId="0" fillId="0" borderId="233" xfId="0" applyBorder="1" applyAlignment="1">
      <alignment vertical="center" wrapText="1"/>
    </xf>
    <xf numFmtId="0" fontId="0" fillId="0" borderId="242" xfId="0" applyBorder="1" applyAlignment="1">
      <alignment vertical="center" wrapText="1"/>
    </xf>
    <xf numFmtId="0" fontId="0" fillId="0" borderId="209" xfId="0" applyBorder="1" applyAlignment="1">
      <alignment horizontal="center" vertical="center" wrapText="1"/>
    </xf>
    <xf numFmtId="0" fontId="4" fillId="0" borderId="209" xfId="0" applyFont="1" applyFill="1" applyBorder="1" applyAlignment="1">
      <alignment vertical="center" wrapText="1"/>
    </xf>
    <xf numFmtId="0" fontId="39" fillId="0" borderId="237" xfId="0" applyFont="1" applyBorder="1" applyAlignment="1">
      <alignment horizontal="center" vertical="center" wrapText="1"/>
    </xf>
    <xf numFmtId="0" fontId="4" fillId="0" borderId="237" xfId="0" applyFont="1" applyFill="1" applyBorder="1" applyAlignment="1">
      <alignment vertical="center" wrapText="1"/>
    </xf>
    <xf numFmtId="0" fontId="0" fillId="0" borderId="237" xfId="0" applyBorder="1" applyAlignment="1">
      <alignment vertical="center" wrapText="1"/>
    </xf>
    <xf numFmtId="0" fontId="0" fillId="0" borderId="243" xfId="0" applyBorder="1" applyAlignment="1">
      <alignment vertical="center" wrapText="1"/>
    </xf>
    <xf numFmtId="0" fontId="3" fillId="0" borderId="197" xfId="0" applyFont="1" applyFill="1" applyBorder="1" applyAlignment="1">
      <alignment vertical="center" wrapText="1"/>
    </xf>
    <xf numFmtId="0" fontId="3" fillId="0" borderId="211" xfId="0" applyFont="1" applyFill="1" applyBorder="1" applyAlignment="1">
      <alignment vertical="center" wrapText="1"/>
    </xf>
    <xf numFmtId="0" fontId="3" fillId="0" borderId="222" xfId="0" applyFont="1" applyFill="1" applyBorder="1" applyAlignment="1">
      <alignment vertical="center" wrapText="1"/>
    </xf>
    <xf numFmtId="0" fontId="3" fillId="0" borderId="209" xfId="0" applyFont="1" applyFill="1" applyBorder="1" applyAlignment="1">
      <alignment vertical="center" wrapText="1"/>
    </xf>
    <xf numFmtId="0" fontId="0" fillId="0" borderId="225" xfId="0" applyBorder="1" applyAlignment="1">
      <alignment vertical="center" wrapText="1"/>
    </xf>
    <xf numFmtId="0" fontId="0" fillId="0" borderId="244" xfId="0" applyBorder="1" applyAlignment="1">
      <alignment vertical="center" wrapText="1"/>
    </xf>
    <xf numFmtId="0" fontId="0" fillId="0" borderId="246" xfId="0" applyBorder="1" applyAlignment="1">
      <alignment vertical="center" wrapText="1"/>
    </xf>
    <xf numFmtId="0" fontId="0" fillId="0" borderId="247" xfId="0" applyBorder="1" applyAlignment="1">
      <alignment vertical="center" wrapText="1"/>
    </xf>
    <xf numFmtId="0" fontId="39" fillId="0" borderId="245" xfId="0" applyFont="1" applyBorder="1" applyAlignment="1">
      <alignment horizontal="center" vertical="center" wrapText="1"/>
    </xf>
    <xf numFmtId="0" fontId="39" fillId="0" borderId="246" xfId="0" applyFont="1" applyBorder="1" applyAlignment="1">
      <alignment horizontal="center" vertical="center" wrapText="1"/>
    </xf>
    <xf numFmtId="0" fontId="0" fillId="0" borderId="246" xfId="0" applyBorder="1" applyAlignment="1">
      <alignment horizontal="center" vertical="center" wrapText="1"/>
    </xf>
    <xf numFmtId="0" fontId="40" fillId="0" borderId="147" xfId="0" applyFont="1" applyBorder="1" applyAlignment="1">
      <alignment horizontal="center" vertical="center"/>
    </xf>
    <xf numFmtId="0" fontId="0" fillId="0" borderId="150" xfId="0" applyBorder="1" applyAlignment="1">
      <alignment horizontal="left" vertical="center"/>
    </xf>
    <xf numFmtId="0" fontId="40" fillId="0" borderId="159" xfId="0" applyFont="1" applyBorder="1" applyAlignment="1">
      <alignment horizontal="center" vertical="center"/>
    </xf>
    <xf numFmtId="0" fontId="38" fillId="0" borderId="150" xfId="0" applyFont="1" applyBorder="1" applyAlignment="1">
      <alignment horizontal="center" vertical="center" wrapText="1"/>
    </xf>
    <xf numFmtId="0" fontId="0" fillId="0" borderId="142" xfId="0" applyBorder="1" applyAlignment="1">
      <alignment horizontal="left" vertical="center"/>
    </xf>
    <xf numFmtId="0" fontId="40" fillId="0" borderId="176" xfId="0" applyFont="1" applyBorder="1" applyAlignment="1">
      <alignment horizontal="center" vertical="center"/>
    </xf>
    <xf numFmtId="0" fontId="0" fillId="0" borderId="136" xfId="0" applyBorder="1" applyAlignment="1">
      <alignment horizontal="left" vertical="center"/>
    </xf>
    <xf numFmtId="0" fontId="40" fillId="0" borderId="190" xfId="0" applyFont="1" applyBorder="1" applyAlignment="1">
      <alignment horizontal="center" vertical="center"/>
    </xf>
    <xf numFmtId="0" fontId="38" fillId="0" borderId="191" xfId="0" applyFont="1" applyBorder="1" applyAlignment="1">
      <alignment horizontal="center" vertical="center" wrapText="1"/>
    </xf>
    <xf numFmtId="0" fontId="46" fillId="0" borderId="0" xfId="0" applyFont="1" applyAlignment="1">
      <alignment horizontal="center"/>
    </xf>
    <xf numFmtId="0" fontId="11" fillId="0" borderId="0" xfId="0"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0" xfId="0" applyFont="1" applyAlignment="1">
      <alignment horizontal="center" vertical="center"/>
    </xf>
    <xf numFmtId="0" fontId="47" fillId="8" borderId="251" xfId="0" applyFont="1" applyFill="1" applyBorder="1" applyAlignment="1">
      <alignment horizontal="center" vertical="center" wrapText="1"/>
    </xf>
    <xf numFmtId="0" fontId="47" fillId="8" borderId="252" xfId="0" applyFont="1" applyFill="1" applyBorder="1" applyAlignment="1">
      <alignment horizontal="center" vertical="center" wrapText="1"/>
    </xf>
    <xf numFmtId="0" fontId="47" fillId="8" borderId="252" xfId="0" applyFont="1" applyFill="1" applyBorder="1" applyAlignment="1">
      <alignment horizontal="center" vertical="center"/>
    </xf>
    <xf numFmtId="0" fontId="47" fillId="8" borderId="253" xfId="0" applyFont="1" applyFill="1" applyBorder="1" applyAlignment="1">
      <alignment horizontal="center" vertical="center" wrapText="1"/>
    </xf>
    <xf numFmtId="14" fontId="0" fillId="0" borderId="255" xfId="0" applyNumberFormat="1" applyFont="1" applyFill="1" applyBorder="1" applyAlignment="1">
      <alignment horizontal="center" vertical="center"/>
    </xf>
    <xf numFmtId="14" fontId="0" fillId="0" borderId="256" xfId="0" applyNumberFormat="1" applyFont="1" applyFill="1" applyBorder="1" applyAlignment="1">
      <alignment horizontal="center" vertical="center"/>
    </xf>
    <xf numFmtId="0" fontId="0" fillId="0" borderId="257" xfId="0" applyFont="1" applyFill="1" applyBorder="1" applyAlignment="1">
      <alignment horizontal="center" vertical="center"/>
    </xf>
    <xf numFmtId="0" fontId="0" fillId="0" borderId="258" xfId="0" applyFont="1" applyFill="1" applyBorder="1" applyAlignment="1">
      <alignment horizontal="center" vertical="center" wrapText="1"/>
    </xf>
    <xf numFmtId="0" fontId="0" fillId="0" borderId="258" xfId="0" applyFont="1" applyFill="1" applyBorder="1" applyAlignment="1">
      <alignment horizontal="center" vertical="center"/>
    </xf>
    <xf numFmtId="14" fontId="0" fillId="0" borderId="258" xfId="0" applyNumberFormat="1" applyFont="1" applyFill="1" applyBorder="1" applyAlignment="1">
      <alignment horizontal="center" vertical="center"/>
    </xf>
    <xf numFmtId="0" fontId="0" fillId="0" borderId="259" xfId="0" applyFont="1" applyFill="1" applyBorder="1" applyAlignment="1">
      <alignment horizontal="center" vertical="center"/>
    </xf>
    <xf numFmtId="0" fontId="0" fillId="0" borderId="260" xfId="0" applyFont="1" applyFill="1" applyBorder="1" applyAlignment="1">
      <alignment horizontal="center" vertical="center"/>
    </xf>
    <xf numFmtId="0" fontId="0" fillId="0" borderId="261" xfId="0" applyFont="1" applyFill="1" applyBorder="1" applyAlignment="1">
      <alignment horizontal="center" vertical="center" wrapText="1"/>
    </xf>
    <xf numFmtId="0" fontId="0" fillId="0" borderId="261" xfId="0" applyFont="1" applyFill="1" applyBorder="1" applyAlignment="1">
      <alignment horizontal="center" vertical="center"/>
    </xf>
    <xf numFmtId="0" fontId="0" fillId="0" borderId="262" xfId="0" applyFont="1" applyFill="1" applyBorder="1" applyAlignment="1">
      <alignment horizontal="center" vertical="center"/>
    </xf>
    <xf numFmtId="0" fontId="0" fillId="0" borderId="262" xfId="0" applyFont="1" applyFill="1" applyBorder="1" applyAlignment="1">
      <alignment horizontal="center" vertical="center" wrapText="1"/>
    </xf>
    <xf numFmtId="0" fontId="0" fillId="0" borderId="261" xfId="0" applyFont="1" applyBorder="1" applyAlignment="1">
      <alignment horizontal="center" vertical="center"/>
    </xf>
    <xf numFmtId="0" fontId="0" fillId="0" borderId="262" xfId="0" applyFont="1" applyBorder="1" applyAlignment="1">
      <alignment horizontal="center" vertical="center"/>
    </xf>
    <xf numFmtId="0" fontId="0" fillId="0" borderId="263" xfId="0" applyFont="1" applyFill="1" applyBorder="1" applyAlignment="1">
      <alignment horizontal="center" vertical="center"/>
    </xf>
    <xf numFmtId="0" fontId="0" fillId="0" borderId="264" xfId="0" applyFont="1" applyFill="1" applyBorder="1" applyAlignment="1">
      <alignment horizontal="center" vertical="center" wrapText="1"/>
    </xf>
    <xf numFmtId="0" fontId="0" fillId="0" borderId="264" xfId="0" applyFont="1" applyBorder="1" applyAlignment="1">
      <alignment horizontal="center" vertical="center"/>
    </xf>
    <xf numFmtId="0" fontId="0" fillId="0" borderId="265" xfId="0" applyFont="1" applyBorder="1" applyAlignment="1">
      <alignment horizontal="center" vertical="center"/>
    </xf>
    <xf numFmtId="0" fontId="0" fillId="0" borderId="266" xfId="0" applyFont="1" applyFill="1" applyBorder="1" applyAlignment="1">
      <alignment horizontal="center" vertical="center"/>
    </xf>
    <xf numFmtId="0" fontId="0" fillId="0" borderId="267" xfId="0" applyFont="1" applyBorder="1" applyAlignment="1">
      <alignment horizontal="center" vertical="center" wrapText="1"/>
    </xf>
    <xf numFmtId="0" fontId="0" fillId="0" borderId="267" xfId="0" applyFont="1" applyBorder="1" applyAlignment="1">
      <alignment horizontal="center" vertical="center"/>
    </xf>
    <xf numFmtId="0" fontId="0" fillId="0" borderId="268" xfId="0" applyFont="1" applyBorder="1" applyAlignment="1">
      <alignment horizontal="center" vertical="center"/>
    </xf>
    <xf numFmtId="0" fontId="0" fillId="0" borderId="261" xfId="0" applyFont="1" applyBorder="1" applyAlignment="1">
      <alignment horizontal="center" vertical="center" wrapText="1"/>
    </xf>
    <xf numFmtId="0" fontId="0" fillId="0" borderId="264" xfId="0" applyFont="1" applyBorder="1" applyAlignment="1">
      <alignment horizontal="center" vertical="center" wrapText="1"/>
    </xf>
    <xf numFmtId="0" fontId="0" fillId="0" borderId="266" xfId="0" applyFont="1" applyBorder="1" applyAlignment="1">
      <alignment horizontal="center" vertical="center"/>
    </xf>
    <xf numFmtId="0" fontId="0" fillId="0" borderId="267" xfId="0" applyFont="1" applyBorder="1" applyAlignment="1">
      <alignment horizontal="left" vertical="center" wrapText="1" indent="1"/>
    </xf>
    <xf numFmtId="0" fontId="0" fillId="0" borderId="260" xfId="0" applyFont="1" applyBorder="1" applyAlignment="1">
      <alignment horizontal="center" vertical="center"/>
    </xf>
    <xf numFmtId="0" fontId="0" fillId="0" borderId="269" xfId="0" applyFont="1" applyBorder="1" applyAlignment="1">
      <alignment horizontal="center" vertical="center"/>
    </xf>
    <xf numFmtId="0" fontId="0" fillId="0" borderId="270" xfId="0" applyFont="1" applyBorder="1" applyAlignment="1">
      <alignment horizontal="center" vertical="center"/>
    </xf>
    <xf numFmtId="0" fontId="0" fillId="0" borderId="271" xfId="0" applyFont="1" applyBorder="1" applyAlignment="1">
      <alignment horizontal="center" vertical="center"/>
    </xf>
    <xf numFmtId="0" fontId="0" fillId="0" borderId="261" xfId="0" applyFont="1" applyBorder="1" applyAlignment="1">
      <alignment horizontal="left" vertical="center" wrapText="1" indent="1"/>
    </xf>
    <xf numFmtId="0" fontId="0" fillId="0" borderId="270" xfId="0" applyFont="1" applyBorder="1" applyAlignment="1">
      <alignment horizontal="left" vertical="center" wrapText="1" indent="1"/>
    </xf>
    <xf numFmtId="0" fontId="2" fillId="0" borderId="151" xfId="0" applyFont="1" applyFill="1" applyBorder="1" applyAlignment="1">
      <alignment vertical="center" wrapText="1"/>
    </xf>
    <xf numFmtId="0" fontId="38" fillId="0" borderId="142" xfId="0" applyFont="1" applyBorder="1" applyAlignment="1">
      <alignment horizontal="center" vertical="center" wrapText="1"/>
    </xf>
    <xf numFmtId="14" fontId="39" fillId="0" borderId="124" xfId="1" applyNumberFormat="1" applyFont="1" applyFill="1" applyBorder="1" applyAlignment="1">
      <alignment horizontal="center" vertical="center" wrapText="1"/>
    </xf>
    <xf numFmtId="14" fontId="39" fillId="0" borderId="153" xfId="0" applyNumberFormat="1" applyFont="1" applyBorder="1" applyAlignment="1">
      <alignment horizontal="center" vertical="center"/>
    </xf>
    <xf numFmtId="14" fontId="39" fillId="0" borderId="182" xfId="0" applyNumberFormat="1" applyFont="1" applyBorder="1" applyAlignment="1">
      <alignment horizontal="center" vertical="center"/>
    </xf>
    <xf numFmtId="14" fontId="0" fillId="0" borderId="254" xfId="0" applyNumberFormat="1" applyFont="1" applyFill="1" applyBorder="1" applyAlignment="1">
      <alignment horizontal="center" vertical="center"/>
    </xf>
    <xf numFmtId="0" fontId="38" fillId="0" borderId="153" xfId="0" applyFont="1" applyBorder="1" applyAlignment="1">
      <alignment horizontal="center" vertical="center" wrapText="1"/>
    </xf>
    <xf numFmtId="0" fontId="38" fillId="0" borderId="177" xfId="0" applyFont="1" applyBorder="1" applyAlignment="1">
      <alignment horizontal="center" vertical="center" wrapText="1"/>
    </xf>
    <xf numFmtId="0" fontId="39" fillId="0" borderId="142" xfId="0" applyFont="1" applyBorder="1" applyAlignment="1">
      <alignment horizontal="center" vertical="center" wrapText="1"/>
    </xf>
    <xf numFmtId="0" fontId="38" fillId="0" borderId="177" xfId="0" applyFont="1" applyBorder="1" applyAlignment="1">
      <alignment horizontal="center" vertical="center" wrapText="1"/>
    </xf>
    <xf numFmtId="0" fontId="39" fillId="0" borderId="150" xfId="0" applyFont="1" applyBorder="1" applyAlignment="1">
      <alignment horizontal="center" vertical="center" wrapText="1"/>
    </xf>
    <xf numFmtId="0" fontId="38" fillId="0" borderId="0" xfId="0" applyFont="1" applyAlignment="1">
      <alignment horizontal="center" vertical="center" wrapText="1"/>
    </xf>
    <xf numFmtId="0" fontId="0" fillId="0" borderId="274" xfId="0" applyBorder="1" applyAlignment="1">
      <alignment vertical="center"/>
    </xf>
    <xf numFmtId="0" fontId="0" fillId="0" borderId="275" xfId="0" applyBorder="1" applyAlignment="1">
      <alignment vertical="center"/>
    </xf>
    <xf numFmtId="0" fontId="15" fillId="4" borderId="32" xfId="0" applyFont="1" applyFill="1" applyBorder="1" applyAlignment="1">
      <alignment horizontal="center" vertical="center"/>
    </xf>
    <xf numFmtId="0" fontId="15" fillId="4" borderId="278" xfId="0" applyFont="1" applyFill="1" applyBorder="1" applyAlignment="1">
      <alignment horizontal="center" vertical="center"/>
    </xf>
    <xf numFmtId="0" fontId="9" fillId="0" borderId="279" xfId="0" applyFont="1" applyBorder="1" applyAlignment="1">
      <alignment vertical="center"/>
    </xf>
    <xf numFmtId="0" fontId="9" fillId="0" borderId="280" xfId="0" applyFont="1" applyBorder="1" applyAlignment="1">
      <alignment horizontal="center" vertical="center"/>
    </xf>
    <xf numFmtId="0" fontId="9" fillId="0" borderId="279" xfId="0" applyFont="1" applyBorder="1" applyAlignment="1">
      <alignment horizontal="center" vertical="center"/>
    </xf>
    <xf numFmtId="0" fontId="9" fillId="0" borderId="33" xfId="0" applyFont="1" applyBorder="1" applyAlignment="1">
      <alignment vertical="center"/>
    </xf>
    <xf numFmtId="14" fontId="9" fillId="0" borderId="33" xfId="0" applyNumberFormat="1" applyFont="1" applyBorder="1" applyAlignment="1">
      <alignment horizontal="center" vertical="center"/>
    </xf>
    <xf numFmtId="0" fontId="9" fillId="0" borderId="34" xfId="0" applyFont="1" applyBorder="1" applyAlignment="1">
      <alignment vertical="center"/>
    </xf>
    <xf numFmtId="14" fontId="9" fillId="0" borderId="34" xfId="0" applyNumberFormat="1" applyFont="1" applyBorder="1" applyAlignment="1">
      <alignment horizontal="center" vertical="center"/>
    </xf>
    <xf numFmtId="0" fontId="9" fillId="0" borderId="35" xfId="0" applyFont="1" applyBorder="1" applyAlignment="1">
      <alignment vertical="center"/>
    </xf>
    <xf numFmtId="14" fontId="9" fillId="0" borderId="35" xfId="0" applyNumberFormat="1" applyFont="1" applyBorder="1" applyAlignment="1">
      <alignment horizontal="center" vertical="center"/>
    </xf>
    <xf numFmtId="0" fontId="39" fillId="0" borderId="153" xfId="0" applyFont="1" applyBorder="1" applyAlignment="1">
      <alignment horizontal="center" vertical="center" wrapText="1"/>
    </xf>
    <xf numFmtId="0" fontId="39" fillId="0" borderId="177" xfId="0" applyFont="1" applyBorder="1" applyAlignment="1">
      <alignment horizontal="center" vertical="center" wrapText="1"/>
    </xf>
    <xf numFmtId="0" fontId="39" fillId="0" borderId="161" xfId="0" applyFont="1" applyBorder="1" applyAlignment="1">
      <alignment horizontal="center" vertical="center" wrapText="1"/>
    </xf>
    <xf numFmtId="0" fontId="39" fillId="0" borderId="129" xfId="0" applyFont="1" applyBorder="1" applyAlignment="1">
      <alignment horizontal="center" vertical="center" wrapText="1"/>
    </xf>
    <xf numFmtId="0" fontId="39" fillId="0" borderId="162" xfId="0" applyFont="1" applyBorder="1" applyAlignment="1">
      <alignment horizontal="center" vertical="center" wrapText="1"/>
    </xf>
    <xf numFmtId="0" fontId="39" fillId="0" borderId="194" xfId="0" applyFont="1" applyFill="1" applyBorder="1" applyAlignment="1">
      <alignment horizontal="center" vertical="center" wrapText="1"/>
    </xf>
    <xf numFmtId="0" fontId="39" fillId="0" borderId="191" xfId="0" applyFont="1" applyBorder="1" applyAlignment="1">
      <alignment horizontal="center" vertical="center" wrapText="1"/>
    </xf>
    <xf numFmtId="0" fontId="39" fillId="0" borderId="0" xfId="0" applyFont="1" applyAlignment="1">
      <alignment horizontal="center" wrapText="1"/>
    </xf>
    <xf numFmtId="0" fontId="0" fillId="0" borderId="184" xfId="0" applyBorder="1" applyAlignment="1">
      <alignment vertical="center"/>
    </xf>
    <xf numFmtId="0" fontId="49" fillId="0" borderId="281" xfId="0" applyFont="1" applyFill="1" applyBorder="1" applyAlignment="1">
      <alignment horizontal="center" vertical="center"/>
    </xf>
    <xf numFmtId="164" fontId="49" fillId="0" borderId="281" xfId="0" applyNumberFormat="1" applyFont="1" applyFill="1" applyBorder="1" applyAlignment="1">
      <alignment horizontal="center" vertical="center"/>
    </xf>
    <xf numFmtId="0" fontId="18" fillId="0" borderId="20" xfId="0" applyFont="1" applyBorder="1" applyAlignment="1">
      <alignment horizontal="center" vertical="center" wrapText="1"/>
    </xf>
    <xf numFmtId="0" fontId="19" fillId="0" borderId="21"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17" fillId="5" borderId="26" xfId="0" applyFont="1" applyFill="1" applyBorder="1" applyAlignment="1">
      <alignment horizontal="center"/>
    </xf>
    <xf numFmtId="0" fontId="17" fillId="5" borderId="0" xfId="0" applyFont="1" applyFill="1" applyBorder="1" applyAlignment="1">
      <alignment horizontal="center"/>
    </xf>
    <xf numFmtId="0" fontId="17" fillId="5" borderId="27" xfId="0" applyFont="1" applyFill="1"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25" fillId="0" borderId="69" xfId="2" applyFont="1" applyBorder="1" applyAlignment="1">
      <alignment horizontal="center" vertical="center" wrapText="1"/>
    </xf>
    <xf numFmtId="0" fontId="25" fillId="0" borderId="65" xfId="2" applyFont="1" applyBorder="1" applyAlignment="1">
      <alignment horizontal="center" vertical="center" wrapText="1"/>
    </xf>
    <xf numFmtId="0" fontId="25" fillId="0" borderId="66" xfId="2" applyFont="1" applyBorder="1" applyAlignment="1">
      <alignment horizontal="center" vertical="center" wrapText="1"/>
    </xf>
    <xf numFmtId="0" fontId="26" fillId="2" borderId="50" xfId="2" applyFont="1" applyFill="1" applyBorder="1" applyAlignment="1">
      <alignment horizontal="center" vertical="center" wrapText="1"/>
    </xf>
    <xf numFmtId="0" fontId="26" fillId="2" borderId="47" xfId="2" applyFont="1" applyFill="1" applyBorder="1" applyAlignment="1">
      <alignment horizontal="center" vertical="center" wrapText="1"/>
    </xf>
    <xf numFmtId="0" fontId="26" fillId="2" borderId="46" xfId="2" applyFont="1" applyFill="1" applyBorder="1" applyAlignment="1">
      <alignment horizontal="center" vertical="center" wrapText="1"/>
    </xf>
    <xf numFmtId="0" fontId="25" fillId="3" borderId="52" xfId="2" applyFont="1" applyFill="1" applyBorder="1" applyAlignment="1">
      <alignment horizontal="center" vertical="center" wrapText="1"/>
    </xf>
    <xf numFmtId="0" fontId="25" fillId="3" borderId="0" xfId="2" applyFont="1" applyFill="1" applyBorder="1" applyAlignment="1">
      <alignment horizontal="center" vertical="center" wrapText="1"/>
    </xf>
    <xf numFmtId="0" fontId="25" fillId="3" borderId="59" xfId="2" applyFont="1" applyFill="1" applyBorder="1" applyAlignment="1">
      <alignment horizontal="center" vertical="center" wrapText="1"/>
    </xf>
    <xf numFmtId="0" fontId="26" fillId="2" borderId="45" xfId="2" applyFont="1" applyFill="1" applyBorder="1" applyAlignment="1">
      <alignment horizontal="center" vertical="center" wrapText="1"/>
    </xf>
    <xf numFmtId="0" fontId="26" fillId="2" borderId="49" xfId="2" applyFont="1" applyFill="1" applyBorder="1" applyAlignment="1">
      <alignment horizontal="center" vertical="center" wrapText="1"/>
    </xf>
    <xf numFmtId="0" fontId="26" fillId="2" borderId="48" xfId="2" applyFont="1" applyFill="1" applyBorder="1" applyAlignment="1">
      <alignment horizontal="center" vertical="center" wrapText="1"/>
    </xf>
    <xf numFmtId="0" fontId="31" fillId="9" borderId="83" xfId="0" applyFont="1" applyFill="1" applyBorder="1" applyAlignment="1">
      <alignment horizontal="center" vertical="center" wrapText="1"/>
    </xf>
    <xf numFmtId="0" fontId="31" fillId="9" borderId="84" xfId="0" applyFont="1" applyFill="1" applyBorder="1" applyAlignment="1">
      <alignment horizontal="center" vertical="center" wrapText="1"/>
    </xf>
    <xf numFmtId="0" fontId="32" fillId="10" borderId="71" xfId="2" applyFont="1" applyFill="1" applyBorder="1" applyAlignment="1">
      <alignment horizontal="center" vertical="center" wrapText="1"/>
    </xf>
    <xf numFmtId="0" fontId="32" fillId="10" borderId="73" xfId="2" applyFont="1" applyFill="1" applyBorder="1" applyAlignment="1">
      <alignment horizontal="center" vertical="center" wrapText="1"/>
    </xf>
    <xf numFmtId="0" fontId="32" fillId="10" borderId="74" xfId="2" applyFont="1" applyFill="1" applyBorder="1" applyAlignment="1">
      <alignment horizontal="center" vertical="center" wrapText="1"/>
    </xf>
    <xf numFmtId="0" fontId="32" fillId="10" borderId="75" xfId="2" applyFont="1" applyFill="1" applyBorder="1" applyAlignment="1">
      <alignment horizontal="center" vertical="center" wrapText="1"/>
    </xf>
    <xf numFmtId="0" fontId="40" fillId="0" borderId="186" xfId="0" applyFont="1" applyBorder="1" applyAlignment="1">
      <alignment horizontal="center" vertical="center"/>
    </xf>
    <xf numFmtId="0" fontId="40" fillId="0" borderId="117" xfId="0" applyFont="1" applyBorder="1" applyAlignment="1">
      <alignment horizontal="center" vertical="center"/>
    </xf>
    <xf numFmtId="0" fontId="39" fillId="0" borderId="142" xfId="0" applyFont="1" applyFill="1" applyBorder="1" applyAlignment="1">
      <alignment horizontal="center" vertical="center" wrapText="1"/>
    </xf>
    <xf numFmtId="0" fontId="39" fillId="0" borderId="135" xfId="0" applyFont="1" applyFill="1" applyBorder="1" applyAlignment="1">
      <alignment horizontal="center" vertical="center" wrapText="1"/>
    </xf>
    <xf numFmtId="0" fontId="39" fillId="0" borderId="187" xfId="0" applyFont="1" applyFill="1" applyBorder="1" applyAlignment="1">
      <alignment horizontal="center" vertical="center" wrapText="1"/>
    </xf>
    <xf numFmtId="0" fontId="39" fillId="0" borderId="114" xfId="0" applyFont="1" applyFill="1" applyBorder="1" applyAlignment="1">
      <alignment horizontal="center" vertical="center" wrapText="1"/>
    </xf>
    <xf numFmtId="0" fontId="40" fillId="0" borderId="190" xfId="0" applyFont="1" applyBorder="1" applyAlignment="1">
      <alignment horizontal="center" vertical="center"/>
    </xf>
    <xf numFmtId="0" fontId="40" fillId="0" borderId="159" xfId="0" applyFont="1" applyBorder="1" applyAlignment="1">
      <alignment horizontal="center" vertical="center"/>
    </xf>
    <xf numFmtId="0" fontId="39" fillId="0" borderId="191" xfId="0" applyFont="1" applyBorder="1" applyAlignment="1">
      <alignment horizontal="center" vertical="center" wrapText="1"/>
    </xf>
    <xf numFmtId="0" fontId="39" fillId="0" borderId="150" xfId="0" applyFont="1" applyBorder="1" applyAlignment="1">
      <alignment horizontal="center" vertical="center" wrapText="1"/>
    </xf>
    <xf numFmtId="0" fontId="38" fillId="0" borderId="191" xfId="0" applyFont="1" applyBorder="1" applyAlignment="1">
      <alignment horizontal="center" vertical="center" wrapText="1"/>
    </xf>
    <xf numFmtId="0" fontId="38" fillId="0" borderId="150" xfId="0" applyFont="1" applyBorder="1" applyAlignment="1">
      <alignment horizontal="center" vertical="center" wrapText="1"/>
    </xf>
    <xf numFmtId="0" fontId="40" fillId="0" borderId="147" xfId="0" applyFont="1" applyBorder="1" applyAlignment="1">
      <alignment horizontal="center" vertical="center"/>
    </xf>
    <xf numFmtId="0" fontId="40" fillId="0" borderId="272" xfId="0" applyFont="1" applyBorder="1" applyAlignment="1">
      <alignment horizontal="center" vertical="center"/>
    </xf>
    <xf numFmtId="0" fontId="39" fillId="0" borderId="142" xfId="0" applyFont="1" applyBorder="1" applyAlignment="1">
      <alignment horizontal="center" vertical="center" wrapText="1"/>
    </xf>
    <xf numFmtId="0" fontId="39" fillId="0" borderId="273" xfId="0" applyFont="1" applyBorder="1" applyAlignment="1">
      <alignment horizontal="center" vertical="center" wrapText="1"/>
    </xf>
    <xf numFmtId="0" fontId="38" fillId="0" borderId="142" xfId="0" applyFont="1" applyBorder="1" applyAlignment="1">
      <alignment horizontal="center" vertical="center" wrapText="1"/>
    </xf>
    <xf numFmtId="0" fontId="38" fillId="0" borderId="273" xfId="0" applyFont="1" applyBorder="1" applyAlignment="1">
      <alignment horizontal="center" vertical="center" wrapText="1"/>
    </xf>
    <xf numFmtId="0" fontId="38" fillId="0" borderId="114" xfId="0" applyFont="1" applyBorder="1" applyAlignment="1">
      <alignment horizontal="center" vertical="center" wrapText="1"/>
    </xf>
    <xf numFmtId="0" fontId="40" fillId="0" borderId="134" xfId="0" applyFont="1" applyBorder="1" applyAlignment="1">
      <alignment horizontal="center" vertical="center"/>
    </xf>
    <xf numFmtId="0" fontId="38" fillId="0" borderId="135" xfId="0" applyFont="1" applyBorder="1" applyAlignment="1">
      <alignment horizontal="center" vertical="center" wrapText="1"/>
    </xf>
    <xf numFmtId="0" fontId="0" fillId="0" borderId="150" xfId="0" applyBorder="1" applyAlignment="1">
      <alignment horizontal="left" vertical="center"/>
    </xf>
    <xf numFmtId="0" fontId="40" fillId="0" borderId="176" xfId="0" applyFont="1" applyBorder="1" applyAlignment="1">
      <alignment horizontal="center" vertical="center"/>
    </xf>
    <xf numFmtId="0" fontId="39" fillId="0" borderId="169" xfId="0" applyFont="1" applyBorder="1" applyAlignment="1">
      <alignment horizontal="center" vertical="center" wrapText="1"/>
    </xf>
    <xf numFmtId="0" fontId="39" fillId="0" borderId="135" xfId="0" applyFont="1" applyBorder="1" applyAlignment="1">
      <alignment horizontal="center" vertical="center" wrapText="1"/>
    </xf>
    <xf numFmtId="0" fontId="38" fillId="0" borderId="177" xfId="0" applyFont="1" applyBorder="1" applyAlignment="1">
      <alignment horizontal="center" vertical="center" wrapText="1"/>
    </xf>
    <xf numFmtId="0" fontId="0" fillId="0" borderId="151" xfId="0" applyBorder="1" applyAlignment="1">
      <alignment horizontal="left" vertical="center"/>
    </xf>
    <xf numFmtId="0" fontId="0" fillId="0" borderId="136" xfId="0" applyBorder="1" applyAlignment="1">
      <alignment horizontal="left" vertical="center"/>
    </xf>
    <xf numFmtId="0" fontId="0" fillId="0" borderId="142" xfId="0" applyBorder="1" applyAlignment="1">
      <alignment horizontal="left" vertical="center"/>
    </xf>
    <xf numFmtId="0" fontId="38" fillId="0" borderId="187" xfId="0" applyFont="1" applyBorder="1" applyAlignment="1">
      <alignment horizontal="center" vertical="center" wrapText="1"/>
    </xf>
    <xf numFmtId="0" fontId="0" fillId="0" borderId="114" xfId="0" applyBorder="1" applyAlignment="1">
      <alignment horizontal="left" vertical="center"/>
    </xf>
    <xf numFmtId="0" fontId="39" fillId="0" borderId="114" xfId="0" applyFont="1" applyBorder="1" applyAlignment="1">
      <alignment horizontal="center" vertical="center" wrapText="1"/>
    </xf>
    <xf numFmtId="0" fontId="38" fillId="0" borderId="115" xfId="0" applyFont="1" applyBorder="1" applyAlignment="1">
      <alignment horizontal="center" vertical="center" wrapText="1"/>
    </xf>
    <xf numFmtId="0" fontId="38" fillId="0" borderId="113" xfId="0" applyFont="1" applyBorder="1" applyAlignment="1">
      <alignment horizontal="center" vertical="center" wrapText="1"/>
    </xf>
    <xf numFmtId="0" fontId="39" fillId="0" borderId="115" xfId="0" applyFont="1" applyBorder="1" applyAlignment="1">
      <alignment horizontal="center" vertical="center" wrapText="1"/>
    </xf>
    <xf numFmtId="0" fontId="39" fillId="0" borderId="113" xfId="0" applyFont="1" applyBorder="1" applyAlignment="1">
      <alignment horizontal="center" vertical="center" wrapText="1"/>
    </xf>
    <xf numFmtId="0" fontId="40" fillId="0" borderId="118" xfId="0" applyFont="1" applyBorder="1" applyAlignment="1">
      <alignment horizontal="center" vertical="center"/>
    </xf>
    <xf numFmtId="0" fontId="40" fillId="0" borderId="116" xfId="0" applyFont="1" applyBorder="1" applyAlignment="1">
      <alignment horizontal="center" vertical="center"/>
    </xf>
    <xf numFmtId="0" fontId="0" fillId="0" borderId="115" xfId="0" applyBorder="1" applyAlignment="1">
      <alignment horizontal="left" vertical="center"/>
    </xf>
    <xf numFmtId="0" fontId="0" fillId="0" borderId="113" xfId="0" applyBorder="1" applyAlignment="1">
      <alignment horizontal="left" vertical="center"/>
    </xf>
    <xf numFmtId="0" fontId="0" fillId="0" borderId="135" xfId="0" applyBorder="1" applyAlignment="1">
      <alignment horizontal="left" vertical="center"/>
    </xf>
    <xf numFmtId="0" fontId="40" fillId="0" borderId="179" xfId="0" applyFont="1" applyBorder="1" applyAlignment="1">
      <alignment horizontal="center" vertical="center"/>
    </xf>
    <xf numFmtId="0" fontId="38" fillId="0" borderId="169" xfId="0" applyFont="1" applyBorder="1" applyAlignment="1">
      <alignment horizontal="center" vertical="center" wrapText="1"/>
    </xf>
    <xf numFmtId="0" fontId="0" fillId="0" borderId="158" xfId="0" applyBorder="1" applyAlignment="1">
      <alignment horizontal="center" vertical="center"/>
    </xf>
    <xf numFmtId="0" fontId="0" fillId="0" borderId="132" xfId="0" applyBorder="1" applyAlignment="1">
      <alignment horizontal="center" vertical="center"/>
    </xf>
    <xf numFmtId="0" fontId="0" fillId="0" borderId="142" xfId="0" applyBorder="1" applyAlignment="1">
      <alignment horizontal="center" vertical="center"/>
    </xf>
    <xf numFmtId="0" fontId="0" fillId="0" borderId="135" xfId="0" applyBorder="1" applyAlignment="1">
      <alignment horizontal="center" vertical="center"/>
    </xf>
    <xf numFmtId="0" fontId="0" fillId="0" borderId="155" xfId="0" applyBorder="1" applyAlignment="1">
      <alignment horizontal="center" vertical="center"/>
    </xf>
    <xf numFmtId="0" fontId="0" fillId="0" borderId="156" xfId="0" applyBorder="1" applyAlignment="1">
      <alignment horizontal="center" vertical="center"/>
    </xf>
    <xf numFmtId="0" fontId="40" fillId="0" borderId="133" xfId="0" applyFont="1" applyBorder="1" applyAlignment="1">
      <alignment horizontal="center" vertical="center"/>
    </xf>
    <xf numFmtId="0" fontId="40" fillId="0" borderId="110" xfId="0" applyFont="1" applyBorder="1" applyAlignment="1">
      <alignment horizontal="center" vertical="center"/>
    </xf>
    <xf numFmtId="0" fontId="40" fillId="0" borderId="138" xfId="0" applyFont="1" applyBorder="1" applyAlignment="1">
      <alignment horizontal="center" vertical="center"/>
    </xf>
    <xf numFmtId="0" fontId="39" fillId="0" borderId="122" xfId="1" applyFont="1" applyFill="1" applyBorder="1" applyAlignment="1">
      <alignment horizontal="center" vertical="center" wrapText="1"/>
    </xf>
    <xf numFmtId="0" fontId="39" fillId="0" borderId="111" xfId="1" applyFont="1" applyFill="1" applyBorder="1" applyAlignment="1">
      <alignment horizontal="center" vertical="center" wrapText="1"/>
    </xf>
    <xf numFmtId="0" fontId="39" fillId="0" borderId="121" xfId="1" applyFont="1" applyFill="1" applyBorder="1" applyAlignment="1">
      <alignment horizontal="center" vertical="center" wrapText="1"/>
    </xf>
    <xf numFmtId="0" fontId="38" fillId="0" borderId="122" xfId="1" applyFont="1" applyFill="1" applyBorder="1" applyAlignment="1">
      <alignment horizontal="center" vertical="center" wrapText="1"/>
    </xf>
    <xf numFmtId="0" fontId="38" fillId="0" borderId="111" xfId="1" applyFont="1" applyFill="1" applyBorder="1" applyAlignment="1">
      <alignment horizontal="center" vertical="center" wrapText="1"/>
    </xf>
    <xf numFmtId="0" fontId="38" fillId="0" borderId="121" xfId="1" applyFont="1" applyFill="1" applyBorder="1" applyAlignment="1">
      <alignment horizontal="center" vertical="center" wrapText="1"/>
    </xf>
    <xf numFmtId="0" fontId="39" fillId="0" borderId="114" xfId="1" applyFont="1" applyFill="1" applyBorder="1" applyAlignment="1">
      <alignment horizontal="center" vertical="center" wrapText="1"/>
    </xf>
    <xf numFmtId="0" fontId="38" fillId="0" borderId="114" xfId="1" applyFont="1" applyFill="1" applyBorder="1" applyAlignment="1">
      <alignment horizontal="center" vertical="center" wrapText="1"/>
    </xf>
    <xf numFmtId="0" fontId="40" fillId="0" borderId="140" xfId="0" applyFont="1" applyBorder="1" applyAlignment="1">
      <alignment horizontal="center" vertical="center"/>
    </xf>
    <xf numFmtId="0" fontId="40" fillId="0" borderId="144" xfId="0" applyFont="1" applyBorder="1" applyAlignment="1">
      <alignment horizontal="center" vertical="center"/>
    </xf>
    <xf numFmtId="0" fontId="39" fillId="0" borderId="141" xfId="1" applyFont="1" applyFill="1" applyBorder="1" applyAlignment="1">
      <alignment horizontal="center" vertical="center" wrapText="1"/>
    </xf>
    <xf numFmtId="0" fontId="39" fillId="0" borderId="145" xfId="1" applyFont="1" applyFill="1" applyBorder="1" applyAlignment="1">
      <alignment horizontal="center" vertical="center" wrapText="1"/>
    </xf>
    <xf numFmtId="0" fontId="38" fillId="0" borderId="141" xfId="1" applyFont="1" applyFill="1" applyBorder="1" applyAlignment="1">
      <alignment horizontal="center" vertical="center" wrapText="1"/>
    </xf>
    <xf numFmtId="0" fontId="38" fillId="0" borderId="145" xfId="1" applyFont="1" applyFill="1" applyBorder="1" applyAlignment="1">
      <alignment horizontal="center" vertical="center" wrapText="1"/>
    </xf>
    <xf numFmtId="0" fontId="35" fillId="0" borderId="121" xfId="1" applyFont="1" applyFill="1" applyBorder="1" applyAlignment="1">
      <alignment horizontal="left" vertical="center" wrapText="1"/>
    </xf>
    <xf numFmtId="0" fontId="35" fillId="0" borderId="122" xfId="1" applyFont="1" applyFill="1" applyBorder="1" applyAlignment="1">
      <alignment horizontal="left" vertical="center" wrapText="1"/>
    </xf>
    <xf numFmtId="0" fontId="40" fillId="0" borderId="167" xfId="0" applyFont="1" applyBorder="1" applyAlignment="1">
      <alignment horizontal="center" vertical="center"/>
    </xf>
    <xf numFmtId="0" fontId="40" fillId="0" borderId="119" xfId="0" applyFont="1" applyBorder="1" applyAlignment="1">
      <alignment horizontal="center" vertical="center"/>
    </xf>
    <xf numFmtId="0" fontId="40" fillId="0" borderId="148" xfId="0" applyFont="1" applyBorder="1" applyAlignment="1">
      <alignment horizontal="center" vertical="center"/>
    </xf>
    <xf numFmtId="0" fontId="39" fillId="0" borderId="168" xfId="1" applyFont="1" applyFill="1" applyBorder="1" applyAlignment="1">
      <alignment horizontal="center" vertical="center" wrapText="1"/>
    </xf>
    <xf numFmtId="0" fontId="39" fillId="0" borderId="120" xfId="1" applyFont="1" applyFill="1" applyBorder="1" applyAlignment="1">
      <alignment horizontal="center" vertical="center" wrapText="1"/>
    </xf>
    <xf numFmtId="0" fontId="39" fillId="0" borderId="149" xfId="1" applyFont="1" applyFill="1" applyBorder="1" applyAlignment="1">
      <alignment horizontal="center" vertical="center" wrapText="1"/>
    </xf>
    <xf numFmtId="0" fontId="38" fillId="0" borderId="169" xfId="1" applyFont="1" applyFill="1" applyBorder="1" applyAlignment="1">
      <alignment horizontal="center" vertical="center" wrapText="1"/>
    </xf>
    <xf numFmtId="0" fontId="38" fillId="0" borderId="135" xfId="1" applyFont="1" applyFill="1" applyBorder="1" applyAlignment="1">
      <alignment horizontal="center" vertical="center" wrapText="1"/>
    </xf>
    <xf numFmtId="0" fontId="35" fillId="0" borderId="142" xfId="1" applyFont="1" applyFill="1" applyBorder="1" applyAlignment="1">
      <alignment horizontal="center" vertical="center" wrapText="1"/>
    </xf>
    <xf numFmtId="0" fontId="35" fillId="0" borderId="114" xfId="1" applyFont="1" applyFill="1" applyBorder="1" applyAlignment="1">
      <alignment horizontal="center" vertical="center" wrapText="1"/>
    </xf>
    <xf numFmtId="0" fontId="35" fillId="0" borderId="135"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0" fillId="0" borderId="115" xfId="0" applyBorder="1" applyAlignment="1">
      <alignment horizontal="center" vertical="center"/>
    </xf>
    <xf numFmtId="0" fontId="0" fillId="0" borderId="113" xfId="0" applyBorder="1" applyAlignment="1">
      <alignment horizontal="center" vertical="center"/>
    </xf>
    <xf numFmtId="0" fontId="0" fillId="0" borderId="276" xfId="0" applyBorder="1" applyAlignment="1">
      <alignment horizontal="center" vertical="center"/>
    </xf>
    <xf numFmtId="0" fontId="39" fillId="0" borderId="113" xfId="1" applyFont="1" applyFill="1" applyBorder="1" applyAlignment="1">
      <alignment horizontal="center" vertical="center" wrapText="1"/>
    </xf>
    <xf numFmtId="0" fontId="39" fillId="0" borderId="135" xfId="1" applyFont="1" applyFill="1" applyBorder="1" applyAlignment="1">
      <alignment horizontal="center" vertical="center" wrapText="1"/>
    </xf>
    <xf numFmtId="0" fontId="40" fillId="0" borderId="116" xfId="0" applyFont="1" applyFill="1" applyBorder="1" applyAlignment="1">
      <alignment horizontal="center" vertical="center"/>
    </xf>
    <xf numFmtId="0" fontId="40" fillId="0" borderId="117" xfId="0" applyFont="1" applyFill="1" applyBorder="1" applyAlignment="1">
      <alignment horizontal="center" vertical="center"/>
    </xf>
    <xf numFmtId="0" fontId="40" fillId="0" borderId="134" xfId="0" applyFont="1" applyFill="1" applyBorder="1" applyAlignment="1">
      <alignment horizontal="center" vertical="center"/>
    </xf>
    <xf numFmtId="0" fontId="38" fillId="0" borderId="113" xfId="1" applyFont="1" applyFill="1" applyBorder="1" applyAlignment="1">
      <alignment horizontal="center" vertical="center" wrapText="1"/>
    </xf>
    <xf numFmtId="0" fontId="39" fillId="0" borderId="142" xfId="1" applyFont="1" applyFill="1" applyBorder="1" applyAlignment="1">
      <alignment horizontal="center" vertical="center" wrapText="1"/>
    </xf>
    <xf numFmtId="0" fontId="38" fillId="0" borderId="142" xfId="1" applyFont="1" applyFill="1" applyBorder="1" applyAlignment="1">
      <alignment horizontal="center" vertical="center" wrapText="1"/>
    </xf>
    <xf numFmtId="0" fontId="39" fillId="0" borderId="177" xfId="0" applyFont="1" applyBorder="1" applyAlignment="1">
      <alignment horizontal="center" vertical="center" wrapText="1"/>
    </xf>
    <xf numFmtId="0" fontId="31" fillId="9" borderId="86" xfId="0" applyFont="1" applyFill="1" applyBorder="1" applyAlignment="1">
      <alignment horizontal="center" vertical="center" wrapText="1"/>
    </xf>
    <xf numFmtId="0" fontId="31" fillId="9" borderId="90" xfId="0" applyFont="1" applyFill="1" applyBorder="1" applyAlignment="1">
      <alignment horizontal="center" vertical="center" wrapText="1"/>
    </xf>
    <xf numFmtId="0" fontId="32" fillId="10" borderId="88" xfId="2" applyFont="1" applyFill="1" applyBorder="1" applyAlignment="1">
      <alignment horizontal="center" vertical="center" wrapText="1"/>
    </xf>
    <xf numFmtId="0" fontId="32" fillId="10" borderId="91" xfId="2" applyFont="1" applyFill="1" applyBorder="1" applyAlignment="1">
      <alignment horizontal="center" vertical="center" wrapText="1"/>
    </xf>
    <xf numFmtId="0" fontId="0" fillId="0" borderId="0" xfId="0" applyBorder="1" applyAlignment="1">
      <alignment horizontal="center"/>
    </xf>
    <xf numFmtId="0" fontId="0" fillId="0" borderId="94" xfId="0" applyBorder="1" applyAlignment="1">
      <alignment horizontal="center"/>
    </xf>
    <xf numFmtId="0" fontId="26" fillId="2" borderId="85" xfId="2" applyFont="1" applyFill="1" applyBorder="1" applyAlignment="1">
      <alignment horizontal="center" vertical="center" wrapText="1"/>
    </xf>
    <xf numFmtId="0" fontId="26" fillId="2" borderId="92" xfId="2" applyFont="1" applyFill="1" applyBorder="1" applyAlignment="1">
      <alignment horizontal="center" vertical="center" wrapText="1"/>
    </xf>
    <xf numFmtId="0" fontId="26" fillId="2" borderId="105" xfId="2" applyFont="1" applyFill="1" applyBorder="1" applyAlignment="1">
      <alignment horizontal="center" vertical="center" wrapText="1"/>
    </xf>
    <xf numFmtId="0" fontId="34" fillId="2" borderId="105" xfId="0" applyFont="1" applyFill="1" applyBorder="1" applyAlignment="1">
      <alignment horizontal="center" vertical="center"/>
    </xf>
    <xf numFmtId="0" fontId="34" fillId="2" borderId="95" xfId="0" applyFont="1" applyFill="1" applyBorder="1" applyAlignment="1">
      <alignment horizontal="center" vertical="center"/>
    </xf>
    <xf numFmtId="0" fontId="34" fillId="2" borderId="96" xfId="0" applyFont="1" applyFill="1" applyBorder="1" applyAlignment="1">
      <alignment horizontal="center" vertical="center"/>
    </xf>
    <xf numFmtId="0" fontId="34" fillId="2" borderId="97" xfId="0" applyFont="1" applyFill="1" applyBorder="1" applyAlignment="1">
      <alignment horizontal="center" vertical="center"/>
    </xf>
    <xf numFmtId="0" fontId="26" fillId="2" borderId="98" xfId="2" applyFont="1" applyFill="1" applyBorder="1" applyAlignment="1">
      <alignment horizontal="center" vertical="center" wrapText="1"/>
    </xf>
    <xf numFmtId="0" fontId="32" fillId="10" borderId="87" xfId="2" applyFont="1" applyFill="1" applyBorder="1" applyAlignment="1">
      <alignment horizontal="center" vertical="center" wrapText="1"/>
    </xf>
    <xf numFmtId="0" fontId="32" fillId="10" borderId="99" xfId="2" applyFont="1" applyFill="1" applyBorder="1" applyAlignment="1">
      <alignment horizontal="center" vertical="center" wrapText="1"/>
    </xf>
    <xf numFmtId="0" fontId="25" fillId="0" borderId="52" xfId="2" applyFont="1" applyFill="1" applyBorder="1" applyAlignment="1">
      <alignment horizontal="center" vertical="center" wrapText="1"/>
    </xf>
    <xf numFmtId="0" fontId="25" fillId="0" borderId="0" xfId="2" applyFont="1" applyFill="1" applyBorder="1" applyAlignment="1">
      <alignment horizontal="center" vertical="center" wrapText="1"/>
    </xf>
    <xf numFmtId="0" fontId="25" fillId="0" borderId="102" xfId="2" applyFont="1" applyFill="1" applyBorder="1" applyAlignment="1">
      <alignment horizontal="center" vertical="center" wrapText="1"/>
    </xf>
    <xf numFmtId="0" fontId="26" fillId="2" borderId="100" xfId="2" applyFont="1" applyFill="1" applyBorder="1" applyAlignment="1">
      <alignment horizontal="center" vertical="center" wrapText="1"/>
    </xf>
    <xf numFmtId="0" fontId="39" fillId="0" borderId="226" xfId="0" applyFont="1" applyBorder="1" applyAlignment="1">
      <alignment horizontal="center" vertical="center" wrapText="1"/>
    </xf>
    <xf numFmtId="0" fontId="39" fillId="0" borderId="229" xfId="0" applyFont="1" applyBorder="1" applyAlignment="1">
      <alignment horizontal="center" vertical="center" wrapText="1"/>
    </xf>
    <xf numFmtId="0" fontId="39" fillId="0" borderId="222" xfId="0" applyFont="1" applyBorder="1" applyAlignment="1">
      <alignment horizontal="center" vertical="center" wrapText="1"/>
    </xf>
    <xf numFmtId="0" fontId="39" fillId="0" borderId="230" xfId="0" applyFont="1" applyBorder="1" applyAlignment="1">
      <alignment horizontal="center" vertical="center" wrapText="1"/>
    </xf>
    <xf numFmtId="0" fontId="43" fillId="0" borderId="222" xfId="0" applyFont="1" applyBorder="1" applyAlignment="1">
      <alignment horizontal="center" vertical="center" wrapText="1"/>
    </xf>
    <xf numFmtId="0" fontId="43" fillId="0" borderId="230" xfId="0" applyFont="1" applyBorder="1" applyAlignment="1">
      <alignment horizontal="center" vertical="center" wrapText="1"/>
    </xf>
    <xf numFmtId="0" fontId="39" fillId="0" borderId="232" xfId="0" applyFont="1" applyBorder="1" applyAlignment="1">
      <alignment horizontal="center" vertical="center" wrapText="1"/>
    </xf>
    <xf numFmtId="0" fontId="39" fillId="0" borderId="220" xfId="0" applyFont="1" applyBorder="1" applyAlignment="1">
      <alignment horizontal="center" vertical="center" wrapText="1"/>
    </xf>
    <xf numFmtId="0" fontId="39" fillId="0" borderId="224" xfId="0" applyFont="1" applyBorder="1" applyAlignment="1">
      <alignment horizontal="center" vertical="center" wrapText="1"/>
    </xf>
    <xf numFmtId="0" fontId="39" fillId="0" borderId="233" xfId="0" applyFont="1" applyBorder="1" applyAlignment="1">
      <alignment horizontal="center" vertical="center" wrapText="1"/>
    </xf>
    <xf numFmtId="0" fontId="39" fillId="0" borderId="221" xfId="0" applyFont="1" applyBorder="1" applyAlignment="1">
      <alignment horizontal="center" vertical="center" wrapText="1"/>
    </xf>
    <xf numFmtId="0" fontId="39" fillId="0" borderId="225" xfId="0" applyFont="1" applyBorder="1" applyAlignment="1">
      <alignment horizontal="center" vertical="center" wrapText="1"/>
    </xf>
    <xf numFmtId="0" fontId="0" fillId="0" borderId="233" xfId="0" applyBorder="1" applyAlignment="1">
      <alignment horizontal="center" vertical="center" wrapText="1"/>
    </xf>
    <xf numFmtId="0" fontId="0" fillId="0" borderId="221" xfId="0" applyBorder="1" applyAlignment="1">
      <alignment horizontal="center" vertical="center" wrapText="1"/>
    </xf>
    <xf numFmtId="0" fontId="0" fillId="0" borderId="225" xfId="0" applyBorder="1" applyAlignment="1">
      <alignment horizontal="center" vertical="center" wrapText="1"/>
    </xf>
    <xf numFmtId="0" fontId="39" fillId="0" borderId="199" xfId="0" applyFont="1" applyBorder="1" applyAlignment="1">
      <alignment horizontal="center" vertical="center" wrapText="1"/>
    </xf>
    <xf numFmtId="0" fontId="39" fillId="0" borderId="200" xfId="0" applyFont="1" applyBorder="1" applyAlignment="1">
      <alignment horizontal="center" vertical="center" wrapText="1"/>
    </xf>
    <xf numFmtId="0" fontId="43" fillId="0" borderId="200" xfId="0" applyFont="1" applyBorder="1" applyAlignment="1">
      <alignment horizontal="center" vertical="center" wrapText="1"/>
    </xf>
    <xf numFmtId="0" fontId="44" fillId="0" borderId="221" xfId="0" applyFont="1" applyBorder="1" applyAlignment="1">
      <alignment horizontal="center" vertical="center" wrapText="1"/>
    </xf>
    <xf numFmtId="0" fontId="44" fillId="0" borderId="225" xfId="0" applyFont="1" applyBorder="1" applyAlignment="1">
      <alignment horizontal="center" vertical="center" wrapText="1"/>
    </xf>
    <xf numFmtId="0" fontId="0" fillId="0" borderId="246" xfId="0" applyBorder="1" applyAlignment="1">
      <alignment horizontal="center" vertical="center" wrapText="1"/>
    </xf>
    <xf numFmtId="0" fontId="39" fillId="0" borderId="246" xfId="0" applyFont="1" applyBorder="1" applyAlignment="1">
      <alignment horizontal="center" vertical="center" wrapText="1"/>
    </xf>
    <xf numFmtId="0" fontId="39" fillId="0" borderId="245" xfId="0" applyFont="1" applyBorder="1" applyAlignment="1">
      <alignment horizontal="center" vertical="center" wrapText="1"/>
    </xf>
    <xf numFmtId="0" fontId="39" fillId="0" borderId="210" xfId="0" applyFont="1" applyBorder="1" applyAlignment="1">
      <alignment horizontal="center" vertical="center" wrapText="1"/>
    </xf>
    <xf numFmtId="0" fontId="39" fillId="0" borderId="196" xfId="0" applyFont="1" applyBorder="1" applyAlignment="1">
      <alignment horizontal="center" vertical="center" wrapText="1"/>
    </xf>
    <xf numFmtId="0" fontId="39" fillId="0" borderId="211" xfId="0" applyFont="1" applyBorder="1" applyAlignment="1">
      <alignment horizontal="center" vertical="center" wrapText="1"/>
    </xf>
    <xf numFmtId="0" fontId="39" fillId="0" borderId="197" xfId="0" applyFont="1" applyBorder="1" applyAlignment="1">
      <alignment horizontal="center" vertical="center" wrapText="1"/>
    </xf>
    <xf numFmtId="0" fontId="0" fillId="0" borderId="211" xfId="0" applyBorder="1" applyAlignment="1">
      <alignment horizontal="center" vertical="center" wrapText="1"/>
    </xf>
    <xf numFmtId="0" fontId="0" fillId="0" borderId="197" xfId="0" applyBorder="1" applyAlignment="1">
      <alignment horizontal="center" vertical="center" wrapText="1"/>
    </xf>
    <xf numFmtId="0" fontId="0" fillId="0" borderId="230" xfId="0" applyBorder="1" applyAlignment="1">
      <alignment horizontal="center" vertical="center" wrapText="1"/>
    </xf>
    <xf numFmtId="0" fontId="39" fillId="0" borderId="214" xfId="0" applyFont="1" applyBorder="1" applyAlignment="1">
      <alignment horizontal="center" vertical="center" wrapText="1"/>
    </xf>
    <xf numFmtId="0" fontId="39" fillId="0" borderId="209" xfId="0" applyFont="1" applyBorder="1" applyAlignment="1">
      <alignment horizontal="center" vertical="center" wrapText="1"/>
    </xf>
    <xf numFmtId="0" fontId="43" fillId="0" borderId="209" xfId="0" applyFont="1" applyBorder="1" applyAlignment="1">
      <alignment horizontal="center" vertical="center" wrapText="1"/>
    </xf>
    <xf numFmtId="0" fontId="0" fillId="0" borderId="237" xfId="0" applyBorder="1" applyAlignment="1">
      <alignment horizontal="center" vertical="center" wrapText="1"/>
    </xf>
    <xf numFmtId="0" fontId="0" fillId="0" borderId="227" xfId="0" applyBorder="1" applyAlignment="1">
      <alignment horizontal="center" vertical="center" wrapText="1"/>
    </xf>
    <xf numFmtId="0" fontId="39" fillId="0" borderId="236" xfId="0" applyFont="1" applyBorder="1" applyAlignment="1">
      <alignment horizontal="center" vertical="center" wrapText="1"/>
    </xf>
    <xf numFmtId="0" fontId="39" fillId="0" borderId="228" xfId="0" applyFont="1" applyBorder="1" applyAlignment="1">
      <alignment horizontal="center" vertical="center" wrapText="1"/>
    </xf>
    <xf numFmtId="0" fontId="45" fillId="0" borderId="248" xfId="0" applyFont="1" applyFill="1" applyBorder="1" applyAlignment="1">
      <alignment horizontal="center" vertical="center"/>
    </xf>
    <xf numFmtId="0" fontId="45" fillId="0" borderId="249" xfId="0" applyFont="1" applyFill="1" applyBorder="1" applyAlignment="1">
      <alignment horizontal="center" vertical="center"/>
    </xf>
    <xf numFmtId="0" fontId="45" fillId="0" borderId="250" xfId="0" applyFont="1" applyFill="1" applyBorder="1" applyAlignment="1">
      <alignment horizontal="center" vertical="center"/>
    </xf>
    <xf numFmtId="0" fontId="15" fillId="4" borderId="277" xfId="0" applyFont="1" applyFill="1" applyBorder="1" applyAlignment="1">
      <alignment horizontal="center" vertical="center"/>
    </xf>
    <xf numFmtId="0" fontId="15" fillId="4" borderId="32" xfId="0" applyFont="1" applyFill="1" applyBorder="1" applyAlignment="1">
      <alignment horizontal="center" vertical="center"/>
    </xf>
    <xf numFmtId="0" fontId="10"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5" fillId="4" borderId="7" xfId="0" applyFont="1" applyFill="1" applyBorder="1" applyAlignment="1">
      <alignment horizontal="center" vertical="center"/>
    </xf>
    <xf numFmtId="0" fontId="15" fillId="4" borderId="8"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11" xfId="0" applyFont="1" applyFill="1" applyBorder="1" applyAlignment="1">
      <alignment horizontal="center"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2" fillId="4" borderId="9" xfId="0" applyFont="1" applyFill="1" applyBorder="1" applyAlignment="1">
      <alignment horizontal="center" vertical="center"/>
    </xf>
    <xf numFmtId="0" fontId="12" fillId="4" borderId="12" xfId="0" applyFont="1" applyFill="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279" xfId="0" applyFont="1" applyBorder="1" applyAlignment="1">
      <alignment horizontal="center" vertical="center"/>
    </xf>
    <xf numFmtId="0" fontId="16" fillId="0" borderId="14" xfId="0" applyFont="1" applyBorder="1" applyAlignment="1">
      <alignment horizontal="center" vertical="center"/>
    </xf>
    <xf numFmtId="0" fontId="16" fillId="0" borderId="279" xfId="0" applyFont="1" applyBorder="1" applyAlignment="1">
      <alignment horizontal="center" vertical="center"/>
    </xf>
    <xf numFmtId="0" fontId="12" fillId="4" borderId="36" xfId="0" applyFont="1" applyFill="1" applyBorder="1" applyAlignment="1">
      <alignment horizontal="center" vertical="center"/>
    </xf>
    <xf numFmtId="0" fontId="12" fillId="4" borderId="32"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cellXfs>
  <cellStyles count="3">
    <cellStyle name="Normal" xfId="0" builtinId="0"/>
    <cellStyle name="Normal 3" xfId="2" xr:uid="{00000000-0005-0000-0000-000001000000}"/>
    <cellStyle name="Normal_Sheet1" xfId="1" xr:uid="{00000000-0005-0000-0000-000002000000}"/>
  </cellStyles>
  <dxfs count="0"/>
  <tableStyles count="0" defaultTableStyle="TableStyleMedium2" defaultPivotStyle="PivotStyleLight16"/>
  <colors>
    <mruColors>
      <color rgb="FFFF0066"/>
      <color rgb="FF9900CC"/>
      <color rgb="FF8439BD"/>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355269</xdr:colOff>
      <xdr:row>15</xdr:row>
      <xdr:rowOff>91662</xdr:rowOff>
    </xdr:from>
    <xdr:to>
      <xdr:col>4</xdr:col>
      <xdr:colOff>9389674</xdr:colOff>
      <xdr:row>28</xdr:row>
      <xdr:rowOff>242703</xdr:rowOff>
    </xdr:to>
    <xdr:pic>
      <xdr:nvPicPr>
        <xdr:cNvPr id="3" name="Hình ảnh 2">
          <a:extLst>
            <a:ext uri="{FF2B5EF4-FFF2-40B4-BE49-F238E27FC236}">
              <a16:creationId xmlns:a16="http://schemas.microsoft.com/office/drawing/2014/main" id="{92187D11-C47E-48E3-AF60-6BC9C1A763F7}"/>
            </a:ext>
          </a:extLst>
        </xdr:cNvPr>
        <xdr:cNvPicPr>
          <a:picLocks noChangeAspect="1"/>
        </xdr:cNvPicPr>
      </xdr:nvPicPr>
      <xdr:blipFill>
        <a:blip xmlns:r="http://schemas.openxmlformats.org/officeDocument/2006/relationships" r:embed="rId1"/>
        <a:stretch>
          <a:fillRect/>
        </a:stretch>
      </xdr:blipFill>
      <xdr:spPr>
        <a:xfrm>
          <a:off x="12471069" y="6829919"/>
          <a:ext cx="9034405" cy="5104040"/>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287778</xdr:colOff>
      <xdr:row>36</xdr:row>
      <xdr:rowOff>179613</xdr:rowOff>
    </xdr:from>
    <xdr:to>
      <xdr:col>4</xdr:col>
      <xdr:colOff>9376360</xdr:colOff>
      <xdr:row>63</xdr:row>
      <xdr:rowOff>5147</xdr:rowOff>
    </xdr:to>
    <xdr:pic>
      <xdr:nvPicPr>
        <xdr:cNvPr id="2" name="Hình ảnh 1">
          <a:extLst>
            <a:ext uri="{FF2B5EF4-FFF2-40B4-BE49-F238E27FC236}">
              <a16:creationId xmlns:a16="http://schemas.microsoft.com/office/drawing/2014/main" id="{8A9FC6EE-C07D-457D-98A4-482553B63525}"/>
            </a:ext>
          </a:extLst>
        </xdr:cNvPr>
        <xdr:cNvPicPr>
          <a:picLocks noChangeAspect="1"/>
        </xdr:cNvPicPr>
      </xdr:nvPicPr>
      <xdr:blipFill rotWithShape="1">
        <a:blip xmlns:r="http://schemas.openxmlformats.org/officeDocument/2006/relationships" r:embed="rId2"/>
        <a:srcRect l="25154" t="-134" r="25142"/>
        <a:stretch/>
      </xdr:blipFill>
      <xdr:spPr>
        <a:xfrm>
          <a:off x="12396651" y="15156377"/>
          <a:ext cx="9088582" cy="10299569"/>
        </a:xfrm>
        <a:prstGeom prst="rect">
          <a:avLst/>
        </a:prstGeom>
        <a:ln>
          <a:noFill/>
        </a:ln>
        <a:effectLst>
          <a:outerShdw blurRad="190500" algn="tl" rotWithShape="0">
            <a:srgbClr val="000000">
              <a:alpha val="7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750434</xdr:colOff>
      <xdr:row>3</xdr:row>
      <xdr:rowOff>374604</xdr:rowOff>
    </xdr:from>
    <xdr:to>
      <xdr:col>5</xdr:col>
      <xdr:colOff>5747249</xdr:colOff>
      <xdr:row>35</xdr:row>
      <xdr:rowOff>2417</xdr:rowOff>
    </xdr:to>
    <xdr:pic>
      <xdr:nvPicPr>
        <xdr:cNvPr id="6" name="Hình ảnh 5">
          <a:extLst>
            <a:ext uri="{FF2B5EF4-FFF2-40B4-BE49-F238E27FC236}">
              <a16:creationId xmlns:a16="http://schemas.microsoft.com/office/drawing/2014/main" id="{C154280D-3D28-4BC7-94B2-2F17A8F1DCEC}"/>
            </a:ext>
          </a:extLst>
        </xdr:cNvPr>
        <xdr:cNvPicPr>
          <a:picLocks noChangeAspect="1"/>
        </xdr:cNvPicPr>
      </xdr:nvPicPr>
      <xdr:blipFill rotWithShape="1">
        <a:blip xmlns:r="http://schemas.openxmlformats.org/officeDocument/2006/relationships" r:embed="rId1"/>
        <a:srcRect l="39361" r="39290"/>
        <a:stretch/>
      </xdr:blipFill>
      <xdr:spPr>
        <a:xfrm>
          <a:off x="12604977" y="2334033"/>
          <a:ext cx="4996815" cy="1181981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587828</xdr:colOff>
      <xdr:row>46</xdr:row>
      <xdr:rowOff>283026</xdr:rowOff>
    </xdr:from>
    <xdr:to>
      <xdr:col>5</xdr:col>
      <xdr:colOff>5747833</xdr:colOff>
      <xdr:row>71</xdr:row>
      <xdr:rowOff>348341</xdr:rowOff>
    </xdr:to>
    <xdr:pic>
      <xdr:nvPicPr>
        <xdr:cNvPr id="2" name="Hình ảnh 1">
          <a:extLst>
            <a:ext uri="{FF2B5EF4-FFF2-40B4-BE49-F238E27FC236}">
              <a16:creationId xmlns:a16="http://schemas.microsoft.com/office/drawing/2014/main" id="{378A296E-4C31-4816-B311-F350EF804F97}"/>
            </a:ext>
          </a:extLst>
        </xdr:cNvPr>
        <xdr:cNvPicPr>
          <a:picLocks noChangeAspect="1"/>
        </xdr:cNvPicPr>
      </xdr:nvPicPr>
      <xdr:blipFill rotWithShape="1">
        <a:blip xmlns:r="http://schemas.openxmlformats.org/officeDocument/2006/relationships" r:embed="rId2"/>
        <a:srcRect l="31730" t="10796" r="44695" b="11311"/>
        <a:stretch/>
      </xdr:blipFill>
      <xdr:spPr>
        <a:xfrm>
          <a:off x="13073742" y="18625455"/>
          <a:ext cx="5160005" cy="9590315"/>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8"/>
  <sheetViews>
    <sheetView workbookViewId="0"/>
  </sheetViews>
  <sheetFormatPr baseColWidth="10" defaultColWidth="8.83203125" defaultRowHeight="15"/>
  <cols>
    <col min="3" max="3" width="20.83203125" customWidth="1"/>
    <col min="4" max="4" width="22.33203125" customWidth="1"/>
    <col min="5" max="5" width="51.83203125" customWidth="1"/>
    <col min="6" max="6" width="26" customWidth="1"/>
    <col min="7" max="7" width="14.33203125" customWidth="1"/>
    <col min="8" max="8" width="21.33203125" customWidth="1"/>
    <col min="9" max="9" width="18.33203125" customWidth="1"/>
  </cols>
  <sheetData>
    <row r="1" spans="2:9" ht="16" thickBot="1"/>
    <row r="2" spans="2:9" ht="99" customHeight="1" thickTop="1" thickBot="1">
      <c r="B2" s="448" t="s">
        <v>29</v>
      </c>
      <c r="C2" s="449"/>
      <c r="D2" s="449"/>
      <c r="E2" s="449"/>
      <c r="F2" s="450" t="s">
        <v>30</v>
      </c>
      <c r="G2" s="450"/>
      <c r="H2" s="450"/>
      <c r="I2" s="451"/>
    </row>
    <row r="3" spans="2:9" ht="29" customHeight="1" thickTop="1">
      <c r="B3" s="25" t="s">
        <v>31</v>
      </c>
      <c r="C3" s="26" t="s">
        <v>32</v>
      </c>
      <c r="D3" s="26" t="s">
        <v>33</v>
      </c>
      <c r="E3" s="26" t="s">
        <v>31</v>
      </c>
      <c r="F3" s="26" t="s">
        <v>34</v>
      </c>
      <c r="G3" s="26" t="s">
        <v>35</v>
      </c>
      <c r="H3" s="26" t="s">
        <v>36</v>
      </c>
      <c r="I3" s="27" t="s">
        <v>37</v>
      </c>
    </row>
    <row r="4" spans="2:9">
      <c r="B4" s="452"/>
      <c r="C4" s="453"/>
      <c r="D4" s="453"/>
      <c r="E4" s="453"/>
      <c r="F4" s="453"/>
      <c r="G4" s="453"/>
      <c r="H4" s="453"/>
      <c r="I4" s="454"/>
    </row>
    <row r="5" spans="2:9" ht="32">
      <c r="B5" s="455">
        <v>1</v>
      </c>
      <c r="C5" s="455" t="s">
        <v>38</v>
      </c>
      <c r="D5" s="28" t="s">
        <v>39</v>
      </c>
      <c r="E5" s="29" t="s">
        <v>41</v>
      </c>
      <c r="F5" s="28"/>
      <c r="G5" s="28"/>
      <c r="H5" s="28"/>
      <c r="I5" s="28"/>
    </row>
    <row r="6" spans="2:9" ht="96">
      <c r="B6" s="456"/>
      <c r="C6" s="456"/>
      <c r="D6" s="30"/>
      <c r="E6" s="29" t="s">
        <v>42</v>
      </c>
      <c r="F6" s="30"/>
      <c r="G6" s="30"/>
      <c r="H6" s="30"/>
      <c r="I6" s="30"/>
    </row>
    <row r="7" spans="2:9" ht="16">
      <c r="B7" s="457"/>
      <c r="C7" s="457"/>
      <c r="D7" s="28" t="s">
        <v>40</v>
      </c>
      <c r="E7" s="29" t="s">
        <v>43</v>
      </c>
      <c r="F7" s="30"/>
      <c r="G7" s="30"/>
      <c r="H7" s="30"/>
      <c r="I7" s="30"/>
    </row>
    <row r="8" spans="2:9">
      <c r="B8" s="24"/>
      <c r="C8" s="24"/>
      <c r="D8" s="24"/>
      <c r="E8" s="24"/>
      <c r="F8" s="24"/>
      <c r="G8" s="24"/>
      <c r="H8" s="24"/>
      <c r="I8" s="24"/>
    </row>
    <row r="9" spans="2:9">
      <c r="B9" s="24"/>
      <c r="C9" s="24"/>
      <c r="D9" s="24"/>
      <c r="E9" s="24"/>
      <c r="F9" s="24"/>
      <c r="G9" s="24"/>
      <c r="H9" s="24"/>
      <c r="I9" s="24"/>
    </row>
    <row r="10" spans="2:9">
      <c r="B10" s="24"/>
      <c r="C10" s="24"/>
      <c r="D10" s="24"/>
      <c r="E10" s="24"/>
      <c r="F10" s="24"/>
      <c r="G10" s="24"/>
      <c r="H10" s="24"/>
      <c r="I10" s="24"/>
    </row>
    <row r="11" spans="2:9">
      <c r="B11" s="24"/>
      <c r="C11" s="24"/>
      <c r="D11" s="24"/>
      <c r="E11" s="24"/>
      <c r="F11" s="24"/>
      <c r="G11" s="24"/>
      <c r="H11" s="24"/>
      <c r="I11" s="24"/>
    </row>
    <row r="12" spans="2:9">
      <c r="B12" s="24"/>
      <c r="C12" s="24"/>
      <c r="D12" s="24"/>
      <c r="E12" s="24"/>
      <c r="F12" s="24"/>
      <c r="G12" s="24"/>
      <c r="H12" s="24"/>
      <c r="I12" s="24"/>
    </row>
    <row r="13" spans="2:9">
      <c r="B13" s="24"/>
      <c r="C13" s="24"/>
      <c r="D13" s="24"/>
      <c r="E13" s="24"/>
      <c r="F13" s="24"/>
      <c r="G13" s="24"/>
      <c r="H13" s="24"/>
      <c r="I13" s="24"/>
    </row>
    <row r="14" spans="2:9">
      <c r="B14" s="24"/>
      <c r="C14" s="24"/>
      <c r="D14" s="24"/>
      <c r="E14" s="24"/>
      <c r="F14" s="24"/>
      <c r="G14" s="24"/>
      <c r="H14" s="24"/>
      <c r="I14" s="24"/>
    </row>
    <row r="15" spans="2:9">
      <c r="B15" s="24"/>
      <c r="C15" s="24"/>
      <c r="D15" s="24"/>
      <c r="E15" s="24"/>
      <c r="F15" s="24"/>
      <c r="G15" s="24"/>
      <c r="H15" s="24"/>
      <c r="I15" s="24"/>
    </row>
    <row r="16" spans="2:9">
      <c r="B16" s="24"/>
      <c r="C16" s="24"/>
      <c r="D16" s="24"/>
      <c r="E16" s="24"/>
      <c r="F16" s="24"/>
      <c r="G16" s="24"/>
      <c r="H16" s="24"/>
      <c r="I16" s="24"/>
    </row>
    <row r="17" spans="2:9">
      <c r="B17" s="24"/>
      <c r="C17" s="24"/>
      <c r="D17" s="24"/>
      <c r="E17" s="24"/>
      <c r="F17" s="24"/>
      <c r="G17" s="24"/>
      <c r="H17" s="24"/>
      <c r="I17" s="24"/>
    </row>
    <row r="18" spans="2:9">
      <c r="B18" s="24"/>
      <c r="C18" s="24"/>
      <c r="D18" s="24"/>
      <c r="E18" s="24"/>
      <c r="F18" s="24"/>
      <c r="G18" s="24"/>
      <c r="H18" s="24"/>
      <c r="I18" s="24"/>
    </row>
    <row r="19" spans="2:9">
      <c r="B19" s="24"/>
      <c r="C19" s="24"/>
      <c r="D19" s="24"/>
      <c r="E19" s="24"/>
      <c r="F19" s="24"/>
      <c r="G19" s="24"/>
      <c r="H19" s="24"/>
      <c r="I19" s="24"/>
    </row>
    <row r="20" spans="2:9">
      <c r="B20" s="24"/>
      <c r="C20" s="24"/>
      <c r="D20" s="24"/>
      <c r="E20" s="24"/>
      <c r="F20" s="24"/>
      <c r="G20" s="24"/>
      <c r="H20" s="24"/>
      <c r="I20" s="24"/>
    </row>
    <row r="21" spans="2:9">
      <c r="B21" s="24"/>
      <c r="C21" s="24"/>
      <c r="D21" s="24"/>
      <c r="E21" s="24"/>
      <c r="F21" s="24"/>
      <c r="G21" s="24"/>
      <c r="H21" s="24"/>
      <c r="I21" s="24"/>
    </row>
    <row r="22" spans="2:9">
      <c r="B22" s="24"/>
      <c r="C22" s="24"/>
      <c r="D22" s="24"/>
      <c r="E22" s="24"/>
      <c r="F22" s="24"/>
      <c r="G22" s="24"/>
      <c r="H22" s="24"/>
      <c r="I22" s="24"/>
    </row>
    <row r="23" spans="2:9">
      <c r="B23" s="24"/>
      <c r="C23" s="24"/>
      <c r="D23" s="24"/>
      <c r="E23" s="24"/>
      <c r="F23" s="24"/>
      <c r="G23" s="24"/>
      <c r="H23" s="24"/>
      <c r="I23" s="24"/>
    </row>
    <row r="24" spans="2:9">
      <c r="B24" s="24"/>
      <c r="C24" s="24"/>
      <c r="D24" s="24"/>
      <c r="E24" s="24"/>
      <c r="F24" s="24"/>
      <c r="G24" s="24"/>
      <c r="H24" s="24"/>
      <c r="I24" s="24"/>
    </row>
    <row r="25" spans="2:9">
      <c r="B25" s="24"/>
      <c r="C25" s="24"/>
      <c r="D25" s="24"/>
      <c r="E25" s="24"/>
      <c r="F25" s="24"/>
      <c r="G25" s="24"/>
      <c r="H25" s="24"/>
      <c r="I25" s="24"/>
    </row>
    <row r="26" spans="2:9">
      <c r="B26" s="24"/>
      <c r="C26" s="24"/>
      <c r="D26" s="24"/>
      <c r="E26" s="24"/>
      <c r="F26" s="24"/>
      <c r="G26" s="24"/>
      <c r="H26" s="24"/>
      <c r="I26" s="24"/>
    </row>
    <row r="27" spans="2:9">
      <c r="B27" s="24"/>
      <c r="C27" s="24"/>
      <c r="D27" s="24"/>
      <c r="E27" s="24"/>
      <c r="F27" s="24"/>
      <c r="G27" s="24"/>
      <c r="H27" s="24"/>
      <c r="I27" s="24"/>
    </row>
    <row r="28" spans="2:9">
      <c r="B28" s="24"/>
      <c r="C28" s="24"/>
      <c r="D28" s="24"/>
      <c r="E28" s="24"/>
      <c r="F28" s="24"/>
      <c r="G28" s="24"/>
      <c r="H28" s="24"/>
      <c r="I28" s="24"/>
    </row>
  </sheetData>
  <mergeCells count="5">
    <mergeCell ref="B2:E2"/>
    <mergeCell ref="F2:I2"/>
    <mergeCell ref="B4:I4"/>
    <mergeCell ref="B5:B7"/>
    <mergeCell ref="C5: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5"/>
  <sheetViews>
    <sheetView zoomScale="55" zoomScaleNormal="55" workbookViewId="0">
      <pane ySplit="1" topLeftCell="A26" activePane="bottomLeft" state="frozen"/>
      <selection pane="bottomLeft" activeCell="D64" sqref="D64"/>
    </sheetView>
  </sheetViews>
  <sheetFormatPr baseColWidth="10" defaultColWidth="8.83203125" defaultRowHeight="15"/>
  <cols>
    <col min="1" max="1" width="19.6640625" customWidth="1"/>
    <col min="2" max="2" width="18.6640625" customWidth="1"/>
    <col min="3" max="3" width="22.1640625" customWidth="1"/>
    <col min="4" max="4" width="87.33203125" customWidth="1"/>
    <col min="5" max="5" width="125.83203125" customWidth="1"/>
    <col min="6" max="6" width="15.1640625" customWidth="1"/>
    <col min="7" max="7" width="46.6640625" customWidth="1"/>
    <col min="17" max="17" width="0" hidden="1" customWidth="1"/>
  </cols>
  <sheetData>
    <row r="1" spans="1:7" s="34" customFormat="1" ht="60" customHeight="1" thickTop="1" thickBot="1">
      <c r="A1" s="81" t="s">
        <v>44</v>
      </c>
      <c r="B1" s="82" t="s">
        <v>45</v>
      </c>
      <c r="C1" s="82" t="s">
        <v>87</v>
      </c>
      <c r="D1" s="82" t="s">
        <v>46</v>
      </c>
      <c r="E1" s="82" t="s">
        <v>75</v>
      </c>
      <c r="F1" s="82" t="s">
        <v>47</v>
      </c>
      <c r="G1" s="83" t="s">
        <v>48</v>
      </c>
    </row>
    <row r="2" spans="1:7" ht="30" customHeight="1" thickTop="1" thickBot="1">
      <c r="A2" s="470" t="s">
        <v>88</v>
      </c>
      <c r="B2" s="472" t="s">
        <v>89</v>
      </c>
      <c r="C2" s="49" t="s">
        <v>91</v>
      </c>
      <c r="D2" s="50" t="s">
        <v>74</v>
      </c>
      <c r="E2" s="464"/>
      <c r="F2" s="60" t="s">
        <v>16</v>
      </c>
      <c r="G2" s="35"/>
    </row>
    <row r="3" spans="1:7" ht="30" customHeight="1" thickTop="1" thickBot="1">
      <c r="A3" s="470"/>
      <c r="B3" s="472"/>
      <c r="C3" s="467" t="s">
        <v>92</v>
      </c>
      <c r="D3" s="51" t="s">
        <v>49</v>
      </c>
      <c r="E3" s="465"/>
      <c r="F3" s="61" t="s">
        <v>16</v>
      </c>
      <c r="G3" s="36"/>
    </row>
    <row r="4" spans="1:7" ht="30" customHeight="1" thickTop="1" thickBot="1">
      <c r="A4" s="470"/>
      <c r="B4" s="472"/>
      <c r="C4" s="467"/>
      <c r="D4" s="52" t="s">
        <v>50</v>
      </c>
      <c r="E4" s="465"/>
      <c r="F4" s="62" t="s">
        <v>16</v>
      </c>
      <c r="G4" s="37" t="s">
        <v>73</v>
      </c>
    </row>
    <row r="5" spans="1:7" ht="30" customHeight="1" thickTop="1" thickBot="1">
      <c r="A5" s="470"/>
      <c r="B5" s="472"/>
      <c r="C5" s="467"/>
      <c r="D5" s="51" t="s">
        <v>51</v>
      </c>
      <c r="E5" s="465"/>
      <c r="F5" s="61" t="s">
        <v>16</v>
      </c>
      <c r="G5" s="36"/>
    </row>
    <row r="6" spans="1:7" ht="30" customHeight="1" thickTop="1" thickBot="1">
      <c r="A6" s="470"/>
      <c r="B6" s="472"/>
      <c r="C6" s="467" t="s">
        <v>93</v>
      </c>
      <c r="D6" s="52" t="s">
        <v>52</v>
      </c>
      <c r="E6" s="465"/>
      <c r="F6" s="62" t="s">
        <v>16</v>
      </c>
      <c r="G6" s="37"/>
    </row>
    <row r="7" spans="1:7" ht="30" customHeight="1" thickTop="1" thickBot="1">
      <c r="A7" s="470"/>
      <c r="B7" s="472"/>
      <c r="C7" s="467"/>
      <c r="D7" s="51" t="s">
        <v>53</v>
      </c>
      <c r="E7" s="465"/>
      <c r="F7" s="61" t="s">
        <v>16</v>
      </c>
      <c r="G7" s="36"/>
    </row>
    <row r="8" spans="1:7" ht="30" customHeight="1" thickTop="1" thickBot="1">
      <c r="A8" s="470"/>
      <c r="B8" s="472"/>
      <c r="C8" s="467"/>
      <c r="D8" s="52" t="s">
        <v>54</v>
      </c>
      <c r="E8" s="465"/>
      <c r="F8" s="62" t="s">
        <v>16</v>
      </c>
      <c r="G8" s="37" t="s">
        <v>72</v>
      </c>
    </row>
    <row r="9" spans="1:7" ht="30" customHeight="1" thickTop="1" thickBot="1">
      <c r="A9" s="470"/>
      <c r="B9" s="472"/>
      <c r="C9" s="467"/>
      <c r="D9" s="51" t="s">
        <v>55</v>
      </c>
      <c r="E9" s="465"/>
      <c r="F9" s="61" t="s">
        <v>16</v>
      </c>
      <c r="G9" s="36"/>
    </row>
    <row r="10" spans="1:7" ht="30" customHeight="1" thickTop="1" thickBot="1">
      <c r="A10" s="470"/>
      <c r="B10" s="472"/>
      <c r="C10" s="461" t="s">
        <v>56</v>
      </c>
      <c r="D10" s="53" t="s">
        <v>71</v>
      </c>
      <c r="E10" s="465"/>
      <c r="F10" s="63" t="s">
        <v>16</v>
      </c>
      <c r="G10" s="38"/>
    </row>
    <row r="11" spans="1:7" ht="30" customHeight="1" thickTop="1" thickBot="1">
      <c r="A11" s="470"/>
      <c r="B11" s="472"/>
      <c r="C11" s="468"/>
      <c r="D11" s="54" t="s">
        <v>57</v>
      </c>
      <c r="E11" s="466"/>
      <c r="F11" s="64" t="s">
        <v>16</v>
      </c>
      <c r="G11" s="39"/>
    </row>
    <row r="12" spans="1:7" ht="30" customHeight="1" thickTop="1" thickBot="1">
      <c r="A12" s="470"/>
      <c r="B12" s="80" t="s">
        <v>70</v>
      </c>
      <c r="C12" s="48"/>
      <c r="D12" s="55" t="s">
        <v>58</v>
      </c>
      <c r="E12" s="59"/>
      <c r="F12" s="65" t="s">
        <v>16</v>
      </c>
      <c r="G12" s="40"/>
    </row>
    <row r="13" spans="1:7" ht="30" customHeight="1" thickTop="1">
      <c r="A13" s="470"/>
      <c r="B13" s="473" t="s">
        <v>90</v>
      </c>
      <c r="C13" s="469" t="s">
        <v>69</v>
      </c>
      <c r="D13" s="56" t="s">
        <v>68</v>
      </c>
      <c r="E13" s="458"/>
      <c r="F13" s="66" t="s">
        <v>16</v>
      </c>
      <c r="G13" s="67"/>
    </row>
    <row r="14" spans="1:7" ht="30" customHeight="1">
      <c r="A14" s="470"/>
      <c r="B14" s="474"/>
      <c r="C14" s="462"/>
      <c r="D14" s="52" t="s">
        <v>116</v>
      </c>
      <c r="E14" s="459"/>
      <c r="F14" s="43" t="s">
        <v>16</v>
      </c>
      <c r="G14" s="68"/>
    </row>
    <row r="15" spans="1:7" ht="30" customHeight="1">
      <c r="A15" s="470"/>
      <c r="B15" s="474"/>
      <c r="C15" s="462"/>
      <c r="D15" s="57" t="s">
        <v>118</v>
      </c>
      <c r="E15" s="459"/>
      <c r="F15" s="41" t="s">
        <v>16</v>
      </c>
      <c r="G15" s="69"/>
    </row>
    <row r="16" spans="1:7" ht="30" customHeight="1">
      <c r="A16" s="470"/>
      <c r="B16" s="474"/>
      <c r="C16" s="462"/>
      <c r="D16" s="58" t="s">
        <v>117</v>
      </c>
      <c r="E16" s="459"/>
      <c r="F16" s="70" t="s">
        <v>16</v>
      </c>
      <c r="G16" s="71"/>
    </row>
    <row r="17" spans="1:7" ht="30" customHeight="1">
      <c r="A17" s="470"/>
      <c r="B17" s="474"/>
      <c r="C17" s="462"/>
      <c r="D17" s="72" t="s">
        <v>119</v>
      </c>
      <c r="E17" s="459"/>
      <c r="F17" s="73" t="s">
        <v>16</v>
      </c>
      <c r="G17" s="74"/>
    </row>
    <row r="18" spans="1:7" ht="30" customHeight="1">
      <c r="A18" s="470"/>
      <c r="B18" s="474"/>
      <c r="C18" s="463"/>
      <c r="D18" s="75" t="s">
        <v>120</v>
      </c>
      <c r="E18" s="459"/>
      <c r="F18" s="43" t="s">
        <v>16</v>
      </c>
      <c r="G18" s="44"/>
    </row>
    <row r="19" spans="1:7" ht="30" customHeight="1">
      <c r="A19" s="470"/>
      <c r="B19" s="474"/>
      <c r="C19" s="47" t="s">
        <v>67</v>
      </c>
      <c r="D19" s="51" t="s">
        <v>121</v>
      </c>
      <c r="E19" s="459"/>
      <c r="F19" s="41" t="s">
        <v>16</v>
      </c>
      <c r="G19" s="76" t="s">
        <v>59</v>
      </c>
    </row>
    <row r="20" spans="1:7" ht="30" customHeight="1">
      <c r="A20" s="470"/>
      <c r="B20" s="474"/>
      <c r="C20" s="461" t="s">
        <v>66</v>
      </c>
      <c r="D20" s="52" t="s">
        <v>65</v>
      </c>
      <c r="E20" s="459"/>
      <c r="F20" s="43" t="s">
        <v>16</v>
      </c>
      <c r="G20" s="44"/>
    </row>
    <row r="21" spans="1:7" ht="30" customHeight="1">
      <c r="A21" s="470"/>
      <c r="B21" s="474"/>
      <c r="C21" s="462"/>
      <c r="D21" s="57" t="s">
        <v>64</v>
      </c>
      <c r="E21" s="459"/>
      <c r="F21" s="41" t="s">
        <v>16</v>
      </c>
      <c r="G21" s="42"/>
    </row>
    <row r="22" spans="1:7" ht="30" customHeight="1">
      <c r="A22" s="470"/>
      <c r="B22" s="474"/>
      <c r="C22" s="462"/>
      <c r="D22" s="52" t="s">
        <v>63</v>
      </c>
      <c r="E22" s="459"/>
      <c r="F22" s="43" t="s">
        <v>16</v>
      </c>
      <c r="G22" s="44"/>
    </row>
    <row r="23" spans="1:7" ht="30" customHeight="1">
      <c r="A23" s="470"/>
      <c r="B23" s="474"/>
      <c r="C23" s="462"/>
      <c r="D23" s="57" t="s">
        <v>62</v>
      </c>
      <c r="E23" s="459"/>
      <c r="F23" s="41" t="s">
        <v>16</v>
      </c>
      <c r="G23" s="42"/>
    </row>
    <row r="24" spans="1:7" ht="30" customHeight="1">
      <c r="A24" s="470"/>
      <c r="B24" s="474"/>
      <c r="C24" s="462"/>
      <c r="D24" s="52" t="s">
        <v>83</v>
      </c>
      <c r="E24" s="459"/>
      <c r="F24" s="43" t="s">
        <v>16</v>
      </c>
      <c r="G24" s="44"/>
    </row>
    <row r="25" spans="1:7" ht="30" customHeight="1">
      <c r="A25" s="470"/>
      <c r="B25" s="474"/>
      <c r="C25" s="462"/>
      <c r="D25" s="57" t="s">
        <v>84</v>
      </c>
      <c r="E25" s="459"/>
      <c r="F25" s="41" t="s">
        <v>16</v>
      </c>
      <c r="G25" s="42"/>
    </row>
    <row r="26" spans="1:7" ht="30" customHeight="1">
      <c r="A26" s="470"/>
      <c r="B26" s="474"/>
      <c r="C26" s="463"/>
      <c r="D26" s="52" t="s">
        <v>114</v>
      </c>
      <c r="E26" s="459"/>
      <c r="F26" s="43" t="s">
        <v>16</v>
      </c>
      <c r="G26" s="44"/>
    </row>
    <row r="27" spans="1:7" ht="30" customHeight="1">
      <c r="A27" s="470"/>
      <c r="B27" s="474"/>
      <c r="C27" s="47" t="s">
        <v>61</v>
      </c>
      <c r="D27" s="84" t="s">
        <v>60</v>
      </c>
      <c r="E27" s="459"/>
      <c r="F27" s="41" t="s">
        <v>16</v>
      </c>
      <c r="G27" s="42"/>
    </row>
    <row r="28" spans="1:7" ht="30" customHeight="1">
      <c r="A28" s="470"/>
      <c r="B28" s="474"/>
      <c r="C28" s="461" t="s">
        <v>76</v>
      </c>
      <c r="D28" s="52" t="s">
        <v>77</v>
      </c>
      <c r="E28" s="459"/>
      <c r="F28" s="43" t="s">
        <v>16</v>
      </c>
      <c r="G28" s="44"/>
    </row>
    <row r="29" spans="1:7" ht="30" customHeight="1">
      <c r="A29" s="470"/>
      <c r="B29" s="474"/>
      <c r="C29" s="462"/>
      <c r="D29" s="84" t="s">
        <v>78</v>
      </c>
      <c r="E29" s="459"/>
      <c r="F29" s="41" t="s">
        <v>16</v>
      </c>
      <c r="G29" s="42"/>
    </row>
    <row r="30" spans="1:7" ht="30" customHeight="1">
      <c r="A30" s="470"/>
      <c r="B30" s="474"/>
      <c r="C30" s="462"/>
      <c r="D30" s="52" t="s">
        <v>79</v>
      </c>
      <c r="E30" s="459"/>
      <c r="F30" s="43" t="s">
        <v>16</v>
      </c>
      <c r="G30" s="44"/>
    </row>
    <row r="31" spans="1:7" ht="30" customHeight="1">
      <c r="A31" s="470"/>
      <c r="B31" s="474"/>
      <c r="C31" s="462"/>
      <c r="D31" s="84" t="s">
        <v>80</v>
      </c>
      <c r="E31" s="459"/>
      <c r="F31" s="41" t="s">
        <v>16</v>
      </c>
      <c r="G31" s="42"/>
    </row>
    <row r="32" spans="1:7" ht="30" customHeight="1">
      <c r="A32" s="470"/>
      <c r="B32" s="474"/>
      <c r="C32" s="462"/>
      <c r="D32" s="52" t="s">
        <v>81</v>
      </c>
      <c r="E32" s="459"/>
      <c r="F32" s="43" t="s">
        <v>16</v>
      </c>
      <c r="G32" s="44"/>
    </row>
    <row r="33" spans="1:7" ht="30" customHeight="1">
      <c r="A33" s="470"/>
      <c r="B33" s="474"/>
      <c r="C33" s="462"/>
      <c r="D33" s="84" t="s">
        <v>82</v>
      </c>
      <c r="E33" s="459"/>
      <c r="F33" s="41" t="s">
        <v>16</v>
      </c>
      <c r="G33" s="42"/>
    </row>
    <row r="34" spans="1:7" ht="30" customHeight="1" thickBot="1">
      <c r="A34" s="470"/>
      <c r="B34" s="474"/>
      <c r="C34" s="92" t="s">
        <v>85</v>
      </c>
      <c r="D34" s="53" t="s">
        <v>86</v>
      </c>
      <c r="E34" s="459"/>
      <c r="F34" s="93" t="s">
        <v>16</v>
      </c>
      <c r="G34" s="94"/>
    </row>
    <row r="35" spans="1:7" ht="30" customHeight="1" thickTop="1">
      <c r="A35" s="470"/>
      <c r="B35" s="473" t="s">
        <v>96</v>
      </c>
      <c r="C35" s="469" t="s">
        <v>69</v>
      </c>
      <c r="D35" s="85" t="s">
        <v>94</v>
      </c>
      <c r="E35" s="458"/>
      <c r="F35" s="66" t="s">
        <v>16</v>
      </c>
      <c r="G35" s="87"/>
    </row>
    <row r="36" spans="1:7" ht="30" customHeight="1">
      <c r="A36" s="470"/>
      <c r="B36" s="474"/>
      <c r="C36" s="462"/>
      <c r="D36" s="52" t="s">
        <v>95</v>
      </c>
      <c r="E36" s="459"/>
      <c r="F36" s="43" t="s">
        <v>16</v>
      </c>
      <c r="G36" s="68"/>
    </row>
    <row r="37" spans="1:7" ht="30" customHeight="1">
      <c r="A37" s="470"/>
      <c r="B37" s="474"/>
      <c r="C37" s="79" t="s">
        <v>67</v>
      </c>
      <c r="D37" s="84" t="s">
        <v>114</v>
      </c>
      <c r="E37" s="459"/>
      <c r="F37" s="41" t="s">
        <v>16</v>
      </c>
      <c r="G37" s="42" t="s">
        <v>132</v>
      </c>
    </row>
    <row r="38" spans="1:7" ht="30" customHeight="1">
      <c r="A38" s="470"/>
      <c r="B38" s="474"/>
      <c r="C38" s="461" t="s">
        <v>97</v>
      </c>
      <c r="D38" s="52" t="s">
        <v>115</v>
      </c>
      <c r="E38" s="459"/>
      <c r="F38" s="43" t="s">
        <v>16</v>
      </c>
      <c r="G38" s="44"/>
    </row>
    <row r="39" spans="1:7" ht="30" customHeight="1">
      <c r="A39" s="470"/>
      <c r="B39" s="474"/>
      <c r="C39" s="463"/>
      <c r="D39" s="86" t="s">
        <v>125</v>
      </c>
      <c r="E39" s="459"/>
      <c r="F39" s="41" t="s">
        <v>16</v>
      </c>
      <c r="G39" s="42"/>
    </row>
    <row r="40" spans="1:7" ht="30" customHeight="1">
      <c r="A40" s="470"/>
      <c r="B40" s="474"/>
      <c r="C40" s="461" t="s">
        <v>98</v>
      </c>
      <c r="D40" s="52" t="s">
        <v>103</v>
      </c>
      <c r="E40" s="459"/>
      <c r="F40" s="43" t="s">
        <v>16</v>
      </c>
      <c r="G40" s="44"/>
    </row>
    <row r="41" spans="1:7" ht="30" customHeight="1">
      <c r="A41" s="470"/>
      <c r="B41" s="474"/>
      <c r="C41" s="462"/>
      <c r="D41" s="84" t="s">
        <v>102</v>
      </c>
      <c r="E41" s="459"/>
      <c r="F41" s="41" t="s">
        <v>16</v>
      </c>
      <c r="G41" s="42"/>
    </row>
    <row r="42" spans="1:7" ht="30" customHeight="1">
      <c r="A42" s="470"/>
      <c r="B42" s="474"/>
      <c r="C42" s="462"/>
      <c r="D42" s="52" t="s">
        <v>101</v>
      </c>
      <c r="E42" s="459"/>
      <c r="F42" s="43" t="s">
        <v>16</v>
      </c>
      <c r="G42" s="44"/>
    </row>
    <row r="43" spans="1:7" ht="30" customHeight="1">
      <c r="A43" s="470"/>
      <c r="B43" s="474"/>
      <c r="C43" s="462"/>
      <c r="D43" s="84" t="s">
        <v>100</v>
      </c>
      <c r="E43" s="459"/>
      <c r="F43" s="41" t="s">
        <v>16</v>
      </c>
      <c r="G43" s="42"/>
    </row>
    <row r="44" spans="1:7" ht="30" customHeight="1">
      <c r="A44" s="470"/>
      <c r="B44" s="474"/>
      <c r="C44" s="462"/>
      <c r="D44" s="52" t="s">
        <v>99</v>
      </c>
      <c r="E44" s="459"/>
      <c r="F44" s="43" t="s">
        <v>16</v>
      </c>
      <c r="G44" s="44"/>
    </row>
    <row r="45" spans="1:7" ht="30" customHeight="1">
      <c r="A45" s="470"/>
      <c r="B45" s="474"/>
      <c r="C45" s="462"/>
      <c r="D45" s="84" t="s">
        <v>104</v>
      </c>
      <c r="E45" s="459"/>
      <c r="F45" s="41" t="s">
        <v>16</v>
      </c>
      <c r="G45" s="42"/>
    </row>
    <row r="46" spans="1:7" ht="30" customHeight="1">
      <c r="A46" s="470"/>
      <c r="B46" s="474"/>
      <c r="C46" s="463"/>
      <c r="D46" s="52" t="s">
        <v>105</v>
      </c>
      <c r="E46" s="459"/>
      <c r="F46" s="43" t="s">
        <v>16</v>
      </c>
      <c r="G46" s="44"/>
    </row>
    <row r="47" spans="1:7" ht="30" customHeight="1">
      <c r="A47" s="470"/>
      <c r="B47" s="474"/>
      <c r="C47" s="461" t="s">
        <v>61</v>
      </c>
      <c r="D47" s="84" t="s">
        <v>107</v>
      </c>
      <c r="E47" s="459"/>
      <c r="F47" s="41" t="s">
        <v>16</v>
      </c>
      <c r="G47" s="42"/>
    </row>
    <row r="48" spans="1:7" ht="30" customHeight="1">
      <c r="A48" s="470"/>
      <c r="B48" s="474"/>
      <c r="C48" s="462"/>
      <c r="D48" s="52" t="s">
        <v>108</v>
      </c>
      <c r="E48" s="459"/>
      <c r="F48" s="43" t="s">
        <v>16</v>
      </c>
      <c r="G48" s="44"/>
    </row>
    <row r="49" spans="1:7" ht="30" customHeight="1">
      <c r="A49" s="470"/>
      <c r="B49" s="474"/>
      <c r="C49" s="462"/>
      <c r="D49" s="84" t="s">
        <v>109</v>
      </c>
      <c r="E49" s="459"/>
      <c r="F49" s="41" t="s">
        <v>16</v>
      </c>
      <c r="G49" s="42"/>
    </row>
    <row r="50" spans="1:7" ht="30" customHeight="1">
      <c r="A50" s="470"/>
      <c r="B50" s="474"/>
      <c r="C50" s="462"/>
      <c r="D50" s="52" t="s">
        <v>110</v>
      </c>
      <c r="E50" s="459"/>
      <c r="F50" s="43" t="s">
        <v>16</v>
      </c>
      <c r="G50" s="44"/>
    </row>
    <row r="51" spans="1:7" ht="30" customHeight="1">
      <c r="A51" s="470"/>
      <c r="B51" s="474"/>
      <c r="C51" s="462"/>
      <c r="D51" s="84" t="s">
        <v>111</v>
      </c>
      <c r="E51" s="459"/>
      <c r="F51" s="41" t="s">
        <v>16</v>
      </c>
      <c r="G51" s="42"/>
    </row>
    <row r="52" spans="1:7" ht="30" customHeight="1">
      <c r="A52" s="470"/>
      <c r="B52" s="474"/>
      <c r="C52" s="462"/>
      <c r="D52" s="52" t="s">
        <v>112</v>
      </c>
      <c r="E52" s="459"/>
      <c r="F52" s="43" t="s">
        <v>16</v>
      </c>
      <c r="G52" s="44"/>
    </row>
    <row r="53" spans="1:7" ht="30" customHeight="1">
      <c r="A53" s="470"/>
      <c r="B53" s="474"/>
      <c r="C53" s="463"/>
      <c r="D53" s="84" t="s">
        <v>113</v>
      </c>
      <c r="E53" s="459"/>
      <c r="F53" s="41" t="s">
        <v>16</v>
      </c>
      <c r="G53" s="42"/>
    </row>
    <row r="54" spans="1:7" ht="30" customHeight="1">
      <c r="A54" s="470"/>
      <c r="B54" s="474"/>
      <c r="C54" s="78" t="s">
        <v>106</v>
      </c>
      <c r="D54" s="52" t="s">
        <v>122</v>
      </c>
      <c r="E54" s="459"/>
      <c r="F54" s="43" t="s">
        <v>16</v>
      </c>
      <c r="G54" s="44"/>
    </row>
    <row r="55" spans="1:7" ht="30" customHeight="1">
      <c r="A55" s="470"/>
      <c r="B55" s="474"/>
      <c r="C55" s="78"/>
      <c r="D55" s="84" t="s">
        <v>123</v>
      </c>
      <c r="E55" s="459"/>
      <c r="F55" s="41" t="s">
        <v>16</v>
      </c>
      <c r="G55" s="42"/>
    </row>
    <row r="56" spans="1:7" ht="30" customHeight="1">
      <c r="A56" s="470"/>
      <c r="B56" s="474"/>
      <c r="C56" s="78"/>
      <c r="D56" s="52" t="s">
        <v>124</v>
      </c>
      <c r="E56" s="459"/>
      <c r="F56" s="43" t="s">
        <v>16</v>
      </c>
      <c r="G56" s="44"/>
    </row>
    <row r="57" spans="1:7" ht="30" customHeight="1">
      <c r="A57" s="470"/>
      <c r="B57" s="474"/>
      <c r="C57" s="78"/>
      <c r="D57" s="84" t="s">
        <v>133</v>
      </c>
      <c r="E57" s="459"/>
      <c r="F57" s="41" t="s">
        <v>16</v>
      </c>
      <c r="G57" s="42"/>
    </row>
    <row r="58" spans="1:7" ht="30" customHeight="1">
      <c r="A58" s="470"/>
      <c r="B58" s="474"/>
      <c r="C58" s="78"/>
      <c r="D58" s="52" t="s">
        <v>126</v>
      </c>
      <c r="E58" s="459"/>
      <c r="F58" s="43" t="s">
        <v>16</v>
      </c>
      <c r="G58" s="44"/>
    </row>
    <row r="59" spans="1:7" ht="30" customHeight="1">
      <c r="A59" s="470"/>
      <c r="B59" s="474"/>
      <c r="C59" s="78"/>
      <c r="D59" s="84" t="s">
        <v>127</v>
      </c>
      <c r="E59" s="459"/>
      <c r="F59" s="41" t="s">
        <v>16</v>
      </c>
      <c r="G59" s="42"/>
    </row>
    <row r="60" spans="1:7" ht="30" customHeight="1">
      <c r="A60" s="470"/>
      <c r="B60" s="474"/>
      <c r="C60" s="78"/>
      <c r="D60" s="52" t="s">
        <v>128</v>
      </c>
      <c r="E60" s="459"/>
      <c r="F60" s="43" t="s">
        <v>16</v>
      </c>
      <c r="G60" s="44"/>
    </row>
    <row r="61" spans="1:7" ht="30" customHeight="1">
      <c r="A61" s="470"/>
      <c r="B61" s="474"/>
      <c r="C61" s="78"/>
      <c r="D61" s="84" t="s">
        <v>129</v>
      </c>
      <c r="E61" s="459"/>
      <c r="F61" s="41" t="s">
        <v>16</v>
      </c>
      <c r="G61" s="42"/>
    </row>
    <row r="62" spans="1:7" ht="30" customHeight="1">
      <c r="A62" s="470"/>
      <c r="B62" s="474"/>
      <c r="C62" s="78"/>
      <c r="D62" s="52" t="s">
        <v>130</v>
      </c>
      <c r="E62" s="459"/>
      <c r="F62" s="43" t="s">
        <v>16</v>
      </c>
      <c r="G62" s="44"/>
    </row>
    <row r="63" spans="1:7" ht="30" customHeight="1">
      <c r="A63" s="470"/>
      <c r="B63" s="474"/>
      <c r="C63" s="78"/>
      <c r="D63" s="84" t="s">
        <v>131</v>
      </c>
      <c r="E63" s="459"/>
      <c r="F63" s="41" t="s">
        <v>16</v>
      </c>
      <c r="G63" s="42"/>
    </row>
    <row r="64" spans="1:7" ht="30" customHeight="1">
      <c r="A64" s="470"/>
      <c r="B64" s="474"/>
      <c r="C64" s="461" t="s">
        <v>66</v>
      </c>
      <c r="D64" s="52" t="s">
        <v>65</v>
      </c>
      <c r="E64" s="459"/>
      <c r="F64" s="43" t="s">
        <v>16</v>
      </c>
      <c r="G64" s="44"/>
    </row>
    <row r="65" spans="1:7" ht="30" customHeight="1">
      <c r="A65" s="470"/>
      <c r="B65" s="474"/>
      <c r="C65" s="462"/>
      <c r="D65" s="84" t="s">
        <v>64</v>
      </c>
      <c r="E65" s="459"/>
      <c r="F65" s="41" t="s">
        <v>16</v>
      </c>
      <c r="G65" s="42"/>
    </row>
    <row r="66" spans="1:7" ht="30" customHeight="1">
      <c r="A66" s="470"/>
      <c r="B66" s="474"/>
      <c r="C66" s="462"/>
      <c r="D66" s="52" t="s">
        <v>63</v>
      </c>
      <c r="E66" s="459"/>
      <c r="F66" s="43" t="s">
        <v>16</v>
      </c>
      <c r="G66" s="44"/>
    </row>
    <row r="67" spans="1:7" ht="30" customHeight="1">
      <c r="A67" s="470"/>
      <c r="B67" s="474"/>
      <c r="C67" s="462"/>
      <c r="D67" s="84" t="s">
        <v>62</v>
      </c>
      <c r="E67" s="459"/>
      <c r="F67" s="41" t="s">
        <v>16</v>
      </c>
      <c r="G67" s="42"/>
    </row>
    <row r="68" spans="1:7" ht="30" customHeight="1">
      <c r="A68" s="470"/>
      <c r="B68" s="474"/>
      <c r="C68" s="462"/>
      <c r="D68" s="52" t="s">
        <v>83</v>
      </c>
      <c r="E68" s="459"/>
      <c r="F68" s="43" t="s">
        <v>16</v>
      </c>
      <c r="G68" s="44"/>
    </row>
    <row r="69" spans="1:7" ht="30" customHeight="1">
      <c r="A69" s="470"/>
      <c r="B69" s="474"/>
      <c r="C69" s="463"/>
      <c r="D69" s="84" t="s">
        <v>84</v>
      </c>
      <c r="E69" s="459"/>
      <c r="F69" s="41" t="s">
        <v>16</v>
      </c>
      <c r="G69" s="42"/>
    </row>
    <row r="70" spans="1:7" ht="30" customHeight="1">
      <c r="A70" s="470"/>
      <c r="B70" s="474"/>
      <c r="C70" s="461" t="s">
        <v>76</v>
      </c>
      <c r="D70" s="52" t="s">
        <v>77</v>
      </c>
      <c r="E70" s="459"/>
      <c r="F70" s="43" t="s">
        <v>16</v>
      </c>
      <c r="G70" s="44"/>
    </row>
    <row r="71" spans="1:7" ht="30" customHeight="1">
      <c r="A71" s="470"/>
      <c r="B71" s="474"/>
      <c r="C71" s="462"/>
      <c r="D71" s="84" t="s">
        <v>78</v>
      </c>
      <c r="E71" s="459"/>
      <c r="F71" s="41" t="s">
        <v>16</v>
      </c>
      <c r="G71" s="42"/>
    </row>
    <row r="72" spans="1:7" ht="30" customHeight="1">
      <c r="A72" s="470"/>
      <c r="B72" s="474"/>
      <c r="C72" s="462"/>
      <c r="D72" s="52" t="s">
        <v>79</v>
      </c>
      <c r="E72" s="459"/>
      <c r="F72" s="43" t="s">
        <v>16</v>
      </c>
      <c r="G72" s="44"/>
    </row>
    <row r="73" spans="1:7" ht="30" customHeight="1">
      <c r="A73" s="470"/>
      <c r="B73" s="474"/>
      <c r="C73" s="462"/>
      <c r="D73" s="84" t="s">
        <v>80</v>
      </c>
      <c r="E73" s="459"/>
      <c r="F73" s="41" t="s">
        <v>16</v>
      </c>
      <c r="G73" s="42"/>
    </row>
    <row r="74" spans="1:7" ht="30" customHeight="1">
      <c r="A74" s="470"/>
      <c r="B74" s="474"/>
      <c r="C74" s="462"/>
      <c r="D74" s="52" t="s">
        <v>81</v>
      </c>
      <c r="E74" s="459"/>
      <c r="F74" s="43" t="s">
        <v>16</v>
      </c>
      <c r="G74" s="44"/>
    </row>
    <row r="75" spans="1:7" ht="30" customHeight="1">
      <c r="A75" s="470"/>
      <c r="B75" s="474"/>
      <c r="C75" s="462"/>
      <c r="D75" s="84" t="s">
        <v>82</v>
      </c>
      <c r="E75" s="459"/>
      <c r="F75" s="41" t="s">
        <v>16</v>
      </c>
      <c r="G75" s="42"/>
    </row>
    <row r="76" spans="1:7" ht="30" customHeight="1" thickBot="1">
      <c r="A76" s="471"/>
      <c r="B76" s="475"/>
      <c r="C76" s="77" t="s">
        <v>85</v>
      </c>
      <c r="D76" s="89" t="s">
        <v>86</v>
      </c>
      <c r="E76" s="460"/>
      <c r="F76" s="90" t="s">
        <v>16</v>
      </c>
      <c r="G76" s="91"/>
    </row>
    <row r="77" spans="1:7" ht="30" customHeight="1" thickTop="1"/>
    <row r="78" spans="1:7" ht="30" customHeight="1"/>
    <row r="79" spans="1:7" ht="30" customHeight="1"/>
    <row r="80" spans="1:7"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spans="7:7" ht="30" customHeight="1"/>
    <row r="130" spans="7:7" ht="30" customHeight="1"/>
    <row r="131" spans="7:7" ht="30" customHeight="1"/>
    <row r="132" spans="7:7" ht="30" customHeight="1"/>
    <row r="133" spans="7:7" ht="30" customHeight="1"/>
    <row r="134" spans="7:7" ht="30" customHeight="1"/>
    <row r="135" spans="7:7" ht="30" customHeight="1"/>
    <row r="136" spans="7:7" ht="30" customHeight="1"/>
    <row r="137" spans="7:7" ht="30" customHeight="1"/>
    <row r="138" spans="7:7" ht="30" customHeight="1"/>
    <row r="139" spans="7:7" ht="30" customHeight="1">
      <c r="G139" s="45"/>
    </row>
    <row r="140" spans="7:7" ht="30" customHeight="1"/>
    <row r="141" spans="7:7" ht="30" customHeight="1"/>
    <row r="142" spans="7:7" ht="30" customHeight="1"/>
    <row r="143" spans="7:7" ht="30" customHeight="1"/>
    <row r="144" spans="7:7"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spans="4:7" ht="30" customHeight="1"/>
    <row r="258" spans="4:7" ht="30" customHeight="1"/>
    <row r="259" spans="4:7" ht="30" customHeight="1"/>
    <row r="260" spans="4:7" ht="30" customHeight="1"/>
    <row r="261" spans="4:7" ht="30" customHeight="1"/>
    <row r="262" spans="4:7" ht="30" customHeight="1"/>
    <row r="263" spans="4:7" ht="30" customHeight="1"/>
    <row r="264" spans="4:7" ht="30" customHeight="1"/>
    <row r="265" spans="4:7">
      <c r="D265" s="46"/>
      <c r="E265" s="46"/>
      <c r="F265" s="46"/>
      <c r="G265" s="46"/>
    </row>
  </sheetData>
  <mergeCells count="19">
    <mergeCell ref="A2:A76"/>
    <mergeCell ref="B2:B11"/>
    <mergeCell ref="B13:B34"/>
    <mergeCell ref="B35:B76"/>
    <mergeCell ref="C35:C36"/>
    <mergeCell ref="E35:E76"/>
    <mergeCell ref="C64:C69"/>
    <mergeCell ref="C70:C75"/>
    <mergeCell ref="E2:E11"/>
    <mergeCell ref="C28:C33"/>
    <mergeCell ref="E13:E34"/>
    <mergeCell ref="C3:C5"/>
    <mergeCell ref="C6:C9"/>
    <mergeCell ref="C10:C11"/>
    <mergeCell ref="C13:C18"/>
    <mergeCell ref="C40:C46"/>
    <mergeCell ref="C47:C53"/>
    <mergeCell ref="C38:C39"/>
    <mergeCell ref="C20:C2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7"/>
  <sheetViews>
    <sheetView zoomScale="70" zoomScaleNormal="70" workbookViewId="0">
      <pane ySplit="1" topLeftCell="A328" activePane="bottomLeft" state="frozen"/>
      <selection pane="bottomLeft" activeCell="B118" sqref="B118:B119"/>
    </sheetView>
  </sheetViews>
  <sheetFormatPr baseColWidth="10" defaultColWidth="8.83203125" defaultRowHeight="16"/>
  <cols>
    <col min="1" max="1" width="9.6640625" style="262" customWidth="1"/>
    <col min="2" max="2" width="22.33203125" style="444" bestFit="1" customWidth="1"/>
    <col min="3" max="3" width="52.6640625" style="423" customWidth="1"/>
    <col min="4" max="4" width="70.33203125" customWidth="1"/>
    <col min="5" max="5" width="76.1640625" bestFit="1" customWidth="1"/>
    <col min="6" max="6" width="28.83203125" customWidth="1"/>
    <col min="7" max="7" width="15.6640625" customWidth="1"/>
    <col min="8" max="8" width="47" customWidth="1"/>
    <col min="9" max="9" width="12.1640625" customWidth="1"/>
  </cols>
  <sheetData>
    <row r="1" spans="1:9" ht="50" customHeight="1" thickTop="1" thickBot="1">
      <c r="A1" s="113" t="s">
        <v>209</v>
      </c>
      <c r="B1" s="114" t="s">
        <v>210</v>
      </c>
      <c r="C1" s="115" t="s">
        <v>211</v>
      </c>
      <c r="D1" s="115" t="s">
        <v>212</v>
      </c>
      <c r="E1" s="115" t="s">
        <v>213</v>
      </c>
      <c r="F1" s="115" t="s">
        <v>980</v>
      </c>
      <c r="G1" s="115" t="s">
        <v>215</v>
      </c>
      <c r="H1" s="115" t="s">
        <v>214</v>
      </c>
      <c r="I1" s="116" t="s">
        <v>48</v>
      </c>
    </row>
    <row r="2" spans="1:9" s="46" customFormat="1" ht="67.75" customHeight="1" thickTop="1">
      <c r="A2" s="561">
        <v>1</v>
      </c>
      <c r="B2" s="559" t="s">
        <v>268</v>
      </c>
      <c r="C2" s="564" t="s">
        <v>276</v>
      </c>
      <c r="D2" s="123" t="s">
        <v>277</v>
      </c>
      <c r="E2" s="124"/>
      <c r="G2" s="414">
        <v>42883</v>
      </c>
      <c r="H2" s="125"/>
      <c r="I2" s="126"/>
    </row>
    <row r="3" spans="1:9" s="46" customFormat="1" ht="50" customHeight="1">
      <c r="A3" s="562"/>
      <c r="B3" s="534"/>
      <c r="C3" s="535"/>
      <c r="D3" s="127" t="s">
        <v>278</v>
      </c>
      <c r="E3" s="128" t="s">
        <v>283</v>
      </c>
      <c r="F3" s="129"/>
      <c r="G3" s="129"/>
      <c r="H3" s="129"/>
      <c r="I3" s="130"/>
    </row>
    <row r="4" spans="1:9" s="46" customFormat="1" ht="50" customHeight="1">
      <c r="A4" s="562"/>
      <c r="B4" s="534"/>
      <c r="C4" s="535"/>
      <c r="D4" s="127" t="s">
        <v>279</v>
      </c>
      <c r="E4" s="128" t="s">
        <v>284</v>
      </c>
      <c r="F4" s="129"/>
      <c r="G4" s="129"/>
      <c r="H4" s="129"/>
      <c r="I4" s="130"/>
    </row>
    <row r="5" spans="1:9" s="46" customFormat="1" ht="50" customHeight="1">
      <c r="A5" s="562"/>
      <c r="B5" s="534"/>
      <c r="C5" s="535"/>
      <c r="D5" s="127" t="s">
        <v>280</v>
      </c>
      <c r="E5" s="128" t="s">
        <v>285</v>
      </c>
      <c r="F5" s="129"/>
      <c r="G5" s="129"/>
      <c r="H5" s="129"/>
      <c r="I5" s="130"/>
    </row>
    <row r="6" spans="1:9" s="46" customFormat="1" ht="50" customHeight="1">
      <c r="A6" s="562"/>
      <c r="B6" s="534"/>
      <c r="C6" s="535"/>
      <c r="D6" s="127" t="s">
        <v>281</v>
      </c>
      <c r="E6" s="128" t="s">
        <v>286</v>
      </c>
      <c r="F6" s="129"/>
      <c r="G6" s="129"/>
      <c r="H6" s="129"/>
      <c r="I6" s="130"/>
    </row>
    <row r="7" spans="1:9" s="46" customFormat="1" ht="50" customHeight="1" thickBot="1">
      <c r="A7" s="563"/>
      <c r="B7" s="560"/>
      <c r="C7" s="551"/>
      <c r="D7" s="140" t="s">
        <v>282</v>
      </c>
      <c r="E7" s="141" t="s">
        <v>287</v>
      </c>
      <c r="F7" s="142"/>
      <c r="G7" s="142"/>
      <c r="H7" s="142"/>
      <c r="I7" s="143"/>
    </row>
    <row r="8" spans="1:9" ht="70" customHeight="1" thickTop="1">
      <c r="A8" s="525">
        <v>2</v>
      </c>
      <c r="B8" s="528" t="s">
        <v>269</v>
      </c>
      <c r="C8" s="531" t="s">
        <v>216</v>
      </c>
      <c r="D8" s="134" t="s">
        <v>217</v>
      </c>
      <c r="E8" s="134"/>
      <c r="F8" s="121"/>
      <c r="G8" s="121"/>
      <c r="H8" s="121"/>
      <c r="I8" s="122"/>
    </row>
    <row r="9" spans="1:9" ht="70" customHeight="1">
      <c r="A9" s="526"/>
      <c r="B9" s="529"/>
      <c r="C9" s="532"/>
      <c r="D9" s="117" t="s">
        <v>218</v>
      </c>
      <c r="E9" s="117" t="s">
        <v>219</v>
      </c>
      <c r="F9" s="131"/>
      <c r="G9" s="118"/>
      <c r="H9" s="118"/>
      <c r="I9" s="119"/>
    </row>
    <row r="10" spans="1:9" ht="70" customHeight="1" thickBot="1">
      <c r="A10" s="527"/>
      <c r="B10" s="530"/>
      <c r="C10" s="533"/>
      <c r="D10" s="133" t="s">
        <v>220</v>
      </c>
      <c r="E10" s="133" t="s">
        <v>221</v>
      </c>
      <c r="F10" s="144"/>
      <c r="G10" s="144"/>
      <c r="H10" s="144" t="s">
        <v>267</v>
      </c>
      <c r="I10" s="145"/>
    </row>
    <row r="11" spans="1:9" ht="50" customHeight="1" thickTop="1">
      <c r="A11" s="536">
        <v>3</v>
      </c>
      <c r="B11" s="538" t="s">
        <v>270</v>
      </c>
      <c r="C11" s="540" t="s">
        <v>222</v>
      </c>
      <c r="D11" s="146" t="s">
        <v>223</v>
      </c>
      <c r="E11" s="146" t="s">
        <v>224</v>
      </c>
      <c r="F11" s="153"/>
      <c r="G11" s="147"/>
      <c r="H11" s="147"/>
      <c r="I11" s="148"/>
    </row>
    <row r="12" spans="1:9" ht="50" customHeight="1">
      <c r="A12" s="526"/>
      <c r="B12" s="529"/>
      <c r="C12" s="532"/>
      <c r="D12" s="132" t="s">
        <v>225</v>
      </c>
      <c r="E12" s="132" t="s">
        <v>226</v>
      </c>
      <c r="F12" s="154"/>
      <c r="G12" s="131"/>
      <c r="H12" s="131"/>
      <c r="I12" s="119"/>
    </row>
    <row r="13" spans="1:9" ht="50" customHeight="1">
      <c r="A13" s="526"/>
      <c r="B13" s="529"/>
      <c r="C13" s="532"/>
      <c r="D13" s="132" t="s">
        <v>227</v>
      </c>
      <c r="E13" s="132" t="s">
        <v>228</v>
      </c>
      <c r="F13" s="154"/>
      <c r="G13" s="131"/>
      <c r="H13" s="131"/>
      <c r="I13" s="119"/>
    </row>
    <row r="14" spans="1:9" ht="50" customHeight="1">
      <c r="A14" s="526"/>
      <c r="B14" s="529"/>
      <c r="C14" s="532"/>
      <c r="D14" s="132" t="s">
        <v>229</v>
      </c>
      <c r="E14" s="132" t="s">
        <v>230</v>
      </c>
      <c r="F14" s="154"/>
      <c r="G14" s="131"/>
      <c r="H14" s="131"/>
      <c r="I14" s="119"/>
    </row>
    <row r="15" spans="1:9" ht="50" customHeight="1" thickBot="1">
      <c r="A15" s="527"/>
      <c r="B15" s="530"/>
      <c r="C15" s="533"/>
      <c r="D15" s="133" t="s">
        <v>231</v>
      </c>
      <c r="E15" s="133" t="s">
        <v>232</v>
      </c>
      <c r="F15" s="155"/>
      <c r="G15" s="144"/>
      <c r="H15" s="144"/>
      <c r="I15" s="145"/>
    </row>
    <row r="16" spans="1:9" ht="70" customHeight="1" thickTop="1">
      <c r="A16" s="536">
        <v>4</v>
      </c>
      <c r="B16" s="538" t="s">
        <v>271</v>
      </c>
      <c r="C16" s="540" t="s">
        <v>611</v>
      </c>
      <c r="D16" s="146" t="s">
        <v>233</v>
      </c>
      <c r="E16" s="146"/>
      <c r="F16" s="552"/>
      <c r="G16" s="147"/>
      <c r="H16" s="147"/>
      <c r="I16" s="148"/>
    </row>
    <row r="17" spans="1:9" ht="70" customHeight="1">
      <c r="A17" s="526"/>
      <c r="B17" s="529"/>
      <c r="C17" s="532"/>
      <c r="D17" s="132" t="s">
        <v>218</v>
      </c>
      <c r="E17" s="132" t="s">
        <v>219</v>
      </c>
      <c r="F17" s="553"/>
      <c r="G17" s="131"/>
      <c r="H17" s="131"/>
      <c r="I17" s="119"/>
    </row>
    <row r="18" spans="1:9" ht="70" customHeight="1" thickBot="1">
      <c r="A18" s="537"/>
      <c r="B18" s="539"/>
      <c r="C18" s="541"/>
      <c r="D18" s="149" t="s">
        <v>234</v>
      </c>
      <c r="E18" s="149" t="s">
        <v>235</v>
      </c>
      <c r="F18" s="554"/>
      <c r="G18" s="150"/>
      <c r="H18" s="150" t="s">
        <v>275</v>
      </c>
      <c r="I18" s="151"/>
    </row>
    <row r="19" spans="1:9" ht="70" customHeight="1" thickTop="1">
      <c r="A19" s="525">
        <v>5</v>
      </c>
      <c r="B19" s="528" t="s">
        <v>272</v>
      </c>
      <c r="C19" s="531" t="s">
        <v>612</v>
      </c>
      <c r="D19" s="134" t="s">
        <v>233</v>
      </c>
      <c r="E19" s="134"/>
      <c r="F19" s="121"/>
      <c r="G19" s="121"/>
      <c r="H19" s="121"/>
      <c r="I19" s="122"/>
    </row>
    <row r="20" spans="1:9" ht="70" customHeight="1">
      <c r="A20" s="526"/>
      <c r="B20" s="529"/>
      <c r="C20" s="532"/>
      <c r="D20" s="117" t="s">
        <v>218</v>
      </c>
      <c r="E20" s="117" t="s">
        <v>219</v>
      </c>
      <c r="F20" s="131"/>
      <c r="G20" s="118"/>
      <c r="H20" s="118"/>
      <c r="I20" s="119"/>
    </row>
    <row r="21" spans="1:9" ht="70" customHeight="1" thickBot="1">
      <c r="A21" s="527"/>
      <c r="B21" s="530"/>
      <c r="C21" s="533"/>
      <c r="D21" s="133" t="s">
        <v>236</v>
      </c>
      <c r="E21" s="133" t="s">
        <v>237</v>
      </c>
      <c r="F21" s="144"/>
      <c r="G21" s="144"/>
      <c r="H21" s="144" t="s">
        <v>275</v>
      </c>
      <c r="I21" s="145"/>
    </row>
    <row r="22" spans="1:9" ht="70" customHeight="1" thickTop="1">
      <c r="A22" s="536">
        <v>6</v>
      </c>
      <c r="B22" s="538" t="s">
        <v>273</v>
      </c>
      <c r="C22" s="540" t="s">
        <v>613</v>
      </c>
      <c r="D22" s="146" t="s">
        <v>233</v>
      </c>
      <c r="E22" s="146"/>
      <c r="F22" s="147"/>
      <c r="G22" s="147"/>
      <c r="H22" s="147"/>
      <c r="I22" s="148"/>
    </row>
    <row r="23" spans="1:9" ht="70" customHeight="1">
      <c r="A23" s="526"/>
      <c r="B23" s="529"/>
      <c r="C23" s="532"/>
      <c r="D23" s="132" t="s">
        <v>218</v>
      </c>
      <c r="E23" s="132" t="s">
        <v>219</v>
      </c>
      <c r="F23" s="131"/>
      <c r="G23" s="131"/>
      <c r="H23" s="131"/>
      <c r="I23" s="119"/>
    </row>
    <row r="24" spans="1:9" ht="70" customHeight="1" thickBot="1">
      <c r="A24" s="537"/>
      <c r="B24" s="539"/>
      <c r="C24" s="541"/>
      <c r="D24" s="149" t="s">
        <v>238</v>
      </c>
      <c r="E24" s="149" t="s">
        <v>239</v>
      </c>
      <c r="F24" s="150"/>
      <c r="G24" s="150"/>
      <c r="H24" s="150" t="s">
        <v>275</v>
      </c>
      <c r="I24" s="151"/>
    </row>
    <row r="25" spans="1:9" ht="70" customHeight="1" thickTop="1">
      <c r="A25" s="477">
        <v>7</v>
      </c>
      <c r="B25" s="534" t="s">
        <v>274</v>
      </c>
      <c r="C25" s="535" t="s">
        <v>614</v>
      </c>
      <c r="D25" s="134" t="s">
        <v>233</v>
      </c>
      <c r="E25" s="120"/>
      <c r="F25" s="121"/>
      <c r="G25" s="121"/>
      <c r="H25" s="121"/>
      <c r="I25" s="122"/>
    </row>
    <row r="26" spans="1:9" ht="70" customHeight="1">
      <c r="A26" s="477"/>
      <c r="B26" s="534"/>
      <c r="C26" s="535"/>
      <c r="D26" s="117" t="s">
        <v>218</v>
      </c>
      <c r="E26" s="117" t="s">
        <v>219</v>
      </c>
      <c r="F26" s="131"/>
      <c r="G26" s="118"/>
      <c r="H26" s="118"/>
      <c r="I26" s="119"/>
    </row>
    <row r="27" spans="1:9" ht="70" customHeight="1" thickBot="1">
      <c r="A27" s="477"/>
      <c r="B27" s="534"/>
      <c r="C27" s="535"/>
      <c r="D27" s="133" t="s">
        <v>240</v>
      </c>
      <c r="E27" s="133" t="s">
        <v>241</v>
      </c>
      <c r="F27" s="144"/>
      <c r="G27" s="144"/>
      <c r="H27" s="144" t="s">
        <v>275</v>
      </c>
      <c r="I27" s="145"/>
    </row>
    <row r="28" spans="1:9" ht="70" customHeight="1" thickTop="1">
      <c r="A28" s="488">
        <v>8</v>
      </c>
      <c r="B28" s="565" t="s">
        <v>288</v>
      </c>
      <c r="C28" s="566" t="s">
        <v>615</v>
      </c>
      <c r="D28" s="146" t="s">
        <v>233</v>
      </c>
      <c r="E28" s="152"/>
      <c r="F28" s="147"/>
      <c r="G28" s="147"/>
      <c r="H28" s="147"/>
      <c r="I28" s="148"/>
    </row>
    <row r="29" spans="1:9" ht="70" customHeight="1">
      <c r="A29" s="477"/>
      <c r="B29" s="534"/>
      <c r="C29" s="535"/>
      <c r="D29" s="132" t="s">
        <v>218</v>
      </c>
      <c r="E29" s="132" t="s">
        <v>219</v>
      </c>
      <c r="F29" s="131"/>
      <c r="G29" s="131"/>
      <c r="H29" s="131"/>
      <c r="I29" s="119"/>
    </row>
    <row r="30" spans="1:9" ht="70" customHeight="1" thickBot="1">
      <c r="A30" s="477"/>
      <c r="B30" s="534"/>
      <c r="C30" s="535"/>
      <c r="D30" s="133" t="s">
        <v>242</v>
      </c>
      <c r="E30" s="133" t="s">
        <v>243</v>
      </c>
      <c r="F30" s="144"/>
      <c r="G30" s="144"/>
      <c r="H30" s="144" t="s">
        <v>275</v>
      </c>
      <c r="I30" s="145"/>
    </row>
    <row r="31" spans="1:9" ht="50" customHeight="1" thickTop="1" thickBot="1">
      <c r="A31" s="544">
        <v>9</v>
      </c>
      <c r="B31" s="547" t="s">
        <v>289</v>
      </c>
      <c r="C31" s="550" t="s">
        <v>244</v>
      </c>
      <c r="D31" s="182" t="s">
        <v>245</v>
      </c>
      <c r="E31" s="182" t="s">
        <v>246</v>
      </c>
      <c r="F31" s="183"/>
      <c r="G31" s="184"/>
      <c r="H31" s="184"/>
      <c r="I31" s="185"/>
    </row>
    <row r="32" spans="1:9" ht="50" customHeight="1" thickTop="1" thickBot="1">
      <c r="A32" s="545"/>
      <c r="B32" s="548"/>
      <c r="C32" s="535"/>
      <c r="D32" s="132" t="s">
        <v>247</v>
      </c>
      <c r="E32" s="132" t="s">
        <v>248</v>
      </c>
      <c r="F32" s="154"/>
      <c r="G32" s="131"/>
      <c r="H32" s="131"/>
      <c r="I32" s="119"/>
    </row>
    <row r="33" spans="1:9" ht="50" customHeight="1" thickTop="1" thickBot="1">
      <c r="A33" s="546"/>
      <c r="B33" s="549"/>
      <c r="C33" s="551"/>
      <c r="D33" s="149" t="s">
        <v>249</v>
      </c>
      <c r="E33" s="149" t="s">
        <v>250</v>
      </c>
      <c r="F33" s="155"/>
      <c r="G33" s="150"/>
      <c r="H33" s="150"/>
      <c r="I33" s="151"/>
    </row>
    <row r="34" spans="1:9" ht="60" customHeight="1" thickTop="1">
      <c r="A34" s="525">
        <v>10</v>
      </c>
      <c r="B34" s="528" t="s">
        <v>290</v>
      </c>
      <c r="C34" s="531" t="s">
        <v>616</v>
      </c>
      <c r="D34" s="134" t="s">
        <v>251</v>
      </c>
      <c r="E34" s="134"/>
      <c r="F34" s="153"/>
      <c r="G34" s="121"/>
      <c r="H34" s="121"/>
      <c r="I34" s="122"/>
    </row>
    <row r="35" spans="1:9" ht="60" customHeight="1">
      <c r="A35" s="526"/>
      <c r="B35" s="529"/>
      <c r="C35" s="532"/>
      <c r="D35" s="117" t="s">
        <v>252</v>
      </c>
      <c r="E35" s="542" t="s">
        <v>253</v>
      </c>
      <c r="F35" s="154"/>
      <c r="G35" s="118"/>
      <c r="H35" s="118"/>
      <c r="I35" s="119"/>
    </row>
    <row r="36" spans="1:9" ht="60" customHeight="1">
      <c r="A36" s="526"/>
      <c r="B36" s="529"/>
      <c r="C36" s="532"/>
      <c r="D36" s="117" t="s">
        <v>254</v>
      </c>
      <c r="E36" s="543"/>
      <c r="F36" s="154"/>
      <c r="G36" s="118"/>
      <c r="H36" s="118"/>
      <c r="I36" s="119"/>
    </row>
    <row r="37" spans="1:9" ht="60" customHeight="1">
      <c r="A37" s="526"/>
      <c r="B37" s="529"/>
      <c r="C37" s="532"/>
      <c r="D37" s="117" t="s">
        <v>255</v>
      </c>
      <c r="E37" s="117" t="s">
        <v>256</v>
      </c>
      <c r="F37" s="154"/>
      <c r="G37" s="118"/>
      <c r="H37" s="118"/>
      <c r="I37" s="119"/>
    </row>
    <row r="38" spans="1:9" ht="60" customHeight="1" thickBot="1">
      <c r="A38" s="527"/>
      <c r="B38" s="530"/>
      <c r="C38" s="533"/>
      <c r="D38" s="133" t="s">
        <v>257</v>
      </c>
      <c r="E38" s="133"/>
      <c r="F38" s="155"/>
      <c r="G38" s="144"/>
      <c r="H38" s="144"/>
      <c r="I38" s="145"/>
    </row>
    <row r="39" spans="1:9" ht="60" customHeight="1" thickTop="1">
      <c r="A39" s="536">
        <v>11</v>
      </c>
      <c r="B39" s="538" t="s">
        <v>291</v>
      </c>
      <c r="C39" s="540" t="s">
        <v>617</v>
      </c>
      <c r="D39" s="146" t="s">
        <v>251</v>
      </c>
      <c r="E39" s="146"/>
      <c r="F39" s="153"/>
      <c r="G39" s="147"/>
      <c r="H39" s="147"/>
      <c r="I39" s="148"/>
    </row>
    <row r="40" spans="1:9" ht="60" customHeight="1">
      <c r="A40" s="526"/>
      <c r="B40" s="529"/>
      <c r="C40" s="532"/>
      <c r="D40" s="132" t="s">
        <v>252</v>
      </c>
      <c r="E40" s="542" t="s">
        <v>253</v>
      </c>
      <c r="F40" s="154"/>
      <c r="G40" s="131"/>
      <c r="H40" s="131"/>
      <c r="I40" s="119"/>
    </row>
    <row r="41" spans="1:9" ht="60" customHeight="1">
      <c r="A41" s="526"/>
      <c r="B41" s="529"/>
      <c r="C41" s="532"/>
      <c r="D41" s="132" t="s">
        <v>254</v>
      </c>
      <c r="E41" s="543"/>
      <c r="F41" s="154"/>
      <c r="G41" s="131"/>
      <c r="H41" s="131"/>
      <c r="I41" s="119"/>
    </row>
    <row r="42" spans="1:9" ht="60" customHeight="1">
      <c r="A42" s="526"/>
      <c r="B42" s="529"/>
      <c r="C42" s="532"/>
      <c r="D42" s="132" t="s">
        <v>258</v>
      </c>
      <c r="E42" s="132" t="s">
        <v>259</v>
      </c>
      <c r="F42" s="154"/>
      <c r="G42" s="131"/>
      <c r="H42" s="131"/>
      <c r="I42" s="119"/>
    </row>
    <row r="43" spans="1:9" ht="60" customHeight="1" thickBot="1">
      <c r="A43" s="537"/>
      <c r="B43" s="539"/>
      <c r="C43" s="541"/>
      <c r="D43" s="149" t="s">
        <v>257</v>
      </c>
      <c r="E43" s="149"/>
      <c r="F43" s="155"/>
      <c r="G43" s="150"/>
      <c r="H43" s="150"/>
      <c r="I43" s="151"/>
    </row>
    <row r="44" spans="1:9" ht="60" customHeight="1" thickTop="1">
      <c r="A44" s="525">
        <v>12</v>
      </c>
      <c r="B44" s="528" t="s">
        <v>292</v>
      </c>
      <c r="C44" s="531" t="s">
        <v>618</v>
      </c>
      <c r="D44" s="134" t="s">
        <v>251</v>
      </c>
      <c r="E44" s="134"/>
      <c r="F44" s="153"/>
      <c r="G44" s="121"/>
      <c r="H44" s="121"/>
      <c r="I44" s="122"/>
    </row>
    <row r="45" spans="1:9" ht="60" customHeight="1">
      <c r="A45" s="526"/>
      <c r="B45" s="529"/>
      <c r="C45" s="532"/>
      <c r="D45" s="117" t="s">
        <v>252</v>
      </c>
      <c r="E45" s="542" t="s">
        <v>253</v>
      </c>
      <c r="F45" s="154"/>
      <c r="G45" s="118"/>
      <c r="H45" s="118"/>
      <c r="I45" s="119"/>
    </row>
    <row r="46" spans="1:9" ht="60" customHeight="1">
      <c r="A46" s="526"/>
      <c r="B46" s="529"/>
      <c r="C46" s="532"/>
      <c r="D46" s="117" t="s">
        <v>254</v>
      </c>
      <c r="E46" s="543"/>
      <c r="F46" s="154"/>
      <c r="G46" s="118"/>
      <c r="H46" s="118"/>
      <c r="I46" s="119"/>
    </row>
    <row r="47" spans="1:9" ht="60" customHeight="1">
      <c r="A47" s="526"/>
      <c r="B47" s="529"/>
      <c r="C47" s="532"/>
      <c r="D47" s="117" t="s">
        <v>260</v>
      </c>
      <c r="E47" s="117" t="s">
        <v>261</v>
      </c>
      <c r="F47" s="154"/>
      <c r="G47" s="118"/>
      <c r="H47" s="118"/>
      <c r="I47" s="119"/>
    </row>
    <row r="48" spans="1:9" ht="60" customHeight="1" thickBot="1">
      <c r="A48" s="527"/>
      <c r="B48" s="530"/>
      <c r="C48" s="533"/>
      <c r="D48" s="133" t="s">
        <v>257</v>
      </c>
      <c r="E48" s="133"/>
      <c r="F48" s="155"/>
      <c r="G48" s="144"/>
      <c r="H48" s="144"/>
      <c r="I48" s="145"/>
    </row>
    <row r="49" spans="1:9" ht="60" customHeight="1" thickTop="1">
      <c r="A49" s="536">
        <v>13</v>
      </c>
      <c r="B49" s="538" t="s">
        <v>293</v>
      </c>
      <c r="C49" s="540" t="s">
        <v>619</v>
      </c>
      <c r="D49" s="146" t="s">
        <v>251</v>
      </c>
      <c r="E49" s="146"/>
      <c r="F49" s="147"/>
      <c r="G49" s="147"/>
      <c r="H49" s="147"/>
      <c r="I49" s="148"/>
    </row>
    <row r="50" spans="1:9" ht="60" customHeight="1">
      <c r="A50" s="526"/>
      <c r="B50" s="529"/>
      <c r="C50" s="532"/>
      <c r="D50" s="132" t="s">
        <v>252</v>
      </c>
      <c r="E50" s="555" t="s">
        <v>253</v>
      </c>
      <c r="F50" s="131"/>
      <c r="G50" s="131"/>
      <c r="H50" s="131"/>
      <c r="I50" s="119"/>
    </row>
    <row r="51" spans="1:9" ht="60" customHeight="1">
      <c r="A51" s="526"/>
      <c r="B51" s="529"/>
      <c r="C51" s="532"/>
      <c r="D51" s="132" t="s">
        <v>254</v>
      </c>
      <c r="E51" s="555"/>
      <c r="F51" s="131"/>
      <c r="G51" s="131"/>
      <c r="H51" s="131"/>
      <c r="I51" s="119"/>
    </row>
    <row r="52" spans="1:9" ht="60" customHeight="1">
      <c r="A52" s="526"/>
      <c r="B52" s="529"/>
      <c r="C52" s="532"/>
      <c r="D52" s="132" t="s">
        <v>262</v>
      </c>
      <c r="E52" s="132" t="s">
        <v>263</v>
      </c>
      <c r="F52" s="131"/>
      <c r="G52" s="131"/>
      <c r="H52" s="131"/>
      <c r="I52" s="119"/>
    </row>
    <row r="53" spans="1:9" ht="60" customHeight="1" thickBot="1">
      <c r="A53" s="537"/>
      <c r="B53" s="539"/>
      <c r="C53" s="541"/>
      <c r="D53" s="149" t="s">
        <v>257</v>
      </c>
      <c r="E53" s="149"/>
      <c r="F53" s="150"/>
      <c r="G53" s="150"/>
      <c r="H53" s="150"/>
      <c r="I53" s="151"/>
    </row>
    <row r="54" spans="1:9" ht="60" customHeight="1" thickTop="1">
      <c r="A54" s="536">
        <v>14</v>
      </c>
      <c r="B54" s="538" t="s">
        <v>294</v>
      </c>
      <c r="C54" s="540" t="s">
        <v>620</v>
      </c>
      <c r="D54" s="146" t="s">
        <v>251</v>
      </c>
      <c r="E54" s="146"/>
      <c r="F54" s="153"/>
      <c r="G54" s="147"/>
      <c r="H54" s="147"/>
      <c r="I54" s="148"/>
    </row>
    <row r="55" spans="1:9" ht="60" customHeight="1">
      <c r="A55" s="526"/>
      <c r="B55" s="529"/>
      <c r="C55" s="532"/>
      <c r="D55" s="132" t="s">
        <v>252</v>
      </c>
      <c r="E55" s="555" t="s">
        <v>253</v>
      </c>
      <c r="F55" s="154"/>
      <c r="G55" s="131"/>
      <c r="H55" s="131"/>
      <c r="I55" s="119"/>
    </row>
    <row r="56" spans="1:9" ht="60" customHeight="1">
      <c r="A56" s="526"/>
      <c r="B56" s="529"/>
      <c r="C56" s="532"/>
      <c r="D56" s="132" t="s">
        <v>254</v>
      </c>
      <c r="E56" s="555"/>
      <c r="F56" s="154"/>
      <c r="G56" s="131"/>
      <c r="H56" s="131"/>
      <c r="I56" s="119"/>
    </row>
    <row r="57" spans="1:9" ht="60" customHeight="1">
      <c r="A57" s="526"/>
      <c r="B57" s="529"/>
      <c r="C57" s="532"/>
      <c r="D57" s="132" t="s">
        <v>264</v>
      </c>
      <c r="E57" s="132" t="s">
        <v>265</v>
      </c>
      <c r="F57" s="154"/>
      <c r="G57" s="131"/>
      <c r="H57" s="131"/>
      <c r="I57" s="119"/>
    </row>
    <row r="58" spans="1:9" ht="60" customHeight="1" thickBot="1">
      <c r="A58" s="527"/>
      <c r="B58" s="530"/>
      <c r="C58" s="533"/>
      <c r="D58" s="133" t="s">
        <v>257</v>
      </c>
      <c r="E58" s="133"/>
      <c r="F58" s="186"/>
      <c r="G58" s="144"/>
      <c r="H58" s="144"/>
      <c r="I58" s="145"/>
    </row>
    <row r="59" spans="1:9" ht="50" customHeight="1" thickTop="1" thickBot="1">
      <c r="A59" s="261">
        <v>15</v>
      </c>
      <c r="B59" s="187" t="s">
        <v>40</v>
      </c>
      <c r="C59" s="257" t="s">
        <v>266</v>
      </c>
      <c r="D59" s="188" t="s">
        <v>295</v>
      </c>
      <c r="E59" s="188" t="s">
        <v>296</v>
      </c>
      <c r="F59" s="189"/>
      <c r="G59" s="189"/>
      <c r="H59" s="189" t="s">
        <v>297</v>
      </c>
      <c r="I59" s="190"/>
    </row>
    <row r="60" spans="1:9" s="135" customFormat="1" ht="80" customHeight="1" thickTop="1" thickBot="1">
      <c r="A60" s="156">
        <v>16</v>
      </c>
      <c r="B60" s="437" t="s">
        <v>298</v>
      </c>
      <c r="C60" s="418" t="s">
        <v>299</v>
      </c>
      <c r="D60" s="157" t="s">
        <v>300</v>
      </c>
      <c r="E60" s="158"/>
      <c r="G60" s="415">
        <v>42886</v>
      </c>
      <c r="H60" s="158"/>
      <c r="I60" s="159"/>
    </row>
    <row r="61" spans="1:9" s="135" customFormat="1" ht="60" customHeight="1" thickTop="1">
      <c r="A61" s="488">
        <v>17</v>
      </c>
      <c r="B61" s="490" t="s">
        <v>301</v>
      </c>
      <c r="C61" s="492" t="s">
        <v>306</v>
      </c>
      <c r="D61" s="160" t="s">
        <v>305</v>
      </c>
      <c r="E61" s="160" t="s">
        <v>304</v>
      </c>
      <c r="F61" s="521"/>
      <c r="G61" s="521"/>
      <c r="H61" s="521"/>
      <c r="I61" s="523"/>
    </row>
    <row r="62" spans="1:9" s="135" customFormat="1" ht="60" customHeight="1" thickBot="1">
      <c r="A62" s="495"/>
      <c r="B62" s="500"/>
      <c r="C62" s="496"/>
      <c r="D62" s="161" t="s">
        <v>322</v>
      </c>
      <c r="E62" s="161" t="s">
        <v>323</v>
      </c>
      <c r="F62" s="522"/>
      <c r="G62" s="522"/>
      <c r="H62" s="522"/>
      <c r="I62" s="524"/>
    </row>
    <row r="63" spans="1:9" s="135" customFormat="1" ht="60" customHeight="1" thickTop="1" thickBot="1">
      <c r="A63" s="235">
        <v>18</v>
      </c>
      <c r="B63" s="422" t="s">
        <v>302</v>
      </c>
      <c r="C63" s="335" t="s">
        <v>307</v>
      </c>
      <c r="D63" s="163" t="s">
        <v>318</v>
      </c>
      <c r="E63" s="163" t="s">
        <v>320</v>
      </c>
      <c r="F63" s="163"/>
      <c r="G63" s="163"/>
      <c r="H63" s="163"/>
      <c r="I63" s="164"/>
    </row>
    <row r="64" spans="1:9" s="135" customFormat="1" ht="60" customHeight="1" thickTop="1" thickBot="1">
      <c r="A64" s="235">
        <v>19</v>
      </c>
      <c r="B64" s="422" t="s">
        <v>303</v>
      </c>
      <c r="C64" s="335" t="s">
        <v>308</v>
      </c>
      <c r="D64" s="163" t="s">
        <v>319</v>
      </c>
      <c r="E64" s="163" t="s">
        <v>321</v>
      </c>
      <c r="F64" s="163"/>
      <c r="G64" s="163"/>
      <c r="H64" s="163"/>
      <c r="I64" s="164"/>
    </row>
    <row r="65" spans="1:9" s="135" customFormat="1" ht="60" customHeight="1" thickTop="1" thickBot="1">
      <c r="A65" s="235">
        <v>20</v>
      </c>
      <c r="B65" s="422" t="s">
        <v>310</v>
      </c>
      <c r="C65" s="335" t="s">
        <v>309</v>
      </c>
      <c r="D65" s="163" t="s">
        <v>313</v>
      </c>
      <c r="E65" s="163" t="s">
        <v>314</v>
      </c>
      <c r="F65" s="163"/>
      <c r="G65" s="163"/>
      <c r="H65" s="163"/>
      <c r="I65" s="164"/>
    </row>
    <row r="66" spans="1:9" s="135" customFormat="1" ht="60" customHeight="1" thickTop="1" thickBot="1">
      <c r="A66" s="512">
        <v>21</v>
      </c>
      <c r="B66" s="510" t="s">
        <v>312</v>
      </c>
      <c r="C66" s="508" t="s">
        <v>311</v>
      </c>
      <c r="D66" s="514" t="s">
        <v>317</v>
      </c>
      <c r="E66" s="162" t="s">
        <v>315</v>
      </c>
      <c r="F66" s="521"/>
      <c r="G66" s="556"/>
      <c r="H66" s="556"/>
      <c r="I66" s="519"/>
    </row>
    <row r="67" spans="1:9" s="135" customFormat="1" ht="60" customHeight="1" thickTop="1" thickBot="1">
      <c r="A67" s="513"/>
      <c r="B67" s="511"/>
      <c r="C67" s="509"/>
      <c r="D67" s="515"/>
      <c r="E67" s="174" t="s">
        <v>316</v>
      </c>
      <c r="F67" s="558"/>
      <c r="G67" s="557"/>
      <c r="H67" s="557"/>
      <c r="I67" s="520"/>
    </row>
    <row r="68" spans="1:9" s="135" customFormat="1" ht="60" customHeight="1" thickTop="1" thickBot="1">
      <c r="A68" s="238">
        <v>22</v>
      </c>
      <c r="B68" s="438" t="s">
        <v>324</v>
      </c>
      <c r="C68" s="419" t="s">
        <v>325</v>
      </c>
      <c r="D68" s="191" t="s">
        <v>326</v>
      </c>
      <c r="E68" s="191" t="s">
        <v>327</v>
      </c>
      <c r="F68" s="191"/>
      <c r="G68" s="191"/>
      <c r="H68" s="191"/>
      <c r="I68" s="192"/>
    </row>
    <row r="69" spans="1:9" s="135" customFormat="1" ht="60" customHeight="1" thickTop="1" thickBot="1">
      <c r="A69" s="235">
        <v>23</v>
      </c>
      <c r="B69" s="422" t="s">
        <v>331</v>
      </c>
      <c r="C69" s="335" t="s">
        <v>328</v>
      </c>
      <c r="D69" s="163" t="s">
        <v>329</v>
      </c>
      <c r="E69" s="163" t="s">
        <v>330</v>
      </c>
      <c r="F69" s="163"/>
      <c r="G69" s="163"/>
      <c r="H69" s="163"/>
      <c r="I69" s="164"/>
    </row>
    <row r="70" spans="1:9" s="135" customFormat="1" ht="60" customHeight="1" thickTop="1" thickBot="1">
      <c r="A70" s="235">
        <v>24</v>
      </c>
      <c r="B70" s="422" t="s">
        <v>332</v>
      </c>
      <c r="C70" s="335" t="s">
        <v>335</v>
      </c>
      <c r="D70" s="163" t="s">
        <v>333</v>
      </c>
      <c r="E70" s="163" t="s">
        <v>334</v>
      </c>
      <c r="F70" s="163"/>
      <c r="G70" s="163"/>
      <c r="H70" s="163"/>
      <c r="I70" s="164"/>
    </row>
    <row r="71" spans="1:9" s="135" customFormat="1" ht="60" customHeight="1" thickTop="1">
      <c r="A71" s="477">
        <v>25</v>
      </c>
      <c r="B71" s="507" t="s">
        <v>340</v>
      </c>
      <c r="C71" s="494" t="s">
        <v>336</v>
      </c>
      <c r="D71" s="165" t="s">
        <v>371</v>
      </c>
      <c r="E71" s="166" t="s">
        <v>338</v>
      </c>
      <c r="F71" s="167"/>
      <c r="G71" s="167"/>
      <c r="H71" s="167"/>
      <c r="I71" s="168"/>
    </row>
    <row r="72" spans="1:9" s="135" customFormat="1" ht="60" customHeight="1" thickBot="1">
      <c r="A72" s="477"/>
      <c r="B72" s="507"/>
      <c r="C72" s="494"/>
      <c r="D72" s="138" t="s">
        <v>337</v>
      </c>
      <c r="E72" s="139" t="s">
        <v>339</v>
      </c>
      <c r="F72" s="193"/>
      <c r="G72" s="193"/>
      <c r="H72" s="193"/>
      <c r="I72" s="194"/>
    </row>
    <row r="73" spans="1:9" s="135" customFormat="1" ht="60" customHeight="1" thickTop="1">
      <c r="A73" s="517">
        <v>26</v>
      </c>
      <c r="B73" s="499" t="s">
        <v>341</v>
      </c>
      <c r="C73" s="518" t="s">
        <v>343</v>
      </c>
      <c r="D73" s="195" t="s">
        <v>361</v>
      </c>
      <c r="E73" s="195" t="s">
        <v>344</v>
      </c>
      <c r="F73" s="196"/>
      <c r="G73" s="196"/>
      <c r="H73" s="196"/>
      <c r="I73" s="197"/>
    </row>
    <row r="74" spans="1:9" s="135" customFormat="1" ht="60" customHeight="1" thickBot="1">
      <c r="A74" s="495"/>
      <c r="B74" s="500"/>
      <c r="C74" s="496"/>
      <c r="D74" s="198" t="s">
        <v>401</v>
      </c>
      <c r="E74" s="198" t="s">
        <v>402</v>
      </c>
      <c r="F74" s="169"/>
      <c r="G74" s="169"/>
      <c r="H74" s="169"/>
      <c r="I74" s="170"/>
    </row>
    <row r="75" spans="1:9" s="135" customFormat="1" ht="50" customHeight="1" thickTop="1">
      <c r="A75" s="488">
        <v>27</v>
      </c>
      <c r="B75" s="490" t="s">
        <v>345</v>
      </c>
      <c r="C75" s="490" t="s">
        <v>360</v>
      </c>
      <c r="D75" s="504" t="s">
        <v>342</v>
      </c>
      <c r="E75" s="160" t="s">
        <v>358</v>
      </c>
      <c r="F75" s="160"/>
      <c r="G75" s="160"/>
      <c r="H75" s="160"/>
      <c r="I75" s="171"/>
    </row>
    <row r="76" spans="1:9" s="135" customFormat="1" ht="50" customHeight="1" thickBot="1">
      <c r="A76" s="495"/>
      <c r="B76" s="500"/>
      <c r="C76" s="500"/>
      <c r="D76" s="516"/>
      <c r="E76" s="161" t="s">
        <v>359</v>
      </c>
      <c r="F76" s="161"/>
      <c r="G76" s="161"/>
      <c r="H76" s="161"/>
      <c r="I76" s="172"/>
    </row>
    <row r="77" spans="1:9" s="135" customFormat="1" ht="50" customHeight="1" thickTop="1" thickBot="1">
      <c r="A77" s="235">
        <v>28</v>
      </c>
      <c r="B77" s="422" t="s">
        <v>346</v>
      </c>
      <c r="C77" s="335" t="s">
        <v>347</v>
      </c>
      <c r="D77" s="173" t="s">
        <v>356</v>
      </c>
      <c r="E77" s="173" t="s">
        <v>355</v>
      </c>
      <c r="F77" s="163"/>
      <c r="G77" s="163"/>
      <c r="H77" s="163"/>
      <c r="I77" s="164"/>
    </row>
    <row r="78" spans="1:9" s="135" customFormat="1" ht="50" customHeight="1" thickTop="1" thickBot="1">
      <c r="A78" s="235">
        <v>29</v>
      </c>
      <c r="B78" s="422" t="s">
        <v>349</v>
      </c>
      <c r="C78" s="335" t="s">
        <v>348</v>
      </c>
      <c r="D78" s="173" t="s">
        <v>357</v>
      </c>
      <c r="E78" s="173" t="s">
        <v>354</v>
      </c>
      <c r="F78" s="163"/>
      <c r="G78" s="163"/>
      <c r="H78" s="163"/>
      <c r="I78" s="164"/>
    </row>
    <row r="79" spans="1:9" s="135" customFormat="1" ht="50" customHeight="1" thickTop="1" thickBot="1">
      <c r="A79" s="235">
        <v>30</v>
      </c>
      <c r="B79" s="422" t="s">
        <v>350</v>
      </c>
      <c r="C79" s="335" t="s">
        <v>372</v>
      </c>
      <c r="D79" s="173" t="s">
        <v>363</v>
      </c>
      <c r="E79" s="173" t="s">
        <v>364</v>
      </c>
      <c r="F79" s="163"/>
      <c r="G79" s="163"/>
      <c r="H79" s="163"/>
      <c r="I79" s="164"/>
    </row>
    <row r="80" spans="1:9" s="135" customFormat="1" ht="50" customHeight="1" thickTop="1">
      <c r="A80" s="477">
        <v>31</v>
      </c>
      <c r="B80" s="507" t="s">
        <v>366</v>
      </c>
      <c r="C80" s="507" t="s">
        <v>373</v>
      </c>
      <c r="D80" s="506" t="s">
        <v>342</v>
      </c>
      <c r="E80" s="162" t="s">
        <v>375</v>
      </c>
      <c r="F80" s="160"/>
      <c r="G80" s="160"/>
      <c r="H80" s="160"/>
      <c r="I80" s="171"/>
    </row>
    <row r="81" spans="1:9" s="135" customFormat="1" ht="50" customHeight="1" thickBot="1">
      <c r="A81" s="477"/>
      <c r="B81" s="507"/>
      <c r="C81" s="507"/>
      <c r="D81" s="506"/>
      <c r="E81" s="174" t="s">
        <v>376</v>
      </c>
      <c r="F81" s="161"/>
      <c r="G81" s="161"/>
      <c r="H81" s="161"/>
      <c r="I81" s="172"/>
    </row>
    <row r="82" spans="1:9" s="135" customFormat="1" ht="50" customHeight="1" thickTop="1">
      <c r="A82" s="175">
        <v>32</v>
      </c>
      <c r="B82" s="439" t="s">
        <v>368</v>
      </c>
      <c r="C82" s="260" t="s">
        <v>351</v>
      </c>
      <c r="D82" s="176" t="s">
        <v>353</v>
      </c>
      <c r="E82" s="176" t="s">
        <v>352</v>
      </c>
      <c r="F82" s="160"/>
      <c r="G82" s="160"/>
      <c r="H82" s="160"/>
      <c r="I82" s="171"/>
    </row>
    <row r="83" spans="1:9" s="135" customFormat="1" ht="50" customHeight="1">
      <c r="A83" s="136">
        <v>33</v>
      </c>
      <c r="B83" s="440" t="s">
        <v>369</v>
      </c>
      <c r="C83" s="258" t="s">
        <v>362</v>
      </c>
      <c r="D83" s="137" t="s">
        <v>363</v>
      </c>
      <c r="E83" s="137" t="s">
        <v>365</v>
      </c>
      <c r="F83" s="179"/>
      <c r="G83" s="179"/>
      <c r="H83" s="179"/>
      <c r="I83" s="180"/>
    </row>
    <row r="84" spans="1:9" s="135" customFormat="1" ht="50" customHeight="1" thickBot="1">
      <c r="A84" s="177">
        <v>34</v>
      </c>
      <c r="B84" s="441" t="s">
        <v>370</v>
      </c>
      <c r="C84" s="259" t="s">
        <v>383</v>
      </c>
      <c r="D84" s="178" t="s">
        <v>363</v>
      </c>
      <c r="E84" s="178" t="s">
        <v>367</v>
      </c>
      <c r="F84" s="161"/>
      <c r="G84" s="161"/>
      <c r="H84" s="161"/>
      <c r="I84" s="172"/>
    </row>
    <row r="85" spans="1:9" s="135" customFormat="1" ht="50" customHeight="1" thickTop="1">
      <c r="A85" s="477">
        <v>35</v>
      </c>
      <c r="B85" s="507" t="s">
        <v>379</v>
      </c>
      <c r="C85" s="507" t="s">
        <v>374</v>
      </c>
      <c r="D85" s="506" t="s">
        <v>342</v>
      </c>
      <c r="E85" s="162" t="s">
        <v>377</v>
      </c>
      <c r="F85" s="160"/>
      <c r="G85" s="160"/>
      <c r="H85" s="160"/>
      <c r="I85" s="171"/>
    </row>
    <row r="86" spans="1:9" s="135" customFormat="1" ht="50" customHeight="1" thickBot="1">
      <c r="A86" s="477"/>
      <c r="B86" s="507"/>
      <c r="C86" s="507"/>
      <c r="D86" s="506"/>
      <c r="E86" s="174" t="s">
        <v>378</v>
      </c>
      <c r="F86" s="174"/>
      <c r="G86" s="174"/>
      <c r="H86" s="174"/>
      <c r="I86" s="181"/>
    </row>
    <row r="87" spans="1:9" s="135" customFormat="1" ht="50" customHeight="1" thickTop="1" thickBot="1">
      <c r="A87" s="235">
        <v>36</v>
      </c>
      <c r="B87" s="422" t="s">
        <v>387</v>
      </c>
      <c r="C87" s="335" t="s">
        <v>380</v>
      </c>
      <c r="D87" s="173" t="s">
        <v>353</v>
      </c>
      <c r="E87" s="173" t="s">
        <v>384</v>
      </c>
      <c r="F87" s="163"/>
      <c r="G87" s="163"/>
      <c r="H87" s="163"/>
      <c r="I87" s="164"/>
    </row>
    <row r="88" spans="1:9" s="135" customFormat="1" ht="50" customHeight="1" thickTop="1" thickBot="1">
      <c r="A88" s="235">
        <v>37</v>
      </c>
      <c r="B88" s="422" t="s">
        <v>388</v>
      </c>
      <c r="C88" s="335" t="s">
        <v>381</v>
      </c>
      <c r="D88" s="173" t="s">
        <v>363</v>
      </c>
      <c r="E88" s="173" t="s">
        <v>385</v>
      </c>
      <c r="F88" s="163"/>
      <c r="G88" s="163"/>
      <c r="H88" s="163"/>
      <c r="I88" s="164"/>
    </row>
    <row r="89" spans="1:9" s="135" customFormat="1" ht="50" customHeight="1" thickTop="1" thickBot="1">
      <c r="A89" s="235">
        <v>38</v>
      </c>
      <c r="B89" s="422" t="s">
        <v>389</v>
      </c>
      <c r="C89" s="335" t="s">
        <v>382</v>
      </c>
      <c r="D89" s="173" t="s">
        <v>356</v>
      </c>
      <c r="E89" s="173" t="s">
        <v>386</v>
      </c>
      <c r="F89" s="163"/>
      <c r="G89" s="163"/>
      <c r="H89" s="163"/>
      <c r="I89" s="164"/>
    </row>
    <row r="90" spans="1:9" s="135" customFormat="1" ht="50" customHeight="1" thickTop="1">
      <c r="A90" s="477">
        <v>39</v>
      </c>
      <c r="B90" s="507" t="s">
        <v>391</v>
      </c>
      <c r="C90" s="507" t="s">
        <v>390</v>
      </c>
      <c r="D90" s="506" t="s">
        <v>342</v>
      </c>
      <c r="E90" s="162" t="s">
        <v>377</v>
      </c>
      <c r="F90" s="160"/>
      <c r="G90" s="160"/>
      <c r="H90" s="160"/>
      <c r="I90" s="171"/>
    </row>
    <row r="91" spans="1:9" s="135" customFormat="1" ht="50" customHeight="1" thickBot="1">
      <c r="A91" s="477"/>
      <c r="B91" s="507"/>
      <c r="C91" s="507"/>
      <c r="D91" s="506"/>
      <c r="E91" s="174" t="s">
        <v>378</v>
      </c>
      <c r="F91" s="174"/>
      <c r="G91" s="174"/>
      <c r="H91" s="174"/>
      <c r="I91" s="181"/>
    </row>
    <row r="92" spans="1:9" s="135" customFormat="1" ht="50" customHeight="1" thickTop="1" thickBot="1">
      <c r="A92" s="235">
        <v>40</v>
      </c>
      <c r="B92" s="422" t="s">
        <v>392</v>
      </c>
      <c r="C92" s="335" t="s">
        <v>395</v>
      </c>
      <c r="D92" s="173" t="s">
        <v>353</v>
      </c>
      <c r="E92" s="173" t="s">
        <v>398</v>
      </c>
      <c r="F92" s="163"/>
      <c r="G92" s="163"/>
      <c r="H92" s="163"/>
      <c r="I92" s="164"/>
    </row>
    <row r="93" spans="1:9" s="135" customFormat="1" ht="50" customHeight="1" thickTop="1" thickBot="1">
      <c r="A93" s="235">
        <v>41</v>
      </c>
      <c r="B93" s="422" t="s">
        <v>393</v>
      </c>
      <c r="C93" s="335" t="s">
        <v>397</v>
      </c>
      <c r="D93" s="173" t="s">
        <v>357</v>
      </c>
      <c r="E93" s="173" t="s">
        <v>399</v>
      </c>
      <c r="F93" s="163"/>
      <c r="G93" s="163"/>
      <c r="H93" s="163"/>
      <c r="I93" s="164"/>
    </row>
    <row r="94" spans="1:9" s="135" customFormat="1" ht="50" customHeight="1" thickTop="1" thickBot="1">
      <c r="A94" s="234">
        <v>42</v>
      </c>
      <c r="B94" s="420" t="s">
        <v>394</v>
      </c>
      <c r="C94" s="260" t="s">
        <v>396</v>
      </c>
      <c r="D94" s="176" t="s">
        <v>356</v>
      </c>
      <c r="E94" s="176" t="s">
        <v>400</v>
      </c>
      <c r="F94" s="199"/>
      <c r="G94" s="199"/>
      <c r="H94" s="199"/>
      <c r="I94" s="200"/>
    </row>
    <row r="95" spans="1:9" s="135" customFormat="1" ht="50" customHeight="1" thickTop="1" thickBot="1">
      <c r="A95" s="238">
        <v>43</v>
      </c>
      <c r="B95" s="438" t="s">
        <v>452</v>
      </c>
      <c r="C95" s="419" t="s">
        <v>403</v>
      </c>
      <c r="D95" s="191" t="s">
        <v>404</v>
      </c>
      <c r="E95" s="191" t="s">
        <v>409</v>
      </c>
      <c r="F95" s="191"/>
      <c r="G95" s="191"/>
      <c r="H95" s="191"/>
      <c r="I95" s="192"/>
    </row>
    <row r="96" spans="1:9" s="135" customFormat="1" ht="50" customHeight="1" thickTop="1" thickBot="1">
      <c r="A96" s="483">
        <v>44</v>
      </c>
      <c r="B96" s="485" t="s">
        <v>453</v>
      </c>
      <c r="C96" s="487" t="s">
        <v>405</v>
      </c>
      <c r="D96" s="160" t="s">
        <v>410</v>
      </c>
      <c r="E96" s="160" t="s">
        <v>407</v>
      </c>
      <c r="F96" s="160"/>
      <c r="G96" s="160"/>
      <c r="H96" s="160"/>
      <c r="I96" s="171"/>
    </row>
    <row r="97" spans="1:9" s="135" customFormat="1" ht="50" customHeight="1" thickTop="1" thickBot="1">
      <c r="A97" s="483"/>
      <c r="B97" s="485"/>
      <c r="C97" s="487"/>
      <c r="D97" s="161" t="s">
        <v>408</v>
      </c>
      <c r="E97" s="161" t="s">
        <v>414</v>
      </c>
      <c r="F97" s="161"/>
      <c r="G97" s="161"/>
      <c r="H97" s="161"/>
      <c r="I97" s="172"/>
    </row>
    <row r="98" spans="1:9" s="135" customFormat="1" ht="50" customHeight="1" thickTop="1" thickBot="1">
      <c r="A98" s="483">
        <v>45</v>
      </c>
      <c r="B98" s="485" t="s">
        <v>454</v>
      </c>
      <c r="C98" s="487" t="s">
        <v>415</v>
      </c>
      <c r="D98" s="160" t="s">
        <v>411</v>
      </c>
      <c r="E98" s="160" t="s">
        <v>412</v>
      </c>
      <c r="F98" s="160"/>
      <c r="G98" s="160"/>
      <c r="H98" s="160"/>
      <c r="I98" s="171"/>
    </row>
    <row r="99" spans="1:9" s="135" customFormat="1" ht="50" customHeight="1" thickTop="1" thickBot="1">
      <c r="A99" s="483"/>
      <c r="B99" s="485"/>
      <c r="C99" s="487"/>
      <c r="D99" s="161" t="s">
        <v>408</v>
      </c>
      <c r="E99" s="161" t="s">
        <v>413</v>
      </c>
      <c r="F99" s="161"/>
      <c r="G99" s="161"/>
      <c r="H99" s="161"/>
      <c r="I99" s="172"/>
    </row>
    <row r="100" spans="1:9" s="135" customFormat="1" ht="50" customHeight="1" thickTop="1" thickBot="1">
      <c r="A100" s="483">
        <v>46</v>
      </c>
      <c r="B100" s="485" t="s">
        <v>455</v>
      </c>
      <c r="C100" s="487" t="s">
        <v>406</v>
      </c>
      <c r="D100" s="160" t="s">
        <v>416</v>
      </c>
      <c r="E100" s="160" t="s">
        <v>417</v>
      </c>
      <c r="F100" s="160"/>
      <c r="G100" s="160"/>
      <c r="H100" s="160"/>
      <c r="I100" s="171"/>
    </row>
    <row r="101" spans="1:9" s="135" customFormat="1" ht="50" customHeight="1" thickTop="1" thickBot="1">
      <c r="A101" s="483"/>
      <c r="B101" s="485"/>
      <c r="C101" s="487"/>
      <c r="D101" s="161" t="s">
        <v>408</v>
      </c>
      <c r="E101" s="161" t="s">
        <v>418</v>
      </c>
      <c r="F101" s="161"/>
      <c r="G101" s="161"/>
      <c r="H101" s="161"/>
      <c r="I101" s="172"/>
    </row>
    <row r="102" spans="1:9" s="135" customFormat="1" ht="50" customHeight="1" thickTop="1" thickBot="1">
      <c r="A102" s="483">
        <v>47</v>
      </c>
      <c r="B102" s="485" t="s">
        <v>456</v>
      </c>
      <c r="C102" s="487" t="s">
        <v>419</v>
      </c>
      <c r="D102" s="160" t="s">
        <v>420</v>
      </c>
      <c r="E102" s="160" t="s">
        <v>421</v>
      </c>
      <c r="F102" s="160"/>
      <c r="G102" s="160"/>
      <c r="H102" s="160"/>
      <c r="I102" s="171"/>
    </row>
    <row r="103" spans="1:9" s="135" customFormat="1" ht="50" customHeight="1" thickTop="1" thickBot="1">
      <c r="A103" s="483"/>
      <c r="B103" s="485"/>
      <c r="C103" s="487"/>
      <c r="D103" s="161" t="s">
        <v>408</v>
      </c>
      <c r="E103" s="161" t="s">
        <v>422</v>
      </c>
      <c r="F103" s="161"/>
      <c r="G103" s="161"/>
      <c r="H103" s="161"/>
      <c r="I103" s="172"/>
    </row>
    <row r="104" spans="1:9" s="135" customFormat="1" ht="50" customHeight="1" thickTop="1" thickBot="1">
      <c r="A104" s="483">
        <v>48</v>
      </c>
      <c r="B104" s="485" t="s">
        <v>457</v>
      </c>
      <c r="C104" s="487" t="s">
        <v>423</v>
      </c>
      <c r="D104" s="497" t="s">
        <v>425</v>
      </c>
      <c r="E104" s="160" t="s">
        <v>424</v>
      </c>
      <c r="F104" s="160"/>
      <c r="G104" s="160"/>
      <c r="H104" s="160"/>
      <c r="I104" s="171"/>
    </row>
    <row r="105" spans="1:9" s="135" customFormat="1" ht="50" customHeight="1" thickTop="1" thickBot="1">
      <c r="A105" s="483"/>
      <c r="B105" s="485"/>
      <c r="C105" s="487"/>
      <c r="D105" s="497"/>
      <c r="E105" s="161" t="s">
        <v>426</v>
      </c>
      <c r="F105" s="161"/>
      <c r="G105" s="161"/>
      <c r="H105" s="161"/>
      <c r="I105" s="172"/>
    </row>
    <row r="106" spans="1:9" s="135" customFormat="1" ht="50" customHeight="1" thickTop="1" thickBot="1">
      <c r="A106" s="483">
        <v>49</v>
      </c>
      <c r="B106" s="485" t="s">
        <v>458</v>
      </c>
      <c r="C106" s="487" t="s">
        <v>427</v>
      </c>
      <c r="D106" s="497" t="s">
        <v>428</v>
      </c>
      <c r="E106" s="160" t="s">
        <v>429</v>
      </c>
      <c r="F106" s="160"/>
      <c r="G106" s="160"/>
      <c r="H106" s="160"/>
      <c r="I106" s="171"/>
    </row>
    <row r="107" spans="1:9" s="135" customFormat="1" ht="50" customHeight="1" thickTop="1" thickBot="1">
      <c r="A107" s="483"/>
      <c r="B107" s="485"/>
      <c r="C107" s="487"/>
      <c r="D107" s="497"/>
      <c r="E107" s="179" t="s">
        <v>430</v>
      </c>
      <c r="F107" s="179"/>
      <c r="G107" s="179"/>
      <c r="H107" s="179"/>
      <c r="I107" s="180"/>
    </row>
    <row r="108" spans="1:9" s="135" customFormat="1" ht="50" customHeight="1" thickTop="1" thickBot="1">
      <c r="A108" s="483"/>
      <c r="B108" s="485"/>
      <c r="C108" s="487"/>
      <c r="D108" s="497"/>
      <c r="E108" s="161" t="s">
        <v>434</v>
      </c>
      <c r="F108" s="161"/>
      <c r="G108" s="161"/>
      <c r="H108" s="161"/>
      <c r="I108" s="172"/>
    </row>
    <row r="109" spans="1:9" s="135" customFormat="1" ht="50" customHeight="1" thickTop="1" thickBot="1">
      <c r="A109" s="483">
        <v>50</v>
      </c>
      <c r="B109" s="485" t="s">
        <v>459</v>
      </c>
      <c r="C109" s="487" t="s">
        <v>431</v>
      </c>
      <c r="D109" s="497" t="s">
        <v>428</v>
      </c>
      <c r="E109" s="201" t="s">
        <v>429</v>
      </c>
      <c r="F109" s="201"/>
      <c r="G109" s="201"/>
      <c r="H109" s="201"/>
      <c r="I109" s="202"/>
    </row>
    <row r="110" spans="1:9" s="135" customFormat="1" ht="50" customHeight="1" thickTop="1" thickBot="1">
      <c r="A110" s="483"/>
      <c r="B110" s="485"/>
      <c r="C110" s="487"/>
      <c r="D110" s="497"/>
      <c r="E110" s="203" t="s">
        <v>430</v>
      </c>
      <c r="F110" s="203"/>
      <c r="G110" s="203"/>
      <c r="H110" s="203"/>
      <c r="I110" s="204"/>
    </row>
    <row r="111" spans="1:9" s="135" customFormat="1" ht="50" customHeight="1" thickTop="1" thickBot="1">
      <c r="A111" s="483"/>
      <c r="B111" s="485"/>
      <c r="C111" s="487"/>
      <c r="D111" s="497"/>
      <c r="E111" s="205" t="s">
        <v>434</v>
      </c>
      <c r="F111" s="205"/>
      <c r="G111" s="205"/>
      <c r="H111" s="205"/>
      <c r="I111" s="206"/>
    </row>
    <row r="112" spans="1:9" s="135" customFormat="1" ht="50" customHeight="1" thickTop="1" thickBot="1">
      <c r="A112" s="483">
        <v>51</v>
      </c>
      <c r="B112" s="485" t="s">
        <v>460</v>
      </c>
      <c r="C112" s="487" t="s">
        <v>432</v>
      </c>
      <c r="D112" s="497" t="s">
        <v>428</v>
      </c>
      <c r="E112" s="160" t="s">
        <v>429</v>
      </c>
      <c r="F112" s="160"/>
      <c r="G112" s="160"/>
      <c r="H112" s="160"/>
      <c r="I112" s="171"/>
    </row>
    <row r="113" spans="1:9" s="135" customFormat="1" ht="50" customHeight="1" thickTop="1" thickBot="1">
      <c r="A113" s="483"/>
      <c r="B113" s="485"/>
      <c r="C113" s="487"/>
      <c r="D113" s="497"/>
      <c r="E113" s="179" t="s">
        <v>430</v>
      </c>
      <c r="F113" s="179"/>
      <c r="G113" s="179"/>
      <c r="H113" s="179"/>
      <c r="I113" s="180"/>
    </row>
    <row r="114" spans="1:9" s="135" customFormat="1" ht="50" customHeight="1" thickTop="1" thickBot="1">
      <c r="A114" s="483"/>
      <c r="B114" s="485"/>
      <c r="C114" s="487"/>
      <c r="D114" s="497"/>
      <c r="E114" s="161" t="s">
        <v>434</v>
      </c>
      <c r="F114" s="161"/>
      <c r="G114" s="161"/>
      <c r="H114" s="161"/>
      <c r="I114" s="172"/>
    </row>
    <row r="115" spans="1:9" s="135" customFormat="1" ht="50" customHeight="1" thickTop="1" thickBot="1">
      <c r="A115" s="483">
        <v>52</v>
      </c>
      <c r="B115" s="485" t="s">
        <v>461</v>
      </c>
      <c r="C115" s="487" t="s">
        <v>433</v>
      </c>
      <c r="D115" s="497" t="s">
        <v>428</v>
      </c>
      <c r="E115" s="160" t="s">
        <v>429</v>
      </c>
      <c r="F115" s="160"/>
      <c r="G115" s="160"/>
      <c r="H115" s="160"/>
      <c r="I115" s="171"/>
    </row>
    <row r="116" spans="1:9" s="135" customFormat="1" ht="50" customHeight="1" thickTop="1" thickBot="1">
      <c r="A116" s="483"/>
      <c r="B116" s="485"/>
      <c r="C116" s="487"/>
      <c r="D116" s="497"/>
      <c r="E116" s="179" t="s">
        <v>430</v>
      </c>
      <c r="F116" s="179"/>
      <c r="G116" s="179"/>
      <c r="H116" s="179"/>
      <c r="I116" s="180"/>
    </row>
    <row r="117" spans="1:9" s="135" customFormat="1" ht="50" customHeight="1" thickTop="1" thickBot="1">
      <c r="A117" s="483"/>
      <c r="B117" s="485"/>
      <c r="C117" s="487"/>
      <c r="D117" s="497"/>
      <c r="E117" s="161" t="s">
        <v>434</v>
      </c>
      <c r="F117" s="161"/>
      <c r="G117" s="161"/>
      <c r="H117" s="161"/>
      <c r="I117" s="172"/>
    </row>
    <row r="118" spans="1:9" s="135" customFormat="1" ht="50" customHeight="1" thickTop="1">
      <c r="A118" s="488">
        <v>53</v>
      </c>
      <c r="B118" s="490" t="s">
        <v>462</v>
      </c>
      <c r="C118" s="492" t="s">
        <v>435</v>
      </c>
      <c r="D118" s="160" t="s">
        <v>436</v>
      </c>
      <c r="E118" s="160" t="s">
        <v>438</v>
      </c>
      <c r="F118" s="160"/>
      <c r="G118" s="160"/>
      <c r="H118" s="160"/>
      <c r="I118" s="171"/>
    </row>
    <row r="119" spans="1:9" s="135" customFormat="1" ht="50" customHeight="1" thickBot="1">
      <c r="A119" s="477"/>
      <c r="B119" s="507"/>
      <c r="C119" s="494"/>
      <c r="D119" s="174" t="s">
        <v>437</v>
      </c>
      <c r="E119" s="174" t="s">
        <v>439</v>
      </c>
      <c r="F119" s="174"/>
      <c r="G119" s="174"/>
      <c r="H119" s="174"/>
      <c r="I119" s="181"/>
    </row>
    <row r="120" spans="1:9" s="135" customFormat="1" ht="73.25" customHeight="1" thickTop="1" thickBot="1">
      <c r="A120" s="208">
        <v>54</v>
      </c>
      <c r="B120" s="437" t="s">
        <v>440</v>
      </c>
      <c r="C120" s="418" t="s">
        <v>442</v>
      </c>
      <c r="D120" s="157" t="s">
        <v>443</v>
      </c>
      <c r="E120" s="158"/>
      <c r="F120" s="209"/>
      <c r="G120" s="416">
        <v>42889</v>
      </c>
      <c r="H120" s="209"/>
      <c r="I120" s="210"/>
    </row>
    <row r="121" spans="1:9" s="135" customFormat="1" ht="50" customHeight="1" thickTop="1">
      <c r="A121" s="488">
        <v>55</v>
      </c>
      <c r="B121" s="490" t="s">
        <v>441</v>
      </c>
      <c r="C121" s="492" t="s">
        <v>306</v>
      </c>
      <c r="D121" s="160" t="s">
        <v>305</v>
      </c>
      <c r="E121" s="160" t="s">
        <v>304</v>
      </c>
      <c r="F121" s="160"/>
      <c r="G121" s="160"/>
      <c r="H121" s="160"/>
      <c r="I121" s="171"/>
    </row>
    <row r="122" spans="1:9" s="135" customFormat="1" ht="50" customHeight="1" thickBot="1">
      <c r="A122" s="495"/>
      <c r="B122" s="500"/>
      <c r="C122" s="496"/>
      <c r="D122" s="161" t="s">
        <v>322</v>
      </c>
      <c r="E122" s="161" t="s">
        <v>323</v>
      </c>
      <c r="F122" s="161"/>
      <c r="G122" s="161"/>
      <c r="H122" s="161"/>
      <c r="I122" s="172"/>
    </row>
    <row r="123" spans="1:9" s="135" customFormat="1" ht="50" customHeight="1" thickTop="1" thickBot="1">
      <c r="A123" s="235">
        <v>56</v>
      </c>
      <c r="B123" s="422" t="s">
        <v>444</v>
      </c>
      <c r="C123" s="335" t="s">
        <v>307</v>
      </c>
      <c r="D123" s="163" t="s">
        <v>318</v>
      </c>
      <c r="E123" s="163" t="s">
        <v>320</v>
      </c>
      <c r="F123" s="163"/>
      <c r="G123" s="163"/>
      <c r="H123" s="163"/>
      <c r="I123" s="164"/>
    </row>
    <row r="124" spans="1:9" s="135" customFormat="1" ht="50" customHeight="1" thickTop="1" thickBot="1">
      <c r="A124" s="235">
        <v>57</v>
      </c>
      <c r="B124" s="422" t="s">
        <v>445</v>
      </c>
      <c r="C124" s="335" t="s">
        <v>308</v>
      </c>
      <c r="D124" s="163" t="s">
        <v>319</v>
      </c>
      <c r="E124" s="163" t="s">
        <v>321</v>
      </c>
      <c r="F124" s="163"/>
      <c r="G124" s="163"/>
      <c r="H124" s="163"/>
      <c r="I124" s="164"/>
    </row>
    <row r="125" spans="1:9" s="135" customFormat="1" ht="50" customHeight="1" thickTop="1" thickBot="1">
      <c r="A125" s="235">
        <v>58</v>
      </c>
      <c r="B125" s="422" t="s">
        <v>446</v>
      </c>
      <c r="C125" s="335" t="s">
        <v>309</v>
      </c>
      <c r="D125" s="163" t="s">
        <v>313</v>
      </c>
      <c r="E125" s="163" t="s">
        <v>314</v>
      </c>
      <c r="F125" s="163"/>
      <c r="G125" s="163"/>
      <c r="H125" s="163"/>
      <c r="I125" s="164"/>
    </row>
    <row r="126" spans="1:9" ht="50" customHeight="1" thickTop="1" thickBot="1">
      <c r="A126" s="483">
        <v>59</v>
      </c>
      <c r="B126" s="485" t="s">
        <v>447</v>
      </c>
      <c r="C126" s="487" t="s">
        <v>311</v>
      </c>
      <c r="D126" s="497" t="s">
        <v>317</v>
      </c>
      <c r="E126" s="163" t="s">
        <v>315</v>
      </c>
      <c r="F126" s="211"/>
      <c r="G126" s="211"/>
      <c r="H126" s="211"/>
      <c r="I126" s="212"/>
    </row>
    <row r="127" spans="1:9" ht="50" customHeight="1" thickTop="1" thickBot="1">
      <c r="A127" s="488"/>
      <c r="B127" s="490"/>
      <c r="C127" s="492"/>
      <c r="D127" s="504"/>
      <c r="E127" s="199" t="s">
        <v>316</v>
      </c>
      <c r="F127" s="214"/>
      <c r="G127" s="214"/>
      <c r="H127" s="214"/>
      <c r="I127" s="215"/>
    </row>
    <row r="128" spans="1:9" ht="50" customHeight="1" thickTop="1" thickBot="1">
      <c r="A128" s="238">
        <v>60</v>
      </c>
      <c r="B128" s="438" t="s">
        <v>448</v>
      </c>
      <c r="C128" s="419" t="s">
        <v>325</v>
      </c>
      <c r="D128" s="191" t="s">
        <v>326</v>
      </c>
      <c r="E128" s="191" t="s">
        <v>327</v>
      </c>
      <c r="F128" s="216"/>
      <c r="G128" s="216"/>
      <c r="H128" s="216"/>
      <c r="I128" s="217"/>
    </row>
    <row r="129" spans="1:9" ht="50" customHeight="1" thickTop="1" thickBot="1">
      <c r="A129" s="235">
        <v>61</v>
      </c>
      <c r="B129" s="422" t="s">
        <v>449</v>
      </c>
      <c r="C129" s="335" t="s">
        <v>328</v>
      </c>
      <c r="D129" s="163" t="s">
        <v>329</v>
      </c>
      <c r="E129" s="163" t="s">
        <v>330</v>
      </c>
      <c r="F129" s="211"/>
      <c r="G129" s="211"/>
      <c r="H129" s="211"/>
      <c r="I129" s="212"/>
    </row>
    <row r="130" spans="1:9" ht="50" customHeight="1" thickTop="1" thickBot="1">
      <c r="A130" s="235">
        <v>62</v>
      </c>
      <c r="B130" s="422" t="s">
        <v>450</v>
      </c>
      <c r="C130" s="335" t="s">
        <v>335</v>
      </c>
      <c r="D130" s="163" t="s">
        <v>333</v>
      </c>
      <c r="E130" s="163" t="s">
        <v>334</v>
      </c>
      <c r="F130" s="211"/>
      <c r="G130" s="211"/>
      <c r="H130" s="211"/>
      <c r="I130" s="212"/>
    </row>
    <row r="131" spans="1:9" ht="50" customHeight="1" thickTop="1" thickBot="1">
      <c r="A131" s="483">
        <v>63</v>
      </c>
      <c r="B131" s="485" t="s">
        <v>451</v>
      </c>
      <c r="C131" s="487" t="s">
        <v>336</v>
      </c>
      <c r="D131" s="218" t="s">
        <v>371</v>
      </c>
      <c r="E131" s="219" t="s">
        <v>338</v>
      </c>
      <c r="F131" s="220"/>
      <c r="G131" s="220"/>
      <c r="H131" s="220"/>
      <c r="I131" s="221"/>
    </row>
    <row r="132" spans="1:9" ht="50" customHeight="1" thickTop="1" thickBot="1">
      <c r="A132" s="488"/>
      <c r="B132" s="490"/>
      <c r="C132" s="492"/>
      <c r="D132" s="222" t="s">
        <v>337</v>
      </c>
      <c r="E132" s="223" t="s">
        <v>339</v>
      </c>
      <c r="F132" s="224"/>
      <c r="G132" s="224"/>
      <c r="H132" s="224"/>
      <c r="I132" s="225"/>
    </row>
    <row r="133" spans="1:9" ht="50" customHeight="1" thickTop="1" thickBot="1">
      <c r="A133" s="498">
        <v>64</v>
      </c>
      <c r="B133" s="567" t="s">
        <v>341</v>
      </c>
      <c r="C133" s="501" t="s">
        <v>343</v>
      </c>
      <c r="D133" s="195" t="s">
        <v>361</v>
      </c>
      <c r="E133" s="195" t="s">
        <v>344</v>
      </c>
      <c r="F133" s="226"/>
      <c r="G133" s="226"/>
      <c r="H133" s="226"/>
      <c r="I133" s="227"/>
    </row>
    <row r="134" spans="1:9" ht="50" customHeight="1" thickTop="1" thickBot="1">
      <c r="A134" s="483"/>
      <c r="B134" s="485"/>
      <c r="C134" s="487"/>
      <c r="D134" s="198" t="s">
        <v>401</v>
      </c>
      <c r="E134" s="198" t="s">
        <v>402</v>
      </c>
      <c r="F134" s="228"/>
      <c r="G134" s="228"/>
      <c r="H134" s="228"/>
      <c r="I134" s="229"/>
    </row>
    <row r="135" spans="1:9" ht="50" customHeight="1" thickTop="1" thickBot="1">
      <c r="A135" s="483">
        <v>65</v>
      </c>
      <c r="B135" s="485" t="s">
        <v>345</v>
      </c>
      <c r="C135" s="485" t="s">
        <v>360</v>
      </c>
      <c r="D135" s="502" t="s">
        <v>342</v>
      </c>
      <c r="E135" s="160" t="s">
        <v>358</v>
      </c>
      <c r="F135" s="220"/>
      <c r="G135" s="220"/>
      <c r="H135" s="220"/>
      <c r="I135" s="221"/>
    </row>
    <row r="136" spans="1:9" ht="50" customHeight="1" thickTop="1" thickBot="1">
      <c r="A136" s="483"/>
      <c r="B136" s="485"/>
      <c r="C136" s="485"/>
      <c r="D136" s="503"/>
      <c r="E136" s="161" t="s">
        <v>359</v>
      </c>
      <c r="F136" s="228"/>
      <c r="G136" s="228"/>
      <c r="H136" s="228"/>
      <c r="I136" s="229"/>
    </row>
    <row r="137" spans="1:9" ht="50" customHeight="1" thickTop="1" thickBot="1">
      <c r="A137" s="213">
        <v>66</v>
      </c>
      <c r="B137" s="422" t="s">
        <v>346</v>
      </c>
      <c r="C137" s="335" t="s">
        <v>347</v>
      </c>
      <c r="D137" s="207" t="s">
        <v>356</v>
      </c>
      <c r="E137" s="207" t="s">
        <v>355</v>
      </c>
      <c r="F137" s="211"/>
      <c r="G137" s="211"/>
      <c r="H137" s="211"/>
      <c r="I137" s="212"/>
    </row>
    <row r="138" spans="1:9" ht="50" customHeight="1" thickTop="1" thickBot="1">
      <c r="A138" s="235">
        <v>67</v>
      </c>
      <c r="B138" s="422" t="s">
        <v>349</v>
      </c>
      <c r="C138" s="335" t="s">
        <v>348</v>
      </c>
      <c r="D138" s="207" t="s">
        <v>357</v>
      </c>
      <c r="E138" s="207" t="s">
        <v>354</v>
      </c>
      <c r="F138" s="211"/>
      <c r="G138" s="211"/>
      <c r="H138" s="211"/>
      <c r="I138" s="212"/>
    </row>
    <row r="139" spans="1:9" ht="50" customHeight="1" thickTop="1" thickBot="1">
      <c r="A139" s="235">
        <v>68</v>
      </c>
      <c r="B139" s="422" t="s">
        <v>350</v>
      </c>
      <c r="C139" s="335" t="s">
        <v>372</v>
      </c>
      <c r="D139" s="207" t="s">
        <v>363</v>
      </c>
      <c r="E139" s="207" t="s">
        <v>364</v>
      </c>
      <c r="F139" s="211"/>
      <c r="G139" s="211"/>
      <c r="H139" s="211"/>
      <c r="I139" s="212"/>
    </row>
    <row r="140" spans="1:9" ht="50" customHeight="1" thickTop="1" thickBot="1">
      <c r="A140" s="483">
        <v>69</v>
      </c>
      <c r="B140" s="485" t="s">
        <v>366</v>
      </c>
      <c r="C140" s="485" t="s">
        <v>373</v>
      </c>
      <c r="D140" s="497" t="s">
        <v>342</v>
      </c>
      <c r="E140" s="160" t="s">
        <v>375</v>
      </c>
      <c r="F140" s="220"/>
      <c r="G140" s="220"/>
      <c r="H140" s="220"/>
      <c r="I140" s="221"/>
    </row>
    <row r="141" spans="1:9" ht="50" customHeight="1" thickTop="1" thickBot="1">
      <c r="A141" s="483"/>
      <c r="B141" s="485"/>
      <c r="C141" s="485"/>
      <c r="D141" s="497"/>
      <c r="E141" s="161" t="s">
        <v>376</v>
      </c>
      <c r="F141" s="228"/>
      <c r="G141" s="228"/>
      <c r="H141" s="228"/>
      <c r="I141" s="229"/>
    </row>
    <row r="142" spans="1:9" ht="50" customHeight="1" thickTop="1" thickBot="1">
      <c r="A142" s="235">
        <v>70</v>
      </c>
      <c r="B142" s="422" t="s">
        <v>368</v>
      </c>
      <c r="C142" s="335" t="s">
        <v>351</v>
      </c>
      <c r="D142" s="207" t="s">
        <v>353</v>
      </c>
      <c r="E142" s="207" t="s">
        <v>352</v>
      </c>
      <c r="F142" s="211"/>
      <c r="G142" s="211"/>
      <c r="H142" s="211"/>
      <c r="I142" s="212"/>
    </row>
    <row r="143" spans="1:9" ht="50" customHeight="1" thickTop="1" thickBot="1">
      <c r="A143" s="235">
        <v>71</v>
      </c>
      <c r="B143" s="422" t="s">
        <v>369</v>
      </c>
      <c r="C143" s="335" t="s">
        <v>362</v>
      </c>
      <c r="D143" s="207" t="s">
        <v>363</v>
      </c>
      <c r="E143" s="207" t="s">
        <v>365</v>
      </c>
      <c r="F143" s="211"/>
      <c r="G143" s="211"/>
      <c r="H143" s="211"/>
      <c r="I143" s="212"/>
    </row>
    <row r="144" spans="1:9" ht="50" customHeight="1" thickTop="1" thickBot="1">
      <c r="A144" s="235">
        <v>72</v>
      </c>
      <c r="B144" s="422" t="s">
        <v>370</v>
      </c>
      <c r="C144" s="335" t="s">
        <v>383</v>
      </c>
      <c r="D144" s="207" t="s">
        <v>363</v>
      </c>
      <c r="E144" s="207" t="s">
        <v>367</v>
      </c>
      <c r="F144" s="211"/>
      <c r="G144" s="211"/>
      <c r="H144" s="211"/>
      <c r="I144" s="212"/>
    </row>
    <row r="145" spans="1:9" ht="50" customHeight="1" thickTop="1" thickBot="1">
      <c r="A145" s="483">
        <v>73</v>
      </c>
      <c r="B145" s="485" t="s">
        <v>379</v>
      </c>
      <c r="C145" s="485" t="s">
        <v>374</v>
      </c>
      <c r="D145" s="497" t="s">
        <v>342</v>
      </c>
      <c r="E145" s="160" t="s">
        <v>377</v>
      </c>
      <c r="F145" s="220"/>
      <c r="G145" s="220"/>
      <c r="H145" s="220"/>
      <c r="I145" s="221"/>
    </row>
    <row r="146" spans="1:9" ht="50" customHeight="1" thickTop="1" thickBot="1">
      <c r="A146" s="483"/>
      <c r="B146" s="485"/>
      <c r="C146" s="485"/>
      <c r="D146" s="497"/>
      <c r="E146" s="161" t="s">
        <v>378</v>
      </c>
      <c r="F146" s="228"/>
      <c r="G146" s="228"/>
      <c r="H146" s="228"/>
      <c r="I146" s="229"/>
    </row>
    <row r="147" spans="1:9" ht="50" customHeight="1" thickTop="1" thickBot="1">
      <c r="A147" s="235">
        <v>74</v>
      </c>
      <c r="B147" s="422" t="s">
        <v>387</v>
      </c>
      <c r="C147" s="335" t="s">
        <v>380</v>
      </c>
      <c r="D147" s="207" t="s">
        <v>353</v>
      </c>
      <c r="E147" s="207" t="s">
        <v>384</v>
      </c>
      <c r="F147" s="211"/>
      <c r="G147" s="211"/>
      <c r="H147" s="211"/>
      <c r="I147" s="212"/>
    </row>
    <row r="148" spans="1:9" ht="50" customHeight="1" thickTop="1" thickBot="1">
      <c r="A148" s="235">
        <v>75</v>
      </c>
      <c r="B148" s="422" t="s">
        <v>388</v>
      </c>
      <c r="C148" s="335" t="s">
        <v>381</v>
      </c>
      <c r="D148" s="207" t="s">
        <v>363</v>
      </c>
      <c r="E148" s="207" t="s">
        <v>385</v>
      </c>
      <c r="F148" s="211"/>
      <c r="G148" s="211"/>
      <c r="H148" s="211"/>
      <c r="I148" s="212"/>
    </row>
    <row r="149" spans="1:9" ht="50" customHeight="1" thickTop="1" thickBot="1">
      <c r="A149" s="235">
        <v>76</v>
      </c>
      <c r="B149" s="422" t="s">
        <v>389</v>
      </c>
      <c r="C149" s="335" t="s">
        <v>382</v>
      </c>
      <c r="D149" s="207" t="s">
        <v>356</v>
      </c>
      <c r="E149" s="207" t="s">
        <v>386</v>
      </c>
      <c r="F149" s="211"/>
      <c r="G149" s="211"/>
      <c r="H149" s="211"/>
      <c r="I149" s="212"/>
    </row>
    <row r="150" spans="1:9" ht="50" customHeight="1" thickTop="1" thickBot="1">
      <c r="A150" s="483">
        <v>77</v>
      </c>
      <c r="B150" s="485" t="s">
        <v>391</v>
      </c>
      <c r="C150" s="485" t="s">
        <v>390</v>
      </c>
      <c r="D150" s="497" t="s">
        <v>342</v>
      </c>
      <c r="E150" s="160" t="s">
        <v>377</v>
      </c>
      <c r="F150" s="220"/>
      <c r="G150" s="220"/>
      <c r="H150" s="220"/>
      <c r="I150" s="221"/>
    </row>
    <row r="151" spans="1:9" ht="50" customHeight="1" thickTop="1" thickBot="1">
      <c r="A151" s="483"/>
      <c r="B151" s="485"/>
      <c r="C151" s="485"/>
      <c r="D151" s="497"/>
      <c r="E151" s="161" t="s">
        <v>378</v>
      </c>
      <c r="F151" s="228"/>
      <c r="G151" s="228"/>
      <c r="H151" s="228"/>
      <c r="I151" s="229"/>
    </row>
    <row r="152" spans="1:9" ht="50" customHeight="1" thickTop="1" thickBot="1">
      <c r="A152" s="235">
        <v>78</v>
      </c>
      <c r="B152" s="422" t="s">
        <v>392</v>
      </c>
      <c r="C152" s="335" t="s">
        <v>395</v>
      </c>
      <c r="D152" s="207" t="s">
        <v>353</v>
      </c>
      <c r="E152" s="207" t="s">
        <v>398</v>
      </c>
      <c r="F152" s="211"/>
      <c r="G152" s="211"/>
      <c r="H152" s="211"/>
      <c r="I152" s="212"/>
    </row>
    <row r="153" spans="1:9" ht="50" customHeight="1" thickTop="1" thickBot="1">
      <c r="A153" s="235">
        <v>79</v>
      </c>
      <c r="B153" s="422" t="s">
        <v>393</v>
      </c>
      <c r="C153" s="335" t="s">
        <v>397</v>
      </c>
      <c r="D153" s="207" t="s">
        <v>357</v>
      </c>
      <c r="E153" s="207" t="s">
        <v>399</v>
      </c>
      <c r="F153" s="211"/>
      <c r="G153" s="211"/>
      <c r="H153" s="211"/>
      <c r="I153" s="212"/>
    </row>
    <row r="154" spans="1:9" ht="50" customHeight="1" thickTop="1" thickBot="1">
      <c r="A154" s="234">
        <v>80</v>
      </c>
      <c r="B154" s="420" t="s">
        <v>394</v>
      </c>
      <c r="C154" s="260" t="s">
        <v>396</v>
      </c>
      <c r="D154" s="237" t="s">
        <v>356</v>
      </c>
      <c r="E154" s="237" t="s">
        <v>400</v>
      </c>
      <c r="F154" s="214"/>
      <c r="G154" s="214"/>
      <c r="H154" s="214"/>
      <c r="I154" s="215"/>
    </row>
    <row r="155" spans="1:9" ht="80.5" customHeight="1" thickBot="1">
      <c r="A155" s="268">
        <v>81</v>
      </c>
      <c r="B155" s="442" t="s">
        <v>463</v>
      </c>
      <c r="C155" s="269" t="s">
        <v>464</v>
      </c>
      <c r="D155" s="270" t="s">
        <v>466</v>
      </c>
      <c r="E155" s="270" t="s">
        <v>469</v>
      </c>
      <c r="F155" s="271"/>
      <c r="G155" s="271"/>
      <c r="H155" s="271"/>
      <c r="I155" s="272"/>
    </row>
    <row r="156" spans="1:9" ht="50" customHeight="1" thickTop="1">
      <c r="A156" s="488">
        <v>82</v>
      </c>
      <c r="B156" s="478" t="s">
        <v>465</v>
      </c>
      <c r="C156" s="478" t="s">
        <v>468</v>
      </c>
      <c r="D156" s="230" t="s">
        <v>467</v>
      </c>
      <c r="E156" s="220"/>
      <c r="F156" s="220"/>
      <c r="G156" s="220"/>
      <c r="H156" s="220"/>
      <c r="I156" s="221"/>
    </row>
    <row r="157" spans="1:9" ht="180" customHeight="1" thickBot="1">
      <c r="A157" s="495"/>
      <c r="B157" s="479"/>
      <c r="C157" s="479"/>
      <c r="D157" s="231" t="s">
        <v>516</v>
      </c>
      <c r="E157" s="232" t="s">
        <v>517</v>
      </c>
      <c r="F157" s="228"/>
      <c r="G157" s="228"/>
      <c r="H157" s="228"/>
      <c r="I157" s="229"/>
    </row>
    <row r="158" spans="1:9" ht="50" customHeight="1" thickTop="1">
      <c r="A158" s="488">
        <v>83</v>
      </c>
      <c r="B158" s="478" t="s">
        <v>471</v>
      </c>
      <c r="C158" s="492" t="s">
        <v>621</v>
      </c>
      <c r="D158" s="230" t="s">
        <v>467</v>
      </c>
      <c r="E158" s="220"/>
      <c r="F158" s="220"/>
      <c r="G158" s="220"/>
      <c r="H158" s="220"/>
      <c r="I158" s="221"/>
    </row>
    <row r="159" spans="1:9" ht="150" customHeight="1" thickBot="1">
      <c r="A159" s="495"/>
      <c r="B159" s="479"/>
      <c r="C159" s="496"/>
      <c r="D159" s="232" t="s">
        <v>470</v>
      </c>
      <c r="E159" s="232" t="s">
        <v>473</v>
      </c>
      <c r="F159" s="228"/>
      <c r="G159" s="228"/>
      <c r="H159" s="228"/>
      <c r="I159" s="229"/>
    </row>
    <row r="160" spans="1:9" ht="50" customHeight="1" thickTop="1">
      <c r="A160" s="488">
        <v>84</v>
      </c>
      <c r="B160" s="478" t="s">
        <v>474</v>
      </c>
      <c r="C160" s="492" t="s">
        <v>622</v>
      </c>
      <c r="D160" s="230" t="s">
        <v>467</v>
      </c>
      <c r="E160" s="220"/>
      <c r="F160" s="220"/>
      <c r="G160" s="220"/>
      <c r="H160" s="220"/>
      <c r="I160" s="221"/>
    </row>
    <row r="161" spans="1:9" ht="150" customHeight="1" thickBot="1">
      <c r="A161" s="495"/>
      <c r="B161" s="479"/>
      <c r="C161" s="496"/>
      <c r="D161" s="232" t="s">
        <v>475</v>
      </c>
      <c r="E161" s="232" t="s">
        <v>510</v>
      </c>
      <c r="F161" s="228"/>
      <c r="G161" s="228"/>
      <c r="H161" s="228"/>
      <c r="I161" s="229"/>
    </row>
    <row r="162" spans="1:9" ht="50" customHeight="1" thickTop="1">
      <c r="A162" s="488">
        <v>85</v>
      </c>
      <c r="B162" s="478" t="s">
        <v>477</v>
      </c>
      <c r="C162" s="492" t="s">
        <v>623</v>
      </c>
      <c r="D162" s="230" t="s">
        <v>467</v>
      </c>
      <c r="E162" s="220"/>
      <c r="F162" s="220"/>
      <c r="G162" s="220"/>
      <c r="H162" s="220"/>
      <c r="I162" s="221"/>
    </row>
    <row r="163" spans="1:9" ht="150" customHeight="1" thickBot="1">
      <c r="A163" s="495"/>
      <c r="B163" s="479"/>
      <c r="C163" s="496"/>
      <c r="D163" s="232" t="s">
        <v>472</v>
      </c>
      <c r="E163" s="232" t="s">
        <v>509</v>
      </c>
      <c r="F163" s="228"/>
      <c r="G163" s="228"/>
      <c r="H163" s="228"/>
      <c r="I163" s="229"/>
    </row>
    <row r="164" spans="1:9" ht="50" customHeight="1" thickTop="1">
      <c r="A164" s="488">
        <v>86</v>
      </c>
      <c r="B164" s="478" t="s">
        <v>478</v>
      </c>
      <c r="C164" s="492" t="s">
        <v>624</v>
      </c>
      <c r="D164" s="230" t="s">
        <v>467</v>
      </c>
      <c r="E164" s="220"/>
      <c r="F164" s="220"/>
      <c r="G164" s="220"/>
      <c r="H164" s="220"/>
      <c r="I164" s="221"/>
    </row>
    <row r="165" spans="1:9" ht="150" customHeight="1" thickBot="1">
      <c r="A165" s="495"/>
      <c r="B165" s="479"/>
      <c r="C165" s="496"/>
      <c r="D165" s="232" t="s">
        <v>476</v>
      </c>
      <c r="E165" s="232" t="s">
        <v>508</v>
      </c>
      <c r="F165" s="228"/>
      <c r="G165" s="228"/>
      <c r="H165" s="228"/>
      <c r="I165" s="229"/>
    </row>
    <row r="166" spans="1:9" ht="50" customHeight="1" thickTop="1">
      <c r="A166" s="488">
        <v>87</v>
      </c>
      <c r="B166" s="478" t="s">
        <v>480</v>
      </c>
      <c r="C166" s="492" t="s">
        <v>625</v>
      </c>
      <c r="D166" s="230" t="s">
        <v>467</v>
      </c>
      <c r="E166" s="220"/>
      <c r="F166" s="220"/>
      <c r="G166" s="220"/>
      <c r="H166" s="220"/>
      <c r="I166" s="221"/>
    </row>
    <row r="167" spans="1:9" ht="150" customHeight="1" thickBot="1">
      <c r="A167" s="495"/>
      <c r="B167" s="479"/>
      <c r="C167" s="496"/>
      <c r="D167" s="232" t="s">
        <v>479</v>
      </c>
      <c r="E167" s="232" t="s">
        <v>482</v>
      </c>
      <c r="F167" s="228"/>
      <c r="G167" s="228"/>
      <c r="H167" s="228"/>
      <c r="I167" s="229"/>
    </row>
    <row r="168" spans="1:9" ht="50" customHeight="1" thickTop="1">
      <c r="A168" s="488">
        <v>88</v>
      </c>
      <c r="B168" s="478" t="s">
        <v>483</v>
      </c>
      <c r="C168" s="492" t="s">
        <v>626</v>
      </c>
      <c r="D168" s="230" t="s">
        <v>467</v>
      </c>
      <c r="E168" s="220"/>
      <c r="F168" s="220"/>
      <c r="G168" s="220"/>
      <c r="H168" s="220"/>
      <c r="I168" s="221"/>
    </row>
    <row r="169" spans="1:9" ht="150" customHeight="1" thickBot="1">
      <c r="A169" s="495"/>
      <c r="B169" s="479"/>
      <c r="C169" s="496"/>
      <c r="D169" s="232" t="s">
        <v>481</v>
      </c>
      <c r="E169" s="232" t="s">
        <v>507</v>
      </c>
      <c r="F169" s="228"/>
      <c r="G169" s="228"/>
      <c r="H169" s="228"/>
      <c r="I169" s="229"/>
    </row>
    <row r="170" spans="1:9" ht="50" customHeight="1" thickTop="1">
      <c r="A170" s="488">
        <v>89</v>
      </c>
      <c r="B170" s="478" t="s">
        <v>484</v>
      </c>
      <c r="C170" s="492" t="s">
        <v>627</v>
      </c>
      <c r="D170" s="230" t="s">
        <v>467</v>
      </c>
      <c r="E170" s="220"/>
      <c r="F170" s="220"/>
      <c r="G170" s="220"/>
      <c r="H170" s="220"/>
      <c r="I170" s="221"/>
    </row>
    <row r="171" spans="1:9" ht="150" customHeight="1" thickBot="1">
      <c r="A171" s="495"/>
      <c r="B171" s="479"/>
      <c r="C171" s="496"/>
      <c r="D171" s="232" t="s">
        <v>487</v>
      </c>
      <c r="E171" s="232" t="s">
        <v>506</v>
      </c>
      <c r="F171" s="228"/>
      <c r="G171" s="228"/>
      <c r="H171" s="228"/>
      <c r="I171" s="229"/>
    </row>
    <row r="172" spans="1:9" ht="50" customHeight="1" thickTop="1">
      <c r="A172" s="488">
        <v>90</v>
      </c>
      <c r="B172" s="478" t="s">
        <v>485</v>
      </c>
      <c r="C172" s="492" t="s">
        <v>628</v>
      </c>
      <c r="D172" s="230" t="s">
        <v>467</v>
      </c>
      <c r="E172" s="220"/>
      <c r="F172" s="220"/>
      <c r="G172" s="220"/>
      <c r="H172" s="220"/>
      <c r="I172" s="221"/>
    </row>
    <row r="173" spans="1:9" ht="150" customHeight="1" thickBot="1">
      <c r="A173" s="495"/>
      <c r="B173" s="479"/>
      <c r="C173" s="496"/>
      <c r="D173" s="232" t="s">
        <v>488</v>
      </c>
      <c r="E173" s="232" t="s">
        <v>489</v>
      </c>
      <c r="F173" s="228"/>
      <c r="G173" s="228"/>
      <c r="H173" s="233" t="s">
        <v>490</v>
      </c>
      <c r="I173" s="229"/>
    </row>
    <row r="174" spans="1:9" ht="50" customHeight="1" thickTop="1">
      <c r="A174" s="488">
        <v>91</v>
      </c>
      <c r="B174" s="478" t="s">
        <v>486</v>
      </c>
      <c r="C174" s="492" t="s">
        <v>626</v>
      </c>
      <c r="D174" s="230" t="s">
        <v>467</v>
      </c>
      <c r="E174" s="220"/>
      <c r="F174" s="220"/>
      <c r="G174" s="220"/>
      <c r="H174" s="220"/>
      <c r="I174" s="221"/>
    </row>
    <row r="175" spans="1:9" ht="150" customHeight="1" thickBot="1">
      <c r="A175" s="477"/>
      <c r="B175" s="481"/>
      <c r="C175" s="494"/>
      <c r="D175" s="239" t="s">
        <v>491</v>
      </c>
      <c r="E175" s="239" t="s">
        <v>492</v>
      </c>
      <c r="F175" s="240"/>
      <c r="G175" s="240"/>
      <c r="H175" s="240"/>
      <c r="I175" s="241"/>
    </row>
    <row r="176" spans="1:9" ht="50" customHeight="1" thickTop="1">
      <c r="A176" s="476">
        <v>92</v>
      </c>
      <c r="B176" s="480" t="s">
        <v>493</v>
      </c>
      <c r="C176" s="505" t="s">
        <v>629</v>
      </c>
      <c r="D176" s="242" t="s">
        <v>467</v>
      </c>
      <c r="E176" s="243"/>
      <c r="F176" s="243"/>
      <c r="G176" s="243"/>
      <c r="H176" s="243"/>
      <c r="I176" s="244"/>
    </row>
    <row r="177" spans="1:9" ht="150" customHeight="1" thickBot="1">
      <c r="A177" s="495"/>
      <c r="B177" s="479"/>
      <c r="C177" s="496"/>
      <c r="D177" s="232" t="s">
        <v>475</v>
      </c>
      <c r="E177" s="232" t="s">
        <v>505</v>
      </c>
      <c r="F177" s="228"/>
      <c r="G177" s="228"/>
      <c r="H177" s="228"/>
      <c r="I177" s="229"/>
    </row>
    <row r="178" spans="1:9" ht="50" customHeight="1" thickTop="1">
      <c r="A178" s="488">
        <v>93</v>
      </c>
      <c r="B178" s="478" t="s">
        <v>496</v>
      </c>
      <c r="C178" s="492" t="s">
        <v>630</v>
      </c>
      <c r="D178" s="230" t="s">
        <v>467</v>
      </c>
      <c r="E178" s="220"/>
      <c r="F178" s="220"/>
      <c r="G178" s="220"/>
      <c r="H178" s="220"/>
      <c r="I178" s="221"/>
    </row>
    <row r="179" spans="1:9" ht="150" customHeight="1" thickBot="1">
      <c r="A179" s="495"/>
      <c r="B179" s="479"/>
      <c r="C179" s="496"/>
      <c r="D179" s="232" t="s">
        <v>494</v>
      </c>
      <c r="E179" s="232" t="s">
        <v>495</v>
      </c>
      <c r="F179" s="228"/>
      <c r="G179" s="228"/>
      <c r="H179" s="228"/>
      <c r="I179" s="229"/>
    </row>
    <row r="180" spans="1:9" ht="50" customHeight="1" thickTop="1">
      <c r="A180" s="488">
        <v>94</v>
      </c>
      <c r="B180" s="478" t="s">
        <v>498</v>
      </c>
      <c r="C180" s="492" t="s">
        <v>631</v>
      </c>
      <c r="D180" s="230" t="s">
        <v>467</v>
      </c>
      <c r="E180" s="220"/>
      <c r="F180" s="220"/>
      <c r="G180" s="220"/>
      <c r="H180" s="220"/>
      <c r="I180" s="221"/>
    </row>
    <row r="181" spans="1:9" ht="150" customHeight="1" thickBot="1">
      <c r="A181" s="495"/>
      <c r="B181" s="479"/>
      <c r="C181" s="496"/>
      <c r="D181" s="232" t="s">
        <v>497</v>
      </c>
      <c r="E181" s="232" t="s">
        <v>504</v>
      </c>
      <c r="F181" s="228"/>
      <c r="G181" s="228"/>
      <c r="H181" s="228"/>
      <c r="I181" s="229"/>
    </row>
    <row r="182" spans="1:9" ht="50" customHeight="1" thickTop="1">
      <c r="A182" s="488">
        <v>95</v>
      </c>
      <c r="B182" s="478" t="s">
        <v>499</v>
      </c>
      <c r="C182" s="492" t="s">
        <v>632</v>
      </c>
      <c r="D182" s="230" t="s">
        <v>467</v>
      </c>
      <c r="E182" s="220"/>
      <c r="F182" s="220"/>
      <c r="G182" s="220"/>
      <c r="H182" s="220"/>
      <c r="I182" s="221"/>
    </row>
    <row r="183" spans="1:9" ht="150" customHeight="1" thickBot="1">
      <c r="A183" s="495"/>
      <c r="B183" s="479"/>
      <c r="C183" s="496"/>
      <c r="D183" s="232" t="s">
        <v>502</v>
      </c>
      <c r="E183" s="232" t="s">
        <v>503</v>
      </c>
      <c r="F183" s="228"/>
      <c r="G183" s="228"/>
      <c r="H183" s="228"/>
      <c r="I183" s="229"/>
    </row>
    <row r="184" spans="1:9" ht="50" customHeight="1" thickTop="1">
      <c r="A184" s="488">
        <v>96</v>
      </c>
      <c r="B184" s="478" t="s">
        <v>500</v>
      </c>
      <c r="C184" s="492" t="s">
        <v>633</v>
      </c>
      <c r="D184" s="230" t="s">
        <v>467</v>
      </c>
      <c r="E184" s="220"/>
      <c r="F184" s="220"/>
      <c r="G184" s="220"/>
      <c r="H184" s="220"/>
      <c r="I184" s="221"/>
    </row>
    <row r="185" spans="1:9" ht="150" customHeight="1" thickBot="1">
      <c r="A185" s="477"/>
      <c r="B185" s="481"/>
      <c r="C185" s="494"/>
      <c r="D185" s="239" t="s">
        <v>511</v>
      </c>
      <c r="E185" s="245" t="s">
        <v>512</v>
      </c>
      <c r="F185" s="240"/>
      <c r="G185" s="240"/>
      <c r="H185" s="240"/>
      <c r="I185" s="241"/>
    </row>
    <row r="186" spans="1:9" ht="50" customHeight="1" thickTop="1">
      <c r="A186" s="476">
        <v>97</v>
      </c>
      <c r="B186" s="480" t="s">
        <v>501</v>
      </c>
      <c r="C186" s="480" t="s">
        <v>513</v>
      </c>
      <c r="D186" s="246" t="s">
        <v>560</v>
      </c>
      <c r="E186" s="243"/>
      <c r="F186" s="243"/>
      <c r="G186" s="243"/>
      <c r="H186" s="243"/>
      <c r="I186" s="244"/>
    </row>
    <row r="187" spans="1:9" ht="160" customHeight="1" thickBot="1">
      <c r="A187" s="495"/>
      <c r="B187" s="479"/>
      <c r="C187" s="479"/>
      <c r="D187" s="231" t="s">
        <v>514</v>
      </c>
      <c r="E187" s="232" t="s">
        <v>515</v>
      </c>
      <c r="F187" s="228"/>
      <c r="G187" s="228"/>
      <c r="H187" s="228"/>
      <c r="I187" s="229"/>
    </row>
    <row r="188" spans="1:9" ht="50" customHeight="1" thickTop="1">
      <c r="A188" s="488">
        <v>98</v>
      </c>
      <c r="B188" s="478" t="s">
        <v>520</v>
      </c>
      <c r="C188" s="492" t="s">
        <v>634</v>
      </c>
      <c r="D188" s="246" t="s">
        <v>536</v>
      </c>
      <c r="E188" s="220"/>
      <c r="F188" s="220"/>
      <c r="G188" s="220"/>
      <c r="H188" s="220"/>
      <c r="I188" s="221"/>
    </row>
    <row r="189" spans="1:9" ht="162" customHeight="1" thickBot="1">
      <c r="A189" s="495"/>
      <c r="B189" s="479"/>
      <c r="C189" s="496"/>
      <c r="D189" s="232" t="s">
        <v>518</v>
      </c>
      <c r="E189" s="232" t="s">
        <v>519</v>
      </c>
      <c r="F189" s="228"/>
      <c r="G189" s="228"/>
      <c r="H189" s="228"/>
      <c r="I189" s="229"/>
    </row>
    <row r="190" spans="1:9" ht="50" customHeight="1" thickTop="1">
      <c r="A190" s="488">
        <v>99</v>
      </c>
      <c r="B190" s="478" t="s">
        <v>521</v>
      </c>
      <c r="C190" s="492" t="s">
        <v>635</v>
      </c>
      <c r="D190" s="246" t="s">
        <v>560</v>
      </c>
      <c r="E190" s="220"/>
      <c r="F190" s="220"/>
      <c r="G190" s="220"/>
      <c r="H190" s="220"/>
      <c r="I190" s="221"/>
    </row>
    <row r="191" spans="1:9" ht="150" customHeight="1" thickBot="1">
      <c r="A191" s="495"/>
      <c r="B191" s="479"/>
      <c r="C191" s="496"/>
      <c r="D191" s="232" t="s">
        <v>538</v>
      </c>
      <c r="E191" s="232" t="s">
        <v>535</v>
      </c>
      <c r="F191" s="228"/>
      <c r="G191" s="228"/>
      <c r="H191" s="228"/>
      <c r="I191" s="229"/>
    </row>
    <row r="192" spans="1:9" ht="50" customHeight="1" thickTop="1">
      <c r="A192" s="488">
        <v>100</v>
      </c>
      <c r="B192" s="478" t="s">
        <v>522</v>
      </c>
      <c r="C192" s="492" t="s">
        <v>636</v>
      </c>
      <c r="D192" s="246" t="s">
        <v>560</v>
      </c>
      <c r="E192" s="220"/>
      <c r="F192" s="220"/>
      <c r="G192" s="220"/>
      <c r="H192" s="220"/>
      <c r="I192" s="221"/>
    </row>
    <row r="193" spans="1:9" ht="150" customHeight="1" thickBot="1">
      <c r="A193" s="477"/>
      <c r="B193" s="481"/>
      <c r="C193" s="494"/>
      <c r="D193" s="239" t="s">
        <v>538</v>
      </c>
      <c r="E193" s="239" t="s">
        <v>537</v>
      </c>
      <c r="F193" s="240"/>
      <c r="G193" s="240"/>
      <c r="H193" s="240"/>
      <c r="I193" s="241"/>
    </row>
    <row r="194" spans="1:9" ht="50" customHeight="1" thickTop="1">
      <c r="A194" s="476">
        <v>101</v>
      </c>
      <c r="B194" s="480" t="s">
        <v>523</v>
      </c>
      <c r="C194" s="505" t="s">
        <v>637</v>
      </c>
      <c r="D194" s="246" t="s">
        <v>560</v>
      </c>
      <c r="E194" s="243"/>
      <c r="F194" s="243"/>
      <c r="G194" s="243"/>
      <c r="H194" s="243"/>
      <c r="I194" s="244"/>
    </row>
    <row r="195" spans="1:9" ht="150" customHeight="1" thickBot="1">
      <c r="A195" s="495"/>
      <c r="B195" s="479"/>
      <c r="C195" s="496"/>
      <c r="D195" s="232" t="s">
        <v>539</v>
      </c>
      <c r="E195" s="232" t="s">
        <v>540</v>
      </c>
      <c r="F195" s="228"/>
      <c r="G195" s="228"/>
      <c r="H195" s="228"/>
      <c r="I195" s="229"/>
    </row>
    <row r="196" spans="1:9" ht="50" customHeight="1" thickTop="1">
      <c r="A196" s="488">
        <v>102</v>
      </c>
      <c r="B196" s="478" t="s">
        <v>524</v>
      </c>
      <c r="C196" s="492" t="s">
        <v>638</v>
      </c>
      <c r="D196" s="246" t="s">
        <v>560</v>
      </c>
      <c r="E196" s="220"/>
      <c r="F196" s="220"/>
      <c r="G196" s="220"/>
      <c r="H196" s="220"/>
      <c r="I196" s="221"/>
    </row>
    <row r="197" spans="1:9" ht="150" customHeight="1" thickBot="1">
      <c r="A197" s="495"/>
      <c r="B197" s="479"/>
      <c r="C197" s="496"/>
      <c r="D197" s="232" t="s">
        <v>541</v>
      </c>
      <c r="E197" s="232" t="s">
        <v>542</v>
      </c>
      <c r="F197" s="228"/>
      <c r="G197" s="228"/>
      <c r="H197" s="228"/>
      <c r="I197" s="229"/>
    </row>
    <row r="198" spans="1:9" ht="50" customHeight="1" thickTop="1">
      <c r="A198" s="488">
        <v>103</v>
      </c>
      <c r="B198" s="478" t="s">
        <v>525</v>
      </c>
      <c r="C198" s="492" t="s">
        <v>639</v>
      </c>
      <c r="D198" s="246" t="s">
        <v>536</v>
      </c>
      <c r="E198" s="220"/>
      <c r="F198" s="220"/>
      <c r="G198" s="220"/>
      <c r="H198" s="220"/>
      <c r="I198" s="221"/>
    </row>
    <row r="199" spans="1:9" ht="150" customHeight="1" thickBot="1">
      <c r="A199" s="495"/>
      <c r="B199" s="479"/>
      <c r="C199" s="496"/>
      <c r="D199" s="239" t="s">
        <v>549</v>
      </c>
      <c r="E199" s="232" t="s">
        <v>543</v>
      </c>
      <c r="F199" s="228"/>
      <c r="G199" s="228"/>
      <c r="H199" s="228"/>
      <c r="I199" s="229"/>
    </row>
    <row r="200" spans="1:9" ht="50" customHeight="1" thickTop="1">
      <c r="A200" s="488">
        <v>104</v>
      </c>
      <c r="B200" s="478" t="s">
        <v>526</v>
      </c>
      <c r="C200" s="492" t="s">
        <v>640</v>
      </c>
      <c r="D200" s="246" t="s">
        <v>536</v>
      </c>
      <c r="E200" s="220"/>
      <c r="F200" s="220"/>
      <c r="G200" s="220"/>
      <c r="H200" s="220"/>
      <c r="I200" s="221"/>
    </row>
    <row r="201" spans="1:9" ht="150" customHeight="1" thickBot="1">
      <c r="A201" s="495"/>
      <c r="B201" s="479"/>
      <c r="C201" s="496"/>
      <c r="D201" s="239" t="s">
        <v>550</v>
      </c>
      <c r="E201" s="232" t="s">
        <v>544</v>
      </c>
      <c r="F201" s="228"/>
      <c r="G201" s="228"/>
      <c r="H201" s="228"/>
      <c r="I201" s="229"/>
    </row>
    <row r="202" spans="1:9" ht="50" customHeight="1" thickTop="1">
      <c r="A202" s="488">
        <v>105</v>
      </c>
      <c r="B202" s="478" t="s">
        <v>527</v>
      </c>
      <c r="C202" s="492" t="s">
        <v>641</v>
      </c>
      <c r="D202" s="246" t="s">
        <v>560</v>
      </c>
      <c r="E202" s="220"/>
      <c r="F202" s="220"/>
      <c r="G202" s="220"/>
      <c r="H202" s="220"/>
      <c r="I202" s="221"/>
    </row>
    <row r="203" spans="1:9" ht="150" customHeight="1" thickBot="1">
      <c r="A203" s="495"/>
      <c r="B203" s="479"/>
      <c r="C203" s="496"/>
      <c r="D203" s="239" t="s">
        <v>551</v>
      </c>
      <c r="E203" s="232" t="s">
        <v>545</v>
      </c>
      <c r="F203" s="228"/>
      <c r="G203" s="228"/>
      <c r="H203" s="228"/>
      <c r="I203" s="229"/>
    </row>
    <row r="204" spans="1:9" ht="50" customHeight="1" thickTop="1">
      <c r="A204" s="488">
        <v>106</v>
      </c>
      <c r="B204" s="478" t="s">
        <v>528</v>
      </c>
      <c r="C204" s="492" t="s">
        <v>642</v>
      </c>
      <c r="D204" s="246" t="s">
        <v>536</v>
      </c>
      <c r="E204" s="220"/>
      <c r="F204" s="220"/>
      <c r="G204" s="220"/>
      <c r="H204" s="220"/>
      <c r="I204" s="221"/>
    </row>
    <row r="205" spans="1:9" ht="150" customHeight="1" thickBot="1">
      <c r="A205" s="495"/>
      <c r="B205" s="479"/>
      <c r="C205" s="496"/>
      <c r="D205" s="239" t="s">
        <v>552</v>
      </c>
      <c r="E205" s="232" t="s">
        <v>546</v>
      </c>
      <c r="F205" s="228"/>
      <c r="G205" s="228"/>
      <c r="H205" s="233" t="s">
        <v>490</v>
      </c>
      <c r="I205" s="229"/>
    </row>
    <row r="206" spans="1:9" ht="50" customHeight="1" thickTop="1">
      <c r="A206" s="488">
        <v>107</v>
      </c>
      <c r="B206" s="478" t="s">
        <v>529</v>
      </c>
      <c r="C206" s="492" t="s">
        <v>643</v>
      </c>
      <c r="D206" s="246" t="s">
        <v>560</v>
      </c>
      <c r="E206" s="220"/>
      <c r="F206" s="220"/>
      <c r="G206" s="220"/>
      <c r="H206" s="220"/>
      <c r="I206" s="221"/>
    </row>
    <row r="207" spans="1:9" ht="150" customHeight="1" thickBot="1">
      <c r="A207" s="477"/>
      <c r="B207" s="481"/>
      <c r="C207" s="494"/>
      <c r="D207" s="239" t="s">
        <v>553</v>
      </c>
      <c r="E207" s="239" t="s">
        <v>547</v>
      </c>
      <c r="F207" s="240"/>
      <c r="G207" s="240"/>
      <c r="H207" s="240"/>
      <c r="I207" s="241"/>
    </row>
    <row r="208" spans="1:9" ht="50" customHeight="1" thickTop="1">
      <c r="A208" s="476">
        <v>108</v>
      </c>
      <c r="B208" s="480" t="s">
        <v>530</v>
      </c>
      <c r="C208" s="505" t="s">
        <v>644</v>
      </c>
      <c r="D208" s="246" t="s">
        <v>560</v>
      </c>
      <c r="E208" s="243"/>
      <c r="F208" s="243"/>
      <c r="G208" s="243"/>
      <c r="H208" s="243"/>
      <c r="I208" s="244"/>
    </row>
    <row r="209" spans="1:9" ht="150" customHeight="1" thickBot="1">
      <c r="A209" s="495"/>
      <c r="B209" s="479"/>
      <c r="C209" s="496"/>
      <c r="D209" s="232" t="s">
        <v>475</v>
      </c>
      <c r="E209" s="232" t="s">
        <v>548</v>
      </c>
      <c r="F209" s="228"/>
      <c r="G209" s="228"/>
      <c r="H209" s="228"/>
      <c r="I209" s="229"/>
    </row>
    <row r="210" spans="1:9" ht="50" customHeight="1" thickTop="1">
      <c r="A210" s="488">
        <v>109</v>
      </c>
      <c r="B210" s="478" t="s">
        <v>531</v>
      </c>
      <c r="C210" s="492" t="s">
        <v>645</v>
      </c>
      <c r="D210" s="246" t="s">
        <v>536</v>
      </c>
      <c r="E210" s="220"/>
      <c r="F210" s="220"/>
      <c r="G210" s="220"/>
      <c r="H210" s="220"/>
      <c r="I210" s="221"/>
    </row>
    <row r="211" spans="1:9" ht="150" customHeight="1" thickBot="1">
      <c r="A211" s="495"/>
      <c r="B211" s="479"/>
      <c r="C211" s="496"/>
      <c r="D211" s="232" t="s">
        <v>554</v>
      </c>
      <c r="E211" s="232" t="s">
        <v>555</v>
      </c>
      <c r="F211" s="228"/>
      <c r="G211" s="228"/>
      <c r="H211" s="228"/>
      <c r="I211" s="229"/>
    </row>
    <row r="212" spans="1:9" ht="50" customHeight="1" thickTop="1">
      <c r="A212" s="488">
        <v>110</v>
      </c>
      <c r="B212" s="478" t="s">
        <v>532</v>
      </c>
      <c r="C212" s="492" t="s">
        <v>646</v>
      </c>
      <c r="D212" s="246" t="s">
        <v>560</v>
      </c>
      <c r="E212" s="220"/>
      <c r="F212" s="220"/>
      <c r="G212" s="220"/>
      <c r="H212" s="220"/>
      <c r="I212" s="221"/>
    </row>
    <row r="213" spans="1:9" ht="150" customHeight="1" thickBot="1">
      <c r="A213" s="495"/>
      <c r="B213" s="479"/>
      <c r="C213" s="496"/>
      <c r="D213" s="232" t="s">
        <v>497</v>
      </c>
      <c r="E213" s="232" t="s">
        <v>556</v>
      </c>
      <c r="F213" s="228"/>
      <c r="G213" s="228"/>
      <c r="H213" s="228"/>
      <c r="I213" s="229"/>
    </row>
    <row r="214" spans="1:9" ht="50" customHeight="1" thickTop="1">
      <c r="A214" s="488">
        <v>111</v>
      </c>
      <c r="B214" s="478" t="s">
        <v>533</v>
      </c>
      <c r="C214" s="492" t="s">
        <v>647</v>
      </c>
      <c r="D214" s="246" t="s">
        <v>560</v>
      </c>
      <c r="E214" s="220"/>
      <c r="F214" s="220"/>
      <c r="G214" s="220"/>
      <c r="H214" s="220"/>
      <c r="I214" s="221"/>
    </row>
    <row r="215" spans="1:9" ht="150" customHeight="1" thickBot="1">
      <c r="A215" s="495"/>
      <c r="B215" s="479"/>
      <c r="C215" s="496"/>
      <c r="D215" s="232" t="s">
        <v>502</v>
      </c>
      <c r="E215" s="232" t="s">
        <v>557</v>
      </c>
      <c r="F215" s="228"/>
      <c r="G215" s="228"/>
      <c r="H215" s="228"/>
      <c r="I215" s="229"/>
    </row>
    <row r="216" spans="1:9" ht="50" customHeight="1" thickTop="1">
      <c r="A216" s="488">
        <v>112</v>
      </c>
      <c r="B216" s="478" t="s">
        <v>534</v>
      </c>
      <c r="C216" s="492" t="s">
        <v>648</v>
      </c>
      <c r="D216" s="246" t="s">
        <v>536</v>
      </c>
      <c r="E216" s="220"/>
      <c r="F216" s="220"/>
      <c r="G216" s="220"/>
      <c r="H216" s="220"/>
      <c r="I216" s="221"/>
    </row>
    <row r="217" spans="1:9" ht="150" customHeight="1" thickBot="1">
      <c r="A217" s="477"/>
      <c r="B217" s="481"/>
      <c r="C217" s="494"/>
      <c r="D217" s="239" t="s">
        <v>511</v>
      </c>
      <c r="E217" s="245" t="s">
        <v>558</v>
      </c>
      <c r="F217" s="240"/>
      <c r="G217" s="240"/>
      <c r="H217" s="240"/>
      <c r="I217" s="241"/>
    </row>
    <row r="218" spans="1:9" ht="50" customHeight="1" thickTop="1">
      <c r="A218" s="476">
        <v>113</v>
      </c>
      <c r="B218" s="480" t="s">
        <v>559</v>
      </c>
      <c r="C218" s="480" t="s">
        <v>561</v>
      </c>
      <c r="D218" s="246" t="s">
        <v>560</v>
      </c>
      <c r="E218" s="243"/>
      <c r="F218" s="243"/>
      <c r="G218" s="243"/>
      <c r="H218" s="243"/>
      <c r="I218" s="244"/>
    </row>
    <row r="219" spans="1:9" ht="150" customHeight="1" thickBot="1">
      <c r="A219" s="477"/>
      <c r="B219" s="481"/>
      <c r="C219" s="481"/>
      <c r="D219" s="247" t="s">
        <v>562</v>
      </c>
      <c r="E219" s="239" t="s">
        <v>563</v>
      </c>
      <c r="F219" s="240"/>
      <c r="G219" s="240"/>
      <c r="H219" s="240"/>
      <c r="I219" s="241"/>
    </row>
    <row r="220" spans="1:9" ht="50" customHeight="1" thickTop="1" thickBot="1">
      <c r="A220" s="482">
        <v>114</v>
      </c>
      <c r="B220" s="484" t="s">
        <v>565</v>
      </c>
      <c r="C220" s="486" t="s">
        <v>564</v>
      </c>
      <c r="D220" s="251" t="s">
        <v>566</v>
      </c>
      <c r="E220" s="251"/>
      <c r="F220" s="252"/>
      <c r="G220" s="253"/>
      <c r="H220" s="251"/>
      <c r="I220" s="254"/>
    </row>
    <row r="221" spans="1:9" ht="50" customHeight="1" thickTop="1" thickBot="1">
      <c r="A221" s="483"/>
      <c r="B221" s="485"/>
      <c r="C221" s="487"/>
      <c r="D221" s="198" t="s">
        <v>567</v>
      </c>
      <c r="E221" s="198" t="s">
        <v>568</v>
      </c>
      <c r="F221" s="368"/>
      <c r="G221" s="255"/>
      <c r="H221" s="198"/>
      <c r="I221" s="256"/>
    </row>
    <row r="222" spans="1:9" ht="50" customHeight="1" thickTop="1" thickBot="1">
      <c r="A222" s="235">
        <v>115</v>
      </c>
      <c r="B222" s="422" t="s">
        <v>572</v>
      </c>
      <c r="C222" s="335" t="s">
        <v>569</v>
      </c>
      <c r="D222" s="236" t="s">
        <v>570</v>
      </c>
      <c r="E222" s="248" t="s">
        <v>651</v>
      </c>
      <c r="F222" s="363"/>
      <c r="G222" s="249"/>
      <c r="H222" s="236"/>
      <c r="I222" s="250"/>
    </row>
    <row r="223" spans="1:9" ht="50" customHeight="1" thickTop="1" thickBot="1">
      <c r="A223" s="235">
        <v>116</v>
      </c>
      <c r="B223" s="422" t="s">
        <v>573</v>
      </c>
      <c r="C223" s="335" t="s">
        <v>571</v>
      </c>
      <c r="D223" s="248" t="s">
        <v>574</v>
      </c>
      <c r="E223" s="248" t="s">
        <v>652</v>
      </c>
      <c r="F223" s="363"/>
      <c r="G223" s="249"/>
      <c r="H223" s="236"/>
      <c r="I223" s="250"/>
    </row>
    <row r="224" spans="1:9" ht="50" customHeight="1" thickTop="1" thickBot="1">
      <c r="A224" s="235">
        <v>117</v>
      </c>
      <c r="B224" s="422" t="s">
        <v>578</v>
      </c>
      <c r="C224" s="335" t="s">
        <v>600</v>
      </c>
      <c r="D224" s="248" t="s">
        <v>604</v>
      </c>
      <c r="E224" s="248" t="s">
        <v>605</v>
      </c>
      <c r="F224" s="363"/>
      <c r="G224" s="249"/>
      <c r="H224" s="236"/>
      <c r="I224" s="250"/>
    </row>
    <row r="225" spans="1:9" ht="50" customHeight="1" thickTop="1" thickBot="1">
      <c r="A225" s="235">
        <v>118</v>
      </c>
      <c r="B225" s="422" t="s">
        <v>589</v>
      </c>
      <c r="C225" s="335" t="s">
        <v>601</v>
      </c>
      <c r="D225" s="248" t="s">
        <v>606</v>
      </c>
      <c r="E225" s="248" t="s">
        <v>607</v>
      </c>
      <c r="F225" s="363"/>
      <c r="G225" s="249"/>
      <c r="H225" s="236"/>
      <c r="I225" s="250"/>
    </row>
    <row r="226" spans="1:9" s="135" customFormat="1" ht="50" customHeight="1" thickTop="1" thickBot="1">
      <c r="A226" s="235">
        <v>119</v>
      </c>
      <c r="B226" s="422" t="s">
        <v>590</v>
      </c>
      <c r="C226" s="335" t="s">
        <v>575</v>
      </c>
      <c r="D226" s="248" t="s">
        <v>576</v>
      </c>
      <c r="E226" s="163" t="s">
        <v>577</v>
      </c>
      <c r="F226" s="163"/>
      <c r="G226" s="163"/>
      <c r="H226" s="163"/>
      <c r="I226" s="164"/>
    </row>
    <row r="227" spans="1:9" s="135" customFormat="1" ht="50" customHeight="1" thickTop="1" thickBot="1">
      <c r="A227" s="235">
        <v>120</v>
      </c>
      <c r="B227" s="422" t="s">
        <v>591</v>
      </c>
      <c r="C227" s="335" t="s">
        <v>579</v>
      </c>
      <c r="D227" s="163" t="s">
        <v>650</v>
      </c>
      <c r="E227" s="163" t="s">
        <v>580</v>
      </c>
      <c r="F227" s="163"/>
      <c r="G227" s="163"/>
      <c r="H227" s="163"/>
      <c r="I227" s="164"/>
    </row>
    <row r="228" spans="1:9" ht="50" customHeight="1" thickTop="1" thickBot="1">
      <c r="A228" s="235">
        <v>121</v>
      </c>
      <c r="B228" s="422" t="s">
        <v>592</v>
      </c>
      <c r="C228" s="335" t="s">
        <v>581</v>
      </c>
      <c r="D228" s="163" t="s">
        <v>650</v>
      </c>
      <c r="E228" s="163" t="s">
        <v>585</v>
      </c>
      <c r="F228" s="211"/>
      <c r="G228" s="211"/>
      <c r="H228" s="211"/>
      <c r="I228" s="212"/>
    </row>
    <row r="229" spans="1:9" ht="50" customHeight="1" thickTop="1" thickBot="1">
      <c r="A229" s="235">
        <v>122</v>
      </c>
      <c r="B229" s="422" t="s">
        <v>593</v>
      </c>
      <c r="C229" s="335" t="s">
        <v>582</v>
      </c>
      <c r="D229" s="163" t="s">
        <v>650</v>
      </c>
      <c r="E229" s="163" t="s">
        <v>586</v>
      </c>
      <c r="F229" s="211"/>
      <c r="G229" s="211"/>
      <c r="H229" s="211"/>
      <c r="I229" s="212"/>
    </row>
    <row r="230" spans="1:9" ht="50" customHeight="1" thickTop="1" thickBot="1">
      <c r="A230" s="235">
        <v>123</v>
      </c>
      <c r="B230" s="422" t="s">
        <v>596</v>
      </c>
      <c r="C230" s="335" t="s">
        <v>583</v>
      </c>
      <c r="D230" s="163" t="s">
        <v>650</v>
      </c>
      <c r="E230" s="163" t="s">
        <v>587</v>
      </c>
      <c r="F230" s="211"/>
      <c r="G230" s="211"/>
      <c r="H230" s="211"/>
      <c r="I230" s="212"/>
    </row>
    <row r="231" spans="1:9" ht="50" customHeight="1" thickTop="1" thickBot="1">
      <c r="A231" s="235">
        <v>124</v>
      </c>
      <c r="B231" s="422" t="s">
        <v>597</v>
      </c>
      <c r="C231" s="335" t="s">
        <v>584</v>
      </c>
      <c r="D231" s="163" t="s">
        <v>650</v>
      </c>
      <c r="E231" s="163" t="s">
        <v>588</v>
      </c>
      <c r="F231" s="211"/>
      <c r="G231" s="211"/>
      <c r="H231" s="211"/>
      <c r="I231" s="212"/>
    </row>
    <row r="232" spans="1:9" s="135" customFormat="1" ht="50" customHeight="1" thickTop="1" thickBot="1">
      <c r="A232" s="235">
        <v>125</v>
      </c>
      <c r="B232" s="422" t="s">
        <v>602</v>
      </c>
      <c r="C232" s="335" t="s">
        <v>594</v>
      </c>
      <c r="D232" s="163" t="s">
        <v>650</v>
      </c>
      <c r="E232" s="163" t="s">
        <v>598</v>
      </c>
      <c r="F232" s="163"/>
      <c r="G232" s="163"/>
      <c r="H232" s="163"/>
      <c r="I232" s="164"/>
    </row>
    <row r="233" spans="1:9" s="135" customFormat="1" ht="50" customHeight="1" thickTop="1" thickBot="1">
      <c r="A233" s="235">
        <v>126</v>
      </c>
      <c r="B233" s="422" t="s">
        <v>603</v>
      </c>
      <c r="C233" s="335" t="s">
        <v>595</v>
      </c>
      <c r="D233" s="163" t="s">
        <v>650</v>
      </c>
      <c r="E233" s="163" t="s">
        <v>599</v>
      </c>
      <c r="F233" s="163"/>
      <c r="G233" s="163"/>
      <c r="H233" s="163"/>
      <c r="I233" s="164"/>
    </row>
    <row r="234" spans="1:9" s="135" customFormat="1" ht="50" customHeight="1" thickTop="1" thickBot="1">
      <c r="A234" s="235">
        <v>127</v>
      </c>
      <c r="B234" s="422" t="s">
        <v>608</v>
      </c>
      <c r="C234" s="335" t="s">
        <v>610</v>
      </c>
      <c r="D234" s="163" t="s">
        <v>650</v>
      </c>
      <c r="E234" s="163" t="s">
        <v>653</v>
      </c>
      <c r="F234" s="163"/>
      <c r="G234" s="163"/>
      <c r="H234" s="163"/>
      <c r="I234" s="164"/>
    </row>
    <row r="235" spans="1:9" s="135" customFormat="1" ht="50" customHeight="1" thickTop="1" thickBot="1">
      <c r="A235" s="234">
        <v>128</v>
      </c>
      <c r="B235" s="420" t="s">
        <v>609</v>
      </c>
      <c r="C235" s="260" t="s">
        <v>649</v>
      </c>
      <c r="D235" s="199" t="s">
        <v>650</v>
      </c>
      <c r="E235" s="199" t="s">
        <v>654</v>
      </c>
      <c r="F235" s="199"/>
      <c r="G235" s="199"/>
      <c r="H235" s="199"/>
      <c r="I235" s="200"/>
    </row>
    <row r="236" spans="1:9" s="135" customFormat="1" ht="50" customHeight="1" thickTop="1" thickBot="1">
      <c r="A236" s="263">
        <v>129</v>
      </c>
      <c r="B236" s="420" t="s">
        <v>656</v>
      </c>
      <c r="C236" s="334" t="s">
        <v>655</v>
      </c>
      <c r="D236" s="264" t="s">
        <v>657</v>
      </c>
      <c r="E236" s="264" t="s">
        <v>658</v>
      </c>
      <c r="F236" s="264"/>
      <c r="G236" s="264"/>
      <c r="H236" s="264"/>
      <c r="I236" s="265"/>
    </row>
    <row r="237" spans="1:9" s="135" customFormat="1" ht="50" customHeight="1" thickTop="1" thickBot="1">
      <c r="A237" s="235">
        <v>130</v>
      </c>
      <c r="B237" s="420" t="s">
        <v>665</v>
      </c>
      <c r="C237" s="335" t="s">
        <v>659</v>
      </c>
      <c r="D237" s="163" t="s">
        <v>660</v>
      </c>
      <c r="E237" s="163" t="s">
        <v>668</v>
      </c>
      <c r="F237" s="163"/>
      <c r="G237" s="163"/>
      <c r="H237" s="163"/>
      <c r="I237" s="164"/>
    </row>
    <row r="238" spans="1:9" s="135" customFormat="1" ht="50" customHeight="1" thickTop="1" thickBot="1">
      <c r="A238" s="235">
        <v>131</v>
      </c>
      <c r="B238" s="420" t="s">
        <v>666</v>
      </c>
      <c r="C238" s="335" t="s">
        <v>661</v>
      </c>
      <c r="D238" s="163" t="s">
        <v>662</v>
      </c>
      <c r="E238" s="163" t="s">
        <v>669</v>
      </c>
      <c r="F238" s="163"/>
      <c r="G238" s="163"/>
      <c r="H238" s="163"/>
      <c r="I238" s="164"/>
    </row>
    <row r="239" spans="1:9" s="135" customFormat="1" ht="50" customHeight="1" thickTop="1" thickBot="1">
      <c r="A239" s="234">
        <v>132</v>
      </c>
      <c r="B239" s="420" t="s">
        <v>667</v>
      </c>
      <c r="C239" s="260" t="s">
        <v>664</v>
      </c>
      <c r="D239" s="199" t="s">
        <v>663</v>
      </c>
      <c r="E239" s="199" t="s">
        <v>670</v>
      </c>
      <c r="F239" s="199"/>
      <c r="G239" s="199"/>
      <c r="H239" s="199"/>
      <c r="I239" s="200"/>
    </row>
    <row r="240" spans="1:9" s="135" customFormat="1" ht="50" customHeight="1" thickTop="1" thickBot="1">
      <c r="A240" s="263">
        <v>133</v>
      </c>
      <c r="B240" s="443" t="s">
        <v>671</v>
      </c>
      <c r="C240" s="334" t="s">
        <v>672</v>
      </c>
      <c r="D240" s="264" t="s">
        <v>673</v>
      </c>
      <c r="E240" s="266" t="s">
        <v>674</v>
      </c>
      <c r="F240" s="264"/>
      <c r="G240" s="264"/>
      <c r="H240" s="264"/>
      <c r="I240" s="265"/>
    </row>
    <row r="241" spans="1:9" s="135" customFormat="1" ht="80" customHeight="1" thickTop="1" thickBot="1">
      <c r="A241" s="235">
        <v>134</v>
      </c>
      <c r="B241" s="422" t="s">
        <v>675</v>
      </c>
      <c r="C241" s="335" t="s">
        <v>676</v>
      </c>
      <c r="D241" s="163" t="s">
        <v>678</v>
      </c>
      <c r="E241" s="267" t="s">
        <v>677</v>
      </c>
      <c r="F241" s="163"/>
      <c r="G241" s="163"/>
      <c r="H241" s="163"/>
      <c r="I241" s="164"/>
    </row>
    <row r="242" spans="1:9" s="135" customFormat="1" ht="80" customHeight="1" thickTop="1" thickBot="1">
      <c r="A242" s="235">
        <v>135</v>
      </c>
      <c r="B242" s="422" t="s">
        <v>679</v>
      </c>
      <c r="C242" s="335" t="s">
        <v>684</v>
      </c>
      <c r="D242" s="267" t="s">
        <v>685</v>
      </c>
      <c r="E242" s="267" t="s">
        <v>677</v>
      </c>
      <c r="F242" s="163"/>
      <c r="G242" s="163"/>
      <c r="H242" s="163"/>
      <c r="I242" s="164"/>
    </row>
    <row r="243" spans="1:9" s="135" customFormat="1" ht="80" customHeight="1" thickTop="1" thickBot="1">
      <c r="A243" s="235">
        <v>136</v>
      </c>
      <c r="B243" s="422" t="s">
        <v>680</v>
      </c>
      <c r="C243" s="335" t="s">
        <v>686</v>
      </c>
      <c r="D243" s="267" t="s">
        <v>690</v>
      </c>
      <c r="E243" s="267" t="s">
        <v>691</v>
      </c>
      <c r="F243" s="163"/>
      <c r="G243" s="163"/>
      <c r="H243" s="163"/>
      <c r="I243" s="164"/>
    </row>
    <row r="244" spans="1:9" s="135" customFormat="1" ht="80" customHeight="1" thickTop="1" thickBot="1">
      <c r="A244" s="235">
        <v>137</v>
      </c>
      <c r="B244" s="422" t="s">
        <v>681</v>
      </c>
      <c r="C244" s="335" t="s">
        <v>687</v>
      </c>
      <c r="D244" s="267" t="s">
        <v>692</v>
      </c>
      <c r="E244" s="267" t="s">
        <v>677</v>
      </c>
      <c r="F244" s="163"/>
      <c r="G244" s="163"/>
      <c r="H244" s="163"/>
      <c r="I244" s="164"/>
    </row>
    <row r="245" spans="1:9" s="135" customFormat="1" ht="80" customHeight="1" thickTop="1" thickBot="1">
      <c r="A245" s="235">
        <v>138</v>
      </c>
      <c r="B245" s="422" t="s">
        <v>682</v>
      </c>
      <c r="C245" s="335" t="s">
        <v>688</v>
      </c>
      <c r="D245" s="267" t="s">
        <v>693</v>
      </c>
      <c r="E245" s="267" t="s">
        <v>677</v>
      </c>
      <c r="F245" s="163"/>
      <c r="G245" s="163"/>
      <c r="H245" s="163"/>
      <c r="I245" s="164"/>
    </row>
    <row r="246" spans="1:9" s="135" customFormat="1" ht="80" customHeight="1" thickTop="1" thickBot="1">
      <c r="A246" s="235">
        <v>139</v>
      </c>
      <c r="B246" s="422" t="s">
        <v>683</v>
      </c>
      <c r="C246" s="335" t="s">
        <v>689</v>
      </c>
      <c r="D246" s="267" t="s">
        <v>694</v>
      </c>
      <c r="E246" s="267" t="s">
        <v>677</v>
      </c>
      <c r="F246" s="163"/>
      <c r="G246" s="163"/>
      <c r="H246" s="163"/>
      <c r="I246" s="164"/>
    </row>
    <row r="247" spans="1:9" s="135" customFormat="1" ht="50" customHeight="1" thickTop="1">
      <c r="A247" s="488">
        <v>140</v>
      </c>
      <c r="B247" s="490" t="s">
        <v>695</v>
      </c>
      <c r="C247" s="492" t="s">
        <v>435</v>
      </c>
      <c r="D247" s="160" t="s">
        <v>436</v>
      </c>
      <c r="E247" s="160" t="s">
        <v>438</v>
      </c>
      <c r="F247" s="160"/>
      <c r="G247" s="160"/>
      <c r="H247" s="160"/>
      <c r="I247" s="171"/>
    </row>
    <row r="248" spans="1:9" s="135" customFormat="1" ht="50" customHeight="1" thickBot="1">
      <c r="A248" s="477"/>
      <c r="B248" s="507"/>
      <c r="C248" s="494"/>
      <c r="D248" s="174" t="s">
        <v>437</v>
      </c>
      <c r="E248" s="174" t="s">
        <v>439</v>
      </c>
      <c r="F248" s="174"/>
      <c r="G248" s="174"/>
      <c r="H248" s="174"/>
      <c r="I248" s="181"/>
    </row>
    <row r="249" spans="1:9" s="135" customFormat="1" ht="80" customHeight="1" thickTop="1" thickBot="1">
      <c r="A249" s="208">
        <v>141</v>
      </c>
      <c r="B249" s="437" t="s">
        <v>696</v>
      </c>
      <c r="C249" s="418" t="s">
        <v>697</v>
      </c>
      <c r="D249" s="157" t="s">
        <v>443</v>
      </c>
      <c r="E249" s="158"/>
      <c r="F249" s="209"/>
      <c r="G249" s="416">
        <v>42892</v>
      </c>
      <c r="H249" s="209"/>
      <c r="I249" s="210"/>
    </row>
    <row r="250" spans="1:9" s="135" customFormat="1" ht="50" customHeight="1" thickTop="1" thickBot="1">
      <c r="A250" s="488">
        <v>142</v>
      </c>
      <c r="B250" s="490" t="s">
        <v>698</v>
      </c>
      <c r="C250" s="492" t="s">
        <v>306</v>
      </c>
      <c r="D250" s="160" t="s">
        <v>305</v>
      </c>
      <c r="E250" s="160" t="s">
        <v>304</v>
      </c>
      <c r="F250" s="163"/>
      <c r="G250" s="163"/>
      <c r="H250" s="163"/>
      <c r="I250" s="164"/>
    </row>
    <row r="251" spans="1:9" s="135" customFormat="1" ht="50" customHeight="1" thickTop="1" thickBot="1">
      <c r="A251" s="495"/>
      <c r="B251" s="500"/>
      <c r="C251" s="496"/>
      <c r="D251" s="161" t="s">
        <v>322</v>
      </c>
      <c r="E251" s="161" t="s">
        <v>323</v>
      </c>
      <c r="F251" s="163"/>
      <c r="G251" s="163"/>
      <c r="H251" s="163"/>
      <c r="I251" s="164"/>
    </row>
    <row r="252" spans="1:9" s="135" customFormat="1" ht="50" customHeight="1" thickTop="1" thickBot="1">
      <c r="A252" s="235">
        <v>143</v>
      </c>
      <c r="B252" s="422" t="s">
        <v>699</v>
      </c>
      <c r="C252" s="335" t="s">
        <v>307</v>
      </c>
      <c r="D252" s="163" t="s">
        <v>318</v>
      </c>
      <c r="E252" s="163" t="s">
        <v>320</v>
      </c>
      <c r="F252" s="163"/>
      <c r="G252" s="163"/>
      <c r="H252" s="163"/>
      <c r="I252" s="164"/>
    </row>
    <row r="253" spans="1:9" s="135" customFormat="1" ht="50" customHeight="1" thickTop="1" thickBot="1">
      <c r="A253" s="235">
        <v>144</v>
      </c>
      <c r="B253" s="422" t="s">
        <v>700</v>
      </c>
      <c r="C253" s="335" t="s">
        <v>308</v>
      </c>
      <c r="D253" s="163" t="s">
        <v>319</v>
      </c>
      <c r="E253" s="163" t="s">
        <v>321</v>
      </c>
      <c r="F253" s="163"/>
      <c r="G253" s="163"/>
      <c r="H253" s="163"/>
      <c r="I253" s="164"/>
    </row>
    <row r="254" spans="1:9" s="135" customFormat="1" ht="50" customHeight="1" thickTop="1" thickBot="1">
      <c r="A254" s="235">
        <v>145</v>
      </c>
      <c r="B254" s="422" t="s">
        <v>701</v>
      </c>
      <c r="C254" s="335" t="s">
        <v>309</v>
      </c>
      <c r="D254" s="163" t="s">
        <v>313</v>
      </c>
      <c r="E254" s="163" t="s">
        <v>314</v>
      </c>
      <c r="F254" s="163"/>
      <c r="G254" s="163"/>
      <c r="H254" s="163"/>
      <c r="I254" s="164"/>
    </row>
    <row r="255" spans="1:9" ht="50" customHeight="1" thickTop="1" thickBot="1">
      <c r="A255" s="483">
        <v>146</v>
      </c>
      <c r="B255" s="485" t="s">
        <v>702</v>
      </c>
      <c r="C255" s="487" t="s">
        <v>311</v>
      </c>
      <c r="D255" s="497" t="s">
        <v>317</v>
      </c>
      <c r="E255" s="163" t="s">
        <v>315</v>
      </c>
      <c r="F255" s="211"/>
      <c r="G255" s="211"/>
      <c r="H255" s="211"/>
      <c r="I255" s="212"/>
    </row>
    <row r="256" spans="1:9" ht="50" customHeight="1" thickTop="1" thickBot="1">
      <c r="A256" s="488"/>
      <c r="B256" s="490"/>
      <c r="C256" s="492"/>
      <c r="D256" s="504"/>
      <c r="E256" s="199" t="s">
        <v>316</v>
      </c>
      <c r="F256" s="214"/>
      <c r="G256" s="214"/>
      <c r="H256" s="214"/>
      <c r="I256" s="215"/>
    </row>
    <row r="257" spans="1:9" ht="50" customHeight="1" thickTop="1" thickBot="1">
      <c r="A257" s="238">
        <v>147</v>
      </c>
      <c r="B257" s="438" t="s">
        <v>703</v>
      </c>
      <c r="C257" s="419" t="s">
        <v>325</v>
      </c>
      <c r="D257" s="191" t="s">
        <v>326</v>
      </c>
      <c r="E257" s="191" t="s">
        <v>327</v>
      </c>
      <c r="F257" s="216"/>
      <c r="G257" s="216"/>
      <c r="H257" s="216"/>
      <c r="I257" s="217"/>
    </row>
    <row r="258" spans="1:9" ht="50" customHeight="1" thickTop="1" thickBot="1">
      <c r="A258" s="235">
        <v>148</v>
      </c>
      <c r="B258" s="438" t="s">
        <v>704</v>
      </c>
      <c r="C258" s="335" t="s">
        <v>328</v>
      </c>
      <c r="D258" s="163" t="s">
        <v>329</v>
      </c>
      <c r="E258" s="163" t="s">
        <v>330</v>
      </c>
      <c r="F258" s="211"/>
      <c r="G258" s="211"/>
      <c r="H258" s="211"/>
      <c r="I258" s="212"/>
    </row>
    <row r="259" spans="1:9" ht="50" customHeight="1" thickTop="1" thickBot="1">
      <c r="A259" s="235">
        <v>149</v>
      </c>
      <c r="B259" s="438" t="s">
        <v>705</v>
      </c>
      <c r="C259" s="335" t="s">
        <v>335</v>
      </c>
      <c r="D259" s="163" t="s">
        <v>333</v>
      </c>
      <c r="E259" s="163" t="s">
        <v>334</v>
      </c>
      <c r="F259" s="211"/>
      <c r="G259" s="211"/>
      <c r="H259" s="211"/>
      <c r="I259" s="212"/>
    </row>
    <row r="260" spans="1:9" ht="50" customHeight="1" thickTop="1" thickBot="1">
      <c r="A260" s="483">
        <v>150</v>
      </c>
      <c r="B260" s="485" t="s">
        <v>706</v>
      </c>
      <c r="C260" s="487" t="s">
        <v>336</v>
      </c>
      <c r="D260" s="218" t="s">
        <v>371</v>
      </c>
      <c r="E260" s="219" t="s">
        <v>338</v>
      </c>
      <c r="F260" s="220"/>
      <c r="G260" s="220"/>
      <c r="H260" s="220"/>
      <c r="I260" s="221"/>
    </row>
    <row r="261" spans="1:9" ht="50" customHeight="1" thickTop="1" thickBot="1">
      <c r="A261" s="488"/>
      <c r="B261" s="490"/>
      <c r="C261" s="492"/>
      <c r="D261" s="222" t="s">
        <v>337</v>
      </c>
      <c r="E261" s="223" t="s">
        <v>339</v>
      </c>
      <c r="F261" s="224"/>
      <c r="G261" s="224"/>
      <c r="H261" s="224"/>
      <c r="I261" s="225"/>
    </row>
    <row r="262" spans="1:9" ht="50" customHeight="1" thickTop="1" thickBot="1">
      <c r="A262" s="498">
        <v>151</v>
      </c>
      <c r="B262" s="499" t="s">
        <v>341</v>
      </c>
      <c r="C262" s="501" t="s">
        <v>343</v>
      </c>
      <c r="D262" s="195" t="s">
        <v>361</v>
      </c>
      <c r="E262" s="195" t="s">
        <v>344</v>
      </c>
      <c r="F262" s="226"/>
      <c r="G262" s="226"/>
      <c r="H262" s="226"/>
      <c r="I262" s="227"/>
    </row>
    <row r="263" spans="1:9" ht="50" customHeight="1" thickTop="1" thickBot="1">
      <c r="A263" s="483"/>
      <c r="B263" s="500"/>
      <c r="C263" s="487"/>
      <c r="D263" s="198" t="s">
        <v>401</v>
      </c>
      <c r="E263" s="198" t="s">
        <v>402</v>
      </c>
      <c r="F263" s="228"/>
      <c r="G263" s="228"/>
      <c r="H263" s="228"/>
      <c r="I263" s="229"/>
    </row>
    <row r="264" spans="1:9" ht="50" customHeight="1" thickTop="1" thickBot="1">
      <c r="A264" s="483">
        <v>152</v>
      </c>
      <c r="B264" s="499" t="s">
        <v>345</v>
      </c>
      <c r="C264" s="485" t="s">
        <v>360</v>
      </c>
      <c r="D264" s="502" t="s">
        <v>342</v>
      </c>
      <c r="E264" s="160" t="s">
        <v>358</v>
      </c>
      <c r="F264" s="220"/>
      <c r="G264" s="220"/>
      <c r="H264" s="220"/>
      <c r="I264" s="221"/>
    </row>
    <row r="265" spans="1:9" ht="50" customHeight="1" thickTop="1" thickBot="1">
      <c r="A265" s="483"/>
      <c r="B265" s="500"/>
      <c r="C265" s="485"/>
      <c r="D265" s="503"/>
      <c r="E265" s="161" t="s">
        <v>359</v>
      </c>
      <c r="F265" s="228"/>
      <c r="G265" s="228"/>
      <c r="H265" s="228"/>
      <c r="I265" s="229"/>
    </row>
    <row r="266" spans="1:9" ht="50" customHeight="1" thickTop="1" thickBot="1">
      <c r="A266" s="235">
        <v>153</v>
      </c>
      <c r="B266" s="422" t="s">
        <v>346</v>
      </c>
      <c r="C266" s="335" t="s">
        <v>347</v>
      </c>
      <c r="D266" s="236" t="s">
        <v>356</v>
      </c>
      <c r="E266" s="236" t="s">
        <v>355</v>
      </c>
      <c r="F266" s="211"/>
      <c r="G266" s="211"/>
      <c r="H266" s="211"/>
      <c r="I266" s="212"/>
    </row>
    <row r="267" spans="1:9" ht="50" customHeight="1" thickTop="1" thickBot="1">
      <c r="A267" s="235">
        <v>154</v>
      </c>
      <c r="B267" s="422" t="s">
        <v>349</v>
      </c>
      <c r="C267" s="335" t="s">
        <v>348</v>
      </c>
      <c r="D267" s="236" t="s">
        <v>357</v>
      </c>
      <c r="E267" s="236" t="s">
        <v>354</v>
      </c>
      <c r="F267" s="211"/>
      <c r="G267" s="211"/>
      <c r="H267" s="211"/>
      <c r="I267" s="212"/>
    </row>
    <row r="268" spans="1:9" ht="50" customHeight="1" thickTop="1" thickBot="1">
      <c r="A268" s="235">
        <v>155</v>
      </c>
      <c r="B268" s="422" t="s">
        <v>350</v>
      </c>
      <c r="C268" s="335" t="s">
        <v>372</v>
      </c>
      <c r="D268" s="236" t="s">
        <v>363</v>
      </c>
      <c r="E268" s="236" t="s">
        <v>364</v>
      </c>
      <c r="F268" s="211"/>
      <c r="G268" s="211"/>
      <c r="H268" s="211"/>
      <c r="I268" s="212"/>
    </row>
    <row r="269" spans="1:9" ht="50" customHeight="1" thickTop="1" thickBot="1">
      <c r="A269" s="483">
        <v>156</v>
      </c>
      <c r="B269" s="485" t="s">
        <v>366</v>
      </c>
      <c r="C269" s="485" t="s">
        <v>373</v>
      </c>
      <c r="D269" s="497" t="s">
        <v>342</v>
      </c>
      <c r="E269" s="160" t="s">
        <v>375</v>
      </c>
      <c r="F269" s="220"/>
      <c r="G269" s="220"/>
      <c r="H269" s="220"/>
      <c r="I269" s="221"/>
    </row>
    <row r="270" spans="1:9" ht="50" customHeight="1" thickTop="1" thickBot="1">
      <c r="A270" s="483"/>
      <c r="B270" s="485"/>
      <c r="C270" s="485"/>
      <c r="D270" s="497"/>
      <c r="E270" s="161" t="s">
        <v>376</v>
      </c>
      <c r="F270" s="228"/>
      <c r="G270" s="228"/>
      <c r="H270" s="228"/>
      <c r="I270" s="229"/>
    </row>
    <row r="271" spans="1:9" ht="50" customHeight="1" thickTop="1" thickBot="1">
      <c r="A271" s="235">
        <v>157</v>
      </c>
      <c r="B271" s="422" t="s">
        <v>368</v>
      </c>
      <c r="C271" s="335" t="s">
        <v>351</v>
      </c>
      <c r="D271" s="236" t="s">
        <v>353</v>
      </c>
      <c r="E271" s="236" t="s">
        <v>352</v>
      </c>
      <c r="F271" s="211"/>
      <c r="G271" s="211"/>
      <c r="H271" s="211"/>
      <c r="I271" s="212"/>
    </row>
    <row r="272" spans="1:9" ht="50" customHeight="1" thickTop="1" thickBot="1">
      <c r="A272" s="235">
        <v>158</v>
      </c>
      <c r="B272" s="422" t="s">
        <v>369</v>
      </c>
      <c r="C272" s="335" t="s">
        <v>362</v>
      </c>
      <c r="D272" s="236" t="s">
        <v>363</v>
      </c>
      <c r="E272" s="236" t="s">
        <v>365</v>
      </c>
      <c r="F272" s="211"/>
      <c r="G272" s="211"/>
      <c r="H272" s="211"/>
      <c r="I272" s="212"/>
    </row>
    <row r="273" spans="1:9" ht="50" customHeight="1" thickTop="1" thickBot="1">
      <c r="A273" s="235">
        <v>159</v>
      </c>
      <c r="B273" s="422" t="s">
        <v>370</v>
      </c>
      <c r="C273" s="335" t="s">
        <v>383</v>
      </c>
      <c r="D273" s="236" t="s">
        <v>363</v>
      </c>
      <c r="E273" s="236" t="s">
        <v>367</v>
      </c>
      <c r="F273" s="211"/>
      <c r="G273" s="211"/>
      <c r="H273" s="211"/>
      <c r="I273" s="212"/>
    </row>
    <row r="274" spans="1:9" ht="50" customHeight="1" thickTop="1" thickBot="1">
      <c r="A274" s="483">
        <v>160</v>
      </c>
      <c r="B274" s="485" t="s">
        <v>379</v>
      </c>
      <c r="C274" s="485" t="s">
        <v>374</v>
      </c>
      <c r="D274" s="497" t="s">
        <v>342</v>
      </c>
      <c r="E274" s="160" t="s">
        <v>377</v>
      </c>
      <c r="F274" s="220"/>
      <c r="G274" s="220"/>
      <c r="H274" s="220"/>
      <c r="I274" s="221"/>
    </row>
    <row r="275" spans="1:9" ht="50" customHeight="1" thickTop="1" thickBot="1">
      <c r="A275" s="483"/>
      <c r="B275" s="485"/>
      <c r="C275" s="485"/>
      <c r="D275" s="497"/>
      <c r="E275" s="161" t="s">
        <v>378</v>
      </c>
      <c r="F275" s="228"/>
      <c r="G275" s="228"/>
      <c r="H275" s="228"/>
      <c r="I275" s="229"/>
    </row>
    <row r="276" spans="1:9" ht="50" customHeight="1" thickTop="1" thickBot="1">
      <c r="A276" s="235">
        <v>161</v>
      </c>
      <c r="B276" s="422" t="s">
        <v>387</v>
      </c>
      <c r="C276" s="335" t="s">
        <v>380</v>
      </c>
      <c r="D276" s="236" t="s">
        <v>353</v>
      </c>
      <c r="E276" s="236" t="s">
        <v>384</v>
      </c>
      <c r="F276" s="211"/>
      <c r="G276" s="211"/>
      <c r="H276" s="211"/>
      <c r="I276" s="212"/>
    </row>
    <row r="277" spans="1:9" ht="50" customHeight="1" thickTop="1" thickBot="1">
      <c r="A277" s="235">
        <v>162</v>
      </c>
      <c r="B277" s="422" t="s">
        <v>388</v>
      </c>
      <c r="C277" s="335" t="s">
        <v>381</v>
      </c>
      <c r="D277" s="236" t="s">
        <v>363</v>
      </c>
      <c r="E277" s="236" t="s">
        <v>385</v>
      </c>
      <c r="F277" s="211"/>
      <c r="G277" s="211"/>
      <c r="H277" s="211"/>
      <c r="I277" s="212"/>
    </row>
    <row r="278" spans="1:9" ht="50" customHeight="1" thickTop="1" thickBot="1">
      <c r="A278" s="235">
        <v>163</v>
      </c>
      <c r="B278" s="422" t="s">
        <v>389</v>
      </c>
      <c r="C278" s="335" t="s">
        <v>382</v>
      </c>
      <c r="D278" s="236" t="s">
        <v>356</v>
      </c>
      <c r="E278" s="236" t="s">
        <v>386</v>
      </c>
      <c r="F278" s="211"/>
      <c r="G278" s="211"/>
      <c r="H278" s="211"/>
      <c r="I278" s="212"/>
    </row>
    <row r="279" spans="1:9" ht="50" customHeight="1" thickTop="1" thickBot="1">
      <c r="A279" s="483">
        <v>164</v>
      </c>
      <c r="B279" s="485" t="s">
        <v>391</v>
      </c>
      <c r="C279" s="485" t="s">
        <v>390</v>
      </c>
      <c r="D279" s="497" t="s">
        <v>342</v>
      </c>
      <c r="E279" s="160" t="s">
        <v>377</v>
      </c>
      <c r="F279" s="220"/>
      <c r="G279" s="220"/>
      <c r="H279" s="220"/>
      <c r="I279" s="221"/>
    </row>
    <row r="280" spans="1:9" ht="50" customHeight="1" thickTop="1" thickBot="1">
      <c r="A280" s="483"/>
      <c r="B280" s="485"/>
      <c r="C280" s="485"/>
      <c r="D280" s="497"/>
      <c r="E280" s="161" t="s">
        <v>378</v>
      </c>
      <c r="F280" s="228"/>
      <c r="G280" s="228"/>
      <c r="H280" s="228"/>
      <c r="I280" s="229"/>
    </row>
    <row r="281" spans="1:9" ht="50" customHeight="1" thickTop="1" thickBot="1">
      <c r="A281" s="235">
        <v>165</v>
      </c>
      <c r="B281" s="422" t="s">
        <v>392</v>
      </c>
      <c r="C281" s="335" t="s">
        <v>395</v>
      </c>
      <c r="D281" s="236" t="s">
        <v>353</v>
      </c>
      <c r="E281" s="236" t="s">
        <v>398</v>
      </c>
      <c r="F281" s="211"/>
      <c r="G281" s="211"/>
      <c r="H281" s="211"/>
      <c r="I281" s="212"/>
    </row>
    <row r="282" spans="1:9" ht="50" customHeight="1" thickTop="1" thickBot="1">
      <c r="A282" s="235">
        <v>166</v>
      </c>
      <c r="B282" s="422" t="s">
        <v>393</v>
      </c>
      <c r="C282" s="335" t="s">
        <v>397</v>
      </c>
      <c r="D282" s="236" t="s">
        <v>357</v>
      </c>
      <c r="E282" s="236" t="s">
        <v>399</v>
      </c>
      <c r="F282" s="211"/>
      <c r="G282" s="211"/>
      <c r="H282" s="211"/>
      <c r="I282" s="212"/>
    </row>
    <row r="283" spans="1:9" ht="50" customHeight="1" thickTop="1" thickBot="1">
      <c r="A283" s="234">
        <v>167</v>
      </c>
      <c r="B283" s="420" t="s">
        <v>394</v>
      </c>
      <c r="C283" s="260" t="s">
        <v>396</v>
      </c>
      <c r="D283" s="237" t="s">
        <v>356</v>
      </c>
      <c r="E283" s="237" t="s">
        <v>400</v>
      </c>
      <c r="F283" s="214"/>
      <c r="G283" s="214"/>
      <c r="H283" s="214"/>
      <c r="I283" s="215"/>
    </row>
    <row r="284" spans="1:9" ht="90" customHeight="1" thickBot="1">
      <c r="A284" s="268">
        <v>168</v>
      </c>
      <c r="B284" s="442" t="s">
        <v>978</v>
      </c>
      <c r="C284" s="269" t="s">
        <v>972</v>
      </c>
      <c r="D284" s="270" t="s">
        <v>973</v>
      </c>
      <c r="E284" s="270" t="s">
        <v>974</v>
      </c>
      <c r="F284" s="271"/>
      <c r="G284" s="271"/>
      <c r="H284" s="271"/>
      <c r="I284" s="272"/>
    </row>
    <row r="285" spans="1:9" ht="50" customHeight="1" thickTop="1">
      <c r="A285" s="488">
        <v>169</v>
      </c>
      <c r="B285" s="478" t="s">
        <v>979</v>
      </c>
      <c r="C285" s="478" t="s">
        <v>975</v>
      </c>
      <c r="D285" s="412" t="s">
        <v>983</v>
      </c>
      <c r="E285" s="220"/>
      <c r="F285" s="220"/>
      <c r="G285" s="220"/>
      <c r="H285" s="220"/>
      <c r="I285" s="221"/>
    </row>
    <row r="286" spans="1:9" ht="180" customHeight="1" thickBot="1">
      <c r="A286" s="495"/>
      <c r="B286" s="479"/>
      <c r="C286" s="479"/>
      <c r="D286" s="231" t="s">
        <v>976</v>
      </c>
      <c r="E286" s="232" t="s">
        <v>977</v>
      </c>
      <c r="F286" s="228"/>
      <c r="G286" s="228"/>
      <c r="H286" s="228"/>
      <c r="I286" s="229"/>
    </row>
    <row r="287" spans="1:9" ht="50" customHeight="1" thickTop="1">
      <c r="A287" s="488">
        <v>170</v>
      </c>
      <c r="B287" s="478" t="s">
        <v>1021</v>
      </c>
      <c r="C287" s="492" t="s">
        <v>986</v>
      </c>
      <c r="D287" s="412" t="s">
        <v>983</v>
      </c>
      <c r="E287" s="220"/>
      <c r="F287" s="220"/>
      <c r="G287" s="220"/>
      <c r="H287" s="220"/>
      <c r="I287" s="221"/>
    </row>
    <row r="288" spans="1:9" ht="80" customHeight="1" thickBot="1">
      <c r="A288" s="495"/>
      <c r="B288" s="479"/>
      <c r="C288" s="496"/>
      <c r="D288" s="232" t="s">
        <v>982</v>
      </c>
      <c r="E288" s="232" t="s">
        <v>473</v>
      </c>
      <c r="F288" s="228"/>
      <c r="G288" s="228"/>
      <c r="H288" s="228"/>
      <c r="I288" s="229"/>
    </row>
    <row r="289" spans="1:9" ht="50" customHeight="1" thickTop="1">
      <c r="A289" s="488">
        <v>171</v>
      </c>
      <c r="B289" s="478" t="s">
        <v>1022</v>
      </c>
      <c r="C289" s="492" t="s">
        <v>985</v>
      </c>
      <c r="D289" s="412" t="s">
        <v>983</v>
      </c>
      <c r="E289" s="220"/>
      <c r="F289" s="220"/>
      <c r="G289" s="220"/>
      <c r="H289" s="220"/>
      <c r="I289" s="221"/>
    </row>
    <row r="290" spans="1:9" ht="80" customHeight="1" thickBot="1">
      <c r="A290" s="495"/>
      <c r="B290" s="479"/>
      <c r="C290" s="496"/>
      <c r="D290" s="232" t="s">
        <v>984</v>
      </c>
      <c r="E290" s="232" t="s">
        <v>510</v>
      </c>
      <c r="F290" s="228"/>
      <c r="G290" s="228"/>
      <c r="H290" s="228"/>
      <c r="I290" s="229"/>
    </row>
    <row r="291" spans="1:9" ht="50" customHeight="1" thickTop="1">
      <c r="A291" s="488">
        <v>172</v>
      </c>
      <c r="B291" s="478" t="s">
        <v>1023</v>
      </c>
      <c r="C291" s="492" t="s">
        <v>987</v>
      </c>
      <c r="D291" s="412" t="s">
        <v>983</v>
      </c>
      <c r="E291" s="220"/>
      <c r="F291" s="220"/>
      <c r="G291" s="220"/>
      <c r="H291" s="220"/>
      <c r="I291" s="221"/>
    </row>
    <row r="292" spans="1:9" ht="80" customHeight="1" thickBot="1">
      <c r="A292" s="495"/>
      <c r="B292" s="479"/>
      <c r="C292" s="496"/>
      <c r="D292" s="232" t="s">
        <v>988</v>
      </c>
      <c r="E292" s="232" t="s">
        <v>995</v>
      </c>
      <c r="F292" s="228"/>
      <c r="G292" s="228"/>
      <c r="H292" s="228"/>
      <c r="I292" s="229"/>
    </row>
    <row r="293" spans="1:9" ht="50" customHeight="1" thickTop="1">
      <c r="A293" s="488">
        <v>173</v>
      </c>
      <c r="B293" s="478" t="s">
        <v>1024</v>
      </c>
      <c r="C293" s="492" t="s">
        <v>989</v>
      </c>
      <c r="D293" s="412" t="s">
        <v>983</v>
      </c>
      <c r="E293" s="220"/>
      <c r="F293" s="220"/>
      <c r="G293" s="220"/>
      <c r="H293" s="220"/>
      <c r="I293" s="221"/>
    </row>
    <row r="294" spans="1:9" ht="80" customHeight="1" thickBot="1">
      <c r="A294" s="495"/>
      <c r="B294" s="479"/>
      <c r="C294" s="496"/>
      <c r="D294" s="232" t="s">
        <v>990</v>
      </c>
      <c r="E294" s="232" t="s">
        <v>991</v>
      </c>
      <c r="F294" s="228"/>
      <c r="G294" s="228"/>
      <c r="H294" s="228"/>
      <c r="I294" s="229"/>
    </row>
    <row r="295" spans="1:9" ht="50" customHeight="1" thickTop="1">
      <c r="A295" s="488">
        <v>174</v>
      </c>
      <c r="B295" s="478" t="s">
        <v>1025</v>
      </c>
      <c r="C295" s="492" t="s">
        <v>992</v>
      </c>
      <c r="D295" s="412" t="s">
        <v>983</v>
      </c>
      <c r="E295" s="220"/>
      <c r="F295" s="220"/>
      <c r="G295" s="220"/>
      <c r="H295" s="220"/>
      <c r="I295" s="221"/>
    </row>
    <row r="296" spans="1:9" ht="80" customHeight="1" thickBot="1">
      <c r="A296" s="495"/>
      <c r="B296" s="479"/>
      <c r="C296" s="496"/>
      <c r="D296" s="232" t="s">
        <v>993</v>
      </c>
      <c r="E296" s="232" t="s">
        <v>994</v>
      </c>
      <c r="F296" s="228"/>
      <c r="G296" s="228"/>
      <c r="H296" s="228"/>
      <c r="I296" s="229"/>
    </row>
    <row r="297" spans="1:9" ht="80" customHeight="1" thickTop="1">
      <c r="A297" s="488">
        <v>175</v>
      </c>
      <c r="B297" s="478" t="s">
        <v>1026</v>
      </c>
      <c r="C297" s="492" t="s">
        <v>997</v>
      </c>
      <c r="D297" s="412" t="s">
        <v>983</v>
      </c>
      <c r="E297" s="220"/>
      <c r="F297" s="220"/>
      <c r="G297" s="220"/>
      <c r="H297" s="220"/>
      <c r="I297" s="221"/>
    </row>
    <row r="298" spans="1:9" ht="80" customHeight="1" thickBot="1">
      <c r="A298" s="495"/>
      <c r="B298" s="479"/>
      <c r="C298" s="496"/>
      <c r="D298" s="232" t="s">
        <v>998</v>
      </c>
      <c r="E298" s="232" t="s">
        <v>999</v>
      </c>
      <c r="F298" s="228"/>
      <c r="G298" s="228"/>
      <c r="H298" s="228"/>
      <c r="I298" s="229"/>
    </row>
    <row r="299" spans="1:9" ht="50" customHeight="1" thickTop="1">
      <c r="A299" s="476">
        <v>176</v>
      </c>
      <c r="B299" s="478" t="s">
        <v>1027</v>
      </c>
      <c r="C299" s="480" t="s">
        <v>996</v>
      </c>
      <c r="D299" s="412" t="s">
        <v>983</v>
      </c>
      <c r="E299" s="243"/>
      <c r="F299" s="243"/>
      <c r="G299" s="243"/>
      <c r="H299" s="243"/>
      <c r="I299" s="244"/>
    </row>
    <row r="300" spans="1:9" ht="97" thickBot="1">
      <c r="A300" s="495"/>
      <c r="B300" s="479"/>
      <c r="C300" s="479"/>
      <c r="D300" s="231" t="s">
        <v>1004</v>
      </c>
      <c r="E300" s="232" t="s">
        <v>1005</v>
      </c>
      <c r="F300" s="228"/>
      <c r="G300" s="228"/>
      <c r="H300" s="228"/>
      <c r="I300" s="229"/>
    </row>
    <row r="301" spans="1:9" ht="50" customHeight="1" thickTop="1">
      <c r="A301" s="488">
        <v>177</v>
      </c>
      <c r="B301" s="478" t="s">
        <v>1028</v>
      </c>
      <c r="C301" s="492" t="s">
        <v>1010</v>
      </c>
      <c r="D301" s="412" t="s">
        <v>983</v>
      </c>
      <c r="E301" s="220"/>
      <c r="F301" s="220"/>
      <c r="G301" s="220"/>
      <c r="H301" s="220"/>
      <c r="I301" s="221"/>
    </row>
    <row r="302" spans="1:9" ht="80" customHeight="1" thickBot="1">
      <c r="A302" s="495"/>
      <c r="B302" s="479"/>
      <c r="C302" s="496"/>
      <c r="D302" s="232" t="s">
        <v>1008</v>
      </c>
      <c r="E302" s="232" t="s">
        <v>1012</v>
      </c>
      <c r="F302" s="228"/>
      <c r="G302" s="228"/>
      <c r="H302" s="228"/>
      <c r="I302" s="229"/>
    </row>
    <row r="303" spans="1:9" ht="50" customHeight="1" thickTop="1">
      <c r="A303" s="488">
        <v>178</v>
      </c>
      <c r="B303" s="478" t="s">
        <v>1029</v>
      </c>
      <c r="C303" s="492" t="s">
        <v>1006</v>
      </c>
      <c r="D303" s="412" t="s">
        <v>983</v>
      </c>
      <c r="E303" s="220"/>
      <c r="F303" s="220"/>
      <c r="G303" s="220"/>
      <c r="H303" s="220"/>
      <c r="I303" s="221"/>
    </row>
    <row r="304" spans="1:9" ht="80" customHeight="1" thickBot="1">
      <c r="A304" s="495"/>
      <c r="B304" s="479"/>
      <c r="C304" s="496"/>
      <c r="D304" s="232" t="s">
        <v>1009</v>
      </c>
      <c r="E304" s="232" t="s">
        <v>1011</v>
      </c>
      <c r="F304" s="228"/>
      <c r="G304" s="228"/>
      <c r="H304" s="228"/>
      <c r="I304" s="229"/>
    </row>
    <row r="305" spans="1:9" ht="50" customHeight="1" thickTop="1">
      <c r="A305" s="488">
        <v>179</v>
      </c>
      <c r="B305" s="478" t="s">
        <v>1030</v>
      </c>
      <c r="C305" s="492" t="s">
        <v>1007</v>
      </c>
      <c r="D305" s="412" t="s">
        <v>983</v>
      </c>
      <c r="E305" s="220"/>
      <c r="F305" s="220"/>
      <c r="G305" s="220"/>
      <c r="H305" s="220"/>
      <c r="I305" s="221"/>
    </row>
    <row r="306" spans="1:9" ht="80" customHeight="1" thickBot="1">
      <c r="A306" s="477"/>
      <c r="B306" s="479"/>
      <c r="C306" s="494"/>
      <c r="D306" s="239" t="s">
        <v>1009</v>
      </c>
      <c r="E306" s="239" t="s">
        <v>1013</v>
      </c>
      <c r="F306" s="240"/>
      <c r="G306" s="240"/>
      <c r="H306" s="240"/>
      <c r="I306" s="241"/>
    </row>
    <row r="307" spans="1:9" ht="50" customHeight="1" thickTop="1">
      <c r="A307" s="488">
        <v>180</v>
      </c>
      <c r="B307" s="478" t="s">
        <v>1031</v>
      </c>
      <c r="C307" s="492" t="s">
        <v>1014</v>
      </c>
      <c r="D307" s="412" t="s">
        <v>983</v>
      </c>
      <c r="E307" s="220"/>
      <c r="F307" s="220"/>
      <c r="G307" s="220"/>
      <c r="H307" s="220"/>
      <c r="I307" s="221"/>
    </row>
    <row r="308" spans="1:9" ht="80" customHeight="1" thickBot="1">
      <c r="A308" s="495"/>
      <c r="B308" s="479"/>
      <c r="C308" s="496"/>
      <c r="D308" s="232" t="s">
        <v>1009</v>
      </c>
      <c r="E308" s="232" t="s">
        <v>1016</v>
      </c>
      <c r="F308" s="228"/>
      <c r="G308" s="228"/>
      <c r="H308" s="228"/>
      <c r="I308" s="229"/>
    </row>
    <row r="309" spans="1:9" ht="50" customHeight="1" thickTop="1">
      <c r="A309" s="488">
        <v>181</v>
      </c>
      <c r="B309" s="478" t="s">
        <v>1032</v>
      </c>
      <c r="C309" s="492" t="s">
        <v>1015</v>
      </c>
      <c r="D309" s="412" t="s">
        <v>983</v>
      </c>
      <c r="E309" s="220"/>
      <c r="F309" s="220"/>
      <c r="G309" s="220"/>
      <c r="H309" s="220"/>
      <c r="I309" s="221"/>
    </row>
    <row r="310" spans="1:9" ht="80" customHeight="1" thickBot="1">
      <c r="A310" s="495"/>
      <c r="B310" s="479"/>
      <c r="C310" s="496"/>
      <c r="D310" s="232" t="s">
        <v>1009</v>
      </c>
      <c r="E310" s="232" t="s">
        <v>1017</v>
      </c>
      <c r="F310" s="228"/>
      <c r="G310" s="228"/>
      <c r="H310" s="228"/>
      <c r="I310" s="229"/>
    </row>
    <row r="311" spans="1:9" ht="50" customHeight="1" thickTop="1">
      <c r="A311" s="476">
        <v>182</v>
      </c>
      <c r="B311" s="478" t="s">
        <v>1033</v>
      </c>
      <c r="C311" s="480" t="s">
        <v>1095</v>
      </c>
      <c r="D311" s="412" t="s">
        <v>983</v>
      </c>
      <c r="E311" s="243"/>
      <c r="F311" s="243"/>
      <c r="G311" s="243"/>
      <c r="H311" s="243"/>
      <c r="I311" s="244"/>
    </row>
    <row r="312" spans="1:9" ht="80" customHeight="1" thickBot="1">
      <c r="A312" s="477"/>
      <c r="B312" s="479"/>
      <c r="C312" s="481"/>
      <c r="D312" s="247" t="s">
        <v>1018</v>
      </c>
      <c r="E312" s="239" t="s">
        <v>563</v>
      </c>
      <c r="F312" s="240"/>
      <c r="G312" s="240"/>
      <c r="H312" s="240"/>
      <c r="I312" s="241"/>
    </row>
    <row r="313" spans="1:9" ht="50" customHeight="1" thickTop="1" thickBot="1">
      <c r="A313" s="482">
        <v>183</v>
      </c>
      <c r="B313" s="484" t="s">
        <v>1034</v>
      </c>
      <c r="C313" s="486" t="s">
        <v>564</v>
      </c>
      <c r="D313" s="251" t="s">
        <v>566</v>
      </c>
      <c r="E313" s="251"/>
      <c r="F313" s="252"/>
      <c r="G313" s="253"/>
      <c r="H313" s="251"/>
      <c r="I313" s="254"/>
    </row>
    <row r="314" spans="1:9" ht="50" customHeight="1" thickTop="1" thickBot="1">
      <c r="A314" s="483"/>
      <c r="B314" s="485"/>
      <c r="C314" s="487"/>
      <c r="D314" s="198" t="s">
        <v>567</v>
      </c>
      <c r="E314" s="198" t="s">
        <v>568</v>
      </c>
      <c r="F314" s="368"/>
      <c r="G314" s="255"/>
      <c r="H314" s="198"/>
      <c r="I314" s="256"/>
    </row>
    <row r="315" spans="1:9" ht="50" customHeight="1" thickTop="1" thickBot="1">
      <c r="A315" s="330">
        <v>184</v>
      </c>
      <c r="B315" s="422" t="s">
        <v>1035</v>
      </c>
      <c r="C315" s="335" t="s">
        <v>569</v>
      </c>
      <c r="D315" s="331" t="s">
        <v>570</v>
      </c>
      <c r="E315" s="248" t="s">
        <v>651</v>
      </c>
      <c r="F315" s="363"/>
      <c r="G315" s="249"/>
      <c r="H315" s="331"/>
      <c r="I315" s="250"/>
    </row>
    <row r="316" spans="1:9" ht="50" customHeight="1" thickTop="1" thickBot="1">
      <c r="A316" s="330">
        <v>185</v>
      </c>
      <c r="B316" s="422" t="s">
        <v>1036</v>
      </c>
      <c r="C316" s="335" t="s">
        <v>571</v>
      </c>
      <c r="D316" s="248" t="s">
        <v>574</v>
      </c>
      <c r="E316" s="248" t="s">
        <v>652</v>
      </c>
      <c r="F316" s="363"/>
      <c r="G316" s="249"/>
      <c r="H316" s="331"/>
      <c r="I316" s="250"/>
    </row>
    <row r="317" spans="1:9" ht="50" customHeight="1" thickTop="1" thickBot="1">
      <c r="A317" s="330">
        <v>186</v>
      </c>
      <c r="B317" s="422" t="s">
        <v>1037</v>
      </c>
      <c r="C317" s="335" t="s">
        <v>600</v>
      </c>
      <c r="D317" s="248" t="s">
        <v>604</v>
      </c>
      <c r="E317" s="248" t="s">
        <v>605</v>
      </c>
      <c r="F317" s="363"/>
      <c r="G317" s="249"/>
      <c r="H317" s="331"/>
      <c r="I317" s="250"/>
    </row>
    <row r="318" spans="1:9" ht="50" customHeight="1" thickTop="1" thickBot="1">
      <c r="A318" s="330">
        <v>187</v>
      </c>
      <c r="B318" s="422" t="s">
        <v>1038</v>
      </c>
      <c r="C318" s="335" t="s">
        <v>601</v>
      </c>
      <c r="D318" s="248" t="s">
        <v>606</v>
      </c>
      <c r="E318" s="248" t="s">
        <v>607</v>
      </c>
      <c r="F318" s="363"/>
      <c r="G318" s="249"/>
      <c r="H318" s="331"/>
      <c r="I318" s="250"/>
    </row>
    <row r="319" spans="1:9" ht="50" customHeight="1" thickTop="1" thickBot="1">
      <c r="A319" s="330">
        <v>188</v>
      </c>
      <c r="B319" s="422" t="s">
        <v>1039</v>
      </c>
      <c r="C319" s="335" t="s">
        <v>575</v>
      </c>
      <c r="D319" s="248" t="s">
        <v>576</v>
      </c>
      <c r="E319" s="163" t="s">
        <v>577</v>
      </c>
      <c r="F319" s="163"/>
      <c r="G319" s="163"/>
      <c r="H319" s="163"/>
      <c r="I319" s="164"/>
    </row>
    <row r="320" spans="1:9" ht="50" customHeight="1" thickTop="1" thickBot="1">
      <c r="A320" s="330">
        <v>189</v>
      </c>
      <c r="B320" s="422" t="s">
        <v>1040</v>
      </c>
      <c r="C320" s="335" t="s">
        <v>579</v>
      </c>
      <c r="D320" s="163" t="s">
        <v>650</v>
      </c>
      <c r="E320" s="163" t="s">
        <v>580</v>
      </c>
      <c r="F320" s="163"/>
      <c r="G320" s="163"/>
      <c r="H320" s="163"/>
      <c r="I320" s="164"/>
    </row>
    <row r="321" spans="1:9" ht="50" customHeight="1" thickTop="1" thickBot="1">
      <c r="A321" s="330">
        <v>190</v>
      </c>
      <c r="B321" s="422" t="s">
        <v>1041</v>
      </c>
      <c r="C321" s="335" t="s">
        <v>581</v>
      </c>
      <c r="D321" s="163" t="s">
        <v>650</v>
      </c>
      <c r="E321" s="163" t="s">
        <v>585</v>
      </c>
      <c r="F321" s="211"/>
      <c r="G321" s="211"/>
      <c r="H321" s="211"/>
      <c r="I321" s="212"/>
    </row>
    <row r="322" spans="1:9" ht="50" customHeight="1" thickTop="1" thickBot="1">
      <c r="A322" s="330">
        <v>191</v>
      </c>
      <c r="B322" s="422" t="s">
        <v>1042</v>
      </c>
      <c r="C322" s="335" t="s">
        <v>582</v>
      </c>
      <c r="D322" s="163" t="s">
        <v>650</v>
      </c>
      <c r="E322" s="163" t="s">
        <v>586</v>
      </c>
      <c r="F322" s="211"/>
      <c r="G322" s="211"/>
      <c r="H322" s="211"/>
      <c r="I322" s="212"/>
    </row>
    <row r="323" spans="1:9" ht="50" customHeight="1" thickTop="1" thickBot="1">
      <c r="A323" s="330">
        <v>192</v>
      </c>
      <c r="B323" s="422" t="s">
        <v>1043</v>
      </c>
      <c r="C323" s="335" t="s">
        <v>583</v>
      </c>
      <c r="D323" s="163" t="s">
        <v>650</v>
      </c>
      <c r="E323" s="163" t="s">
        <v>587</v>
      </c>
      <c r="F323" s="211"/>
      <c r="G323" s="211"/>
      <c r="H323" s="211"/>
      <c r="I323" s="212"/>
    </row>
    <row r="324" spans="1:9" ht="50" customHeight="1" thickTop="1" thickBot="1">
      <c r="A324" s="330">
        <v>193</v>
      </c>
      <c r="B324" s="422" t="s">
        <v>1044</v>
      </c>
      <c r="C324" s="335" t="s">
        <v>584</v>
      </c>
      <c r="D324" s="163" t="s">
        <v>650</v>
      </c>
      <c r="E324" s="163" t="s">
        <v>588</v>
      </c>
      <c r="F324" s="211"/>
      <c r="G324" s="211"/>
      <c r="H324" s="211"/>
      <c r="I324" s="212"/>
    </row>
    <row r="325" spans="1:9" ht="50" customHeight="1" thickTop="1" thickBot="1">
      <c r="A325" s="330">
        <v>194</v>
      </c>
      <c r="B325" s="422" t="s">
        <v>1045</v>
      </c>
      <c r="C325" s="335" t="s">
        <v>594</v>
      </c>
      <c r="D325" s="163" t="s">
        <v>650</v>
      </c>
      <c r="E325" s="163" t="s">
        <v>598</v>
      </c>
      <c r="F325" s="163"/>
      <c r="G325" s="163"/>
      <c r="H325" s="163"/>
      <c r="I325" s="164"/>
    </row>
    <row r="326" spans="1:9" ht="50" customHeight="1" thickTop="1" thickBot="1">
      <c r="A326" s="330">
        <v>195</v>
      </c>
      <c r="B326" s="422" t="s">
        <v>1046</v>
      </c>
      <c r="C326" s="335" t="s">
        <v>595</v>
      </c>
      <c r="D326" s="163" t="s">
        <v>650</v>
      </c>
      <c r="E326" s="163" t="s">
        <v>599</v>
      </c>
      <c r="F326" s="163"/>
      <c r="G326" s="163"/>
      <c r="H326" s="163"/>
      <c r="I326" s="164"/>
    </row>
    <row r="327" spans="1:9" ht="50" customHeight="1" thickTop="1" thickBot="1">
      <c r="A327" s="330">
        <v>196</v>
      </c>
      <c r="B327" s="422" t="s">
        <v>1047</v>
      </c>
      <c r="C327" s="335" t="s">
        <v>610</v>
      </c>
      <c r="D327" s="163" t="s">
        <v>650</v>
      </c>
      <c r="E327" s="163" t="s">
        <v>653</v>
      </c>
      <c r="F327" s="163"/>
      <c r="G327" s="163"/>
      <c r="H327" s="163"/>
      <c r="I327" s="164"/>
    </row>
    <row r="328" spans="1:9" ht="50" customHeight="1" thickTop="1" thickBot="1">
      <c r="A328" s="332">
        <v>197</v>
      </c>
      <c r="B328" s="422" t="s">
        <v>1048</v>
      </c>
      <c r="C328" s="260" t="s">
        <v>649</v>
      </c>
      <c r="D328" s="199" t="s">
        <v>650</v>
      </c>
      <c r="E328" s="199" t="s">
        <v>654</v>
      </c>
      <c r="F328" s="199"/>
      <c r="G328" s="199"/>
      <c r="H328" s="199"/>
      <c r="I328" s="200"/>
    </row>
    <row r="329" spans="1:9" ht="50" customHeight="1" thickTop="1" thickBot="1">
      <c r="A329" s="333">
        <v>198</v>
      </c>
      <c r="B329" s="422" t="s">
        <v>1049</v>
      </c>
      <c r="C329" s="334" t="s">
        <v>655</v>
      </c>
      <c r="D329" s="264" t="s">
        <v>657</v>
      </c>
      <c r="E329" s="264" t="s">
        <v>658</v>
      </c>
      <c r="F329" s="264"/>
      <c r="G329" s="264"/>
      <c r="H329" s="264"/>
      <c r="I329" s="265"/>
    </row>
    <row r="330" spans="1:9" ht="50" customHeight="1" thickTop="1" thickBot="1">
      <c r="A330" s="330">
        <v>199</v>
      </c>
      <c r="B330" s="422" t="s">
        <v>1050</v>
      </c>
      <c r="C330" s="335" t="s">
        <v>659</v>
      </c>
      <c r="D330" s="163" t="s">
        <v>660</v>
      </c>
      <c r="E330" s="163" t="s">
        <v>668</v>
      </c>
      <c r="F330" s="163"/>
      <c r="G330" s="163"/>
      <c r="H330" s="163"/>
      <c r="I330" s="164"/>
    </row>
    <row r="331" spans="1:9" ht="50" customHeight="1" thickTop="1" thickBot="1">
      <c r="A331" s="330">
        <v>200</v>
      </c>
      <c r="B331" s="422" t="s">
        <v>1051</v>
      </c>
      <c r="C331" s="335" t="s">
        <v>661</v>
      </c>
      <c r="D331" s="163" t="s">
        <v>662</v>
      </c>
      <c r="E331" s="163" t="s">
        <v>669</v>
      </c>
      <c r="F331" s="163"/>
      <c r="G331" s="163"/>
      <c r="H331" s="163"/>
      <c r="I331" s="164"/>
    </row>
    <row r="332" spans="1:9" ht="50" customHeight="1" thickTop="1" thickBot="1">
      <c r="A332" s="332">
        <v>201</v>
      </c>
      <c r="B332" s="422" t="s">
        <v>1052</v>
      </c>
      <c r="C332" s="260" t="s">
        <v>664</v>
      </c>
      <c r="D332" s="199" t="s">
        <v>663</v>
      </c>
      <c r="E332" s="199" t="s">
        <v>670</v>
      </c>
      <c r="F332" s="199"/>
      <c r="G332" s="199"/>
      <c r="H332" s="199"/>
      <c r="I332" s="200"/>
    </row>
    <row r="333" spans="1:9" ht="50" customHeight="1" thickTop="1" thickBot="1">
      <c r="A333" s="333">
        <v>202</v>
      </c>
      <c r="B333" s="422" t="s">
        <v>1053</v>
      </c>
      <c r="C333" s="334" t="s">
        <v>672</v>
      </c>
      <c r="D333" s="264" t="s">
        <v>673</v>
      </c>
      <c r="E333" s="266" t="s">
        <v>674</v>
      </c>
      <c r="F333" s="264"/>
      <c r="G333" s="264"/>
      <c r="H333" s="264"/>
      <c r="I333" s="265"/>
    </row>
    <row r="334" spans="1:9" ht="50" customHeight="1" thickTop="1" thickBot="1">
      <c r="A334" s="330">
        <v>203</v>
      </c>
      <c r="B334" s="422" t="s">
        <v>1054</v>
      </c>
      <c r="C334" s="335" t="s">
        <v>676</v>
      </c>
      <c r="D334" s="163" t="s">
        <v>678</v>
      </c>
      <c r="E334" s="267" t="s">
        <v>677</v>
      </c>
      <c r="F334" s="163"/>
      <c r="G334" s="163"/>
      <c r="H334" s="163"/>
      <c r="I334" s="164"/>
    </row>
    <row r="335" spans="1:9" ht="50" customHeight="1" thickTop="1" thickBot="1">
      <c r="A335" s="330">
        <v>204</v>
      </c>
      <c r="B335" s="422" t="s">
        <v>1055</v>
      </c>
      <c r="C335" s="335" t="s">
        <v>1019</v>
      </c>
      <c r="D335" s="267" t="s">
        <v>1020</v>
      </c>
      <c r="E335" s="267" t="s">
        <v>677</v>
      </c>
      <c r="F335" s="163"/>
      <c r="G335" s="163"/>
      <c r="H335" s="163"/>
      <c r="I335" s="164"/>
    </row>
    <row r="336" spans="1:9" ht="50" customHeight="1" thickTop="1">
      <c r="A336" s="488">
        <v>205</v>
      </c>
      <c r="B336" s="490" t="s">
        <v>1056</v>
      </c>
      <c r="C336" s="492" t="s">
        <v>435</v>
      </c>
      <c r="D336" s="160" t="s">
        <v>436</v>
      </c>
      <c r="E336" s="160" t="s">
        <v>438</v>
      </c>
      <c r="F336" s="160"/>
      <c r="G336" s="160"/>
      <c r="H336" s="160"/>
      <c r="I336" s="171"/>
    </row>
    <row r="337" spans="1:9" ht="50" customHeight="1" thickBot="1">
      <c r="A337" s="489"/>
      <c r="B337" s="491"/>
      <c r="C337" s="493"/>
      <c r="D337" s="424" t="s">
        <v>437</v>
      </c>
      <c r="E337" s="424" t="s">
        <v>439</v>
      </c>
      <c r="F337" s="424"/>
      <c r="G337" s="424"/>
      <c r="H337" s="424"/>
      <c r="I337" s="425"/>
    </row>
    <row r="338" spans="1:9" ht="100" customHeight="1" thickTop="1" thickBot="1">
      <c r="A338" s="208">
        <v>206</v>
      </c>
      <c r="B338" s="437" t="s">
        <v>1065</v>
      </c>
      <c r="C338" s="418" t="s">
        <v>1067</v>
      </c>
      <c r="D338" s="157" t="s">
        <v>443</v>
      </c>
      <c r="E338" s="158"/>
      <c r="F338" s="209"/>
      <c r="G338" s="416">
        <v>42892</v>
      </c>
      <c r="H338" s="209"/>
      <c r="I338" s="210"/>
    </row>
    <row r="339" spans="1:9" ht="50" customHeight="1" thickTop="1" thickBot="1">
      <c r="A339" s="488">
        <v>207</v>
      </c>
      <c r="B339" s="490" t="s">
        <v>1066</v>
      </c>
      <c r="C339" s="492" t="s">
        <v>306</v>
      </c>
      <c r="D339" s="160" t="s">
        <v>305</v>
      </c>
      <c r="E339" s="160" t="s">
        <v>304</v>
      </c>
      <c r="F339" s="163"/>
      <c r="G339" s="163"/>
      <c r="H339" s="163"/>
      <c r="I339" s="164"/>
    </row>
    <row r="340" spans="1:9" ht="50" customHeight="1" thickTop="1" thickBot="1">
      <c r="A340" s="495"/>
      <c r="B340" s="500"/>
      <c r="C340" s="496"/>
      <c r="D340" s="161" t="s">
        <v>322</v>
      </c>
      <c r="E340" s="161" t="s">
        <v>323</v>
      </c>
      <c r="F340" s="163"/>
      <c r="G340" s="163"/>
      <c r="H340" s="163"/>
      <c r="I340" s="164"/>
    </row>
    <row r="341" spans="1:9" ht="50" customHeight="1" thickTop="1" thickBot="1">
      <c r="A341" s="364">
        <v>208</v>
      </c>
      <c r="B341" s="422" t="s">
        <v>1068</v>
      </c>
      <c r="C341" s="365" t="s">
        <v>307</v>
      </c>
      <c r="D341" s="163" t="s">
        <v>318</v>
      </c>
      <c r="E341" s="163" t="s">
        <v>320</v>
      </c>
      <c r="F341" s="163"/>
      <c r="G341" s="163"/>
      <c r="H341" s="163"/>
      <c r="I341" s="164"/>
    </row>
    <row r="342" spans="1:9" ht="50" customHeight="1" thickTop="1" thickBot="1">
      <c r="A342" s="364">
        <v>209</v>
      </c>
      <c r="B342" s="422" t="s">
        <v>1069</v>
      </c>
      <c r="C342" s="365" t="s">
        <v>308</v>
      </c>
      <c r="D342" s="163" t="s">
        <v>319</v>
      </c>
      <c r="E342" s="163" t="s">
        <v>321</v>
      </c>
      <c r="F342" s="163"/>
      <c r="G342" s="163"/>
      <c r="H342" s="163"/>
      <c r="I342" s="164"/>
    </row>
    <row r="343" spans="1:9" ht="50" customHeight="1" thickTop="1" thickBot="1">
      <c r="A343" s="364">
        <v>210</v>
      </c>
      <c r="B343" s="422" t="s">
        <v>1070</v>
      </c>
      <c r="C343" s="365" t="s">
        <v>309</v>
      </c>
      <c r="D343" s="163" t="s">
        <v>313</v>
      </c>
      <c r="E343" s="163" t="s">
        <v>314</v>
      </c>
      <c r="F343" s="163"/>
      <c r="G343" s="163"/>
      <c r="H343" s="163"/>
      <c r="I343" s="164"/>
    </row>
    <row r="344" spans="1:9" ht="50" customHeight="1" thickTop="1" thickBot="1">
      <c r="A344" s="483">
        <v>211</v>
      </c>
      <c r="B344" s="485" t="s">
        <v>1071</v>
      </c>
      <c r="C344" s="487" t="s">
        <v>311</v>
      </c>
      <c r="D344" s="497" t="s">
        <v>317</v>
      </c>
      <c r="E344" s="160" t="s">
        <v>315</v>
      </c>
      <c r="F344" s="220"/>
      <c r="G344" s="220"/>
      <c r="H344" s="220"/>
      <c r="I344" s="221"/>
    </row>
    <row r="345" spans="1:9" ht="50" customHeight="1" thickTop="1" thickBot="1">
      <c r="A345" s="488"/>
      <c r="B345" s="490"/>
      <c r="C345" s="492"/>
      <c r="D345" s="504"/>
      <c r="E345" s="445" t="s">
        <v>316</v>
      </c>
      <c r="F345" s="224"/>
      <c r="G345" s="224"/>
      <c r="H345" s="224"/>
      <c r="I345" s="225"/>
    </row>
    <row r="346" spans="1:9" ht="50" customHeight="1" thickTop="1" thickBot="1">
      <c r="A346" s="367">
        <v>212</v>
      </c>
      <c r="B346" s="438" t="s">
        <v>1072</v>
      </c>
      <c r="C346" s="421" t="s">
        <v>325</v>
      </c>
      <c r="D346" s="191" t="s">
        <v>326</v>
      </c>
      <c r="E346" s="191" t="s">
        <v>327</v>
      </c>
      <c r="F346" s="216"/>
      <c r="G346" s="216"/>
      <c r="H346" s="216"/>
      <c r="I346" s="217"/>
    </row>
    <row r="347" spans="1:9" ht="50" customHeight="1" thickTop="1" thickBot="1">
      <c r="A347" s="364">
        <v>213</v>
      </c>
      <c r="B347" s="438" t="s">
        <v>1073</v>
      </c>
      <c r="C347" s="365" t="s">
        <v>328</v>
      </c>
      <c r="D347" s="163" t="s">
        <v>329</v>
      </c>
      <c r="E347" s="163" t="s">
        <v>330</v>
      </c>
      <c r="F347" s="211"/>
      <c r="G347" s="211"/>
      <c r="H347" s="211"/>
      <c r="I347" s="212"/>
    </row>
    <row r="348" spans="1:9" ht="50" customHeight="1" thickTop="1" thickBot="1">
      <c r="A348" s="364">
        <v>214</v>
      </c>
      <c r="B348" s="438" t="s">
        <v>1074</v>
      </c>
      <c r="C348" s="365" t="s">
        <v>335</v>
      </c>
      <c r="D348" s="163" t="s">
        <v>333</v>
      </c>
      <c r="E348" s="163" t="s">
        <v>334</v>
      </c>
      <c r="F348" s="211"/>
      <c r="G348" s="211"/>
      <c r="H348" s="211"/>
      <c r="I348" s="212"/>
    </row>
    <row r="349" spans="1:9" ht="50" customHeight="1" thickTop="1" thickBot="1">
      <c r="A349" s="483">
        <v>215</v>
      </c>
      <c r="B349" s="485" t="s">
        <v>1075</v>
      </c>
      <c r="C349" s="487" t="s">
        <v>336</v>
      </c>
      <c r="D349" s="218" t="s">
        <v>371</v>
      </c>
      <c r="E349" s="219" t="s">
        <v>338</v>
      </c>
      <c r="F349" s="220"/>
      <c r="G349" s="220"/>
      <c r="H349" s="220"/>
      <c r="I349" s="221"/>
    </row>
    <row r="350" spans="1:9" ht="50" customHeight="1" thickTop="1" thickBot="1">
      <c r="A350" s="488"/>
      <c r="B350" s="490"/>
      <c r="C350" s="492"/>
      <c r="D350" s="222" t="s">
        <v>337</v>
      </c>
      <c r="E350" s="223" t="s">
        <v>339</v>
      </c>
      <c r="F350" s="224"/>
      <c r="G350" s="224"/>
      <c r="H350" s="224"/>
      <c r="I350" s="225"/>
    </row>
    <row r="351" spans="1:9" ht="50" customHeight="1" thickTop="1" thickBot="1">
      <c r="A351" s="498">
        <v>216</v>
      </c>
      <c r="B351" s="499" t="s">
        <v>341</v>
      </c>
      <c r="C351" s="501" t="s">
        <v>343</v>
      </c>
      <c r="D351" s="195" t="s">
        <v>361</v>
      </c>
      <c r="E351" s="195" t="s">
        <v>344</v>
      </c>
      <c r="F351" s="226"/>
      <c r="G351" s="226"/>
      <c r="H351" s="226"/>
      <c r="I351" s="227"/>
    </row>
    <row r="352" spans="1:9" ht="50" customHeight="1" thickTop="1" thickBot="1">
      <c r="A352" s="483"/>
      <c r="B352" s="500"/>
      <c r="C352" s="487"/>
      <c r="D352" s="198" t="s">
        <v>401</v>
      </c>
      <c r="E352" s="198" t="s">
        <v>402</v>
      </c>
      <c r="F352" s="228"/>
      <c r="G352" s="228"/>
      <c r="H352" s="228"/>
      <c r="I352" s="229"/>
    </row>
    <row r="353" spans="1:9" ht="50" customHeight="1" thickTop="1" thickBot="1">
      <c r="A353" s="483">
        <v>217</v>
      </c>
      <c r="B353" s="499" t="s">
        <v>345</v>
      </c>
      <c r="C353" s="485" t="s">
        <v>360</v>
      </c>
      <c r="D353" s="502" t="s">
        <v>342</v>
      </c>
      <c r="E353" s="160" t="s">
        <v>358</v>
      </c>
      <c r="F353" s="220"/>
      <c r="G353" s="220"/>
      <c r="H353" s="220"/>
      <c r="I353" s="221"/>
    </row>
    <row r="354" spans="1:9" ht="50" customHeight="1" thickTop="1" thickBot="1">
      <c r="A354" s="483"/>
      <c r="B354" s="500"/>
      <c r="C354" s="485"/>
      <c r="D354" s="503"/>
      <c r="E354" s="161" t="s">
        <v>359</v>
      </c>
      <c r="F354" s="228"/>
      <c r="G354" s="228"/>
      <c r="H354" s="228"/>
      <c r="I354" s="229"/>
    </row>
    <row r="355" spans="1:9" ht="50" customHeight="1" thickTop="1" thickBot="1">
      <c r="A355" s="364">
        <v>218</v>
      </c>
      <c r="B355" s="422" t="s">
        <v>346</v>
      </c>
      <c r="C355" s="365" t="s">
        <v>347</v>
      </c>
      <c r="D355" s="363" t="s">
        <v>356</v>
      </c>
      <c r="E355" s="363" t="s">
        <v>355</v>
      </c>
      <c r="F355" s="211"/>
      <c r="G355" s="211"/>
      <c r="H355" s="211"/>
      <c r="I355" s="212"/>
    </row>
    <row r="356" spans="1:9" ht="50" customHeight="1" thickTop="1" thickBot="1">
      <c r="A356" s="364">
        <v>219</v>
      </c>
      <c r="B356" s="422" t="s">
        <v>349</v>
      </c>
      <c r="C356" s="365" t="s">
        <v>348</v>
      </c>
      <c r="D356" s="363" t="s">
        <v>357</v>
      </c>
      <c r="E356" s="363" t="s">
        <v>354</v>
      </c>
      <c r="F356" s="211"/>
      <c r="G356" s="211"/>
      <c r="H356" s="211"/>
      <c r="I356" s="212"/>
    </row>
    <row r="357" spans="1:9" ht="50" customHeight="1" thickTop="1" thickBot="1">
      <c r="A357" s="364">
        <v>220</v>
      </c>
      <c r="B357" s="422" t="s">
        <v>350</v>
      </c>
      <c r="C357" s="365" t="s">
        <v>372</v>
      </c>
      <c r="D357" s="363" t="s">
        <v>363</v>
      </c>
      <c r="E357" s="363" t="s">
        <v>364</v>
      </c>
      <c r="F357" s="211"/>
      <c r="G357" s="211"/>
      <c r="H357" s="211"/>
      <c r="I357" s="212"/>
    </row>
    <row r="358" spans="1:9" ht="50" customHeight="1" thickTop="1" thickBot="1">
      <c r="A358" s="483">
        <v>221</v>
      </c>
      <c r="B358" s="485" t="s">
        <v>366</v>
      </c>
      <c r="C358" s="485" t="s">
        <v>373</v>
      </c>
      <c r="D358" s="497" t="s">
        <v>342</v>
      </c>
      <c r="E358" s="160" t="s">
        <v>375</v>
      </c>
      <c r="F358" s="220"/>
      <c r="G358" s="220"/>
      <c r="H358" s="220"/>
      <c r="I358" s="221"/>
    </row>
    <row r="359" spans="1:9" ht="50" customHeight="1" thickTop="1" thickBot="1">
      <c r="A359" s="483"/>
      <c r="B359" s="485"/>
      <c r="C359" s="485"/>
      <c r="D359" s="497"/>
      <c r="E359" s="161" t="s">
        <v>376</v>
      </c>
      <c r="F359" s="228"/>
      <c r="G359" s="228"/>
      <c r="H359" s="228"/>
      <c r="I359" s="229"/>
    </row>
    <row r="360" spans="1:9" ht="50" customHeight="1" thickTop="1" thickBot="1">
      <c r="A360" s="364">
        <v>222</v>
      </c>
      <c r="B360" s="422" t="s">
        <v>368</v>
      </c>
      <c r="C360" s="365" t="s">
        <v>351</v>
      </c>
      <c r="D360" s="363" t="s">
        <v>353</v>
      </c>
      <c r="E360" s="363" t="s">
        <v>352</v>
      </c>
      <c r="F360" s="211"/>
      <c r="G360" s="211"/>
      <c r="H360" s="211"/>
      <c r="I360" s="212"/>
    </row>
    <row r="361" spans="1:9" ht="50" customHeight="1" thickTop="1" thickBot="1">
      <c r="A361" s="364">
        <v>223</v>
      </c>
      <c r="B361" s="422" t="s">
        <v>369</v>
      </c>
      <c r="C361" s="365" t="s">
        <v>362</v>
      </c>
      <c r="D361" s="363" t="s">
        <v>363</v>
      </c>
      <c r="E361" s="363" t="s">
        <v>365</v>
      </c>
      <c r="F361" s="211"/>
      <c r="G361" s="211"/>
      <c r="H361" s="211"/>
      <c r="I361" s="212"/>
    </row>
    <row r="362" spans="1:9" ht="50" customHeight="1" thickTop="1" thickBot="1">
      <c r="A362" s="364">
        <v>224</v>
      </c>
      <c r="B362" s="422" t="s">
        <v>370</v>
      </c>
      <c r="C362" s="365" t="s">
        <v>383</v>
      </c>
      <c r="D362" s="363" t="s">
        <v>363</v>
      </c>
      <c r="E362" s="363" t="s">
        <v>367</v>
      </c>
      <c r="F362" s="211"/>
      <c r="G362" s="211"/>
      <c r="H362" s="211"/>
      <c r="I362" s="212"/>
    </row>
    <row r="363" spans="1:9" ht="50" customHeight="1" thickTop="1" thickBot="1">
      <c r="A363" s="483">
        <v>225</v>
      </c>
      <c r="B363" s="485" t="s">
        <v>379</v>
      </c>
      <c r="C363" s="485" t="s">
        <v>374</v>
      </c>
      <c r="D363" s="497" t="s">
        <v>342</v>
      </c>
      <c r="E363" s="160" t="s">
        <v>377</v>
      </c>
      <c r="F363" s="220"/>
      <c r="G363" s="220"/>
      <c r="H363" s="220"/>
      <c r="I363" s="221"/>
    </row>
    <row r="364" spans="1:9" ht="50" customHeight="1" thickTop="1" thickBot="1">
      <c r="A364" s="483"/>
      <c r="B364" s="485"/>
      <c r="C364" s="485"/>
      <c r="D364" s="497"/>
      <c r="E364" s="161" t="s">
        <v>378</v>
      </c>
      <c r="F364" s="228"/>
      <c r="G364" s="228"/>
      <c r="H364" s="228"/>
      <c r="I364" s="229"/>
    </row>
    <row r="365" spans="1:9" ht="50" customHeight="1" thickTop="1" thickBot="1">
      <c r="A365" s="364">
        <v>226</v>
      </c>
      <c r="B365" s="422" t="s">
        <v>387</v>
      </c>
      <c r="C365" s="365" t="s">
        <v>380</v>
      </c>
      <c r="D365" s="363" t="s">
        <v>353</v>
      </c>
      <c r="E365" s="363" t="s">
        <v>384</v>
      </c>
      <c r="F365" s="211"/>
      <c r="G365" s="211"/>
      <c r="H365" s="211"/>
      <c r="I365" s="212"/>
    </row>
    <row r="366" spans="1:9" ht="50" customHeight="1" thickTop="1" thickBot="1">
      <c r="A366" s="364">
        <v>227</v>
      </c>
      <c r="B366" s="422" t="s">
        <v>388</v>
      </c>
      <c r="C366" s="365" t="s">
        <v>381</v>
      </c>
      <c r="D366" s="363" t="s">
        <v>363</v>
      </c>
      <c r="E366" s="363" t="s">
        <v>385</v>
      </c>
      <c r="F366" s="211"/>
      <c r="G366" s="211"/>
      <c r="H366" s="211"/>
      <c r="I366" s="212"/>
    </row>
    <row r="367" spans="1:9" ht="50" customHeight="1" thickTop="1" thickBot="1">
      <c r="A367" s="364">
        <v>228</v>
      </c>
      <c r="B367" s="422" t="s">
        <v>389</v>
      </c>
      <c r="C367" s="365" t="s">
        <v>382</v>
      </c>
      <c r="D367" s="363" t="s">
        <v>356</v>
      </c>
      <c r="E367" s="363" t="s">
        <v>386</v>
      </c>
      <c r="F367" s="211"/>
      <c r="G367" s="211"/>
      <c r="H367" s="211"/>
      <c r="I367" s="212"/>
    </row>
    <row r="368" spans="1:9" ht="50" customHeight="1" thickTop="1" thickBot="1">
      <c r="A368" s="483">
        <v>229</v>
      </c>
      <c r="B368" s="485" t="s">
        <v>391</v>
      </c>
      <c r="C368" s="485" t="s">
        <v>390</v>
      </c>
      <c r="D368" s="497" t="s">
        <v>342</v>
      </c>
      <c r="E368" s="160" t="s">
        <v>377</v>
      </c>
      <c r="F368" s="220"/>
      <c r="G368" s="220"/>
      <c r="H368" s="220"/>
      <c r="I368" s="221"/>
    </row>
    <row r="369" spans="1:9" ht="50" customHeight="1" thickTop="1" thickBot="1">
      <c r="A369" s="483"/>
      <c r="B369" s="485"/>
      <c r="C369" s="485"/>
      <c r="D369" s="497"/>
      <c r="E369" s="161" t="s">
        <v>378</v>
      </c>
      <c r="F369" s="228"/>
      <c r="G369" s="228"/>
      <c r="H369" s="228"/>
      <c r="I369" s="229"/>
    </row>
    <row r="370" spans="1:9" ht="50" customHeight="1" thickTop="1" thickBot="1">
      <c r="A370" s="364">
        <v>230</v>
      </c>
      <c r="B370" s="422" t="s">
        <v>392</v>
      </c>
      <c r="C370" s="365" t="s">
        <v>395</v>
      </c>
      <c r="D370" s="363" t="s">
        <v>353</v>
      </c>
      <c r="E370" s="363" t="s">
        <v>398</v>
      </c>
      <c r="F370" s="211"/>
      <c r="G370" s="211"/>
      <c r="H370" s="211"/>
      <c r="I370" s="212"/>
    </row>
    <row r="371" spans="1:9" ht="50" customHeight="1" thickTop="1" thickBot="1">
      <c r="A371" s="364">
        <v>231</v>
      </c>
      <c r="B371" s="422" t="s">
        <v>393</v>
      </c>
      <c r="C371" s="365" t="s">
        <v>397</v>
      </c>
      <c r="D371" s="363" t="s">
        <v>357</v>
      </c>
      <c r="E371" s="363" t="s">
        <v>399</v>
      </c>
      <c r="F371" s="211"/>
      <c r="G371" s="211"/>
      <c r="H371" s="211"/>
      <c r="I371" s="212"/>
    </row>
    <row r="372" spans="1:9" ht="50" customHeight="1" thickTop="1" thickBot="1">
      <c r="A372" s="362">
        <v>232</v>
      </c>
      <c r="B372" s="420" t="s">
        <v>394</v>
      </c>
      <c r="C372" s="413" t="s">
        <v>396</v>
      </c>
      <c r="D372" s="366" t="s">
        <v>356</v>
      </c>
      <c r="E372" s="366" t="s">
        <v>400</v>
      </c>
      <c r="F372" s="214"/>
      <c r="G372" s="214"/>
      <c r="H372" s="214"/>
      <c r="I372" s="215"/>
    </row>
    <row r="373" spans="1:9" ht="100" customHeight="1" thickBot="1">
      <c r="A373" s="268">
        <v>233</v>
      </c>
      <c r="B373" s="442" t="s">
        <v>1078</v>
      </c>
      <c r="C373" s="269" t="s">
        <v>1076</v>
      </c>
      <c r="D373" s="270" t="s">
        <v>1077</v>
      </c>
      <c r="E373" s="270" t="s">
        <v>974</v>
      </c>
      <c r="F373" s="271"/>
      <c r="G373" s="271"/>
      <c r="H373" s="271"/>
      <c r="I373" s="272"/>
    </row>
    <row r="374" spans="1:9" ht="50" customHeight="1" thickTop="1">
      <c r="A374" s="488">
        <v>234</v>
      </c>
      <c r="B374" s="478" t="s">
        <v>1080</v>
      </c>
      <c r="C374" s="478" t="s">
        <v>1079</v>
      </c>
      <c r="D374" s="412" t="s">
        <v>983</v>
      </c>
      <c r="E374" s="220"/>
      <c r="F374" s="220"/>
      <c r="G374" s="220"/>
      <c r="H374" s="220"/>
      <c r="I374" s="221"/>
    </row>
    <row r="375" spans="1:9" ht="100" customHeight="1" thickBot="1">
      <c r="A375" s="495"/>
      <c r="B375" s="479"/>
      <c r="C375" s="479"/>
      <c r="D375" s="231" t="s">
        <v>976</v>
      </c>
      <c r="E375" s="232" t="s">
        <v>977</v>
      </c>
      <c r="F375" s="228"/>
      <c r="G375" s="228"/>
      <c r="H375" s="228"/>
      <c r="I375" s="229"/>
    </row>
    <row r="376" spans="1:9" ht="50" customHeight="1" thickTop="1">
      <c r="A376" s="488">
        <v>235</v>
      </c>
      <c r="B376" s="478" t="s">
        <v>1081</v>
      </c>
      <c r="C376" s="492" t="s">
        <v>986</v>
      </c>
      <c r="D376" s="412" t="s">
        <v>983</v>
      </c>
      <c r="E376" s="220"/>
      <c r="F376" s="220"/>
      <c r="G376" s="220"/>
      <c r="H376" s="220"/>
      <c r="I376" s="221"/>
    </row>
    <row r="377" spans="1:9" ht="50" customHeight="1" thickBot="1">
      <c r="A377" s="495"/>
      <c r="B377" s="479"/>
      <c r="C377" s="496"/>
      <c r="D377" s="232" t="s">
        <v>982</v>
      </c>
      <c r="E377" s="232" t="s">
        <v>473</v>
      </c>
      <c r="F377" s="228"/>
      <c r="G377" s="228"/>
      <c r="H377" s="228"/>
      <c r="I377" s="229"/>
    </row>
    <row r="378" spans="1:9" ht="50" customHeight="1" thickTop="1">
      <c r="A378" s="488">
        <v>236</v>
      </c>
      <c r="B378" s="478" t="s">
        <v>1082</v>
      </c>
      <c r="C378" s="492" t="s">
        <v>985</v>
      </c>
      <c r="D378" s="412" t="s">
        <v>983</v>
      </c>
      <c r="E378" s="220"/>
      <c r="F378" s="220"/>
      <c r="G378" s="220"/>
      <c r="H378" s="220"/>
      <c r="I378" s="221"/>
    </row>
    <row r="379" spans="1:9" ht="50" customHeight="1" thickBot="1">
      <c r="A379" s="495"/>
      <c r="B379" s="479"/>
      <c r="C379" s="496"/>
      <c r="D379" s="232" t="s">
        <v>984</v>
      </c>
      <c r="E379" s="232" t="s">
        <v>510</v>
      </c>
      <c r="F379" s="228"/>
      <c r="G379" s="228"/>
      <c r="H379" s="228"/>
      <c r="I379" s="229"/>
    </row>
    <row r="380" spans="1:9" ht="50" customHeight="1" thickTop="1">
      <c r="A380" s="488">
        <v>237</v>
      </c>
      <c r="B380" s="478" t="s">
        <v>1083</v>
      </c>
      <c r="C380" s="492" t="s">
        <v>987</v>
      </c>
      <c r="D380" s="412" t="s">
        <v>983</v>
      </c>
      <c r="E380" s="220"/>
      <c r="F380" s="220"/>
      <c r="G380" s="220"/>
      <c r="H380" s="220"/>
      <c r="I380" s="221"/>
    </row>
    <row r="381" spans="1:9" ht="100" customHeight="1" thickBot="1">
      <c r="A381" s="495"/>
      <c r="B381" s="479"/>
      <c r="C381" s="496"/>
      <c r="D381" s="232" t="s">
        <v>988</v>
      </c>
      <c r="E381" s="232" t="s">
        <v>995</v>
      </c>
      <c r="F381" s="228"/>
      <c r="G381" s="228"/>
      <c r="H381" s="228"/>
      <c r="I381" s="229"/>
    </row>
    <row r="382" spans="1:9" ht="50" customHeight="1" thickTop="1">
      <c r="A382" s="488">
        <v>238</v>
      </c>
      <c r="B382" s="478" t="s">
        <v>1084</v>
      </c>
      <c r="C382" s="492" t="s">
        <v>989</v>
      </c>
      <c r="D382" s="412" t="s">
        <v>983</v>
      </c>
      <c r="E382" s="220"/>
      <c r="F382" s="220"/>
      <c r="G382" s="220"/>
      <c r="H382" s="220"/>
      <c r="I382" s="221"/>
    </row>
    <row r="383" spans="1:9" ht="100" customHeight="1" thickBot="1">
      <c r="A383" s="495"/>
      <c r="B383" s="479"/>
      <c r="C383" s="496"/>
      <c r="D383" s="232" t="s">
        <v>990</v>
      </c>
      <c r="E383" s="232" t="s">
        <v>991</v>
      </c>
      <c r="F383" s="228"/>
      <c r="G383" s="228"/>
      <c r="H383" s="228"/>
      <c r="I383" s="229"/>
    </row>
    <row r="384" spans="1:9" ht="50" customHeight="1" thickTop="1">
      <c r="A384" s="488">
        <v>239</v>
      </c>
      <c r="B384" s="478" t="s">
        <v>1085</v>
      </c>
      <c r="C384" s="492" t="s">
        <v>992</v>
      </c>
      <c r="D384" s="412" t="s">
        <v>983</v>
      </c>
      <c r="E384" s="220"/>
      <c r="F384" s="220"/>
      <c r="G384" s="220"/>
      <c r="H384" s="220"/>
      <c r="I384" s="221"/>
    </row>
    <row r="385" spans="1:9" ht="100" customHeight="1" thickBot="1">
      <c r="A385" s="495"/>
      <c r="B385" s="479"/>
      <c r="C385" s="496"/>
      <c r="D385" s="232" t="s">
        <v>993</v>
      </c>
      <c r="E385" s="232" t="s">
        <v>994</v>
      </c>
      <c r="F385" s="228"/>
      <c r="G385" s="228"/>
      <c r="H385" s="228"/>
      <c r="I385" s="229"/>
    </row>
    <row r="386" spans="1:9" ht="50" customHeight="1" thickTop="1">
      <c r="A386" s="488">
        <v>240</v>
      </c>
      <c r="B386" s="478" t="s">
        <v>1086</v>
      </c>
      <c r="C386" s="492" t="s">
        <v>997</v>
      </c>
      <c r="D386" s="412" t="s">
        <v>983</v>
      </c>
      <c r="E386" s="220"/>
      <c r="F386" s="220"/>
      <c r="G386" s="220"/>
      <c r="H386" s="220"/>
      <c r="I386" s="221"/>
    </row>
    <row r="387" spans="1:9" ht="100" customHeight="1" thickBot="1">
      <c r="A387" s="495"/>
      <c r="B387" s="479"/>
      <c r="C387" s="496"/>
      <c r="D387" s="232" t="s">
        <v>998</v>
      </c>
      <c r="E387" s="232" t="s">
        <v>999</v>
      </c>
      <c r="F387" s="228"/>
      <c r="G387" s="228"/>
      <c r="H387" s="228"/>
      <c r="I387" s="229"/>
    </row>
    <row r="388" spans="1:9" ht="50" customHeight="1" thickTop="1">
      <c r="A388" s="476">
        <v>241</v>
      </c>
      <c r="B388" s="478" t="s">
        <v>1087</v>
      </c>
      <c r="C388" s="480" t="s">
        <v>996</v>
      </c>
      <c r="D388" s="412" t="s">
        <v>983</v>
      </c>
      <c r="E388" s="243"/>
      <c r="F388" s="243"/>
      <c r="G388" s="243"/>
      <c r="H388" s="243"/>
      <c r="I388" s="244"/>
    </row>
    <row r="389" spans="1:9" ht="100" customHeight="1" thickBot="1">
      <c r="A389" s="495"/>
      <c r="B389" s="479"/>
      <c r="C389" s="479"/>
      <c r="D389" s="231" t="s">
        <v>1004</v>
      </c>
      <c r="E389" s="232" t="s">
        <v>1005</v>
      </c>
      <c r="F389" s="228"/>
      <c r="G389" s="228"/>
      <c r="H389" s="228"/>
      <c r="I389" s="229"/>
    </row>
    <row r="390" spans="1:9" ht="50" customHeight="1" thickTop="1">
      <c r="A390" s="488">
        <v>242</v>
      </c>
      <c r="B390" s="478" t="s">
        <v>1088</v>
      </c>
      <c r="C390" s="492" t="s">
        <v>1010</v>
      </c>
      <c r="D390" s="412" t="s">
        <v>983</v>
      </c>
      <c r="E390" s="220"/>
      <c r="F390" s="220"/>
      <c r="G390" s="220"/>
      <c r="H390" s="220"/>
      <c r="I390" s="221"/>
    </row>
    <row r="391" spans="1:9" ht="50" customHeight="1" thickBot="1">
      <c r="A391" s="495"/>
      <c r="B391" s="479"/>
      <c r="C391" s="496"/>
      <c r="D391" s="232" t="s">
        <v>1008</v>
      </c>
      <c r="E391" s="232" t="s">
        <v>1012</v>
      </c>
      <c r="F391" s="228"/>
      <c r="G391" s="228"/>
      <c r="H391" s="228"/>
      <c r="I391" s="229"/>
    </row>
    <row r="392" spans="1:9" ht="50" customHeight="1" thickTop="1">
      <c r="A392" s="488">
        <v>243</v>
      </c>
      <c r="B392" s="478" t="s">
        <v>1089</v>
      </c>
      <c r="C392" s="492" t="s">
        <v>1006</v>
      </c>
      <c r="D392" s="412" t="s">
        <v>983</v>
      </c>
      <c r="E392" s="220"/>
      <c r="F392" s="220"/>
      <c r="G392" s="220"/>
      <c r="H392" s="220"/>
      <c r="I392" s="221"/>
    </row>
    <row r="393" spans="1:9" ht="50" customHeight="1" thickBot="1">
      <c r="A393" s="495"/>
      <c r="B393" s="479"/>
      <c r="C393" s="496"/>
      <c r="D393" s="232" t="s">
        <v>1009</v>
      </c>
      <c r="E393" s="232" t="s">
        <v>1011</v>
      </c>
      <c r="F393" s="228"/>
      <c r="G393" s="228"/>
      <c r="H393" s="228"/>
      <c r="I393" s="229"/>
    </row>
    <row r="394" spans="1:9" ht="50" customHeight="1" thickTop="1">
      <c r="A394" s="488">
        <v>244</v>
      </c>
      <c r="B394" s="478" t="s">
        <v>1090</v>
      </c>
      <c r="C394" s="492" t="s">
        <v>1007</v>
      </c>
      <c r="D394" s="412" t="s">
        <v>983</v>
      </c>
      <c r="E394" s="220"/>
      <c r="F394" s="220"/>
      <c r="G394" s="220"/>
      <c r="H394" s="220"/>
      <c r="I394" s="221"/>
    </row>
    <row r="395" spans="1:9" ht="50" customHeight="1" thickBot="1">
      <c r="A395" s="477"/>
      <c r="B395" s="479"/>
      <c r="C395" s="494"/>
      <c r="D395" s="239" t="s">
        <v>1009</v>
      </c>
      <c r="E395" s="239" t="s">
        <v>1013</v>
      </c>
      <c r="F395" s="240"/>
      <c r="G395" s="240"/>
      <c r="H395" s="240"/>
      <c r="I395" s="241"/>
    </row>
    <row r="396" spans="1:9" ht="50" customHeight="1" thickTop="1">
      <c r="A396" s="488">
        <v>245</v>
      </c>
      <c r="B396" s="478" t="s">
        <v>1091</v>
      </c>
      <c r="C396" s="492" t="s">
        <v>1014</v>
      </c>
      <c r="D396" s="412" t="s">
        <v>983</v>
      </c>
      <c r="E396" s="220"/>
      <c r="F396" s="220"/>
      <c r="G396" s="220"/>
      <c r="H396" s="220"/>
      <c r="I396" s="221"/>
    </row>
    <row r="397" spans="1:9" ht="50" customHeight="1" thickBot="1">
      <c r="A397" s="495"/>
      <c r="B397" s="479"/>
      <c r="C397" s="496"/>
      <c r="D397" s="232" t="s">
        <v>1009</v>
      </c>
      <c r="E397" s="232" t="s">
        <v>1016</v>
      </c>
      <c r="F397" s="228"/>
      <c r="G397" s="228"/>
      <c r="H397" s="228"/>
      <c r="I397" s="229"/>
    </row>
    <row r="398" spans="1:9" ht="50" customHeight="1" thickTop="1">
      <c r="A398" s="488">
        <v>246</v>
      </c>
      <c r="B398" s="478" t="s">
        <v>1092</v>
      </c>
      <c r="C398" s="492" t="s">
        <v>1015</v>
      </c>
      <c r="D398" s="412" t="s">
        <v>983</v>
      </c>
      <c r="E398" s="220"/>
      <c r="F398" s="220"/>
      <c r="G398" s="220"/>
      <c r="H398" s="220"/>
      <c r="I398" s="221"/>
    </row>
    <row r="399" spans="1:9" ht="50" customHeight="1" thickBot="1">
      <c r="A399" s="495"/>
      <c r="B399" s="479"/>
      <c r="C399" s="496"/>
      <c r="D399" s="232" t="s">
        <v>1009</v>
      </c>
      <c r="E399" s="232" t="s">
        <v>1017</v>
      </c>
      <c r="F399" s="228"/>
      <c r="G399" s="228"/>
      <c r="H399" s="228"/>
      <c r="I399" s="229"/>
    </row>
    <row r="400" spans="1:9" ht="50" customHeight="1" thickTop="1">
      <c r="A400" s="476">
        <v>247</v>
      </c>
      <c r="B400" s="478" t="s">
        <v>1093</v>
      </c>
      <c r="C400" s="480" t="s">
        <v>1094</v>
      </c>
      <c r="D400" s="412" t="s">
        <v>983</v>
      </c>
      <c r="E400" s="243"/>
      <c r="F400" s="243"/>
      <c r="G400" s="243"/>
      <c r="H400" s="243"/>
      <c r="I400" s="244"/>
    </row>
    <row r="401" spans="1:9" ht="50" customHeight="1" thickBot="1">
      <c r="A401" s="477"/>
      <c r="B401" s="479"/>
      <c r="C401" s="481"/>
      <c r="D401" s="247" t="s">
        <v>1018</v>
      </c>
      <c r="E401" s="239" t="s">
        <v>563</v>
      </c>
      <c r="F401" s="240"/>
      <c r="G401" s="240"/>
      <c r="H401" s="240"/>
      <c r="I401" s="241"/>
    </row>
    <row r="402" spans="1:9" ht="50" customHeight="1" thickTop="1" thickBot="1">
      <c r="A402" s="482">
        <v>248</v>
      </c>
      <c r="B402" s="484" t="s">
        <v>1096</v>
      </c>
      <c r="C402" s="486" t="s">
        <v>564</v>
      </c>
      <c r="D402" s="251" t="s">
        <v>566</v>
      </c>
      <c r="E402" s="251"/>
      <c r="F402" s="252"/>
      <c r="G402" s="253"/>
      <c r="H402" s="251"/>
      <c r="I402" s="254"/>
    </row>
    <row r="403" spans="1:9" ht="50" customHeight="1" thickTop="1" thickBot="1">
      <c r="A403" s="483"/>
      <c r="B403" s="485"/>
      <c r="C403" s="487"/>
      <c r="D403" s="198" t="s">
        <v>567</v>
      </c>
      <c r="E403" s="198" t="s">
        <v>568</v>
      </c>
      <c r="F403" s="368"/>
      <c r="G403" s="255"/>
      <c r="H403" s="198"/>
      <c r="I403" s="256"/>
    </row>
    <row r="404" spans="1:9" ht="50" customHeight="1" thickTop="1" thickBot="1">
      <c r="A404" s="364">
        <v>249</v>
      </c>
      <c r="B404" s="422" t="s">
        <v>1097</v>
      </c>
      <c r="C404" s="365" t="s">
        <v>569</v>
      </c>
      <c r="D404" s="363" t="s">
        <v>570</v>
      </c>
      <c r="E404" s="248" t="s">
        <v>651</v>
      </c>
      <c r="F404" s="363"/>
      <c r="G404" s="249"/>
      <c r="H404" s="363"/>
      <c r="I404" s="250"/>
    </row>
    <row r="405" spans="1:9" ht="50" customHeight="1" thickTop="1" thickBot="1">
      <c r="A405" s="364">
        <v>250</v>
      </c>
      <c r="B405" s="422" t="s">
        <v>1098</v>
      </c>
      <c r="C405" s="365" t="s">
        <v>571</v>
      </c>
      <c r="D405" s="248" t="s">
        <v>574</v>
      </c>
      <c r="E405" s="248" t="s">
        <v>652</v>
      </c>
      <c r="F405" s="363"/>
      <c r="G405" s="249"/>
      <c r="H405" s="363"/>
      <c r="I405" s="250"/>
    </row>
    <row r="406" spans="1:9" ht="50" customHeight="1" thickTop="1" thickBot="1">
      <c r="A406" s="364">
        <v>251</v>
      </c>
      <c r="B406" s="422" t="s">
        <v>1099</v>
      </c>
      <c r="C406" s="365" t="s">
        <v>600</v>
      </c>
      <c r="D406" s="248" t="s">
        <v>604</v>
      </c>
      <c r="E406" s="248" t="s">
        <v>605</v>
      </c>
      <c r="F406" s="363"/>
      <c r="G406" s="249"/>
      <c r="H406" s="363"/>
      <c r="I406" s="250"/>
    </row>
    <row r="407" spans="1:9" ht="50" customHeight="1" thickTop="1" thickBot="1">
      <c r="A407" s="364">
        <v>252</v>
      </c>
      <c r="B407" s="422" t="s">
        <v>1100</v>
      </c>
      <c r="C407" s="365" t="s">
        <v>601</v>
      </c>
      <c r="D407" s="248" t="s">
        <v>606</v>
      </c>
      <c r="E407" s="248" t="s">
        <v>607</v>
      </c>
      <c r="F407" s="363"/>
      <c r="G407" s="249"/>
      <c r="H407" s="363"/>
      <c r="I407" s="250"/>
    </row>
    <row r="408" spans="1:9" ht="50" customHeight="1" thickTop="1" thickBot="1">
      <c r="A408" s="364">
        <v>253</v>
      </c>
      <c r="B408" s="422" t="s">
        <v>1101</v>
      </c>
      <c r="C408" s="365" t="s">
        <v>575</v>
      </c>
      <c r="D408" s="248" t="s">
        <v>576</v>
      </c>
      <c r="E408" s="163" t="s">
        <v>577</v>
      </c>
      <c r="F408" s="163"/>
      <c r="G408" s="163"/>
      <c r="H408" s="163"/>
      <c r="I408" s="164"/>
    </row>
    <row r="409" spans="1:9" ht="50" customHeight="1" thickTop="1" thickBot="1">
      <c r="A409" s="364">
        <v>254</v>
      </c>
      <c r="B409" s="422" t="s">
        <v>1102</v>
      </c>
      <c r="C409" s="365" t="s">
        <v>579</v>
      </c>
      <c r="D409" s="163" t="s">
        <v>650</v>
      </c>
      <c r="E409" s="163" t="s">
        <v>580</v>
      </c>
      <c r="F409" s="163"/>
      <c r="G409" s="163"/>
      <c r="H409" s="163"/>
      <c r="I409" s="164"/>
    </row>
    <row r="410" spans="1:9" ht="50" customHeight="1" thickTop="1" thickBot="1">
      <c r="A410" s="364">
        <v>255</v>
      </c>
      <c r="B410" s="422" t="s">
        <v>1103</v>
      </c>
      <c r="C410" s="365" t="s">
        <v>581</v>
      </c>
      <c r="D410" s="163" t="s">
        <v>650</v>
      </c>
      <c r="E410" s="163" t="s">
        <v>585</v>
      </c>
      <c r="F410" s="211"/>
      <c r="G410" s="211"/>
      <c r="H410" s="211"/>
      <c r="I410" s="212"/>
    </row>
    <row r="411" spans="1:9" ht="50" customHeight="1" thickTop="1" thickBot="1">
      <c r="A411" s="364">
        <v>256</v>
      </c>
      <c r="B411" s="422" t="s">
        <v>1104</v>
      </c>
      <c r="C411" s="365" t="s">
        <v>582</v>
      </c>
      <c r="D411" s="163" t="s">
        <v>650</v>
      </c>
      <c r="E411" s="163" t="s">
        <v>586</v>
      </c>
      <c r="F411" s="211"/>
      <c r="G411" s="211"/>
      <c r="H411" s="211"/>
      <c r="I411" s="212"/>
    </row>
    <row r="412" spans="1:9" ht="50" customHeight="1" thickTop="1" thickBot="1">
      <c r="A412" s="364">
        <v>257</v>
      </c>
      <c r="B412" s="422" t="s">
        <v>1105</v>
      </c>
      <c r="C412" s="365" t="s">
        <v>583</v>
      </c>
      <c r="D412" s="163" t="s">
        <v>650</v>
      </c>
      <c r="E412" s="163" t="s">
        <v>587</v>
      </c>
      <c r="F412" s="211"/>
      <c r="G412" s="211"/>
      <c r="H412" s="211"/>
      <c r="I412" s="212"/>
    </row>
    <row r="413" spans="1:9" ht="50" customHeight="1" thickTop="1" thickBot="1">
      <c r="A413" s="364">
        <v>258</v>
      </c>
      <c r="B413" s="422" t="s">
        <v>1106</v>
      </c>
      <c r="C413" s="365" t="s">
        <v>584</v>
      </c>
      <c r="D413" s="163" t="s">
        <v>650</v>
      </c>
      <c r="E413" s="163" t="s">
        <v>588</v>
      </c>
      <c r="F413" s="211"/>
      <c r="G413" s="211"/>
      <c r="H413" s="211"/>
      <c r="I413" s="212"/>
    </row>
    <row r="414" spans="1:9" ht="50" customHeight="1" thickTop="1" thickBot="1">
      <c r="A414" s="364">
        <v>259</v>
      </c>
      <c r="B414" s="422" t="s">
        <v>1107</v>
      </c>
      <c r="C414" s="365" t="s">
        <v>594</v>
      </c>
      <c r="D414" s="163" t="s">
        <v>650</v>
      </c>
      <c r="E414" s="163" t="s">
        <v>598</v>
      </c>
      <c r="F414" s="163"/>
      <c r="G414" s="163"/>
      <c r="H414" s="163"/>
      <c r="I414" s="164"/>
    </row>
    <row r="415" spans="1:9" ht="50" customHeight="1" thickTop="1" thickBot="1">
      <c r="A415" s="364">
        <v>260</v>
      </c>
      <c r="B415" s="422" t="s">
        <v>1108</v>
      </c>
      <c r="C415" s="365" t="s">
        <v>595</v>
      </c>
      <c r="D415" s="163" t="s">
        <v>650</v>
      </c>
      <c r="E415" s="163" t="s">
        <v>599</v>
      </c>
      <c r="F415" s="163"/>
      <c r="G415" s="163"/>
      <c r="H415" s="163"/>
      <c r="I415" s="164"/>
    </row>
    <row r="416" spans="1:9" ht="50" customHeight="1" thickTop="1" thickBot="1">
      <c r="A416" s="364">
        <v>261</v>
      </c>
      <c r="B416" s="422" t="s">
        <v>1109</v>
      </c>
      <c r="C416" s="365" t="s">
        <v>610</v>
      </c>
      <c r="D416" s="163" t="s">
        <v>650</v>
      </c>
      <c r="E416" s="163" t="s">
        <v>653</v>
      </c>
      <c r="F416" s="163"/>
      <c r="G416" s="163"/>
      <c r="H416" s="163"/>
      <c r="I416" s="164"/>
    </row>
    <row r="417" spans="1:9" ht="50" customHeight="1" thickTop="1" thickBot="1">
      <c r="A417" s="362">
        <v>262</v>
      </c>
      <c r="B417" s="422" t="s">
        <v>1110</v>
      </c>
      <c r="C417" s="413" t="s">
        <v>649</v>
      </c>
      <c r="D417" s="199" t="s">
        <v>650</v>
      </c>
      <c r="E417" s="199" t="s">
        <v>654</v>
      </c>
      <c r="F417" s="199"/>
      <c r="G417" s="199"/>
      <c r="H417" s="199"/>
      <c r="I417" s="200"/>
    </row>
    <row r="418" spans="1:9" ht="50" customHeight="1" thickTop="1" thickBot="1">
      <c r="A418" s="369">
        <v>263</v>
      </c>
      <c r="B418" s="422" t="s">
        <v>1111</v>
      </c>
      <c r="C418" s="370" t="s">
        <v>655</v>
      </c>
      <c r="D418" s="264" t="s">
        <v>657</v>
      </c>
      <c r="E418" s="264" t="s">
        <v>658</v>
      </c>
      <c r="F418" s="264"/>
      <c r="G418" s="264"/>
      <c r="H418" s="264"/>
      <c r="I418" s="265"/>
    </row>
    <row r="419" spans="1:9" ht="50" customHeight="1" thickTop="1" thickBot="1">
      <c r="A419" s="364">
        <v>264</v>
      </c>
      <c r="B419" s="422" t="s">
        <v>1112</v>
      </c>
      <c r="C419" s="365" t="s">
        <v>659</v>
      </c>
      <c r="D419" s="163" t="s">
        <v>660</v>
      </c>
      <c r="E419" s="163" t="s">
        <v>668</v>
      </c>
      <c r="F419" s="163"/>
      <c r="G419" s="163"/>
      <c r="H419" s="163"/>
      <c r="I419" s="164"/>
    </row>
    <row r="420" spans="1:9" ht="50" customHeight="1" thickTop="1" thickBot="1">
      <c r="A420" s="364">
        <v>265</v>
      </c>
      <c r="B420" s="422" t="s">
        <v>1113</v>
      </c>
      <c r="C420" s="365" t="s">
        <v>661</v>
      </c>
      <c r="D420" s="163" t="s">
        <v>662</v>
      </c>
      <c r="E420" s="163" t="s">
        <v>669</v>
      </c>
      <c r="F420" s="163"/>
      <c r="G420" s="163"/>
      <c r="H420" s="163"/>
      <c r="I420" s="164"/>
    </row>
    <row r="421" spans="1:9" ht="50" customHeight="1" thickTop="1" thickBot="1">
      <c r="A421" s="362">
        <v>266</v>
      </c>
      <c r="B421" s="422" t="s">
        <v>1114</v>
      </c>
      <c r="C421" s="413" t="s">
        <v>664</v>
      </c>
      <c r="D421" s="199" t="s">
        <v>663</v>
      </c>
      <c r="E421" s="199" t="s">
        <v>670</v>
      </c>
      <c r="F421" s="199"/>
      <c r="G421" s="199"/>
      <c r="H421" s="199"/>
      <c r="I421" s="200"/>
    </row>
    <row r="422" spans="1:9" ht="50" customHeight="1" thickTop="1" thickBot="1">
      <c r="A422" s="369">
        <v>267</v>
      </c>
      <c r="B422" s="422" t="s">
        <v>1115</v>
      </c>
      <c r="C422" s="370" t="s">
        <v>672</v>
      </c>
      <c r="D422" s="264" t="s">
        <v>673</v>
      </c>
      <c r="E422" s="266" t="s">
        <v>674</v>
      </c>
      <c r="F422" s="264"/>
      <c r="G422" s="264"/>
      <c r="H422" s="264"/>
      <c r="I422" s="265"/>
    </row>
    <row r="423" spans="1:9" ht="50" customHeight="1" thickTop="1" thickBot="1">
      <c r="A423" s="364">
        <v>268</v>
      </c>
      <c r="B423" s="422" t="s">
        <v>1116</v>
      </c>
      <c r="C423" s="365" t="s">
        <v>676</v>
      </c>
      <c r="D423" s="163" t="s">
        <v>678</v>
      </c>
      <c r="E423" s="267" t="s">
        <v>677</v>
      </c>
      <c r="F423" s="163"/>
      <c r="G423" s="163"/>
      <c r="H423" s="163"/>
      <c r="I423" s="164"/>
    </row>
    <row r="424" spans="1:9" ht="50" customHeight="1" thickTop="1" thickBot="1">
      <c r="A424" s="364">
        <v>269</v>
      </c>
      <c r="B424" s="422" t="s">
        <v>1117</v>
      </c>
      <c r="C424" s="365" t="s">
        <v>1019</v>
      </c>
      <c r="D424" s="267" t="s">
        <v>1020</v>
      </c>
      <c r="E424" s="267" t="s">
        <v>677</v>
      </c>
      <c r="F424" s="163"/>
      <c r="G424" s="163"/>
      <c r="H424" s="163"/>
      <c r="I424" s="164"/>
    </row>
    <row r="425" spans="1:9" ht="50" customHeight="1" thickTop="1">
      <c r="A425" s="488">
        <v>270</v>
      </c>
      <c r="B425" s="490" t="s">
        <v>1118</v>
      </c>
      <c r="C425" s="492" t="s">
        <v>435</v>
      </c>
      <c r="D425" s="160" t="s">
        <v>436</v>
      </c>
      <c r="E425" s="160" t="s">
        <v>438</v>
      </c>
      <c r="F425" s="160"/>
      <c r="G425" s="160"/>
      <c r="H425" s="160"/>
      <c r="I425" s="171"/>
    </row>
    <row r="426" spans="1:9" ht="50" customHeight="1" thickBot="1">
      <c r="A426" s="489"/>
      <c r="B426" s="491"/>
      <c r="C426" s="493"/>
      <c r="D426" s="424" t="s">
        <v>437</v>
      </c>
      <c r="E426" s="424" t="s">
        <v>439</v>
      </c>
      <c r="F426" s="424"/>
      <c r="G426" s="424"/>
      <c r="H426" s="424"/>
      <c r="I426" s="425"/>
    </row>
    <row r="427" spans="1:9" ht="17" thickTop="1"/>
  </sheetData>
  <mergeCells count="405">
    <mergeCell ref="A313:A314"/>
    <mergeCell ref="B313:B314"/>
    <mergeCell ref="C313:C314"/>
    <mergeCell ref="A336:A337"/>
    <mergeCell ref="B336:B337"/>
    <mergeCell ref="C336:C337"/>
    <mergeCell ref="A307:A308"/>
    <mergeCell ref="B307:B308"/>
    <mergeCell ref="C307:C308"/>
    <mergeCell ref="A309:A310"/>
    <mergeCell ref="B309:B310"/>
    <mergeCell ref="C309:C310"/>
    <mergeCell ref="A311:A312"/>
    <mergeCell ref="B311:B312"/>
    <mergeCell ref="C311:C312"/>
    <mergeCell ref="A303:A304"/>
    <mergeCell ref="B303:B304"/>
    <mergeCell ref="C303:C304"/>
    <mergeCell ref="A305:A306"/>
    <mergeCell ref="B305:B306"/>
    <mergeCell ref="C305:C306"/>
    <mergeCell ref="A297:A298"/>
    <mergeCell ref="B297:B298"/>
    <mergeCell ref="C297:C298"/>
    <mergeCell ref="A295:A296"/>
    <mergeCell ref="B295:B296"/>
    <mergeCell ref="C295:C296"/>
    <mergeCell ref="A299:A300"/>
    <mergeCell ref="B299:B300"/>
    <mergeCell ref="C299:C300"/>
    <mergeCell ref="A301:A302"/>
    <mergeCell ref="B301:B302"/>
    <mergeCell ref="C301:C302"/>
    <mergeCell ref="A289:A290"/>
    <mergeCell ref="B289:B290"/>
    <mergeCell ref="C289:C290"/>
    <mergeCell ref="A291:A292"/>
    <mergeCell ref="B291:B292"/>
    <mergeCell ref="C291:C292"/>
    <mergeCell ref="A293:A294"/>
    <mergeCell ref="B293:B294"/>
    <mergeCell ref="C293:C294"/>
    <mergeCell ref="A285:A286"/>
    <mergeCell ref="B285:B286"/>
    <mergeCell ref="C285:C286"/>
    <mergeCell ref="A287:A288"/>
    <mergeCell ref="B287:B288"/>
    <mergeCell ref="C287:C288"/>
    <mergeCell ref="A274:A275"/>
    <mergeCell ref="B274:B275"/>
    <mergeCell ref="C274:C275"/>
    <mergeCell ref="D274:D275"/>
    <mergeCell ref="A279:A280"/>
    <mergeCell ref="B279:B280"/>
    <mergeCell ref="C279:C280"/>
    <mergeCell ref="D279:D280"/>
    <mergeCell ref="A262:A263"/>
    <mergeCell ref="B262:B263"/>
    <mergeCell ref="C262:C263"/>
    <mergeCell ref="A264:A265"/>
    <mergeCell ref="B264:B265"/>
    <mergeCell ref="C264:C265"/>
    <mergeCell ref="D264:D265"/>
    <mergeCell ref="A269:A270"/>
    <mergeCell ref="B269:B270"/>
    <mergeCell ref="C269:C270"/>
    <mergeCell ref="D269:D270"/>
    <mergeCell ref="A250:A251"/>
    <mergeCell ref="B250:B251"/>
    <mergeCell ref="C250:C251"/>
    <mergeCell ref="A255:A256"/>
    <mergeCell ref="B255:B256"/>
    <mergeCell ref="C255:C256"/>
    <mergeCell ref="D255:D256"/>
    <mergeCell ref="A260:A261"/>
    <mergeCell ref="B260:B261"/>
    <mergeCell ref="C260:C261"/>
    <mergeCell ref="A220:A221"/>
    <mergeCell ref="B220:B221"/>
    <mergeCell ref="C220:C221"/>
    <mergeCell ref="C247:C248"/>
    <mergeCell ref="B247:B248"/>
    <mergeCell ref="A247:A248"/>
    <mergeCell ref="A174:A175"/>
    <mergeCell ref="B174:B175"/>
    <mergeCell ref="C174:C175"/>
    <mergeCell ref="A176:A177"/>
    <mergeCell ref="B176:B177"/>
    <mergeCell ref="C176:C177"/>
    <mergeCell ref="A178:A179"/>
    <mergeCell ref="B178:B179"/>
    <mergeCell ref="C178:C179"/>
    <mergeCell ref="A180:A181"/>
    <mergeCell ref="B180:B181"/>
    <mergeCell ref="C180:C181"/>
    <mergeCell ref="A182:A183"/>
    <mergeCell ref="B182:B183"/>
    <mergeCell ref="C182:C183"/>
    <mergeCell ref="A184:A185"/>
    <mergeCell ref="B184:B185"/>
    <mergeCell ref="C184:C185"/>
    <mergeCell ref="A168:A169"/>
    <mergeCell ref="B168:B169"/>
    <mergeCell ref="C168:C169"/>
    <mergeCell ref="A170:A171"/>
    <mergeCell ref="B170:B171"/>
    <mergeCell ref="C170:C171"/>
    <mergeCell ref="A172:A173"/>
    <mergeCell ref="B172:B173"/>
    <mergeCell ref="C172:C173"/>
    <mergeCell ref="A162:A163"/>
    <mergeCell ref="B162:B163"/>
    <mergeCell ref="C162:C163"/>
    <mergeCell ref="A164:A165"/>
    <mergeCell ref="B164:B165"/>
    <mergeCell ref="C164:C165"/>
    <mergeCell ref="A166:A167"/>
    <mergeCell ref="B166:B167"/>
    <mergeCell ref="C166:C167"/>
    <mergeCell ref="A156:A157"/>
    <mergeCell ref="B156:B157"/>
    <mergeCell ref="C156:C157"/>
    <mergeCell ref="B158:B159"/>
    <mergeCell ref="A158:A159"/>
    <mergeCell ref="C158:C159"/>
    <mergeCell ref="A160:A161"/>
    <mergeCell ref="B160:B161"/>
    <mergeCell ref="C160:C161"/>
    <mergeCell ref="A150:A151"/>
    <mergeCell ref="B150:B151"/>
    <mergeCell ref="C150:C151"/>
    <mergeCell ref="C121:C122"/>
    <mergeCell ref="D126:D127"/>
    <mergeCell ref="C131:C132"/>
    <mergeCell ref="C133:C134"/>
    <mergeCell ref="D135:D136"/>
    <mergeCell ref="D140:D141"/>
    <mergeCell ref="D145:D146"/>
    <mergeCell ref="D150:D151"/>
    <mergeCell ref="A135:A136"/>
    <mergeCell ref="B135:B136"/>
    <mergeCell ref="C135:C136"/>
    <mergeCell ref="A140:A141"/>
    <mergeCell ref="B140:B141"/>
    <mergeCell ref="C140:C141"/>
    <mergeCell ref="A145:A146"/>
    <mergeCell ref="B145:B146"/>
    <mergeCell ref="C145:C146"/>
    <mergeCell ref="A112:A114"/>
    <mergeCell ref="A121:A122"/>
    <mergeCell ref="B121:B122"/>
    <mergeCell ref="A126:A127"/>
    <mergeCell ref="B126:B127"/>
    <mergeCell ref="C126:C127"/>
    <mergeCell ref="A131:A132"/>
    <mergeCell ref="B131:B132"/>
    <mergeCell ref="A133:A134"/>
    <mergeCell ref="B133:B134"/>
    <mergeCell ref="B80:B81"/>
    <mergeCell ref="C80:C81"/>
    <mergeCell ref="B75:B76"/>
    <mergeCell ref="A75:A76"/>
    <mergeCell ref="C90:C91"/>
    <mergeCell ref="C102:C103"/>
    <mergeCell ref="B102:B103"/>
    <mergeCell ref="A98:A99"/>
    <mergeCell ref="A100:A101"/>
    <mergeCell ref="A102:A103"/>
    <mergeCell ref="C100:C101"/>
    <mergeCell ref="B100:B101"/>
    <mergeCell ref="A96:A97"/>
    <mergeCell ref="B98:B99"/>
    <mergeCell ref="C98:C99"/>
    <mergeCell ref="B2:B7"/>
    <mergeCell ref="A2:A7"/>
    <mergeCell ref="C2:C7"/>
    <mergeCell ref="A49:A53"/>
    <mergeCell ref="B49:B53"/>
    <mergeCell ref="C49:C53"/>
    <mergeCell ref="A39:A43"/>
    <mergeCell ref="B39:B43"/>
    <mergeCell ref="C39:C43"/>
    <mergeCell ref="A28:A30"/>
    <mergeCell ref="B28:B30"/>
    <mergeCell ref="C28:C30"/>
    <mergeCell ref="A22:A24"/>
    <mergeCell ref="B22:B24"/>
    <mergeCell ref="C22:C24"/>
    <mergeCell ref="A11:A15"/>
    <mergeCell ref="A19:A21"/>
    <mergeCell ref="B19:B21"/>
    <mergeCell ref="C19:C21"/>
    <mergeCell ref="B34:B38"/>
    <mergeCell ref="A44:A48"/>
    <mergeCell ref="B44:B48"/>
    <mergeCell ref="C44:C48"/>
    <mergeCell ref="E45:E46"/>
    <mergeCell ref="E50:E51"/>
    <mergeCell ref="H66:H67"/>
    <mergeCell ref="A54:A58"/>
    <mergeCell ref="B54:B58"/>
    <mergeCell ref="C54:C58"/>
    <mergeCell ref="E55:E56"/>
    <mergeCell ref="F66:F67"/>
    <mergeCell ref="G66:G67"/>
    <mergeCell ref="I66:I67"/>
    <mergeCell ref="F61:F62"/>
    <mergeCell ref="H61:H62"/>
    <mergeCell ref="G61:G62"/>
    <mergeCell ref="I61:I62"/>
    <mergeCell ref="A8:A10"/>
    <mergeCell ref="B8:B10"/>
    <mergeCell ref="C8:C10"/>
    <mergeCell ref="A25:A27"/>
    <mergeCell ref="B25:B27"/>
    <mergeCell ref="C25:C27"/>
    <mergeCell ref="A16:A18"/>
    <mergeCell ref="B16:B18"/>
    <mergeCell ref="C16:C18"/>
    <mergeCell ref="E35:E36"/>
    <mergeCell ref="A31:A33"/>
    <mergeCell ref="B31:B33"/>
    <mergeCell ref="C31:C33"/>
    <mergeCell ref="B11:B15"/>
    <mergeCell ref="C11:C15"/>
    <mergeCell ref="A34:A38"/>
    <mergeCell ref="C34:C38"/>
    <mergeCell ref="F16:F18"/>
    <mergeCell ref="E40:E41"/>
    <mergeCell ref="D85:D86"/>
    <mergeCell ref="D80:D81"/>
    <mergeCell ref="C96:C97"/>
    <mergeCell ref="B96:B97"/>
    <mergeCell ref="A61:A62"/>
    <mergeCell ref="C66:C67"/>
    <mergeCell ref="B66:B67"/>
    <mergeCell ref="A66:A67"/>
    <mergeCell ref="D66:D67"/>
    <mergeCell ref="C61:C62"/>
    <mergeCell ref="B61:B62"/>
    <mergeCell ref="D75:D76"/>
    <mergeCell ref="C75:C76"/>
    <mergeCell ref="B71:B72"/>
    <mergeCell ref="C71:C72"/>
    <mergeCell ref="A71:A72"/>
    <mergeCell ref="A90:A91"/>
    <mergeCell ref="A73:A74"/>
    <mergeCell ref="B73:B74"/>
    <mergeCell ref="C73:C74"/>
    <mergeCell ref="C85:C86"/>
    <mergeCell ref="B85:B86"/>
    <mergeCell ref="A85:A86"/>
    <mergeCell ref="A80:A81"/>
    <mergeCell ref="D104:D105"/>
    <mergeCell ref="C104:C105"/>
    <mergeCell ref="B104:B105"/>
    <mergeCell ref="A104:A105"/>
    <mergeCell ref="D90:D91"/>
    <mergeCell ref="B90:B91"/>
    <mergeCell ref="C118:C119"/>
    <mergeCell ref="B118:B119"/>
    <mergeCell ref="A118:A119"/>
    <mergeCell ref="B115:B117"/>
    <mergeCell ref="A115:A117"/>
    <mergeCell ref="D106:D108"/>
    <mergeCell ref="C106:C108"/>
    <mergeCell ref="B106:B108"/>
    <mergeCell ref="A106:A108"/>
    <mergeCell ref="C112:C114"/>
    <mergeCell ref="C109:C111"/>
    <mergeCell ref="D109:D111"/>
    <mergeCell ref="D112:D114"/>
    <mergeCell ref="B109:B111"/>
    <mergeCell ref="A109:A111"/>
    <mergeCell ref="D115:D117"/>
    <mergeCell ref="C115:C117"/>
    <mergeCell ref="B112:B114"/>
    <mergeCell ref="A186:A187"/>
    <mergeCell ref="B186:B187"/>
    <mergeCell ref="C186:C187"/>
    <mergeCell ref="A188:A189"/>
    <mergeCell ref="B188:B189"/>
    <mergeCell ref="C188:C189"/>
    <mergeCell ref="A190:A191"/>
    <mergeCell ref="B190:B191"/>
    <mergeCell ref="C190:C191"/>
    <mergeCell ref="A194:A195"/>
    <mergeCell ref="B194:B195"/>
    <mergeCell ref="C194:C195"/>
    <mergeCell ref="A196:A197"/>
    <mergeCell ref="B196:B197"/>
    <mergeCell ref="C196:C197"/>
    <mergeCell ref="A208:A209"/>
    <mergeCell ref="B208:B209"/>
    <mergeCell ref="C208:C209"/>
    <mergeCell ref="A198:A199"/>
    <mergeCell ref="B198:B199"/>
    <mergeCell ref="C198:C199"/>
    <mergeCell ref="A200:A201"/>
    <mergeCell ref="B200:B201"/>
    <mergeCell ref="C200:C201"/>
    <mergeCell ref="A202:A203"/>
    <mergeCell ref="B202:B203"/>
    <mergeCell ref="C202:C203"/>
    <mergeCell ref="A216:A217"/>
    <mergeCell ref="B216:B217"/>
    <mergeCell ref="C216:C217"/>
    <mergeCell ref="A192:A193"/>
    <mergeCell ref="B192:B193"/>
    <mergeCell ref="C192:C193"/>
    <mergeCell ref="B218:B219"/>
    <mergeCell ref="A218:A219"/>
    <mergeCell ref="C218:C219"/>
    <mergeCell ref="A210:A211"/>
    <mergeCell ref="B210:B211"/>
    <mergeCell ref="C210:C211"/>
    <mergeCell ref="A212:A213"/>
    <mergeCell ref="B212:B213"/>
    <mergeCell ref="C212:C213"/>
    <mergeCell ref="A214:A215"/>
    <mergeCell ref="B214:B215"/>
    <mergeCell ref="C214:C215"/>
    <mergeCell ref="A204:A205"/>
    <mergeCell ref="B204:B205"/>
    <mergeCell ref="C204:C205"/>
    <mergeCell ref="A206:A207"/>
    <mergeCell ref="B206:B207"/>
    <mergeCell ref="C206:C207"/>
    <mergeCell ref="A339:A340"/>
    <mergeCell ref="B339:B340"/>
    <mergeCell ref="C339:C340"/>
    <mergeCell ref="A344:A345"/>
    <mergeCell ref="B344:B345"/>
    <mergeCell ref="C344:C345"/>
    <mergeCell ref="D344:D345"/>
    <mergeCell ref="A349:A350"/>
    <mergeCell ref="B349:B350"/>
    <mergeCell ref="C349:C350"/>
    <mergeCell ref="A351:A352"/>
    <mergeCell ref="B351:B352"/>
    <mergeCell ref="C351:C352"/>
    <mergeCell ref="A353:A354"/>
    <mergeCell ref="B353:B354"/>
    <mergeCell ref="C353:C354"/>
    <mergeCell ref="D353:D354"/>
    <mergeCell ref="A358:A359"/>
    <mergeCell ref="B358:B359"/>
    <mergeCell ref="C358:C359"/>
    <mergeCell ref="D358:D359"/>
    <mergeCell ref="A363:A364"/>
    <mergeCell ref="B363:B364"/>
    <mergeCell ref="C363:C364"/>
    <mergeCell ref="D363:D364"/>
    <mergeCell ref="A368:A369"/>
    <mergeCell ref="B368:B369"/>
    <mergeCell ref="C368:C369"/>
    <mergeCell ref="D368:D369"/>
    <mergeCell ref="A374:A375"/>
    <mergeCell ref="B374:B375"/>
    <mergeCell ref="C374:C375"/>
    <mergeCell ref="A376:A377"/>
    <mergeCell ref="B376:B377"/>
    <mergeCell ref="C376:C377"/>
    <mergeCell ref="A378:A379"/>
    <mergeCell ref="B378:B379"/>
    <mergeCell ref="C378:C379"/>
    <mergeCell ref="A380:A381"/>
    <mergeCell ref="B380:B381"/>
    <mergeCell ref="C380:C381"/>
    <mergeCell ref="A382:A383"/>
    <mergeCell ref="B382:B383"/>
    <mergeCell ref="C382:C383"/>
    <mergeCell ref="A384:A385"/>
    <mergeCell ref="B384:B385"/>
    <mergeCell ref="C384:C385"/>
    <mergeCell ref="A386:A387"/>
    <mergeCell ref="B386:B387"/>
    <mergeCell ref="C386:C387"/>
    <mergeCell ref="A388:A389"/>
    <mergeCell ref="B388:B389"/>
    <mergeCell ref="C388:C389"/>
    <mergeCell ref="A390:A391"/>
    <mergeCell ref="B390:B391"/>
    <mergeCell ref="C390:C391"/>
    <mergeCell ref="A392:A393"/>
    <mergeCell ref="B392:B393"/>
    <mergeCell ref="C392:C393"/>
    <mergeCell ref="A394:A395"/>
    <mergeCell ref="B394:B395"/>
    <mergeCell ref="C394:C395"/>
    <mergeCell ref="A396:A397"/>
    <mergeCell ref="B396:B397"/>
    <mergeCell ref="C396:C397"/>
    <mergeCell ref="A398:A399"/>
    <mergeCell ref="B398:B399"/>
    <mergeCell ref="C398:C399"/>
    <mergeCell ref="A400:A401"/>
    <mergeCell ref="B400:B401"/>
    <mergeCell ref="C400:C401"/>
    <mergeCell ref="A402:A403"/>
    <mergeCell ref="B402:B403"/>
    <mergeCell ref="C402:C403"/>
    <mergeCell ref="A425:A426"/>
    <mergeCell ref="B425:B426"/>
    <mergeCell ref="C425:C426"/>
  </mergeCells>
  <pageMargins left="0.7" right="0.7" top="0.75" bottom="0.75" header="0.3" footer="0.3"/>
  <pageSetup paperSize="9" scale="16"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2"/>
  <sheetViews>
    <sheetView zoomScale="55" zoomScaleNormal="55" workbookViewId="0">
      <pane ySplit="1" topLeftCell="A2" activePane="bottomLeft" state="frozen"/>
      <selection pane="bottomLeft" activeCell="B2" sqref="B2:B91"/>
    </sheetView>
  </sheetViews>
  <sheetFormatPr baseColWidth="10" defaultColWidth="8.83203125" defaultRowHeight="15"/>
  <cols>
    <col min="2" max="2" width="20.33203125" customWidth="1"/>
    <col min="3" max="3" width="26.33203125" customWidth="1"/>
    <col min="4" max="4" width="20.83203125" customWidth="1"/>
    <col min="5" max="5" width="91.1640625" bestFit="1" customWidth="1"/>
    <col min="6" max="6" width="84.1640625" customWidth="1"/>
    <col min="7" max="7" width="33.6640625" customWidth="1"/>
    <col min="8" max="8" width="26.83203125" customWidth="1"/>
  </cols>
  <sheetData>
    <row r="1" spans="2:8" ht="60" customHeight="1" thickTop="1" thickBot="1">
      <c r="B1" s="81" t="s">
        <v>44</v>
      </c>
      <c r="C1" s="82" t="s">
        <v>45</v>
      </c>
      <c r="D1" s="82" t="s">
        <v>87</v>
      </c>
      <c r="E1" s="82" t="s">
        <v>46</v>
      </c>
      <c r="F1" s="82" t="s">
        <v>75</v>
      </c>
      <c r="G1" s="82" t="s">
        <v>47</v>
      </c>
      <c r="H1" s="83" t="s">
        <v>48</v>
      </c>
    </row>
    <row r="2" spans="2:8" ht="30" customHeight="1" thickTop="1">
      <c r="B2" s="568" t="s">
        <v>134</v>
      </c>
      <c r="C2" s="582" t="s">
        <v>206</v>
      </c>
      <c r="D2" s="574" t="s">
        <v>136</v>
      </c>
      <c r="E2" s="50" t="s">
        <v>137</v>
      </c>
      <c r="F2" s="584"/>
      <c r="G2" s="97" t="s">
        <v>16</v>
      </c>
      <c r="H2" s="98"/>
    </row>
    <row r="3" spans="2:8" ht="30" customHeight="1">
      <c r="B3" s="568"/>
      <c r="C3" s="570"/>
      <c r="D3" s="574"/>
      <c r="E3" s="84" t="s">
        <v>138</v>
      </c>
      <c r="F3" s="585"/>
      <c r="G3" s="41" t="s">
        <v>16</v>
      </c>
      <c r="H3" s="42"/>
    </row>
    <row r="4" spans="2:8" ht="30" customHeight="1">
      <c r="B4" s="568"/>
      <c r="C4" s="570"/>
      <c r="D4" s="574"/>
      <c r="E4" s="52" t="s">
        <v>139</v>
      </c>
      <c r="F4" s="585"/>
      <c r="G4" s="43" t="s">
        <v>16</v>
      </c>
      <c r="H4" s="44"/>
    </row>
    <row r="5" spans="2:8" ht="30" customHeight="1">
      <c r="B5" s="568"/>
      <c r="C5" s="570"/>
      <c r="D5" s="574" t="s">
        <v>135</v>
      </c>
      <c r="E5" s="84" t="s">
        <v>140</v>
      </c>
      <c r="F5" s="585"/>
      <c r="G5" s="41" t="s">
        <v>16</v>
      </c>
      <c r="H5" s="42"/>
    </row>
    <row r="6" spans="2:8" ht="30" customHeight="1">
      <c r="B6" s="568"/>
      <c r="C6" s="570"/>
      <c r="D6" s="574"/>
      <c r="E6" s="52" t="s">
        <v>141</v>
      </c>
      <c r="F6" s="585"/>
      <c r="G6" s="43" t="s">
        <v>16</v>
      </c>
      <c r="H6" s="44"/>
    </row>
    <row r="7" spans="2:8" ht="30" customHeight="1">
      <c r="B7" s="568"/>
      <c r="C7" s="570"/>
      <c r="D7" s="574"/>
      <c r="E7" s="84" t="s">
        <v>142</v>
      </c>
      <c r="F7" s="585"/>
      <c r="G7" s="41" t="s">
        <v>16</v>
      </c>
      <c r="H7" s="42"/>
    </row>
    <row r="8" spans="2:8" ht="30" customHeight="1">
      <c r="B8" s="568"/>
      <c r="C8" s="570"/>
      <c r="D8" s="574"/>
      <c r="E8" s="52" t="s">
        <v>143</v>
      </c>
      <c r="F8" s="585"/>
      <c r="G8" s="43" t="s">
        <v>16</v>
      </c>
      <c r="H8" s="44"/>
    </row>
    <row r="9" spans="2:8" ht="30" customHeight="1">
      <c r="B9" s="568"/>
      <c r="C9" s="570"/>
      <c r="D9" s="574"/>
      <c r="E9" s="84" t="s">
        <v>144</v>
      </c>
      <c r="F9" s="585"/>
      <c r="G9" s="41" t="s">
        <v>16</v>
      </c>
      <c r="H9" s="42"/>
    </row>
    <row r="10" spans="2:8" ht="30" customHeight="1">
      <c r="B10" s="568"/>
      <c r="C10" s="570"/>
      <c r="D10" s="574" t="s">
        <v>67</v>
      </c>
      <c r="E10" s="52" t="s">
        <v>178</v>
      </c>
      <c r="F10" s="585"/>
      <c r="G10" s="43" t="s">
        <v>16</v>
      </c>
      <c r="H10" s="44"/>
    </row>
    <row r="11" spans="2:8" ht="30" customHeight="1">
      <c r="B11" s="568"/>
      <c r="C11" s="570"/>
      <c r="D11" s="574"/>
      <c r="E11" s="84" t="s">
        <v>179</v>
      </c>
      <c r="F11" s="585"/>
      <c r="G11" s="41" t="s">
        <v>16</v>
      </c>
      <c r="H11" s="42"/>
    </row>
    <row r="12" spans="2:8" ht="30" customHeight="1">
      <c r="B12" s="568"/>
      <c r="C12" s="570"/>
      <c r="D12" s="574" t="s">
        <v>145</v>
      </c>
      <c r="E12" s="52" t="s">
        <v>146</v>
      </c>
      <c r="F12" s="585"/>
      <c r="G12" s="43" t="s">
        <v>16</v>
      </c>
      <c r="H12" s="44"/>
    </row>
    <row r="13" spans="2:8" ht="30" customHeight="1">
      <c r="B13" s="568"/>
      <c r="C13" s="570"/>
      <c r="D13" s="574"/>
      <c r="E13" s="84" t="s">
        <v>147</v>
      </c>
      <c r="F13" s="585"/>
      <c r="G13" s="41" t="s">
        <v>16</v>
      </c>
      <c r="H13" s="42"/>
    </row>
    <row r="14" spans="2:8" ht="30" customHeight="1">
      <c r="B14" s="568"/>
      <c r="C14" s="570"/>
      <c r="D14" s="574"/>
      <c r="E14" s="96" t="s">
        <v>148</v>
      </c>
      <c r="F14" s="585"/>
      <c r="G14" s="43" t="s">
        <v>16</v>
      </c>
      <c r="H14" s="44"/>
    </row>
    <row r="15" spans="2:8" ht="30" customHeight="1">
      <c r="B15" s="568"/>
      <c r="C15" s="570"/>
      <c r="D15" s="574"/>
      <c r="E15" s="84" t="s">
        <v>149</v>
      </c>
      <c r="F15" s="585"/>
      <c r="G15" s="41" t="s">
        <v>16</v>
      </c>
      <c r="H15" s="88"/>
    </row>
    <row r="16" spans="2:8" ht="30" customHeight="1">
      <c r="B16" s="568"/>
      <c r="C16" s="570"/>
      <c r="D16" s="574"/>
      <c r="E16" s="52" t="s">
        <v>150</v>
      </c>
      <c r="F16" s="585"/>
      <c r="G16" s="43" t="s">
        <v>16</v>
      </c>
      <c r="H16" s="68"/>
    </row>
    <row r="17" spans="2:8" ht="30" customHeight="1">
      <c r="B17" s="568"/>
      <c r="C17" s="570"/>
      <c r="D17" s="574" t="s">
        <v>151</v>
      </c>
      <c r="E17" s="84" t="s">
        <v>152</v>
      </c>
      <c r="F17" s="585"/>
      <c r="G17" s="41" t="s">
        <v>16</v>
      </c>
      <c r="H17" s="88"/>
    </row>
    <row r="18" spans="2:8" ht="30" customHeight="1">
      <c r="B18" s="568"/>
      <c r="C18" s="570"/>
      <c r="D18" s="574"/>
      <c r="E18" s="52" t="s">
        <v>180</v>
      </c>
      <c r="F18" s="585"/>
      <c r="G18" s="43" t="s">
        <v>16</v>
      </c>
      <c r="H18" s="68"/>
    </row>
    <row r="19" spans="2:8" ht="30" customHeight="1">
      <c r="B19" s="568"/>
      <c r="C19" s="570"/>
      <c r="D19" s="574"/>
      <c r="E19" s="99" t="s">
        <v>153</v>
      </c>
      <c r="F19" s="585"/>
      <c r="G19" s="101" t="s">
        <v>16</v>
      </c>
      <c r="H19" s="102"/>
    </row>
    <row r="20" spans="2:8" ht="30" customHeight="1">
      <c r="B20" s="568"/>
      <c r="C20" s="570"/>
      <c r="D20" s="574" t="s">
        <v>154</v>
      </c>
      <c r="E20" s="75" t="s">
        <v>155</v>
      </c>
      <c r="F20" s="585"/>
      <c r="G20" s="43" t="s">
        <v>16</v>
      </c>
      <c r="H20" s="44"/>
    </row>
    <row r="21" spans="2:8" ht="30" customHeight="1">
      <c r="B21" s="568"/>
      <c r="C21" s="570"/>
      <c r="D21" s="574"/>
      <c r="E21" s="95" t="s">
        <v>156</v>
      </c>
      <c r="F21" s="585"/>
      <c r="G21" s="41" t="s">
        <v>16</v>
      </c>
      <c r="H21" s="42"/>
    </row>
    <row r="22" spans="2:8" ht="30" customHeight="1">
      <c r="B22" s="568"/>
      <c r="C22" s="570"/>
      <c r="D22" s="574"/>
      <c r="E22" s="52" t="s">
        <v>157</v>
      </c>
      <c r="F22" s="585"/>
      <c r="G22" s="43" t="s">
        <v>16</v>
      </c>
      <c r="H22" s="44"/>
    </row>
    <row r="23" spans="2:8" ht="30" customHeight="1">
      <c r="B23" s="568"/>
      <c r="C23" s="570"/>
      <c r="D23" s="574"/>
      <c r="E23" s="84" t="s">
        <v>158</v>
      </c>
      <c r="F23" s="585"/>
      <c r="G23" s="41" t="s">
        <v>16</v>
      </c>
      <c r="H23" s="42"/>
    </row>
    <row r="24" spans="2:8" ht="30" customHeight="1">
      <c r="B24" s="568"/>
      <c r="C24" s="570"/>
      <c r="D24" s="574"/>
      <c r="E24" s="52" t="s">
        <v>159</v>
      </c>
      <c r="F24" s="585"/>
      <c r="G24" s="43" t="s">
        <v>16</v>
      </c>
      <c r="H24" s="44"/>
    </row>
    <row r="25" spans="2:8" ht="30" customHeight="1">
      <c r="B25" s="568"/>
      <c r="C25" s="570"/>
      <c r="D25" s="574"/>
      <c r="E25" s="84" t="s">
        <v>161</v>
      </c>
      <c r="F25" s="585"/>
      <c r="G25" s="41" t="s">
        <v>16</v>
      </c>
      <c r="H25" s="42"/>
    </row>
    <row r="26" spans="2:8" ht="30" customHeight="1">
      <c r="B26" s="568"/>
      <c r="C26" s="570"/>
      <c r="D26" s="574"/>
      <c r="E26" s="52" t="s">
        <v>162</v>
      </c>
      <c r="F26" s="585"/>
      <c r="G26" s="43" t="s">
        <v>16</v>
      </c>
      <c r="H26" s="44"/>
    </row>
    <row r="27" spans="2:8" ht="30" customHeight="1">
      <c r="B27" s="568"/>
      <c r="C27" s="570"/>
      <c r="D27" s="574"/>
      <c r="E27" s="84" t="s">
        <v>160</v>
      </c>
      <c r="F27" s="585"/>
      <c r="G27" s="41" t="s">
        <v>16</v>
      </c>
      <c r="H27" s="42"/>
    </row>
    <row r="28" spans="2:8" ht="30" customHeight="1">
      <c r="B28" s="568"/>
      <c r="C28" s="570"/>
      <c r="D28" s="574" t="s">
        <v>163</v>
      </c>
      <c r="E28" s="75" t="s">
        <v>164</v>
      </c>
      <c r="F28" s="585"/>
      <c r="G28" s="43" t="s">
        <v>16</v>
      </c>
      <c r="H28" s="44"/>
    </row>
    <row r="29" spans="2:8" ht="30" customHeight="1">
      <c r="B29" s="568"/>
      <c r="C29" s="570"/>
      <c r="D29" s="574"/>
      <c r="E29" s="84" t="s">
        <v>165</v>
      </c>
      <c r="F29" s="585"/>
      <c r="G29" s="41" t="s">
        <v>16</v>
      </c>
      <c r="H29" s="42"/>
    </row>
    <row r="30" spans="2:8" ht="30" customHeight="1">
      <c r="B30" s="568"/>
      <c r="C30" s="570"/>
      <c r="D30" s="574"/>
      <c r="E30" s="52" t="s">
        <v>158</v>
      </c>
      <c r="F30" s="585"/>
      <c r="G30" s="43" t="s">
        <v>16</v>
      </c>
      <c r="H30" s="44"/>
    </row>
    <row r="31" spans="2:8" ht="30" customHeight="1">
      <c r="B31" s="568"/>
      <c r="C31" s="570"/>
      <c r="D31" s="574"/>
      <c r="E31" s="84" t="s">
        <v>166</v>
      </c>
      <c r="F31" s="585"/>
      <c r="G31" s="41" t="s">
        <v>16</v>
      </c>
      <c r="H31" s="42"/>
    </row>
    <row r="32" spans="2:8" ht="30" customHeight="1">
      <c r="B32" s="568"/>
      <c r="C32" s="570"/>
      <c r="D32" s="574"/>
      <c r="E32" s="52" t="s">
        <v>167</v>
      </c>
      <c r="F32" s="585"/>
      <c r="G32" s="43" t="s">
        <v>16</v>
      </c>
      <c r="H32" s="44"/>
    </row>
    <row r="33" spans="2:8" ht="30" customHeight="1">
      <c r="B33" s="568"/>
      <c r="C33" s="570"/>
      <c r="D33" s="574"/>
      <c r="E33" s="84" t="s">
        <v>169</v>
      </c>
      <c r="F33" s="585"/>
      <c r="G33" s="41" t="s">
        <v>16</v>
      </c>
      <c r="H33" s="42"/>
    </row>
    <row r="34" spans="2:8" ht="30" customHeight="1">
      <c r="B34" s="568"/>
      <c r="C34" s="570"/>
      <c r="D34" s="574"/>
      <c r="E34" s="52" t="s">
        <v>168</v>
      </c>
      <c r="F34" s="585"/>
      <c r="G34" s="43" t="s">
        <v>16</v>
      </c>
      <c r="H34" s="44"/>
    </row>
    <row r="35" spans="2:8" ht="30" customHeight="1">
      <c r="B35" s="568"/>
      <c r="C35" s="570"/>
      <c r="D35" s="574"/>
      <c r="E35" s="84" t="s">
        <v>170</v>
      </c>
      <c r="F35" s="585"/>
      <c r="G35" s="41" t="s">
        <v>16</v>
      </c>
      <c r="H35" s="42"/>
    </row>
    <row r="36" spans="2:8" ht="30" customHeight="1">
      <c r="B36" s="568"/>
      <c r="C36" s="570"/>
      <c r="D36" s="574"/>
      <c r="E36" s="52" t="s">
        <v>171</v>
      </c>
      <c r="F36" s="585"/>
      <c r="G36" s="43" t="s">
        <v>16</v>
      </c>
      <c r="H36" s="44"/>
    </row>
    <row r="37" spans="2:8" ht="30" customHeight="1">
      <c r="B37" s="568"/>
      <c r="C37" s="570"/>
      <c r="D37" s="574" t="s">
        <v>172</v>
      </c>
      <c r="E37" s="84" t="s">
        <v>173</v>
      </c>
      <c r="F37" s="585"/>
      <c r="G37" s="41" t="s">
        <v>16</v>
      </c>
      <c r="H37" s="88"/>
    </row>
    <row r="38" spans="2:8" ht="30" customHeight="1">
      <c r="B38" s="568"/>
      <c r="C38" s="570"/>
      <c r="D38" s="574"/>
      <c r="E38" s="52" t="s">
        <v>174</v>
      </c>
      <c r="F38" s="585"/>
      <c r="G38" s="43" t="s">
        <v>16</v>
      </c>
      <c r="H38" s="68"/>
    </row>
    <row r="39" spans="2:8" ht="30" customHeight="1">
      <c r="B39" s="568"/>
      <c r="C39" s="570"/>
      <c r="D39" s="574"/>
      <c r="E39" s="84" t="s">
        <v>175</v>
      </c>
      <c r="F39" s="585"/>
      <c r="G39" s="41" t="s">
        <v>16</v>
      </c>
      <c r="H39" s="42"/>
    </row>
    <row r="40" spans="2:8" ht="30" customHeight="1">
      <c r="B40" s="568"/>
      <c r="C40" s="570"/>
      <c r="D40" s="574"/>
      <c r="E40" s="52" t="s">
        <v>176</v>
      </c>
      <c r="F40" s="585"/>
      <c r="G40" s="43" t="s">
        <v>16</v>
      </c>
      <c r="H40" s="44"/>
    </row>
    <row r="41" spans="2:8" ht="30" customHeight="1" thickBot="1">
      <c r="B41" s="568"/>
      <c r="C41" s="583"/>
      <c r="D41" s="587"/>
      <c r="E41" s="104" t="s">
        <v>177</v>
      </c>
      <c r="F41" s="586"/>
      <c r="G41" s="105" t="s">
        <v>16</v>
      </c>
      <c r="H41" s="106"/>
    </row>
    <row r="42" spans="2:8" ht="30" customHeight="1" thickTop="1">
      <c r="B42" s="568"/>
      <c r="C42" s="570" t="s">
        <v>207</v>
      </c>
      <c r="D42" s="581" t="s">
        <v>136</v>
      </c>
      <c r="E42" s="107" t="s">
        <v>137</v>
      </c>
      <c r="F42" s="572"/>
      <c r="G42" s="108" t="s">
        <v>16</v>
      </c>
      <c r="H42" s="109"/>
    </row>
    <row r="43" spans="2:8" ht="30" customHeight="1">
      <c r="B43" s="568"/>
      <c r="C43" s="570"/>
      <c r="D43" s="574"/>
      <c r="E43" s="84" t="s">
        <v>138</v>
      </c>
      <c r="F43" s="572"/>
      <c r="G43" s="41" t="s">
        <v>16</v>
      </c>
      <c r="H43" s="42"/>
    </row>
    <row r="44" spans="2:8" ht="30" customHeight="1">
      <c r="B44" s="568"/>
      <c r="C44" s="570"/>
      <c r="D44" s="574"/>
      <c r="E44" s="52" t="s">
        <v>139</v>
      </c>
      <c r="F44" s="572"/>
      <c r="G44" s="43" t="s">
        <v>16</v>
      </c>
      <c r="H44" s="44"/>
    </row>
    <row r="45" spans="2:8" ht="30" customHeight="1">
      <c r="B45" s="568"/>
      <c r="C45" s="570"/>
      <c r="D45" s="574" t="s">
        <v>135</v>
      </c>
      <c r="E45" s="84" t="s">
        <v>140</v>
      </c>
      <c r="F45" s="572"/>
      <c r="G45" s="41" t="s">
        <v>16</v>
      </c>
      <c r="H45" s="42"/>
    </row>
    <row r="46" spans="2:8" ht="30" customHeight="1">
      <c r="B46" s="568"/>
      <c r="C46" s="570"/>
      <c r="D46" s="574"/>
      <c r="E46" s="52" t="s">
        <v>141</v>
      </c>
      <c r="F46" s="572"/>
      <c r="G46" s="43" t="s">
        <v>16</v>
      </c>
      <c r="H46" s="44"/>
    </row>
    <row r="47" spans="2:8" ht="30" customHeight="1">
      <c r="B47" s="568"/>
      <c r="C47" s="570"/>
      <c r="D47" s="574"/>
      <c r="E47" s="84" t="s">
        <v>142</v>
      </c>
      <c r="F47" s="572"/>
      <c r="G47" s="41" t="s">
        <v>16</v>
      </c>
      <c r="H47" s="42"/>
    </row>
    <row r="48" spans="2:8" ht="30" customHeight="1">
      <c r="B48" s="568"/>
      <c r="C48" s="570"/>
      <c r="D48" s="574"/>
      <c r="E48" s="52" t="s">
        <v>143</v>
      </c>
      <c r="F48" s="572"/>
      <c r="G48" s="43" t="s">
        <v>16</v>
      </c>
      <c r="H48" s="44"/>
    </row>
    <row r="49" spans="2:8" ht="30" customHeight="1">
      <c r="B49" s="568"/>
      <c r="C49" s="570"/>
      <c r="D49" s="574"/>
      <c r="E49" s="84" t="s">
        <v>144</v>
      </c>
      <c r="F49" s="572"/>
      <c r="G49" s="41" t="s">
        <v>16</v>
      </c>
      <c r="H49" s="42"/>
    </row>
    <row r="50" spans="2:8" ht="30" customHeight="1">
      <c r="B50" s="568"/>
      <c r="C50" s="570"/>
      <c r="D50" s="574" t="s">
        <v>67</v>
      </c>
      <c r="E50" s="52" t="s">
        <v>178</v>
      </c>
      <c r="F50" s="572"/>
      <c r="G50" s="43" t="s">
        <v>16</v>
      </c>
      <c r="H50" s="44"/>
    </row>
    <row r="51" spans="2:8" ht="30" customHeight="1">
      <c r="B51" s="568"/>
      <c r="C51" s="570"/>
      <c r="D51" s="574"/>
      <c r="E51" s="84" t="s">
        <v>179</v>
      </c>
      <c r="F51" s="572"/>
      <c r="G51" s="41" t="s">
        <v>16</v>
      </c>
      <c r="H51" s="42"/>
    </row>
    <row r="52" spans="2:8" ht="30" customHeight="1">
      <c r="B52" s="568"/>
      <c r="C52" s="570"/>
      <c r="D52" s="574" t="s">
        <v>145</v>
      </c>
      <c r="E52" s="52" t="s">
        <v>146</v>
      </c>
      <c r="F52" s="572"/>
      <c r="G52" s="43" t="s">
        <v>16</v>
      </c>
      <c r="H52" s="44"/>
    </row>
    <row r="53" spans="2:8" ht="30" customHeight="1">
      <c r="B53" s="568"/>
      <c r="C53" s="570"/>
      <c r="D53" s="574"/>
      <c r="E53" s="84" t="s">
        <v>147</v>
      </c>
      <c r="F53" s="572"/>
      <c r="G53" s="41" t="s">
        <v>16</v>
      </c>
      <c r="H53" s="42"/>
    </row>
    <row r="54" spans="2:8" ht="30" customHeight="1">
      <c r="B54" s="568"/>
      <c r="C54" s="570"/>
      <c r="D54" s="574"/>
      <c r="E54" s="96" t="s">
        <v>148</v>
      </c>
      <c r="F54" s="572"/>
      <c r="G54" s="43" t="s">
        <v>16</v>
      </c>
      <c r="H54" s="44"/>
    </row>
    <row r="55" spans="2:8" ht="30" customHeight="1">
      <c r="B55" s="568"/>
      <c r="C55" s="570"/>
      <c r="D55" s="574"/>
      <c r="E55" s="84" t="s">
        <v>149</v>
      </c>
      <c r="F55" s="572"/>
      <c r="G55" s="41" t="s">
        <v>16</v>
      </c>
      <c r="H55" s="88"/>
    </row>
    <row r="56" spans="2:8" ht="30" customHeight="1">
      <c r="B56" s="568"/>
      <c r="C56" s="570"/>
      <c r="D56" s="574"/>
      <c r="E56" s="52" t="s">
        <v>150</v>
      </c>
      <c r="F56" s="572"/>
      <c r="G56" s="43" t="s">
        <v>16</v>
      </c>
      <c r="H56" s="68"/>
    </row>
    <row r="57" spans="2:8" ht="30" customHeight="1">
      <c r="B57" s="568"/>
      <c r="C57" s="570"/>
      <c r="D57" s="576" t="s">
        <v>182</v>
      </c>
      <c r="E57" s="84" t="s">
        <v>183</v>
      </c>
      <c r="F57" s="572"/>
      <c r="G57" s="41" t="s">
        <v>16</v>
      </c>
      <c r="H57" s="88"/>
    </row>
    <row r="58" spans="2:8" ht="30" customHeight="1">
      <c r="B58" s="568"/>
      <c r="C58" s="570"/>
      <c r="D58" s="576"/>
      <c r="E58" s="52" t="s">
        <v>184</v>
      </c>
      <c r="F58" s="572"/>
      <c r="G58" s="43" t="s">
        <v>16</v>
      </c>
      <c r="H58" s="68"/>
    </row>
    <row r="59" spans="2:8" ht="30" customHeight="1">
      <c r="B59" s="568"/>
      <c r="C59" s="570"/>
      <c r="D59" s="576"/>
      <c r="E59" s="84" t="s">
        <v>185</v>
      </c>
      <c r="F59" s="572"/>
      <c r="G59" s="101" t="s">
        <v>16</v>
      </c>
      <c r="H59" s="102"/>
    </row>
    <row r="60" spans="2:8" ht="30" customHeight="1">
      <c r="B60" s="568"/>
      <c r="C60" s="570"/>
      <c r="D60" s="577" t="s">
        <v>181</v>
      </c>
      <c r="E60" s="52" t="s">
        <v>208</v>
      </c>
      <c r="F60" s="572"/>
      <c r="G60" s="43" t="s">
        <v>16</v>
      </c>
      <c r="H60" s="44"/>
    </row>
    <row r="61" spans="2:8" ht="30" customHeight="1">
      <c r="B61" s="568"/>
      <c r="C61" s="570"/>
      <c r="D61" s="577"/>
      <c r="E61" s="84" t="s">
        <v>186</v>
      </c>
      <c r="F61" s="572"/>
      <c r="G61" s="41" t="s">
        <v>16</v>
      </c>
      <c r="H61" s="42"/>
    </row>
    <row r="62" spans="2:8" ht="30" customHeight="1">
      <c r="B62" s="568"/>
      <c r="C62" s="570"/>
      <c r="D62" s="577"/>
      <c r="E62" s="52" t="s">
        <v>187</v>
      </c>
      <c r="F62" s="572"/>
      <c r="G62" s="43" t="s">
        <v>16</v>
      </c>
      <c r="H62" s="44"/>
    </row>
    <row r="63" spans="2:8" ht="30" customHeight="1">
      <c r="B63" s="568"/>
      <c r="C63" s="570"/>
      <c r="D63" s="577"/>
      <c r="E63" s="84" t="s">
        <v>188</v>
      </c>
      <c r="F63" s="572"/>
      <c r="G63" s="41" t="s">
        <v>16</v>
      </c>
      <c r="H63" s="42"/>
    </row>
    <row r="64" spans="2:8" ht="30" customHeight="1">
      <c r="B64" s="568"/>
      <c r="C64" s="570"/>
      <c r="D64" s="577" t="s">
        <v>189</v>
      </c>
      <c r="E64" s="52" t="s">
        <v>199</v>
      </c>
      <c r="F64" s="572"/>
      <c r="G64" s="43" t="s">
        <v>16</v>
      </c>
      <c r="H64" s="44"/>
    </row>
    <row r="65" spans="2:8" ht="30" customHeight="1">
      <c r="B65" s="568"/>
      <c r="C65" s="570"/>
      <c r="D65" s="577"/>
      <c r="E65" s="84" t="s">
        <v>191</v>
      </c>
      <c r="F65" s="572"/>
      <c r="G65" s="41" t="s">
        <v>16</v>
      </c>
      <c r="H65" s="42"/>
    </row>
    <row r="66" spans="2:8" ht="30" customHeight="1">
      <c r="B66" s="568"/>
      <c r="C66" s="570"/>
      <c r="D66" s="577"/>
      <c r="E66" s="52" t="s">
        <v>192</v>
      </c>
      <c r="F66" s="572"/>
      <c r="G66" s="43" t="s">
        <v>16</v>
      </c>
      <c r="H66" s="44"/>
    </row>
    <row r="67" spans="2:8" ht="30" customHeight="1">
      <c r="B67" s="568"/>
      <c r="C67" s="570"/>
      <c r="D67" s="577"/>
      <c r="E67" s="84" t="s">
        <v>193</v>
      </c>
      <c r="F67" s="572"/>
      <c r="G67" s="41" t="s">
        <v>16</v>
      </c>
      <c r="H67" s="42"/>
    </row>
    <row r="68" spans="2:8" ht="30" customHeight="1">
      <c r="B68" s="568"/>
      <c r="C68" s="570"/>
      <c r="D68" s="577"/>
      <c r="E68" s="52" t="s">
        <v>194</v>
      </c>
      <c r="F68" s="572"/>
      <c r="G68" s="43" t="s">
        <v>16</v>
      </c>
      <c r="H68" s="44"/>
    </row>
    <row r="69" spans="2:8" ht="30" customHeight="1">
      <c r="B69" s="568"/>
      <c r="C69" s="570"/>
      <c r="D69" s="577"/>
      <c r="E69" s="84" t="s">
        <v>195</v>
      </c>
      <c r="F69" s="572"/>
      <c r="G69" s="41" t="s">
        <v>16</v>
      </c>
      <c r="H69" s="42"/>
    </row>
    <row r="70" spans="2:8" ht="30" customHeight="1">
      <c r="B70" s="568"/>
      <c r="C70" s="570"/>
      <c r="D70" s="577"/>
      <c r="E70" s="52" t="s">
        <v>196</v>
      </c>
      <c r="F70" s="572"/>
      <c r="G70" s="43" t="s">
        <v>16</v>
      </c>
      <c r="H70" s="44"/>
    </row>
    <row r="71" spans="2:8" ht="30" customHeight="1">
      <c r="B71" s="568"/>
      <c r="C71" s="570"/>
      <c r="D71" s="577"/>
      <c r="E71" s="84" t="s">
        <v>198</v>
      </c>
      <c r="F71" s="572"/>
      <c r="G71" s="41" t="s">
        <v>16</v>
      </c>
      <c r="H71" s="42"/>
    </row>
    <row r="72" spans="2:8" ht="30" customHeight="1">
      <c r="B72" s="568"/>
      <c r="C72" s="570"/>
      <c r="D72" s="577"/>
      <c r="E72" s="52" t="s">
        <v>197</v>
      </c>
      <c r="F72" s="572"/>
      <c r="G72" s="43" t="s">
        <v>16</v>
      </c>
      <c r="H72" s="44"/>
    </row>
    <row r="73" spans="2:8" ht="30" customHeight="1">
      <c r="B73" s="568"/>
      <c r="C73" s="570"/>
      <c r="D73" s="577"/>
      <c r="E73" s="84" t="s">
        <v>190</v>
      </c>
      <c r="F73" s="572"/>
      <c r="G73" s="41" t="s">
        <v>16</v>
      </c>
      <c r="H73" s="42"/>
    </row>
    <row r="74" spans="2:8" ht="50" customHeight="1">
      <c r="B74" s="568"/>
      <c r="C74" s="570"/>
      <c r="D74" s="578" t="s">
        <v>200</v>
      </c>
      <c r="E74" s="52" t="s">
        <v>201</v>
      </c>
      <c r="F74" s="572"/>
      <c r="G74" s="43" t="s">
        <v>16</v>
      </c>
      <c r="H74" s="44"/>
    </row>
    <row r="75" spans="2:8" ht="50" customHeight="1">
      <c r="B75" s="568"/>
      <c r="C75" s="570"/>
      <c r="D75" s="579"/>
      <c r="E75" s="84" t="s">
        <v>202</v>
      </c>
      <c r="F75" s="572"/>
      <c r="G75" s="41" t="s">
        <v>16</v>
      </c>
      <c r="H75" s="42"/>
    </row>
    <row r="76" spans="2:8" ht="50" customHeight="1">
      <c r="B76" s="568"/>
      <c r="C76" s="570"/>
      <c r="D76" s="579"/>
      <c r="E76" s="52" t="s">
        <v>203</v>
      </c>
      <c r="F76" s="572"/>
      <c r="G76" s="43" t="s">
        <v>16</v>
      </c>
      <c r="H76" s="44"/>
    </row>
    <row r="77" spans="2:8" ht="50" customHeight="1">
      <c r="B77" s="568"/>
      <c r="C77" s="570"/>
      <c r="D77" s="579"/>
      <c r="E77" s="84" t="s">
        <v>204</v>
      </c>
      <c r="F77" s="572"/>
      <c r="G77" s="41" t="s">
        <v>16</v>
      </c>
      <c r="H77" s="88"/>
    </row>
    <row r="78" spans="2:8" ht="30" customHeight="1">
      <c r="B78" s="568"/>
      <c r="C78" s="570"/>
      <c r="D78" s="580"/>
      <c r="E78" s="52" t="s">
        <v>205</v>
      </c>
      <c r="F78" s="572"/>
      <c r="G78" s="43" t="s">
        <v>16</v>
      </c>
      <c r="H78" s="68"/>
    </row>
    <row r="79" spans="2:8" ht="30" customHeight="1">
      <c r="B79" s="568"/>
      <c r="C79" s="570"/>
      <c r="D79" s="574" t="s">
        <v>154</v>
      </c>
      <c r="E79" s="95" t="s">
        <v>155</v>
      </c>
      <c r="F79" s="572"/>
      <c r="G79" s="41" t="s">
        <v>16</v>
      </c>
      <c r="H79" s="42"/>
    </row>
    <row r="80" spans="2:8" ht="30" customHeight="1">
      <c r="B80" s="568"/>
      <c r="C80" s="570"/>
      <c r="D80" s="574"/>
      <c r="E80" s="75" t="s">
        <v>156</v>
      </c>
      <c r="F80" s="572"/>
      <c r="G80" s="43" t="s">
        <v>16</v>
      </c>
      <c r="H80" s="44"/>
    </row>
    <row r="81" spans="2:8" ht="30" customHeight="1">
      <c r="B81" s="568"/>
      <c r="C81" s="570"/>
      <c r="D81" s="574"/>
      <c r="E81" s="84" t="s">
        <v>157</v>
      </c>
      <c r="F81" s="572"/>
      <c r="G81" s="41" t="s">
        <v>16</v>
      </c>
      <c r="H81" s="42"/>
    </row>
    <row r="82" spans="2:8" ht="30" customHeight="1">
      <c r="B82" s="568"/>
      <c r="C82" s="570"/>
      <c r="D82" s="574"/>
      <c r="E82" s="52" t="s">
        <v>158</v>
      </c>
      <c r="F82" s="572"/>
      <c r="G82" s="43" t="s">
        <v>16</v>
      </c>
      <c r="H82" s="110"/>
    </row>
    <row r="83" spans="2:8" ht="30" customHeight="1">
      <c r="B83" s="568"/>
      <c r="C83" s="570"/>
      <c r="D83" s="574"/>
      <c r="E83" s="84" t="s">
        <v>159</v>
      </c>
      <c r="F83" s="572"/>
      <c r="G83" s="41" t="s">
        <v>16</v>
      </c>
      <c r="H83" s="111"/>
    </row>
    <row r="84" spans="2:8" ht="30" customHeight="1">
      <c r="B84" s="568"/>
      <c r="C84" s="570"/>
      <c r="D84" s="574"/>
      <c r="E84" s="52" t="s">
        <v>161</v>
      </c>
      <c r="F84" s="572"/>
      <c r="G84" s="43" t="s">
        <v>16</v>
      </c>
      <c r="H84" s="110"/>
    </row>
    <row r="85" spans="2:8" ht="30" customHeight="1">
      <c r="B85" s="568"/>
      <c r="C85" s="570"/>
      <c r="D85" s="574"/>
      <c r="E85" s="84" t="s">
        <v>162</v>
      </c>
      <c r="F85" s="572"/>
      <c r="G85" s="41" t="s">
        <v>16</v>
      </c>
      <c r="H85" s="111"/>
    </row>
    <row r="86" spans="2:8" ht="30" customHeight="1">
      <c r="B86" s="568"/>
      <c r="C86" s="570"/>
      <c r="D86" s="574"/>
      <c r="E86" s="52" t="s">
        <v>160</v>
      </c>
      <c r="F86" s="572"/>
      <c r="G86" s="43" t="s">
        <v>16</v>
      </c>
      <c r="H86" s="110"/>
    </row>
    <row r="87" spans="2:8" ht="30" customHeight="1">
      <c r="B87" s="568"/>
      <c r="C87" s="570"/>
      <c r="D87" s="574" t="s">
        <v>172</v>
      </c>
      <c r="E87" s="84" t="s">
        <v>173</v>
      </c>
      <c r="F87" s="572"/>
      <c r="G87" s="41" t="s">
        <v>16</v>
      </c>
      <c r="H87" s="111"/>
    </row>
    <row r="88" spans="2:8" ht="30" customHeight="1">
      <c r="B88" s="568"/>
      <c r="C88" s="570"/>
      <c r="D88" s="574"/>
      <c r="E88" s="52" t="s">
        <v>174</v>
      </c>
      <c r="F88" s="572"/>
      <c r="G88" s="43" t="s">
        <v>16</v>
      </c>
      <c r="H88" s="110"/>
    </row>
    <row r="89" spans="2:8" ht="30" customHeight="1">
      <c r="B89" s="568"/>
      <c r="C89" s="570"/>
      <c r="D89" s="574"/>
      <c r="E89" s="84" t="s">
        <v>175</v>
      </c>
      <c r="F89" s="572"/>
      <c r="G89" s="41" t="s">
        <v>16</v>
      </c>
      <c r="H89" s="111"/>
    </row>
    <row r="90" spans="2:8" ht="30" customHeight="1">
      <c r="B90" s="568"/>
      <c r="C90" s="570"/>
      <c r="D90" s="574"/>
      <c r="E90" s="52" t="s">
        <v>176</v>
      </c>
      <c r="F90" s="572"/>
      <c r="G90" s="43" t="s">
        <v>16</v>
      </c>
      <c r="H90" s="110"/>
    </row>
    <row r="91" spans="2:8" ht="30" customHeight="1" thickBot="1">
      <c r="B91" s="569"/>
      <c r="C91" s="571"/>
      <c r="D91" s="575"/>
      <c r="E91" s="100" t="s">
        <v>177</v>
      </c>
      <c r="F91" s="573"/>
      <c r="G91" s="103" t="s">
        <v>16</v>
      </c>
      <c r="H91" s="112"/>
    </row>
    <row r="92" spans="2:8" ht="16" thickTop="1"/>
  </sheetData>
  <mergeCells count="23">
    <mergeCell ref="D28:D36"/>
    <mergeCell ref="D37:D41"/>
    <mergeCell ref="D2:D4"/>
    <mergeCell ref="D5:D9"/>
    <mergeCell ref="D12:D16"/>
    <mergeCell ref="D17:D19"/>
    <mergeCell ref="D20:D27"/>
    <mergeCell ref="B2:B91"/>
    <mergeCell ref="C42:C91"/>
    <mergeCell ref="F42:F91"/>
    <mergeCell ref="D79:D86"/>
    <mergeCell ref="D87:D91"/>
    <mergeCell ref="D57:D59"/>
    <mergeCell ref="D60:D63"/>
    <mergeCell ref="D64:D73"/>
    <mergeCell ref="D74:D78"/>
    <mergeCell ref="D42:D44"/>
    <mergeCell ref="D45:D49"/>
    <mergeCell ref="D50:D51"/>
    <mergeCell ref="D52:D56"/>
    <mergeCell ref="D10:D11"/>
    <mergeCell ref="C2:C41"/>
    <mergeCell ref="F2:F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1"/>
  <sheetViews>
    <sheetView zoomScale="70" zoomScaleNormal="70" workbookViewId="0">
      <pane ySplit="1" topLeftCell="A125" activePane="bottomLeft" state="frozen"/>
      <selection pane="bottomLeft" activeCell="E7" sqref="E7"/>
    </sheetView>
  </sheetViews>
  <sheetFormatPr baseColWidth="10" defaultColWidth="8.83203125" defaultRowHeight="16"/>
  <cols>
    <col min="1" max="1" width="8.83203125" style="279"/>
    <col min="2" max="2" width="10.1640625" style="293" customWidth="1"/>
    <col min="3" max="3" width="26.5" style="293" bestFit="1" customWidth="1"/>
    <col min="4" max="4" width="41.6640625" style="294" bestFit="1" customWidth="1"/>
    <col min="5" max="5" width="67.6640625" style="279" bestFit="1" customWidth="1"/>
    <col min="6" max="6" width="67" style="279" bestFit="1" customWidth="1"/>
    <col min="7" max="7" width="20.5" style="279" bestFit="1" customWidth="1"/>
    <col min="8" max="8" width="16.1640625" style="279" customWidth="1"/>
    <col min="9" max="9" width="14.83203125" style="279" customWidth="1"/>
    <col min="10" max="16384" width="8.83203125" style="279"/>
  </cols>
  <sheetData>
    <row r="1" spans="1:10" ht="50" customHeight="1" thickTop="1" thickBot="1">
      <c r="B1" s="284" t="s">
        <v>209</v>
      </c>
      <c r="C1" s="274" t="s">
        <v>210</v>
      </c>
      <c r="D1" s="275" t="s">
        <v>211</v>
      </c>
      <c r="E1" s="275" t="s">
        <v>212</v>
      </c>
      <c r="F1" s="275" t="s">
        <v>213</v>
      </c>
      <c r="G1" s="275" t="s">
        <v>981</v>
      </c>
      <c r="H1" s="275" t="s">
        <v>214</v>
      </c>
      <c r="I1" s="275" t="s">
        <v>215</v>
      </c>
      <c r="J1" s="276" t="s">
        <v>48</v>
      </c>
    </row>
    <row r="2" spans="1:10" ht="50" customHeight="1" thickTop="1">
      <c r="B2" s="611">
        <v>1</v>
      </c>
      <c r="C2" s="613" t="s">
        <v>714</v>
      </c>
      <c r="D2" s="615" t="s">
        <v>707</v>
      </c>
      <c r="E2" s="352" t="s">
        <v>277</v>
      </c>
      <c r="F2" s="285"/>
      <c r="G2" s="285"/>
      <c r="H2" s="285"/>
      <c r="I2" s="285"/>
      <c r="J2" s="298"/>
    </row>
    <row r="3" spans="1:10" ht="50" customHeight="1">
      <c r="B3" s="612"/>
      <c r="C3" s="614"/>
      <c r="D3" s="616"/>
      <c r="E3" s="273" t="s">
        <v>708</v>
      </c>
      <c r="F3" s="286" t="s">
        <v>709</v>
      </c>
      <c r="G3" s="286"/>
      <c r="H3" s="286"/>
      <c r="I3" s="286"/>
      <c r="J3" s="299"/>
    </row>
    <row r="4" spans="1:10" ht="50" customHeight="1">
      <c r="B4" s="612"/>
      <c r="C4" s="614"/>
      <c r="D4" s="616"/>
      <c r="E4" s="273" t="s">
        <v>710</v>
      </c>
      <c r="F4" s="286" t="s">
        <v>712</v>
      </c>
      <c r="G4" s="286"/>
      <c r="H4" s="286"/>
      <c r="I4" s="286"/>
      <c r="J4" s="299"/>
    </row>
    <row r="5" spans="1:10" ht="50" customHeight="1" thickBot="1">
      <c r="A5" s="303"/>
      <c r="B5" s="589"/>
      <c r="C5" s="591"/>
      <c r="D5" s="617"/>
      <c r="E5" s="320" t="s">
        <v>711</v>
      </c>
      <c r="F5" s="321" t="s">
        <v>713</v>
      </c>
      <c r="G5" s="321"/>
      <c r="H5" s="321"/>
      <c r="I5" s="321"/>
      <c r="J5" s="322"/>
    </row>
    <row r="6" spans="1:10" ht="50" customHeight="1" thickTop="1">
      <c r="A6" s="303"/>
      <c r="B6" s="315">
        <v>2</v>
      </c>
      <c r="C6" s="277" t="s">
        <v>715</v>
      </c>
      <c r="D6" s="316" t="s">
        <v>716</v>
      </c>
      <c r="E6" s="317" t="s">
        <v>717</v>
      </c>
      <c r="F6" s="318" t="s">
        <v>718</v>
      </c>
      <c r="G6" s="318"/>
      <c r="H6" s="318"/>
      <c r="I6" s="318"/>
      <c r="J6" s="319"/>
    </row>
    <row r="7" spans="1:10" ht="50" customHeight="1">
      <c r="B7" s="295">
        <v>3</v>
      </c>
      <c r="C7" s="278" t="s">
        <v>720</v>
      </c>
      <c r="D7" s="296" t="s">
        <v>719</v>
      </c>
      <c r="E7" s="297" t="s">
        <v>731</v>
      </c>
      <c r="F7" s="286" t="s">
        <v>732</v>
      </c>
      <c r="G7" s="286"/>
      <c r="H7" s="286"/>
      <c r="I7" s="286"/>
      <c r="J7" s="299"/>
    </row>
    <row r="8" spans="1:10" ht="50" customHeight="1">
      <c r="B8" s="295">
        <v>4</v>
      </c>
      <c r="C8" s="278" t="s">
        <v>728</v>
      </c>
      <c r="D8" s="296" t="s">
        <v>719</v>
      </c>
      <c r="E8" s="297" t="s">
        <v>738</v>
      </c>
      <c r="F8" s="286" t="s">
        <v>735</v>
      </c>
      <c r="G8" s="286"/>
      <c r="H8" s="286"/>
      <c r="I8" s="286"/>
      <c r="J8" s="299"/>
    </row>
    <row r="9" spans="1:10" ht="50" customHeight="1">
      <c r="B9" s="295">
        <v>5</v>
      </c>
      <c r="C9" s="278" t="s">
        <v>729</v>
      </c>
      <c r="D9" s="296" t="s">
        <v>719</v>
      </c>
      <c r="E9" s="297" t="s">
        <v>733</v>
      </c>
      <c r="F9" s="286" t="s">
        <v>734</v>
      </c>
      <c r="G9" s="286"/>
      <c r="H9" s="286"/>
      <c r="I9" s="286"/>
      <c r="J9" s="299"/>
    </row>
    <row r="10" spans="1:10" ht="50" customHeight="1">
      <c r="B10" s="287">
        <v>6</v>
      </c>
      <c r="C10" s="282" t="s">
        <v>730</v>
      </c>
      <c r="D10" s="345" t="s">
        <v>719</v>
      </c>
      <c r="E10" s="346" t="s">
        <v>736</v>
      </c>
      <c r="F10" s="288" t="s">
        <v>737</v>
      </c>
      <c r="G10" s="288"/>
      <c r="H10" s="288"/>
      <c r="I10" s="288"/>
      <c r="J10" s="300"/>
    </row>
    <row r="11" spans="1:10" ht="50" customHeight="1">
      <c r="A11" s="303"/>
      <c r="B11" s="287">
        <v>7</v>
      </c>
      <c r="C11" s="282" t="s">
        <v>841</v>
      </c>
      <c r="D11" s="296" t="s">
        <v>849</v>
      </c>
      <c r="E11" s="351" t="s">
        <v>353</v>
      </c>
      <c r="F11" s="286" t="s">
        <v>840</v>
      </c>
      <c r="G11" s="286"/>
      <c r="H11" s="286"/>
      <c r="I11" s="286"/>
      <c r="J11" s="299"/>
    </row>
    <row r="12" spans="1:10" ht="50" customHeight="1">
      <c r="A12" s="303"/>
      <c r="B12" s="287">
        <v>8</v>
      </c>
      <c r="C12" s="282" t="s">
        <v>842</v>
      </c>
      <c r="D12" s="296" t="s">
        <v>845</v>
      </c>
      <c r="E12" s="351" t="s">
        <v>848</v>
      </c>
      <c r="F12" s="286" t="s">
        <v>846</v>
      </c>
      <c r="G12" s="292"/>
      <c r="H12" s="292"/>
      <c r="I12" s="292"/>
      <c r="J12" s="302"/>
    </row>
    <row r="13" spans="1:10" ht="50" customHeight="1">
      <c r="A13" s="303"/>
      <c r="B13" s="287">
        <v>9</v>
      </c>
      <c r="C13" s="282" t="s">
        <v>843</v>
      </c>
      <c r="D13" s="296" t="s">
        <v>850</v>
      </c>
      <c r="E13" s="351" t="s">
        <v>847</v>
      </c>
      <c r="F13" s="286" t="s">
        <v>855</v>
      </c>
      <c r="G13" s="292"/>
      <c r="H13" s="292"/>
      <c r="I13" s="292"/>
      <c r="J13" s="302"/>
    </row>
    <row r="14" spans="1:10" ht="50" customHeight="1">
      <c r="A14" s="303"/>
      <c r="B14" s="287">
        <v>10</v>
      </c>
      <c r="C14" s="282" t="s">
        <v>844</v>
      </c>
      <c r="D14" s="296" t="s">
        <v>851</v>
      </c>
      <c r="E14" s="351" t="s">
        <v>854</v>
      </c>
      <c r="F14" s="286" t="s">
        <v>856</v>
      </c>
      <c r="G14" s="292"/>
      <c r="H14" s="292"/>
      <c r="I14" s="292"/>
      <c r="J14" s="302"/>
    </row>
    <row r="15" spans="1:10" ht="50" customHeight="1" thickBot="1">
      <c r="A15" s="303"/>
      <c r="B15" s="287">
        <v>11</v>
      </c>
      <c r="C15" s="282" t="s">
        <v>853</v>
      </c>
      <c r="D15" s="296" t="s">
        <v>852</v>
      </c>
      <c r="E15" s="351" t="s">
        <v>857</v>
      </c>
      <c r="F15" s="286" t="s">
        <v>856</v>
      </c>
      <c r="G15" s="292"/>
      <c r="H15" s="292"/>
      <c r="I15" s="292"/>
      <c r="J15" s="302"/>
    </row>
    <row r="16" spans="1:10" ht="50" customHeight="1" thickTop="1">
      <c r="A16" s="303"/>
      <c r="B16" s="328">
        <v>12</v>
      </c>
      <c r="C16" s="347" t="s">
        <v>721</v>
      </c>
      <c r="D16" s="329" t="s">
        <v>722</v>
      </c>
      <c r="E16" s="348" t="s">
        <v>745</v>
      </c>
      <c r="F16" s="349" t="s">
        <v>725</v>
      </c>
      <c r="G16" s="349"/>
      <c r="H16" s="349"/>
      <c r="I16" s="349"/>
      <c r="J16" s="350"/>
    </row>
    <row r="17" spans="1:10" ht="50" customHeight="1">
      <c r="A17" s="281"/>
      <c r="B17" s="289">
        <v>13</v>
      </c>
      <c r="C17" s="290" t="s">
        <v>723</v>
      </c>
      <c r="D17" s="291" t="s">
        <v>724</v>
      </c>
      <c r="E17" s="283" t="s">
        <v>741</v>
      </c>
      <c r="F17" s="292" t="s">
        <v>742</v>
      </c>
      <c r="G17" s="292"/>
      <c r="H17" s="292"/>
      <c r="I17" s="292"/>
      <c r="J17" s="302"/>
    </row>
    <row r="18" spans="1:10" ht="50" customHeight="1" thickBot="1">
      <c r="A18" s="281"/>
      <c r="B18" s="289">
        <v>14</v>
      </c>
      <c r="C18" s="290" t="s">
        <v>726</v>
      </c>
      <c r="D18" s="291" t="s">
        <v>727</v>
      </c>
      <c r="E18" s="292" t="s">
        <v>744</v>
      </c>
      <c r="F18" s="292" t="s">
        <v>743</v>
      </c>
      <c r="G18" s="292"/>
      <c r="H18" s="292"/>
      <c r="I18" s="292"/>
      <c r="J18" s="302"/>
    </row>
    <row r="19" spans="1:10" ht="50" customHeight="1" thickTop="1">
      <c r="B19" s="594">
        <v>15</v>
      </c>
      <c r="C19" s="597" t="s">
        <v>739</v>
      </c>
      <c r="D19" s="600" t="s">
        <v>740</v>
      </c>
      <c r="E19" s="326" t="s">
        <v>746</v>
      </c>
      <c r="F19" s="326"/>
      <c r="G19" s="326"/>
      <c r="H19" s="326"/>
      <c r="I19" s="326"/>
      <c r="J19" s="327"/>
    </row>
    <row r="20" spans="1:10" ht="50" customHeight="1">
      <c r="B20" s="595"/>
      <c r="C20" s="598"/>
      <c r="D20" s="601"/>
      <c r="E20" s="286" t="s">
        <v>747</v>
      </c>
      <c r="F20" s="286" t="s">
        <v>749</v>
      </c>
      <c r="G20" s="286"/>
      <c r="H20" s="286"/>
      <c r="I20" s="286"/>
      <c r="J20" s="299"/>
    </row>
    <row r="21" spans="1:10" ht="50" customHeight="1">
      <c r="B21" s="595"/>
      <c r="C21" s="598"/>
      <c r="D21" s="601"/>
      <c r="E21" s="307" t="s">
        <v>748</v>
      </c>
      <c r="F21" s="307" t="s">
        <v>750</v>
      </c>
      <c r="G21" s="307"/>
      <c r="H21" s="307"/>
      <c r="I21" s="307"/>
      <c r="J21" s="308"/>
    </row>
    <row r="22" spans="1:10" ht="50" customHeight="1">
      <c r="B22" s="595">
        <v>16</v>
      </c>
      <c r="C22" s="598" t="s">
        <v>751</v>
      </c>
      <c r="D22" s="606" t="s">
        <v>752</v>
      </c>
      <c r="E22" s="309" t="s">
        <v>754</v>
      </c>
      <c r="F22" s="309"/>
      <c r="G22" s="309"/>
      <c r="H22" s="309"/>
      <c r="I22" s="309"/>
      <c r="J22" s="310"/>
    </row>
    <row r="23" spans="1:10" ht="50" customHeight="1">
      <c r="B23" s="595"/>
      <c r="C23" s="598"/>
      <c r="D23" s="606"/>
      <c r="E23" s="307" t="s">
        <v>755</v>
      </c>
      <c r="F23" s="307" t="s">
        <v>756</v>
      </c>
      <c r="G23" s="307"/>
      <c r="H23" s="307"/>
      <c r="I23" s="307"/>
      <c r="J23" s="308"/>
    </row>
    <row r="24" spans="1:10" ht="50" customHeight="1">
      <c r="B24" s="595">
        <v>17</v>
      </c>
      <c r="C24" s="598" t="s">
        <v>757</v>
      </c>
      <c r="D24" s="606" t="s">
        <v>760</v>
      </c>
      <c r="E24" s="309" t="s">
        <v>754</v>
      </c>
      <c r="F24" s="309"/>
      <c r="G24" s="309"/>
      <c r="H24" s="309"/>
      <c r="I24" s="309"/>
      <c r="J24" s="310"/>
    </row>
    <row r="25" spans="1:10" ht="50" customHeight="1">
      <c r="B25" s="595"/>
      <c r="C25" s="598"/>
      <c r="D25" s="606"/>
      <c r="E25" s="307" t="s">
        <v>755</v>
      </c>
      <c r="F25" s="307" t="s">
        <v>756</v>
      </c>
      <c r="G25" s="307"/>
      <c r="H25" s="307"/>
      <c r="I25" s="307"/>
      <c r="J25" s="308"/>
    </row>
    <row r="26" spans="1:10" ht="50" customHeight="1">
      <c r="B26" s="595">
        <v>18</v>
      </c>
      <c r="C26" s="598" t="s">
        <v>758</v>
      </c>
      <c r="D26" s="606" t="s">
        <v>761</v>
      </c>
      <c r="E26" s="309" t="s">
        <v>754</v>
      </c>
      <c r="F26" s="309"/>
      <c r="G26" s="309"/>
      <c r="H26" s="309"/>
      <c r="I26" s="309"/>
      <c r="J26" s="310"/>
    </row>
    <row r="27" spans="1:10" ht="50" customHeight="1">
      <c r="B27" s="595"/>
      <c r="C27" s="598"/>
      <c r="D27" s="606"/>
      <c r="E27" s="307" t="s">
        <v>755</v>
      </c>
      <c r="F27" s="307" t="s">
        <v>756</v>
      </c>
      <c r="G27" s="307"/>
      <c r="H27" s="307"/>
      <c r="I27" s="307"/>
      <c r="J27" s="308"/>
    </row>
    <row r="28" spans="1:10" ht="50" customHeight="1">
      <c r="B28" s="595">
        <v>19</v>
      </c>
      <c r="C28" s="598" t="s">
        <v>759</v>
      </c>
      <c r="D28" s="606" t="s">
        <v>762</v>
      </c>
      <c r="E28" s="309" t="s">
        <v>754</v>
      </c>
      <c r="F28" s="309"/>
      <c r="G28" s="309"/>
      <c r="H28" s="309"/>
      <c r="I28" s="309"/>
      <c r="J28" s="310"/>
    </row>
    <row r="29" spans="1:10" ht="50" customHeight="1">
      <c r="B29" s="596"/>
      <c r="C29" s="599"/>
      <c r="D29" s="607"/>
      <c r="E29" s="288" t="s">
        <v>755</v>
      </c>
      <c r="F29" s="288" t="s">
        <v>756</v>
      </c>
      <c r="G29" s="288"/>
      <c r="H29" s="288"/>
      <c r="I29" s="288"/>
      <c r="J29" s="300"/>
    </row>
    <row r="30" spans="1:10" ht="50" customHeight="1">
      <c r="B30" s="588">
        <v>20</v>
      </c>
      <c r="C30" s="590" t="s">
        <v>765</v>
      </c>
      <c r="D30" s="592" t="s">
        <v>763</v>
      </c>
      <c r="E30" s="314" t="s">
        <v>766</v>
      </c>
      <c r="F30" s="309"/>
      <c r="G30" s="309"/>
      <c r="H30" s="309"/>
      <c r="I30" s="309"/>
      <c r="J30" s="310"/>
    </row>
    <row r="31" spans="1:10" ht="80" customHeight="1">
      <c r="B31" s="603"/>
      <c r="C31" s="604"/>
      <c r="D31" s="605"/>
      <c r="E31" s="307" t="s">
        <v>764</v>
      </c>
      <c r="F31" s="307" t="s">
        <v>767</v>
      </c>
      <c r="G31" s="307"/>
      <c r="H31" s="307"/>
      <c r="I31" s="307"/>
      <c r="J31" s="308"/>
    </row>
    <row r="32" spans="1:10" ht="50" customHeight="1">
      <c r="B32" s="588">
        <v>21</v>
      </c>
      <c r="C32" s="590" t="s">
        <v>771</v>
      </c>
      <c r="D32" s="592" t="s">
        <v>768</v>
      </c>
      <c r="E32" s="353" t="s">
        <v>766</v>
      </c>
      <c r="F32" s="309"/>
      <c r="G32" s="309"/>
      <c r="H32" s="309"/>
      <c r="I32" s="309"/>
      <c r="J32" s="310"/>
    </row>
    <row r="33" spans="2:10" ht="80" customHeight="1">
      <c r="B33" s="603"/>
      <c r="C33" s="604"/>
      <c r="D33" s="605"/>
      <c r="E33" s="307" t="s">
        <v>764</v>
      </c>
      <c r="F33" s="307" t="s">
        <v>767</v>
      </c>
      <c r="G33" s="307"/>
      <c r="H33" s="307"/>
      <c r="I33" s="307"/>
      <c r="J33" s="308"/>
    </row>
    <row r="34" spans="2:10" ht="50" customHeight="1">
      <c r="B34" s="588">
        <v>22</v>
      </c>
      <c r="C34" s="590" t="s">
        <v>772</v>
      </c>
      <c r="D34" s="592" t="s">
        <v>769</v>
      </c>
      <c r="E34" s="314" t="s">
        <v>766</v>
      </c>
      <c r="F34" s="309"/>
      <c r="G34" s="309"/>
      <c r="H34" s="309"/>
      <c r="I34" s="309"/>
      <c r="J34" s="310"/>
    </row>
    <row r="35" spans="2:10" ht="80" customHeight="1">
      <c r="B35" s="603"/>
      <c r="C35" s="604"/>
      <c r="D35" s="605"/>
      <c r="E35" s="307" t="s">
        <v>764</v>
      </c>
      <c r="F35" s="307" t="s">
        <v>767</v>
      </c>
      <c r="G35" s="307"/>
      <c r="H35" s="307"/>
      <c r="I35" s="307"/>
      <c r="J35" s="308"/>
    </row>
    <row r="36" spans="2:10" ht="50" customHeight="1">
      <c r="B36" s="588">
        <v>23</v>
      </c>
      <c r="C36" s="590" t="s">
        <v>773</v>
      </c>
      <c r="D36" s="592" t="s">
        <v>770</v>
      </c>
      <c r="E36" s="314" t="s">
        <v>766</v>
      </c>
      <c r="F36" s="309"/>
      <c r="G36" s="309"/>
      <c r="H36" s="309"/>
      <c r="I36" s="309"/>
      <c r="J36" s="310"/>
    </row>
    <row r="37" spans="2:10" ht="80" customHeight="1" thickBot="1">
      <c r="B37" s="618"/>
      <c r="C37" s="619"/>
      <c r="D37" s="620"/>
      <c r="E37" s="288" t="s">
        <v>764</v>
      </c>
      <c r="F37" s="288" t="s">
        <v>767</v>
      </c>
      <c r="G37" s="288"/>
      <c r="H37" s="288"/>
      <c r="I37" s="288"/>
      <c r="J37" s="300"/>
    </row>
    <row r="38" spans="2:10" ht="50" customHeight="1" thickTop="1">
      <c r="B38" s="623">
        <v>24</v>
      </c>
      <c r="C38" s="597" t="s">
        <v>774</v>
      </c>
      <c r="D38" s="621" t="s">
        <v>775</v>
      </c>
      <c r="E38" s="326" t="s">
        <v>777</v>
      </c>
      <c r="F38" s="326"/>
      <c r="G38" s="326"/>
      <c r="H38" s="326"/>
      <c r="I38" s="326"/>
      <c r="J38" s="327"/>
    </row>
    <row r="39" spans="2:10" ht="50" customHeight="1">
      <c r="B39" s="624"/>
      <c r="C39" s="598"/>
      <c r="D39" s="622"/>
      <c r="E39" s="307" t="s">
        <v>776</v>
      </c>
      <c r="F39" s="307" t="s">
        <v>778</v>
      </c>
      <c r="G39" s="307"/>
      <c r="H39" s="307"/>
      <c r="I39" s="307"/>
      <c r="J39" s="308"/>
    </row>
    <row r="40" spans="2:10" ht="50" customHeight="1">
      <c r="B40" s="595">
        <v>25</v>
      </c>
      <c r="C40" s="598" t="s">
        <v>780</v>
      </c>
      <c r="D40" s="606" t="s">
        <v>779</v>
      </c>
      <c r="E40" s="309" t="s">
        <v>781</v>
      </c>
      <c r="F40" s="309"/>
      <c r="G40" s="309"/>
      <c r="H40" s="309"/>
      <c r="I40" s="309"/>
      <c r="J40" s="310"/>
    </row>
    <row r="41" spans="2:10" ht="50" customHeight="1">
      <c r="B41" s="595"/>
      <c r="C41" s="598"/>
      <c r="D41" s="606"/>
      <c r="E41" s="307" t="s">
        <v>753</v>
      </c>
      <c r="F41" s="307" t="s">
        <v>782</v>
      </c>
      <c r="G41" s="307"/>
      <c r="H41" s="307"/>
      <c r="I41" s="307"/>
      <c r="J41" s="308"/>
    </row>
    <row r="42" spans="2:10" ht="50" customHeight="1">
      <c r="B42" s="595">
        <v>26</v>
      </c>
      <c r="C42" s="598" t="s">
        <v>790</v>
      </c>
      <c r="D42" s="606" t="s">
        <v>783</v>
      </c>
      <c r="E42" s="309" t="s">
        <v>781</v>
      </c>
      <c r="F42" s="309"/>
      <c r="G42" s="309"/>
      <c r="H42" s="309"/>
      <c r="I42" s="309"/>
      <c r="J42" s="310"/>
    </row>
    <row r="43" spans="2:10" ht="50" customHeight="1">
      <c r="B43" s="595"/>
      <c r="C43" s="598"/>
      <c r="D43" s="606"/>
      <c r="E43" s="307" t="s">
        <v>753</v>
      </c>
      <c r="F43" s="307" t="s">
        <v>782</v>
      </c>
      <c r="G43" s="307"/>
      <c r="H43" s="307"/>
      <c r="I43" s="307"/>
      <c r="J43" s="308"/>
    </row>
    <row r="44" spans="2:10" ht="50" customHeight="1">
      <c r="B44" s="595">
        <v>27</v>
      </c>
      <c r="C44" s="598" t="s">
        <v>791</v>
      </c>
      <c r="D44" s="606" t="s">
        <v>784</v>
      </c>
      <c r="E44" s="309" t="s">
        <v>781</v>
      </c>
      <c r="F44" s="309"/>
      <c r="G44" s="309"/>
      <c r="H44" s="309"/>
      <c r="I44" s="309"/>
      <c r="J44" s="310"/>
    </row>
    <row r="45" spans="2:10" ht="50" customHeight="1">
      <c r="B45" s="595"/>
      <c r="C45" s="598"/>
      <c r="D45" s="606"/>
      <c r="E45" s="307" t="s">
        <v>753</v>
      </c>
      <c r="F45" s="307" t="s">
        <v>782</v>
      </c>
      <c r="G45" s="307"/>
      <c r="H45" s="307"/>
      <c r="I45" s="307"/>
      <c r="J45" s="308"/>
    </row>
    <row r="46" spans="2:10" ht="50" customHeight="1">
      <c r="B46" s="595">
        <v>28</v>
      </c>
      <c r="C46" s="598" t="s">
        <v>792</v>
      </c>
      <c r="D46" s="606" t="s">
        <v>785</v>
      </c>
      <c r="E46" s="309" t="s">
        <v>781</v>
      </c>
      <c r="F46" s="309"/>
      <c r="G46" s="309"/>
      <c r="H46" s="309"/>
      <c r="I46" s="309"/>
      <c r="J46" s="310"/>
    </row>
    <row r="47" spans="2:10" ht="50" customHeight="1">
      <c r="B47" s="595"/>
      <c r="C47" s="598"/>
      <c r="D47" s="606"/>
      <c r="E47" s="307" t="s">
        <v>753</v>
      </c>
      <c r="F47" s="307" t="s">
        <v>782</v>
      </c>
      <c r="G47" s="307"/>
      <c r="H47" s="307"/>
      <c r="I47" s="307"/>
      <c r="J47" s="308"/>
    </row>
    <row r="48" spans="2:10" ht="50" customHeight="1">
      <c r="B48" s="595">
        <v>29</v>
      </c>
      <c r="C48" s="598" t="s">
        <v>793</v>
      </c>
      <c r="D48" s="606" t="s">
        <v>786</v>
      </c>
      <c r="E48" s="309" t="s">
        <v>781</v>
      </c>
      <c r="F48" s="309"/>
      <c r="G48" s="309"/>
      <c r="H48" s="309"/>
      <c r="I48" s="309"/>
      <c r="J48" s="310"/>
    </row>
    <row r="49" spans="2:10" ht="50" customHeight="1">
      <c r="B49" s="595"/>
      <c r="C49" s="598"/>
      <c r="D49" s="606"/>
      <c r="E49" s="307" t="s">
        <v>753</v>
      </c>
      <c r="F49" s="307" t="s">
        <v>782</v>
      </c>
      <c r="G49" s="307"/>
      <c r="H49" s="307"/>
      <c r="I49" s="307"/>
      <c r="J49" s="308"/>
    </row>
    <row r="50" spans="2:10" ht="50" customHeight="1">
      <c r="B50" s="595">
        <v>30</v>
      </c>
      <c r="C50" s="598" t="s">
        <v>794</v>
      </c>
      <c r="D50" s="606" t="s">
        <v>787</v>
      </c>
      <c r="E50" s="309" t="s">
        <v>781</v>
      </c>
      <c r="F50" s="309"/>
      <c r="G50" s="309"/>
      <c r="H50" s="309"/>
      <c r="I50" s="309"/>
      <c r="J50" s="310"/>
    </row>
    <row r="51" spans="2:10" ht="50" customHeight="1">
      <c r="B51" s="595"/>
      <c r="C51" s="598"/>
      <c r="D51" s="606"/>
      <c r="E51" s="307" t="s">
        <v>753</v>
      </c>
      <c r="F51" s="307" t="s">
        <v>782</v>
      </c>
      <c r="G51" s="307"/>
      <c r="H51" s="307"/>
      <c r="I51" s="307"/>
      <c r="J51" s="308"/>
    </row>
    <row r="52" spans="2:10" ht="50" customHeight="1">
      <c r="B52" s="595">
        <v>31</v>
      </c>
      <c r="C52" s="598" t="s">
        <v>795</v>
      </c>
      <c r="D52" s="606" t="s">
        <v>788</v>
      </c>
      <c r="E52" s="309" t="s">
        <v>781</v>
      </c>
      <c r="F52" s="309"/>
      <c r="G52" s="309"/>
      <c r="H52" s="309"/>
      <c r="I52" s="309"/>
      <c r="J52" s="310"/>
    </row>
    <row r="53" spans="2:10" ht="50" customHeight="1">
      <c r="B53" s="595"/>
      <c r="C53" s="598"/>
      <c r="D53" s="606"/>
      <c r="E53" s="307" t="s">
        <v>753</v>
      </c>
      <c r="F53" s="307" t="s">
        <v>782</v>
      </c>
      <c r="G53" s="307"/>
      <c r="H53" s="307"/>
      <c r="I53" s="307"/>
      <c r="J53" s="308"/>
    </row>
    <row r="54" spans="2:10" ht="50" customHeight="1">
      <c r="B54" s="595">
        <v>32</v>
      </c>
      <c r="C54" s="598" t="s">
        <v>796</v>
      </c>
      <c r="D54" s="606" t="s">
        <v>789</v>
      </c>
      <c r="E54" s="309" t="s">
        <v>781</v>
      </c>
      <c r="F54" s="309"/>
      <c r="G54" s="309"/>
      <c r="H54" s="309"/>
      <c r="I54" s="309"/>
      <c r="J54" s="310"/>
    </row>
    <row r="55" spans="2:10" ht="50" customHeight="1">
      <c r="B55" s="595"/>
      <c r="C55" s="598"/>
      <c r="D55" s="606"/>
      <c r="E55" s="307" t="s">
        <v>753</v>
      </c>
      <c r="F55" s="307" t="s">
        <v>782</v>
      </c>
      <c r="G55" s="307"/>
      <c r="H55" s="307"/>
      <c r="I55" s="307"/>
      <c r="J55" s="308"/>
    </row>
    <row r="56" spans="2:10" ht="50" customHeight="1">
      <c r="B56" s="588">
        <v>33</v>
      </c>
      <c r="C56" s="598" t="s">
        <v>797</v>
      </c>
      <c r="D56" s="592" t="s">
        <v>763</v>
      </c>
      <c r="E56" s="314" t="s">
        <v>766</v>
      </c>
      <c r="F56" s="309"/>
      <c r="G56" s="309"/>
      <c r="H56" s="309"/>
      <c r="I56" s="309"/>
      <c r="J56" s="310"/>
    </row>
    <row r="57" spans="2:10" ht="200" customHeight="1">
      <c r="B57" s="603"/>
      <c r="C57" s="598"/>
      <c r="D57" s="605"/>
      <c r="E57" s="307" t="s">
        <v>798</v>
      </c>
      <c r="F57" s="307" t="s">
        <v>799</v>
      </c>
      <c r="G57" s="307"/>
      <c r="H57" s="307"/>
      <c r="I57" s="307"/>
      <c r="J57" s="308"/>
    </row>
    <row r="58" spans="2:10" ht="50" customHeight="1">
      <c r="B58" s="588">
        <v>34</v>
      </c>
      <c r="C58" s="598" t="s">
        <v>804</v>
      </c>
      <c r="D58" s="592" t="s">
        <v>768</v>
      </c>
      <c r="E58" s="314" t="s">
        <v>766</v>
      </c>
      <c r="F58" s="309"/>
      <c r="G58" s="309"/>
      <c r="H58" s="309"/>
      <c r="I58" s="309"/>
      <c r="J58" s="310"/>
    </row>
    <row r="59" spans="2:10" ht="200" customHeight="1">
      <c r="B59" s="603"/>
      <c r="C59" s="598"/>
      <c r="D59" s="605"/>
      <c r="E59" s="307" t="s">
        <v>798</v>
      </c>
      <c r="F59" s="307" t="s">
        <v>799</v>
      </c>
      <c r="G59" s="307"/>
      <c r="H59" s="307"/>
      <c r="I59" s="307"/>
      <c r="J59" s="308"/>
    </row>
    <row r="60" spans="2:10" ht="50" customHeight="1">
      <c r="B60" s="588">
        <v>35</v>
      </c>
      <c r="C60" s="598" t="s">
        <v>805</v>
      </c>
      <c r="D60" s="592" t="s">
        <v>769</v>
      </c>
      <c r="E60" s="314" t="s">
        <v>766</v>
      </c>
      <c r="F60" s="309"/>
      <c r="G60" s="309"/>
      <c r="H60" s="309"/>
      <c r="I60" s="309"/>
      <c r="J60" s="310"/>
    </row>
    <row r="61" spans="2:10" ht="200" customHeight="1">
      <c r="B61" s="603"/>
      <c r="C61" s="598"/>
      <c r="D61" s="605"/>
      <c r="E61" s="307" t="s">
        <v>798</v>
      </c>
      <c r="F61" s="307" t="s">
        <v>799</v>
      </c>
      <c r="G61" s="307"/>
      <c r="H61" s="307"/>
      <c r="I61" s="307"/>
      <c r="J61" s="308"/>
    </row>
    <row r="62" spans="2:10" ht="50" customHeight="1">
      <c r="B62" s="588">
        <v>36</v>
      </c>
      <c r="C62" s="598" t="s">
        <v>806</v>
      </c>
      <c r="D62" s="592" t="s">
        <v>770</v>
      </c>
      <c r="E62" s="314" t="s">
        <v>766</v>
      </c>
      <c r="F62" s="309"/>
      <c r="G62" s="309"/>
      <c r="H62" s="309"/>
      <c r="I62" s="309"/>
      <c r="J62" s="310"/>
    </row>
    <row r="63" spans="2:10" ht="200" customHeight="1">
      <c r="B63" s="603"/>
      <c r="C63" s="598"/>
      <c r="D63" s="605"/>
      <c r="E63" s="307" t="s">
        <v>798</v>
      </c>
      <c r="F63" s="307" t="s">
        <v>799</v>
      </c>
      <c r="G63" s="307"/>
      <c r="H63" s="307"/>
      <c r="I63" s="307"/>
      <c r="J63" s="308"/>
    </row>
    <row r="64" spans="2:10" ht="50" customHeight="1">
      <c r="B64" s="588">
        <v>37</v>
      </c>
      <c r="C64" s="598" t="s">
        <v>807</v>
      </c>
      <c r="D64" s="592" t="s">
        <v>800</v>
      </c>
      <c r="E64" s="314" t="s">
        <v>766</v>
      </c>
      <c r="F64" s="309"/>
      <c r="G64" s="309"/>
      <c r="H64" s="309"/>
      <c r="I64" s="309"/>
      <c r="J64" s="310"/>
    </row>
    <row r="65" spans="1:10" ht="200" customHeight="1">
      <c r="B65" s="603"/>
      <c r="C65" s="598"/>
      <c r="D65" s="605"/>
      <c r="E65" s="307" t="s">
        <v>798</v>
      </c>
      <c r="F65" s="307" t="s">
        <v>799</v>
      </c>
      <c r="G65" s="307"/>
      <c r="H65" s="307"/>
      <c r="I65" s="307"/>
      <c r="J65" s="308"/>
    </row>
    <row r="66" spans="1:10" ht="50" customHeight="1">
      <c r="B66" s="588">
        <v>38</v>
      </c>
      <c r="C66" s="598" t="s">
        <v>808</v>
      </c>
      <c r="D66" s="592" t="s">
        <v>801</v>
      </c>
      <c r="E66" s="314" t="s">
        <v>766</v>
      </c>
      <c r="F66" s="309"/>
      <c r="G66" s="309"/>
      <c r="H66" s="309"/>
      <c r="I66" s="309"/>
      <c r="J66" s="310"/>
    </row>
    <row r="67" spans="1:10" ht="200" customHeight="1">
      <c r="B67" s="603"/>
      <c r="C67" s="598"/>
      <c r="D67" s="605"/>
      <c r="E67" s="307" t="s">
        <v>798</v>
      </c>
      <c r="F67" s="307" t="s">
        <v>799</v>
      </c>
      <c r="G67" s="307"/>
      <c r="H67" s="307"/>
      <c r="I67" s="307"/>
      <c r="J67" s="308"/>
    </row>
    <row r="68" spans="1:10" ht="50" customHeight="1">
      <c r="B68" s="588">
        <v>39</v>
      </c>
      <c r="C68" s="598" t="s">
        <v>809</v>
      </c>
      <c r="D68" s="592" t="s">
        <v>802</v>
      </c>
      <c r="E68" s="314" t="s">
        <v>766</v>
      </c>
      <c r="F68" s="309"/>
      <c r="G68" s="309"/>
      <c r="H68" s="309"/>
      <c r="I68" s="309"/>
      <c r="J68" s="310"/>
    </row>
    <row r="69" spans="1:10" ht="200" customHeight="1">
      <c r="B69" s="603"/>
      <c r="C69" s="598"/>
      <c r="D69" s="605"/>
      <c r="E69" s="307" t="s">
        <v>798</v>
      </c>
      <c r="F69" s="307" t="s">
        <v>799</v>
      </c>
      <c r="G69" s="307"/>
      <c r="H69" s="307"/>
      <c r="I69" s="307"/>
      <c r="J69" s="308"/>
    </row>
    <row r="70" spans="1:10" ht="50" customHeight="1">
      <c r="B70" s="588">
        <v>40</v>
      </c>
      <c r="C70" s="598" t="s">
        <v>810</v>
      </c>
      <c r="D70" s="592" t="s">
        <v>803</v>
      </c>
      <c r="E70" s="314" t="s">
        <v>766</v>
      </c>
      <c r="F70" s="309"/>
      <c r="G70" s="309"/>
      <c r="H70" s="309"/>
      <c r="I70" s="309"/>
      <c r="J70" s="310"/>
    </row>
    <row r="71" spans="1:10" ht="200" customHeight="1" thickBot="1">
      <c r="B71" s="618"/>
      <c r="C71" s="599"/>
      <c r="D71" s="620"/>
      <c r="E71" s="288" t="s">
        <v>798</v>
      </c>
      <c r="F71" s="288" t="s">
        <v>799</v>
      </c>
      <c r="G71" s="288"/>
      <c r="H71" s="288"/>
      <c r="I71" s="288"/>
      <c r="J71" s="300"/>
    </row>
    <row r="72" spans="1:10" ht="50" customHeight="1" thickTop="1">
      <c r="B72" s="594">
        <v>41</v>
      </c>
      <c r="C72" s="597" t="s">
        <v>811</v>
      </c>
      <c r="D72" s="600" t="s">
        <v>812</v>
      </c>
      <c r="E72" s="326" t="s">
        <v>813</v>
      </c>
      <c r="F72" s="326"/>
      <c r="G72" s="326"/>
      <c r="H72" s="326"/>
      <c r="I72" s="326"/>
      <c r="J72" s="327"/>
    </row>
    <row r="73" spans="1:10" ht="50" customHeight="1">
      <c r="B73" s="595"/>
      <c r="C73" s="598"/>
      <c r="D73" s="601"/>
      <c r="E73" s="286" t="s">
        <v>814</v>
      </c>
      <c r="F73" s="286" t="s">
        <v>816</v>
      </c>
      <c r="G73" s="286"/>
      <c r="H73" s="286"/>
      <c r="I73" s="286"/>
      <c r="J73" s="299"/>
    </row>
    <row r="74" spans="1:10" ht="50" customHeight="1" thickBot="1">
      <c r="B74" s="596"/>
      <c r="C74" s="599"/>
      <c r="D74" s="602"/>
      <c r="E74" s="288" t="s">
        <v>815</v>
      </c>
      <c r="F74" s="288" t="s">
        <v>817</v>
      </c>
      <c r="G74" s="288"/>
      <c r="H74" s="288"/>
      <c r="I74" s="288"/>
      <c r="J74" s="300"/>
    </row>
    <row r="75" spans="1:10" ht="50" customHeight="1" thickTop="1">
      <c r="B75" s="323">
        <v>42</v>
      </c>
      <c r="C75" s="324" t="s">
        <v>818</v>
      </c>
      <c r="D75" s="325" t="s">
        <v>819</v>
      </c>
      <c r="E75" s="343" t="s">
        <v>820</v>
      </c>
      <c r="F75" s="343" t="s">
        <v>823</v>
      </c>
      <c r="G75" s="343"/>
      <c r="H75" s="343"/>
      <c r="I75" s="343"/>
      <c r="J75" s="344"/>
    </row>
    <row r="76" spans="1:10" ht="50" customHeight="1">
      <c r="B76" s="304">
        <v>43</v>
      </c>
      <c r="C76" s="305" t="s">
        <v>821</v>
      </c>
      <c r="D76" s="306" t="s">
        <v>822</v>
      </c>
      <c r="E76" s="336" t="s">
        <v>827</v>
      </c>
      <c r="F76" s="336" t="s">
        <v>828</v>
      </c>
      <c r="G76" s="336"/>
      <c r="H76" s="336"/>
      <c r="I76" s="336"/>
      <c r="J76" s="337"/>
    </row>
    <row r="77" spans="1:10" ht="50" customHeight="1">
      <c r="B77" s="304">
        <v>44</v>
      </c>
      <c r="C77" s="305" t="s">
        <v>824</v>
      </c>
      <c r="D77" s="306" t="s">
        <v>826</v>
      </c>
      <c r="E77" s="336" t="s">
        <v>829</v>
      </c>
      <c r="F77" s="336" t="s">
        <v>830</v>
      </c>
      <c r="G77" s="336"/>
      <c r="H77" s="336"/>
      <c r="I77" s="336"/>
      <c r="J77" s="337"/>
    </row>
    <row r="78" spans="1:10" ht="50" customHeight="1">
      <c r="B78" s="311">
        <v>45</v>
      </c>
      <c r="C78" s="312" t="s">
        <v>825</v>
      </c>
      <c r="D78" s="313" t="s">
        <v>831</v>
      </c>
      <c r="E78" s="355" t="s">
        <v>832</v>
      </c>
      <c r="F78" s="355" t="s">
        <v>833</v>
      </c>
      <c r="G78" s="355"/>
      <c r="H78" s="355"/>
      <c r="I78" s="355"/>
      <c r="J78" s="356"/>
    </row>
    <row r="79" spans="1:10" ht="50" customHeight="1" thickBot="1">
      <c r="B79" s="338">
        <v>46</v>
      </c>
      <c r="C79" s="339" t="s">
        <v>898</v>
      </c>
      <c r="D79" s="340" t="s">
        <v>899</v>
      </c>
      <c r="E79" s="341" t="s">
        <v>900</v>
      </c>
      <c r="F79" s="341" t="s">
        <v>901</v>
      </c>
      <c r="G79" s="341"/>
      <c r="H79" s="341"/>
      <c r="I79" s="341"/>
      <c r="J79" s="342"/>
    </row>
    <row r="80" spans="1:10" ht="50" customHeight="1" thickTop="1">
      <c r="A80" s="301"/>
      <c r="B80" s="611">
        <v>47</v>
      </c>
      <c r="C80" s="613" t="s">
        <v>834</v>
      </c>
      <c r="D80" s="615" t="s">
        <v>707</v>
      </c>
      <c r="E80" s="280" t="s">
        <v>277</v>
      </c>
      <c r="F80" s="285"/>
      <c r="G80" s="285"/>
      <c r="H80" s="285"/>
      <c r="I80" s="285"/>
      <c r="J80" s="298"/>
    </row>
    <row r="81" spans="2:10" ht="50" customHeight="1">
      <c r="B81" s="612"/>
      <c r="C81" s="614"/>
      <c r="D81" s="616"/>
      <c r="E81" s="273" t="s">
        <v>708</v>
      </c>
      <c r="F81" s="286" t="s">
        <v>709</v>
      </c>
      <c r="G81" s="286"/>
      <c r="H81" s="286"/>
      <c r="I81" s="286"/>
      <c r="J81" s="299"/>
    </row>
    <row r="82" spans="2:10" ht="50" customHeight="1">
      <c r="B82" s="612"/>
      <c r="C82" s="614"/>
      <c r="D82" s="616"/>
      <c r="E82" s="273" t="s">
        <v>710</v>
      </c>
      <c r="F82" s="286" t="s">
        <v>712</v>
      </c>
      <c r="G82" s="286"/>
      <c r="H82" s="286"/>
      <c r="I82" s="286"/>
      <c r="J82" s="299"/>
    </row>
    <row r="83" spans="2:10" ht="50" customHeight="1" thickBot="1">
      <c r="B83" s="589"/>
      <c r="C83" s="591"/>
      <c r="D83" s="617"/>
      <c r="E83" s="320" t="s">
        <v>711</v>
      </c>
      <c r="F83" s="321" t="s">
        <v>713</v>
      </c>
      <c r="G83" s="321"/>
      <c r="H83" s="321"/>
      <c r="I83" s="321"/>
      <c r="J83" s="322"/>
    </row>
    <row r="84" spans="2:10" ht="50" customHeight="1" thickTop="1">
      <c r="B84" s="315">
        <v>48</v>
      </c>
      <c r="C84" s="277" t="s">
        <v>835</v>
      </c>
      <c r="D84" s="316" t="s">
        <v>716</v>
      </c>
      <c r="E84" s="317" t="s">
        <v>717</v>
      </c>
      <c r="F84" s="318" t="s">
        <v>718</v>
      </c>
      <c r="G84" s="318"/>
      <c r="H84" s="318"/>
      <c r="I84" s="318"/>
      <c r="J84" s="319"/>
    </row>
    <row r="85" spans="2:10" ht="50" customHeight="1">
      <c r="B85" s="295">
        <v>49</v>
      </c>
      <c r="C85" s="277" t="s">
        <v>836</v>
      </c>
      <c r="D85" s="296" t="s">
        <v>719</v>
      </c>
      <c r="E85" s="297" t="s">
        <v>731</v>
      </c>
      <c r="F85" s="286" t="s">
        <v>732</v>
      </c>
      <c r="G85" s="286"/>
      <c r="H85" s="286"/>
      <c r="I85" s="286"/>
      <c r="J85" s="299"/>
    </row>
    <row r="86" spans="2:10" ht="50" customHeight="1">
      <c r="B86" s="295">
        <v>50</v>
      </c>
      <c r="C86" s="277" t="s">
        <v>837</v>
      </c>
      <c r="D86" s="296" t="s">
        <v>719</v>
      </c>
      <c r="E86" s="297" t="s">
        <v>738</v>
      </c>
      <c r="F86" s="286" t="s">
        <v>735</v>
      </c>
      <c r="G86" s="286"/>
      <c r="H86" s="286"/>
      <c r="I86" s="286"/>
      <c r="J86" s="299"/>
    </row>
    <row r="87" spans="2:10" ht="50" customHeight="1">
      <c r="B87" s="295">
        <v>51</v>
      </c>
      <c r="C87" s="277" t="s">
        <v>838</v>
      </c>
      <c r="D87" s="296" t="s">
        <v>719</v>
      </c>
      <c r="E87" s="297" t="s">
        <v>733</v>
      </c>
      <c r="F87" s="286" t="s">
        <v>734</v>
      </c>
      <c r="G87" s="286"/>
      <c r="H87" s="286"/>
      <c r="I87" s="286"/>
      <c r="J87" s="299"/>
    </row>
    <row r="88" spans="2:10" ht="50" customHeight="1">
      <c r="B88" s="287">
        <v>52</v>
      </c>
      <c r="C88" s="277" t="s">
        <v>839</v>
      </c>
      <c r="D88" s="345" t="s">
        <v>719</v>
      </c>
      <c r="E88" s="346" t="s">
        <v>736</v>
      </c>
      <c r="F88" s="288" t="s">
        <v>737</v>
      </c>
      <c r="G88" s="288"/>
      <c r="H88" s="288"/>
      <c r="I88" s="288"/>
      <c r="J88" s="300"/>
    </row>
    <row r="89" spans="2:10" ht="50" customHeight="1">
      <c r="B89" s="287">
        <v>53</v>
      </c>
      <c r="C89" s="277" t="s">
        <v>858</v>
      </c>
      <c r="D89" s="296" t="s">
        <v>849</v>
      </c>
      <c r="E89" s="351" t="s">
        <v>353</v>
      </c>
      <c r="F89" s="286" t="s">
        <v>840</v>
      </c>
      <c r="G89" s="286"/>
      <c r="H89" s="286"/>
      <c r="I89" s="286"/>
      <c r="J89" s="299"/>
    </row>
    <row r="90" spans="2:10" ht="50" customHeight="1">
      <c r="B90" s="287">
        <v>54</v>
      </c>
      <c r="C90" s="277" t="s">
        <v>859</v>
      </c>
      <c r="D90" s="296" t="s">
        <v>845</v>
      </c>
      <c r="E90" s="351" t="s">
        <v>848</v>
      </c>
      <c r="F90" s="286" t="s">
        <v>846</v>
      </c>
      <c r="G90" s="292"/>
      <c r="H90" s="292"/>
      <c r="I90" s="292"/>
      <c r="J90" s="302"/>
    </row>
    <row r="91" spans="2:10" ht="50" customHeight="1">
      <c r="B91" s="287">
        <v>55</v>
      </c>
      <c r="C91" s="277" t="s">
        <v>860</v>
      </c>
      <c r="D91" s="296" t="s">
        <v>850</v>
      </c>
      <c r="E91" s="351" t="s">
        <v>847</v>
      </c>
      <c r="F91" s="286" t="s">
        <v>855</v>
      </c>
      <c r="G91" s="292"/>
      <c r="H91" s="292"/>
      <c r="I91" s="292"/>
      <c r="J91" s="302"/>
    </row>
    <row r="92" spans="2:10" ht="50" customHeight="1">
      <c r="B92" s="287">
        <v>56</v>
      </c>
      <c r="C92" s="277" t="s">
        <v>861</v>
      </c>
      <c r="D92" s="296" t="s">
        <v>851</v>
      </c>
      <c r="E92" s="351" t="s">
        <v>854</v>
      </c>
      <c r="F92" s="286" t="s">
        <v>856</v>
      </c>
      <c r="G92" s="292"/>
      <c r="H92" s="292"/>
      <c r="I92" s="292"/>
      <c r="J92" s="302"/>
    </row>
    <row r="93" spans="2:10" ht="50" customHeight="1" thickBot="1">
      <c r="B93" s="287">
        <v>57</v>
      </c>
      <c r="C93" s="290" t="s">
        <v>862</v>
      </c>
      <c r="D93" s="345" t="s">
        <v>852</v>
      </c>
      <c r="E93" s="354" t="s">
        <v>857</v>
      </c>
      <c r="F93" s="288" t="s">
        <v>856</v>
      </c>
      <c r="G93" s="292"/>
      <c r="H93" s="292"/>
      <c r="I93" s="292"/>
      <c r="J93" s="302"/>
    </row>
    <row r="94" spans="2:10" ht="50" customHeight="1" thickTop="1">
      <c r="B94" s="594">
        <v>58</v>
      </c>
      <c r="C94" s="597" t="s">
        <v>863</v>
      </c>
      <c r="D94" s="600" t="s">
        <v>864</v>
      </c>
      <c r="E94" s="326" t="s">
        <v>766</v>
      </c>
      <c r="F94" s="326"/>
      <c r="G94" s="326"/>
      <c r="H94" s="326"/>
      <c r="I94" s="326"/>
      <c r="J94" s="327"/>
    </row>
    <row r="95" spans="2:10" ht="50" customHeight="1">
      <c r="B95" s="595"/>
      <c r="C95" s="598"/>
      <c r="D95" s="601"/>
      <c r="E95" s="286" t="s">
        <v>865</v>
      </c>
      <c r="F95" s="286" t="s">
        <v>868</v>
      </c>
      <c r="G95" s="286"/>
      <c r="H95" s="286"/>
      <c r="I95" s="286"/>
      <c r="J95" s="299"/>
    </row>
    <row r="96" spans="2:10" ht="50" customHeight="1">
      <c r="B96" s="595"/>
      <c r="C96" s="598"/>
      <c r="D96" s="601"/>
      <c r="E96" s="286" t="s">
        <v>866</v>
      </c>
      <c r="F96" s="286" t="s">
        <v>867</v>
      </c>
      <c r="G96" s="286"/>
      <c r="H96" s="286"/>
      <c r="I96" s="286"/>
      <c r="J96" s="299"/>
    </row>
    <row r="97" spans="2:10" ht="50" customHeight="1">
      <c r="B97" s="304">
        <v>59</v>
      </c>
      <c r="C97" s="305" t="s">
        <v>889</v>
      </c>
      <c r="D97" s="306" t="s">
        <v>869</v>
      </c>
      <c r="E97" s="286" t="s">
        <v>870</v>
      </c>
      <c r="F97" s="286" t="s">
        <v>871</v>
      </c>
      <c r="G97" s="286"/>
      <c r="H97" s="286"/>
      <c r="I97" s="286"/>
      <c r="J97" s="299"/>
    </row>
    <row r="98" spans="2:10" ht="50" customHeight="1">
      <c r="B98" s="595">
        <v>60</v>
      </c>
      <c r="C98" s="598" t="s">
        <v>890</v>
      </c>
      <c r="D98" s="601" t="s">
        <v>872</v>
      </c>
      <c r="E98" s="286" t="s">
        <v>876</v>
      </c>
      <c r="F98" s="286" t="s">
        <v>875</v>
      </c>
      <c r="G98" s="286"/>
      <c r="H98" s="286"/>
      <c r="I98" s="286"/>
      <c r="J98" s="299"/>
    </row>
    <row r="99" spans="2:10" ht="50" customHeight="1">
      <c r="B99" s="595"/>
      <c r="C99" s="598"/>
      <c r="D99" s="601"/>
      <c r="E99" s="286" t="s">
        <v>879</v>
      </c>
      <c r="F99" s="286" t="s">
        <v>881</v>
      </c>
      <c r="G99" s="286"/>
      <c r="H99" s="286"/>
      <c r="I99" s="286"/>
      <c r="J99" s="299"/>
    </row>
    <row r="100" spans="2:10" ht="50" customHeight="1">
      <c r="B100" s="595"/>
      <c r="C100" s="598"/>
      <c r="D100" s="601"/>
      <c r="E100" s="286" t="s">
        <v>880</v>
      </c>
      <c r="F100" s="286" t="s">
        <v>882</v>
      </c>
      <c r="G100" s="286"/>
      <c r="H100" s="286"/>
      <c r="I100" s="286"/>
      <c r="J100" s="299"/>
    </row>
    <row r="101" spans="2:10" ht="50" customHeight="1">
      <c r="B101" s="595">
        <v>61</v>
      </c>
      <c r="C101" s="598" t="s">
        <v>891</v>
      </c>
      <c r="D101" s="601" t="s">
        <v>873</v>
      </c>
      <c r="E101" s="286" t="s">
        <v>877</v>
      </c>
      <c r="F101" s="286" t="s">
        <v>875</v>
      </c>
      <c r="G101" s="286"/>
      <c r="H101" s="286"/>
      <c r="I101" s="286"/>
      <c r="J101" s="299"/>
    </row>
    <row r="102" spans="2:10" ht="50" customHeight="1">
      <c r="B102" s="595"/>
      <c r="C102" s="598"/>
      <c r="D102" s="601"/>
      <c r="E102" s="286" t="s">
        <v>883</v>
      </c>
      <c r="F102" s="286" t="s">
        <v>885</v>
      </c>
      <c r="G102" s="286"/>
      <c r="H102" s="286"/>
      <c r="I102" s="286"/>
      <c r="J102" s="299"/>
    </row>
    <row r="103" spans="2:10" ht="50" customHeight="1">
      <c r="B103" s="595"/>
      <c r="C103" s="598"/>
      <c r="D103" s="601"/>
      <c r="E103" s="286" t="s">
        <v>884</v>
      </c>
      <c r="F103" s="286" t="s">
        <v>882</v>
      </c>
      <c r="G103" s="286"/>
      <c r="H103" s="286"/>
      <c r="I103" s="286"/>
      <c r="J103" s="299"/>
    </row>
    <row r="104" spans="2:10" ht="50" customHeight="1">
      <c r="B104" s="595">
        <v>62</v>
      </c>
      <c r="C104" s="598" t="s">
        <v>892</v>
      </c>
      <c r="D104" s="601" t="s">
        <v>874</v>
      </c>
      <c r="E104" s="286" t="s">
        <v>878</v>
      </c>
      <c r="F104" s="286" t="s">
        <v>875</v>
      </c>
      <c r="G104" s="286"/>
      <c r="H104" s="286"/>
      <c r="I104" s="286"/>
      <c r="J104" s="299"/>
    </row>
    <row r="105" spans="2:10" ht="50" customHeight="1">
      <c r="B105" s="595"/>
      <c r="C105" s="598"/>
      <c r="D105" s="601"/>
      <c r="E105" s="286" t="s">
        <v>887</v>
      </c>
      <c r="F105" s="286" t="s">
        <v>881</v>
      </c>
      <c r="G105" s="286"/>
      <c r="H105" s="286"/>
      <c r="I105" s="286"/>
      <c r="J105" s="299"/>
    </row>
    <row r="106" spans="2:10" ht="50" customHeight="1">
      <c r="B106" s="595"/>
      <c r="C106" s="598"/>
      <c r="D106" s="601"/>
      <c r="E106" s="286" t="s">
        <v>888</v>
      </c>
      <c r="F106" s="286" t="s">
        <v>886</v>
      </c>
      <c r="G106" s="286"/>
      <c r="H106" s="286"/>
      <c r="I106" s="286"/>
      <c r="J106" s="299"/>
    </row>
    <row r="107" spans="2:10" ht="50" customHeight="1">
      <c r="B107" s="595">
        <v>63</v>
      </c>
      <c r="C107" s="598" t="s">
        <v>894</v>
      </c>
      <c r="D107" s="601" t="s">
        <v>893</v>
      </c>
      <c r="E107" s="286" t="s">
        <v>895</v>
      </c>
      <c r="F107" s="286" t="s">
        <v>897</v>
      </c>
      <c r="G107" s="286"/>
      <c r="H107" s="286"/>
      <c r="I107" s="286"/>
      <c r="J107" s="299"/>
    </row>
    <row r="108" spans="2:10" ht="70" customHeight="1" thickBot="1">
      <c r="B108" s="610"/>
      <c r="C108" s="609"/>
      <c r="D108" s="608"/>
      <c r="E108" s="321" t="s">
        <v>902</v>
      </c>
      <c r="F108" s="321" t="s">
        <v>896</v>
      </c>
      <c r="G108" s="321"/>
      <c r="H108" s="321"/>
      <c r="I108" s="321"/>
      <c r="J108" s="322"/>
    </row>
    <row r="109" spans="2:10" ht="50" customHeight="1" thickTop="1">
      <c r="B109" s="323">
        <v>64</v>
      </c>
      <c r="C109" s="324" t="s">
        <v>903</v>
      </c>
      <c r="D109" s="325" t="s">
        <v>905</v>
      </c>
      <c r="E109" s="343" t="s">
        <v>904</v>
      </c>
      <c r="F109" s="343" t="s">
        <v>906</v>
      </c>
      <c r="G109" s="343"/>
      <c r="H109" s="343"/>
      <c r="I109" s="343"/>
      <c r="J109" s="344"/>
    </row>
    <row r="110" spans="2:10" ht="50" customHeight="1">
      <c r="B110" s="304">
        <v>65</v>
      </c>
      <c r="C110" s="305" t="s">
        <v>916</v>
      </c>
      <c r="D110" s="306" t="s">
        <v>907</v>
      </c>
      <c r="E110" s="336" t="s">
        <v>909</v>
      </c>
      <c r="F110" s="336" t="s">
        <v>910</v>
      </c>
      <c r="G110" s="336"/>
      <c r="H110" s="336"/>
      <c r="I110" s="336"/>
      <c r="J110" s="337"/>
    </row>
    <row r="111" spans="2:10" ht="50" customHeight="1">
      <c r="B111" s="304">
        <v>66</v>
      </c>
      <c r="C111" s="305" t="s">
        <v>917</v>
      </c>
      <c r="D111" s="306" t="s">
        <v>908</v>
      </c>
      <c r="E111" s="336" t="s">
        <v>911</v>
      </c>
      <c r="F111" s="336" t="s">
        <v>912</v>
      </c>
      <c r="G111" s="336"/>
      <c r="H111" s="336"/>
      <c r="I111" s="336"/>
      <c r="J111" s="337"/>
    </row>
    <row r="112" spans="2:10" ht="50" customHeight="1" thickBot="1">
      <c r="B112" s="359">
        <v>67</v>
      </c>
      <c r="C112" s="360" t="s">
        <v>918</v>
      </c>
      <c r="D112" s="361" t="s">
        <v>913</v>
      </c>
      <c r="E112" s="357" t="s">
        <v>914</v>
      </c>
      <c r="F112" s="357" t="s">
        <v>915</v>
      </c>
      <c r="G112" s="357"/>
      <c r="H112" s="357"/>
      <c r="I112" s="357"/>
      <c r="J112" s="358"/>
    </row>
    <row r="113" spans="2:10" ht="50" customHeight="1" thickTop="1">
      <c r="B113" s="594">
        <v>68</v>
      </c>
      <c r="C113" s="597" t="s">
        <v>739</v>
      </c>
      <c r="D113" s="600" t="s">
        <v>740</v>
      </c>
      <c r="E113" s="326" t="s">
        <v>746</v>
      </c>
      <c r="F113" s="326"/>
      <c r="G113" s="326"/>
      <c r="H113" s="326"/>
      <c r="I113" s="326"/>
      <c r="J113" s="327"/>
    </row>
    <row r="114" spans="2:10" ht="50" customHeight="1">
      <c r="B114" s="595"/>
      <c r="C114" s="598"/>
      <c r="D114" s="601"/>
      <c r="E114" s="286" t="s">
        <v>747</v>
      </c>
      <c r="F114" s="286" t="s">
        <v>749</v>
      </c>
      <c r="G114" s="286"/>
      <c r="H114" s="286"/>
      <c r="I114" s="286"/>
      <c r="J114" s="299"/>
    </row>
    <row r="115" spans="2:10" ht="50" customHeight="1">
      <c r="B115" s="595"/>
      <c r="C115" s="598"/>
      <c r="D115" s="601"/>
      <c r="E115" s="307" t="s">
        <v>748</v>
      </c>
      <c r="F115" s="307" t="s">
        <v>750</v>
      </c>
      <c r="G115" s="307"/>
      <c r="H115" s="307"/>
      <c r="I115" s="307"/>
      <c r="J115" s="308"/>
    </row>
    <row r="116" spans="2:10" ht="50" customHeight="1">
      <c r="B116" s="595">
        <v>69</v>
      </c>
      <c r="C116" s="598" t="s">
        <v>751</v>
      </c>
      <c r="D116" s="606" t="s">
        <v>752</v>
      </c>
      <c r="E116" s="309" t="s">
        <v>754</v>
      </c>
      <c r="F116" s="309"/>
      <c r="G116" s="309"/>
      <c r="H116" s="309"/>
      <c r="I116" s="309"/>
      <c r="J116" s="310"/>
    </row>
    <row r="117" spans="2:10" ht="50" customHeight="1">
      <c r="B117" s="595"/>
      <c r="C117" s="598"/>
      <c r="D117" s="606"/>
      <c r="E117" s="307" t="s">
        <v>755</v>
      </c>
      <c r="F117" s="307" t="s">
        <v>756</v>
      </c>
      <c r="G117" s="307"/>
      <c r="H117" s="307"/>
      <c r="I117" s="307"/>
      <c r="J117" s="308"/>
    </row>
    <row r="118" spans="2:10" ht="50" customHeight="1">
      <c r="B118" s="595">
        <v>70</v>
      </c>
      <c r="C118" s="598" t="s">
        <v>757</v>
      </c>
      <c r="D118" s="606" t="s">
        <v>760</v>
      </c>
      <c r="E118" s="309" t="s">
        <v>754</v>
      </c>
      <c r="F118" s="309"/>
      <c r="G118" s="309"/>
      <c r="H118" s="309"/>
      <c r="I118" s="309"/>
      <c r="J118" s="310"/>
    </row>
    <row r="119" spans="2:10" ht="50" customHeight="1">
      <c r="B119" s="595"/>
      <c r="C119" s="598"/>
      <c r="D119" s="606"/>
      <c r="E119" s="307" t="s">
        <v>755</v>
      </c>
      <c r="F119" s="307" t="s">
        <v>756</v>
      </c>
      <c r="G119" s="307"/>
      <c r="H119" s="307"/>
      <c r="I119" s="307"/>
      <c r="J119" s="308"/>
    </row>
    <row r="120" spans="2:10" ht="50" customHeight="1">
      <c r="B120" s="595">
        <v>71</v>
      </c>
      <c r="C120" s="598" t="s">
        <v>758</v>
      </c>
      <c r="D120" s="606" t="s">
        <v>761</v>
      </c>
      <c r="E120" s="309" t="s">
        <v>754</v>
      </c>
      <c r="F120" s="309"/>
      <c r="G120" s="309"/>
      <c r="H120" s="309"/>
      <c r="I120" s="309"/>
      <c r="J120" s="310"/>
    </row>
    <row r="121" spans="2:10" ht="50" customHeight="1">
      <c r="B121" s="595"/>
      <c r="C121" s="598"/>
      <c r="D121" s="606"/>
      <c r="E121" s="307" t="s">
        <v>755</v>
      </c>
      <c r="F121" s="307" t="s">
        <v>756</v>
      </c>
      <c r="G121" s="307"/>
      <c r="H121" s="307"/>
      <c r="I121" s="307"/>
      <c r="J121" s="308"/>
    </row>
    <row r="122" spans="2:10" ht="50" customHeight="1">
      <c r="B122" s="595">
        <v>72</v>
      </c>
      <c r="C122" s="598" t="s">
        <v>759</v>
      </c>
      <c r="D122" s="606" t="s">
        <v>762</v>
      </c>
      <c r="E122" s="309" t="s">
        <v>754</v>
      </c>
      <c r="F122" s="309"/>
      <c r="G122" s="309"/>
      <c r="H122" s="309"/>
      <c r="I122" s="309"/>
      <c r="J122" s="310"/>
    </row>
    <row r="123" spans="2:10" ht="50" customHeight="1">
      <c r="B123" s="596"/>
      <c r="C123" s="599"/>
      <c r="D123" s="607"/>
      <c r="E123" s="288" t="s">
        <v>755</v>
      </c>
      <c r="F123" s="288" t="s">
        <v>756</v>
      </c>
      <c r="G123" s="288"/>
      <c r="H123" s="288"/>
      <c r="I123" s="288"/>
      <c r="J123" s="300"/>
    </row>
    <row r="124" spans="2:10" ht="50" customHeight="1">
      <c r="B124" s="588">
        <v>73</v>
      </c>
      <c r="C124" s="590" t="s">
        <v>765</v>
      </c>
      <c r="D124" s="592" t="s">
        <v>763</v>
      </c>
      <c r="E124" s="314" t="s">
        <v>766</v>
      </c>
      <c r="F124" s="309"/>
      <c r="G124" s="309"/>
      <c r="H124" s="309"/>
      <c r="I124" s="309"/>
      <c r="J124" s="310"/>
    </row>
    <row r="125" spans="2:10" ht="90" customHeight="1">
      <c r="B125" s="603"/>
      <c r="C125" s="604"/>
      <c r="D125" s="605"/>
      <c r="E125" s="307" t="s">
        <v>764</v>
      </c>
      <c r="F125" s="307" t="s">
        <v>767</v>
      </c>
      <c r="G125" s="307"/>
      <c r="H125" s="307"/>
      <c r="I125" s="307"/>
      <c r="J125" s="308"/>
    </row>
    <row r="126" spans="2:10" ht="50" customHeight="1">
      <c r="B126" s="588">
        <v>74</v>
      </c>
      <c r="C126" s="590" t="s">
        <v>771</v>
      </c>
      <c r="D126" s="592" t="s">
        <v>768</v>
      </c>
      <c r="E126" s="353" t="s">
        <v>766</v>
      </c>
      <c r="F126" s="309"/>
      <c r="G126" s="309"/>
      <c r="H126" s="309"/>
      <c r="I126" s="309"/>
      <c r="J126" s="310"/>
    </row>
    <row r="127" spans="2:10" ht="90" customHeight="1">
      <c r="B127" s="603"/>
      <c r="C127" s="604"/>
      <c r="D127" s="605"/>
      <c r="E127" s="307" t="s">
        <v>764</v>
      </c>
      <c r="F127" s="307" t="s">
        <v>767</v>
      </c>
      <c r="G127" s="307"/>
      <c r="H127" s="307"/>
      <c r="I127" s="307"/>
      <c r="J127" s="308"/>
    </row>
    <row r="128" spans="2:10" ht="50" customHeight="1">
      <c r="B128" s="588">
        <v>75</v>
      </c>
      <c r="C128" s="590" t="s">
        <v>772</v>
      </c>
      <c r="D128" s="592" t="s">
        <v>769</v>
      </c>
      <c r="E128" s="314" t="s">
        <v>766</v>
      </c>
      <c r="F128" s="309"/>
      <c r="G128" s="309"/>
      <c r="H128" s="309"/>
      <c r="I128" s="309"/>
      <c r="J128" s="310"/>
    </row>
    <row r="129" spans="1:10" ht="90" customHeight="1">
      <c r="B129" s="603"/>
      <c r="C129" s="604"/>
      <c r="D129" s="605"/>
      <c r="E129" s="307" t="s">
        <v>764</v>
      </c>
      <c r="F129" s="307" t="s">
        <v>767</v>
      </c>
      <c r="G129" s="307"/>
      <c r="H129" s="307"/>
      <c r="I129" s="307"/>
      <c r="J129" s="308"/>
    </row>
    <row r="130" spans="1:10" ht="50" customHeight="1">
      <c r="B130" s="588">
        <v>76</v>
      </c>
      <c r="C130" s="590" t="s">
        <v>773</v>
      </c>
      <c r="D130" s="592" t="s">
        <v>770</v>
      </c>
      <c r="E130" s="314" t="s">
        <v>766</v>
      </c>
      <c r="F130" s="309"/>
      <c r="G130" s="309"/>
      <c r="H130" s="309"/>
      <c r="I130" s="309"/>
      <c r="J130" s="310"/>
    </row>
    <row r="131" spans="1:10" ht="90" customHeight="1" thickBot="1">
      <c r="B131" s="589"/>
      <c r="C131" s="591"/>
      <c r="D131" s="593"/>
      <c r="E131" s="321" t="s">
        <v>764</v>
      </c>
      <c r="F131" s="321" t="s">
        <v>767</v>
      </c>
      <c r="G131" s="321"/>
      <c r="H131" s="321"/>
      <c r="I131" s="321"/>
      <c r="J131" s="322"/>
    </row>
    <row r="132" spans="1:10" ht="50" customHeight="1" thickTop="1">
      <c r="B132" s="594">
        <v>77</v>
      </c>
      <c r="C132" s="597" t="s">
        <v>811</v>
      </c>
      <c r="D132" s="600" t="s">
        <v>812</v>
      </c>
      <c r="E132" s="326" t="s">
        <v>813</v>
      </c>
      <c r="F132" s="326"/>
      <c r="G132" s="326"/>
      <c r="H132" s="326"/>
      <c r="I132" s="326"/>
      <c r="J132" s="327"/>
    </row>
    <row r="133" spans="1:10" ht="50" customHeight="1">
      <c r="B133" s="595"/>
      <c r="C133" s="598"/>
      <c r="D133" s="601"/>
      <c r="E133" s="286" t="s">
        <v>814</v>
      </c>
      <c r="F133" s="286" t="s">
        <v>816</v>
      </c>
      <c r="G133" s="286"/>
      <c r="H133" s="286"/>
      <c r="I133" s="286"/>
      <c r="J133" s="299"/>
    </row>
    <row r="134" spans="1:10" ht="50" customHeight="1" thickBot="1">
      <c r="B134" s="596"/>
      <c r="C134" s="599"/>
      <c r="D134" s="602"/>
      <c r="E134" s="288" t="s">
        <v>815</v>
      </c>
      <c r="F134" s="288" t="s">
        <v>817</v>
      </c>
      <c r="G134" s="288"/>
      <c r="H134" s="288"/>
      <c r="I134" s="288"/>
      <c r="J134" s="300"/>
    </row>
    <row r="135" spans="1:10" ht="50" customHeight="1" thickTop="1">
      <c r="B135" s="323">
        <v>78</v>
      </c>
      <c r="C135" s="324" t="s">
        <v>818</v>
      </c>
      <c r="D135" s="325" t="s">
        <v>819</v>
      </c>
      <c r="E135" s="343" t="s">
        <v>820</v>
      </c>
      <c r="F135" s="343" t="s">
        <v>823</v>
      </c>
      <c r="G135" s="343"/>
      <c r="H135" s="343"/>
      <c r="I135" s="343"/>
      <c r="J135" s="344"/>
    </row>
    <row r="136" spans="1:10" ht="50" customHeight="1">
      <c r="B136" s="304">
        <v>79</v>
      </c>
      <c r="C136" s="305" t="s">
        <v>821</v>
      </c>
      <c r="D136" s="306" t="s">
        <v>822</v>
      </c>
      <c r="E136" s="336" t="s">
        <v>827</v>
      </c>
      <c r="F136" s="336" t="s">
        <v>828</v>
      </c>
      <c r="G136" s="336"/>
      <c r="H136" s="336"/>
      <c r="I136" s="336"/>
      <c r="J136" s="337"/>
    </row>
    <row r="137" spans="1:10" ht="50" customHeight="1">
      <c r="B137" s="304">
        <v>80</v>
      </c>
      <c r="C137" s="305" t="s">
        <v>824</v>
      </c>
      <c r="D137" s="306" t="s">
        <v>826</v>
      </c>
      <c r="E137" s="336" t="s">
        <v>829</v>
      </c>
      <c r="F137" s="336" t="s">
        <v>830</v>
      </c>
      <c r="G137" s="336"/>
      <c r="H137" s="336"/>
      <c r="I137" s="336"/>
      <c r="J137" s="337"/>
    </row>
    <row r="138" spans="1:10" ht="50" customHeight="1">
      <c r="B138" s="311">
        <v>81</v>
      </c>
      <c r="C138" s="312" t="s">
        <v>825</v>
      </c>
      <c r="D138" s="313" t="s">
        <v>831</v>
      </c>
      <c r="E138" s="355" t="s">
        <v>832</v>
      </c>
      <c r="F138" s="355" t="s">
        <v>833</v>
      </c>
      <c r="G138" s="355"/>
      <c r="H138" s="355"/>
      <c r="I138" s="355"/>
      <c r="J138" s="356"/>
    </row>
    <row r="139" spans="1:10" ht="50" customHeight="1" thickBot="1">
      <c r="B139" s="338">
        <v>82</v>
      </c>
      <c r="C139" s="339" t="s">
        <v>898</v>
      </c>
      <c r="D139" s="340" t="s">
        <v>899</v>
      </c>
      <c r="E139" s="341" t="s">
        <v>900</v>
      </c>
      <c r="F139" s="341" t="s">
        <v>901</v>
      </c>
      <c r="G139" s="341"/>
      <c r="H139" s="341"/>
      <c r="I139" s="341"/>
      <c r="J139" s="342"/>
    </row>
    <row r="140" spans="1:10" ht="50" customHeight="1" thickTop="1">
      <c r="A140" s="301"/>
    </row>
    <row r="141" spans="1:10" ht="50" customHeight="1"/>
    <row r="142" spans="1:10" ht="50" customHeight="1"/>
    <row r="143" spans="1:10" ht="50" customHeight="1"/>
    <row r="144" spans="1:10" ht="50" customHeight="1"/>
    <row r="145" ht="50" customHeight="1"/>
    <row r="146" ht="50" customHeight="1"/>
    <row r="147" ht="50" customHeight="1"/>
    <row r="148" ht="50" customHeight="1"/>
    <row r="149" ht="50" customHeight="1"/>
    <row r="150" ht="50" customHeight="1"/>
    <row r="151" ht="50" customHeight="1"/>
    <row r="152" ht="50" customHeight="1"/>
    <row r="153" ht="50" customHeight="1"/>
    <row r="154" ht="50" customHeight="1"/>
    <row r="155" ht="50" customHeight="1"/>
    <row r="156" ht="50" customHeight="1"/>
    <row r="157" ht="50" customHeight="1"/>
    <row r="158" ht="50" customHeight="1"/>
    <row r="159" ht="50" customHeight="1"/>
    <row r="160" ht="50" customHeight="1"/>
    <row r="161" ht="50" customHeight="1"/>
  </sheetData>
  <mergeCells count="132">
    <mergeCell ref="D72:D74"/>
    <mergeCell ref="C72:C74"/>
    <mergeCell ref="B72:B74"/>
    <mergeCell ref="B68:B69"/>
    <mergeCell ref="C68:C69"/>
    <mergeCell ref="D68:D69"/>
    <mergeCell ref="B70:B71"/>
    <mergeCell ref="C70:C71"/>
    <mergeCell ref="D70:D71"/>
    <mergeCell ref="B62:B63"/>
    <mergeCell ref="C62:C63"/>
    <mergeCell ref="D62:D63"/>
    <mergeCell ref="B64:B65"/>
    <mergeCell ref="C64:C65"/>
    <mergeCell ref="D64:D65"/>
    <mergeCell ref="B66:B67"/>
    <mergeCell ref="C66:C67"/>
    <mergeCell ref="D66:D67"/>
    <mergeCell ref="B56:B57"/>
    <mergeCell ref="C56:C57"/>
    <mergeCell ref="D56:D57"/>
    <mergeCell ref="B58:B59"/>
    <mergeCell ref="C58:C59"/>
    <mergeCell ref="D58:D59"/>
    <mergeCell ref="B60:B61"/>
    <mergeCell ref="C60:C61"/>
    <mergeCell ref="D60:D61"/>
    <mergeCell ref="B50:B51"/>
    <mergeCell ref="C50:C51"/>
    <mergeCell ref="D50:D51"/>
    <mergeCell ref="B52:B53"/>
    <mergeCell ref="C52:C53"/>
    <mergeCell ref="D52:D53"/>
    <mergeCell ref="B54:B55"/>
    <mergeCell ref="C54:C55"/>
    <mergeCell ref="D54:D55"/>
    <mergeCell ref="B44:B45"/>
    <mergeCell ref="C44:C45"/>
    <mergeCell ref="D44:D45"/>
    <mergeCell ref="B46:B47"/>
    <mergeCell ref="C46:C47"/>
    <mergeCell ref="D46:D47"/>
    <mergeCell ref="B48:B49"/>
    <mergeCell ref="C48:C49"/>
    <mergeCell ref="D48:D49"/>
    <mergeCell ref="D38:D39"/>
    <mergeCell ref="C38:C39"/>
    <mergeCell ref="B38:B39"/>
    <mergeCell ref="B40:B41"/>
    <mergeCell ref="C40:C41"/>
    <mergeCell ref="D40:D41"/>
    <mergeCell ref="B42:B43"/>
    <mergeCell ref="C42:C43"/>
    <mergeCell ref="D42:D43"/>
    <mergeCell ref="B32:B33"/>
    <mergeCell ref="C32:C33"/>
    <mergeCell ref="D32:D33"/>
    <mergeCell ref="B34:B35"/>
    <mergeCell ref="C34:C35"/>
    <mergeCell ref="D34:D35"/>
    <mergeCell ref="B36:B37"/>
    <mergeCell ref="C36:C37"/>
    <mergeCell ref="D36:D37"/>
    <mergeCell ref="B80:B83"/>
    <mergeCell ref="C80:C83"/>
    <mergeCell ref="D80:D83"/>
    <mergeCell ref="B2:B5"/>
    <mergeCell ref="C2:C5"/>
    <mergeCell ref="D2:D5"/>
    <mergeCell ref="B19:B21"/>
    <mergeCell ref="C19:C21"/>
    <mergeCell ref="D19:D21"/>
    <mergeCell ref="D24:D25"/>
    <mergeCell ref="D26:D27"/>
    <mergeCell ref="D28:D29"/>
    <mergeCell ref="C28:C29"/>
    <mergeCell ref="B22:B23"/>
    <mergeCell ref="C22:C23"/>
    <mergeCell ref="D22:D23"/>
    <mergeCell ref="C24:C25"/>
    <mergeCell ref="B24:B25"/>
    <mergeCell ref="B28:B29"/>
    <mergeCell ref="B26:B27"/>
    <mergeCell ref="D30:D31"/>
    <mergeCell ref="C30:C31"/>
    <mergeCell ref="B30:B31"/>
    <mergeCell ref="C26:C27"/>
    <mergeCell ref="D98:D100"/>
    <mergeCell ref="D101:D103"/>
    <mergeCell ref="C98:C100"/>
    <mergeCell ref="B98:B100"/>
    <mergeCell ref="B101:B103"/>
    <mergeCell ref="C101:C103"/>
    <mergeCell ref="B94:B96"/>
    <mergeCell ref="C94:C96"/>
    <mergeCell ref="D94:D96"/>
    <mergeCell ref="B113:B115"/>
    <mergeCell ref="C113:C115"/>
    <mergeCell ref="D113:D115"/>
    <mergeCell ref="B116:B117"/>
    <mergeCell ref="C116:C117"/>
    <mergeCell ref="D116:D117"/>
    <mergeCell ref="D104:D106"/>
    <mergeCell ref="C104:C106"/>
    <mergeCell ref="B104:B106"/>
    <mergeCell ref="D107:D108"/>
    <mergeCell ref="C107:C108"/>
    <mergeCell ref="B107:B108"/>
    <mergeCell ref="B122:B123"/>
    <mergeCell ref="C122:C123"/>
    <mergeCell ref="D122:D123"/>
    <mergeCell ref="B124:B125"/>
    <mergeCell ref="C124:C125"/>
    <mergeCell ref="D124:D125"/>
    <mergeCell ref="B118:B119"/>
    <mergeCell ref="C118:C119"/>
    <mergeCell ref="D118:D119"/>
    <mergeCell ref="B120:B121"/>
    <mergeCell ref="C120:C121"/>
    <mergeCell ref="D120:D121"/>
    <mergeCell ref="B130:B131"/>
    <mergeCell ref="C130:C131"/>
    <mergeCell ref="D130:D131"/>
    <mergeCell ref="B132:B134"/>
    <mergeCell ref="C132:C134"/>
    <mergeCell ref="D132:D134"/>
    <mergeCell ref="B126:B127"/>
    <mergeCell ref="C126:C127"/>
    <mergeCell ref="D126:D127"/>
    <mergeCell ref="B128:B129"/>
    <mergeCell ref="C128:C129"/>
    <mergeCell ref="D128:D1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9.1640625" defaultRowHeight="15"/>
  <cols>
    <col min="1" max="1" width="11.83203125" style="373" customWidth="1"/>
    <col min="2" max="2" width="41.33203125" style="373" customWidth="1"/>
    <col min="3" max="3" width="21.6640625" style="373" customWidth="1"/>
    <col min="4" max="4" width="20" style="373" customWidth="1"/>
    <col min="5" max="5" width="30.1640625" style="373" customWidth="1"/>
    <col min="6" max="6" width="14.83203125" style="373" bestFit="1" customWidth="1"/>
    <col min="7" max="7" width="39.83203125" style="373" customWidth="1"/>
    <col min="8" max="8" width="9.1640625" style="373" customWidth="1"/>
    <col min="9" max="16384" width="9.1640625" style="373"/>
  </cols>
  <sheetData>
    <row r="1" spans="1:8" s="371" customFormat="1" ht="34.5" customHeight="1" thickTop="1">
      <c r="A1" s="625" t="s">
        <v>928</v>
      </c>
      <c r="B1" s="626"/>
      <c r="C1" s="626"/>
      <c r="D1" s="626"/>
      <c r="E1" s="626"/>
      <c r="F1" s="626"/>
      <c r="G1" s="626"/>
      <c r="H1" s="627"/>
    </row>
    <row r="2" spans="1:8" s="372" customFormat="1" ht="50" customHeight="1">
      <c r="A2" s="376" t="s">
        <v>919</v>
      </c>
      <c r="B2" s="377" t="s">
        <v>920</v>
      </c>
      <c r="C2" s="377" t="s">
        <v>921</v>
      </c>
      <c r="D2" s="377" t="s">
        <v>922</v>
      </c>
      <c r="E2" s="377" t="s">
        <v>923</v>
      </c>
      <c r="F2" s="377" t="s">
        <v>937</v>
      </c>
      <c r="G2" s="378" t="s">
        <v>924</v>
      </c>
      <c r="H2" s="379" t="s">
        <v>925</v>
      </c>
    </row>
    <row r="3" spans="1:8" s="375" customFormat="1" ht="50" customHeight="1">
      <c r="A3" s="382" t="s">
        <v>938</v>
      </c>
      <c r="B3" s="383" t="s">
        <v>929</v>
      </c>
      <c r="C3" s="384" t="s">
        <v>926</v>
      </c>
      <c r="D3" s="384" t="s">
        <v>926</v>
      </c>
      <c r="E3" s="384" t="s">
        <v>927</v>
      </c>
      <c r="F3" s="385">
        <v>42875</v>
      </c>
      <c r="G3" s="383" t="s">
        <v>930</v>
      </c>
      <c r="H3" s="386"/>
    </row>
    <row r="4" spans="1:8" s="375" customFormat="1" ht="50" customHeight="1">
      <c r="A4" s="387" t="s">
        <v>939</v>
      </c>
      <c r="B4" s="388" t="s">
        <v>932</v>
      </c>
      <c r="C4" s="389" t="s">
        <v>926</v>
      </c>
      <c r="D4" s="389" t="s">
        <v>926</v>
      </c>
      <c r="E4" s="389" t="s">
        <v>927</v>
      </c>
      <c r="F4" s="385">
        <v>42875</v>
      </c>
      <c r="G4" s="388" t="s">
        <v>936</v>
      </c>
      <c r="H4" s="390"/>
    </row>
    <row r="5" spans="1:8" s="375" customFormat="1" ht="50" customHeight="1">
      <c r="A5" s="387" t="s">
        <v>940</v>
      </c>
      <c r="B5" s="388" t="s">
        <v>931</v>
      </c>
      <c r="C5" s="389" t="s">
        <v>926</v>
      </c>
      <c r="D5" s="389" t="s">
        <v>926</v>
      </c>
      <c r="E5" s="389" t="s">
        <v>927</v>
      </c>
      <c r="F5" s="385">
        <v>42875</v>
      </c>
      <c r="G5" s="388" t="s">
        <v>935</v>
      </c>
      <c r="H5" s="391"/>
    </row>
    <row r="6" spans="1:8" s="375" customFormat="1" ht="50" customHeight="1">
      <c r="A6" s="387" t="s">
        <v>941</v>
      </c>
      <c r="B6" s="388" t="s">
        <v>933</v>
      </c>
      <c r="C6" s="392" t="s">
        <v>926</v>
      </c>
      <c r="D6" s="392" t="s">
        <v>926</v>
      </c>
      <c r="E6" s="392" t="s">
        <v>927</v>
      </c>
      <c r="F6" s="385">
        <v>42875</v>
      </c>
      <c r="G6" s="392" t="s">
        <v>934</v>
      </c>
      <c r="H6" s="393"/>
    </row>
    <row r="7" spans="1:8" s="375" customFormat="1" ht="50" customHeight="1" thickBot="1">
      <c r="A7" s="394" t="s">
        <v>942</v>
      </c>
      <c r="B7" s="395" t="s">
        <v>961</v>
      </c>
      <c r="C7" s="396" t="s">
        <v>926</v>
      </c>
      <c r="D7" s="396" t="s">
        <v>926</v>
      </c>
      <c r="E7" s="396" t="s">
        <v>927</v>
      </c>
      <c r="F7" s="380">
        <v>42875</v>
      </c>
      <c r="G7" s="396" t="s">
        <v>962</v>
      </c>
      <c r="H7" s="397"/>
    </row>
    <row r="8" spans="1:8" s="375" customFormat="1" ht="90" customHeight="1" thickTop="1">
      <c r="A8" s="398" t="s">
        <v>943</v>
      </c>
      <c r="B8" s="399" t="s">
        <v>951</v>
      </c>
      <c r="C8" s="400" t="s">
        <v>926</v>
      </c>
      <c r="D8" s="400" t="s">
        <v>926</v>
      </c>
      <c r="E8" s="400" t="s">
        <v>927</v>
      </c>
      <c r="F8" s="381">
        <v>42875</v>
      </c>
      <c r="G8" s="399" t="s">
        <v>957</v>
      </c>
      <c r="H8" s="401"/>
    </row>
    <row r="9" spans="1:8" s="375" customFormat="1" ht="90" customHeight="1">
      <c r="A9" s="387" t="s">
        <v>944</v>
      </c>
      <c r="B9" s="402" t="s">
        <v>953</v>
      </c>
      <c r="C9" s="392" t="s">
        <v>926</v>
      </c>
      <c r="D9" s="392" t="s">
        <v>926</v>
      </c>
      <c r="E9" s="392" t="s">
        <v>927</v>
      </c>
      <c r="F9" s="385">
        <v>42875</v>
      </c>
      <c r="G9" s="402" t="s">
        <v>956</v>
      </c>
      <c r="H9" s="393"/>
    </row>
    <row r="10" spans="1:8" s="375" customFormat="1" ht="90" customHeight="1">
      <c r="A10" s="387" t="s">
        <v>945</v>
      </c>
      <c r="B10" s="402" t="s">
        <v>954</v>
      </c>
      <c r="C10" s="392" t="s">
        <v>926</v>
      </c>
      <c r="D10" s="392" t="s">
        <v>926</v>
      </c>
      <c r="E10" s="392" t="s">
        <v>927</v>
      </c>
      <c r="F10" s="385">
        <v>42875</v>
      </c>
      <c r="G10" s="402" t="s">
        <v>955</v>
      </c>
      <c r="H10" s="393"/>
    </row>
    <row r="11" spans="1:8" s="375" customFormat="1" ht="90" customHeight="1">
      <c r="A11" s="387" t="s">
        <v>946</v>
      </c>
      <c r="B11" s="402" t="s">
        <v>958</v>
      </c>
      <c r="C11" s="392" t="s">
        <v>926</v>
      </c>
      <c r="D11" s="392" t="s">
        <v>926</v>
      </c>
      <c r="E11" s="392" t="s">
        <v>927</v>
      </c>
      <c r="F11" s="385">
        <v>42875</v>
      </c>
      <c r="G11" s="402" t="s">
        <v>959</v>
      </c>
      <c r="H11" s="393"/>
    </row>
    <row r="12" spans="1:8" s="375" customFormat="1" ht="90" customHeight="1" thickBot="1">
      <c r="A12" s="394" t="s">
        <v>947</v>
      </c>
      <c r="B12" s="403" t="s">
        <v>960</v>
      </c>
      <c r="C12" s="396" t="s">
        <v>926</v>
      </c>
      <c r="D12" s="396" t="s">
        <v>926</v>
      </c>
      <c r="E12" s="396" t="s">
        <v>927</v>
      </c>
      <c r="F12" s="380">
        <v>42875</v>
      </c>
      <c r="G12" s="403" t="s">
        <v>963</v>
      </c>
      <c r="H12" s="397"/>
    </row>
    <row r="13" spans="1:8" s="374" customFormat="1" ht="100" customHeight="1" thickTop="1">
      <c r="A13" s="404" t="s">
        <v>948</v>
      </c>
      <c r="B13" s="400" t="s">
        <v>964</v>
      </c>
      <c r="C13" s="400" t="s">
        <v>926</v>
      </c>
      <c r="D13" s="400" t="s">
        <v>926</v>
      </c>
      <c r="E13" s="400" t="s">
        <v>965</v>
      </c>
      <c r="F13" s="381">
        <v>42875</v>
      </c>
      <c r="G13" s="405" t="s">
        <v>967</v>
      </c>
      <c r="H13" s="401"/>
    </row>
    <row r="14" spans="1:8" s="374" customFormat="1" ht="100" customHeight="1">
      <c r="A14" s="406" t="s">
        <v>949</v>
      </c>
      <c r="B14" s="392" t="s">
        <v>964</v>
      </c>
      <c r="C14" s="392" t="s">
        <v>926</v>
      </c>
      <c r="D14" s="392" t="s">
        <v>926</v>
      </c>
      <c r="E14" s="392" t="s">
        <v>965</v>
      </c>
      <c r="F14" s="385">
        <v>42875</v>
      </c>
      <c r="G14" s="410" t="s">
        <v>966</v>
      </c>
      <c r="H14" s="393"/>
    </row>
    <row r="15" spans="1:8" s="374" customFormat="1" ht="150" customHeight="1">
      <c r="A15" s="406" t="s">
        <v>950</v>
      </c>
      <c r="B15" s="392" t="s">
        <v>964</v>
      </c>
      <c r="C15" s="392" t="s">
        <v>926</v>
      </c>
      <c r="D15" s="392" t="s">
        <v>926</v>
      </c>
      <c r="E15" s="392" t="s">
        <v>965</v>
      </c>
      <c r="F15" s="385">
        <v>42875</v>
      </c>
      <c r="G15" s="410" t="s">
        <v>969</v>
      </c>
      <c r="H15" s="393"/>
    </row>
    <row r="16" spans="1:8" s="374" customFormat="1" ht="100" customHeight="1">
      <c r="A16" s="406" t="s">
        <v>952</v>
      </c>
      <c r="B16" s="392" t="s">
        <v>964</v>
      </c>
      <c r="C16" s="392" t="s">
        <v>926</v>
      </c>
      <c r="D16" s="392" t="s">
        <v>926</v>
      </c>
      <c r="E16" s="392" t="s">
        <v>965</v>
      </c>
      <c r="F16" s="385">
        <v>42875</v>
      </c>
      <c r="G16" s="410" t="s">
        <v>970</v>
      </c>
      <c r="H16" s="393"/>
    </row>
    <row r="17" spans="1:8" s="374" customFormat="1" ht="100" customHeight="1" thickBot="1">
      <c r="A17" s="407" t="s">
        <v>968</v>
      </c>
      <c r="B17" s="408" t="s">
        <v>964</v>
      </c>
      <c r="C17" s="408" t="s">
        <v>926</v>
      </c>
      <c r="D17" s="408" t="s">
        <v>926</v>
      </c>
      <c r="E17" s="408" t="s">
        <v>965</v>
      </c>
      <c r="F17" s="417">
        <v>42875</v>
      </c>
      <c r="G17" s="411" t="s">
        <v>971</v>
      </c>
      <c r="H17" s="409"/>
    </row>
    <row r="18" spans="1:8" s="374" customFormat="1" ht="16" thickTop="1"/>
    <row r="19" spans="1:8" s="374" customFormat="1"/>
    <row r="20" spans="1:8" s="374" customFormat="1"/>
  </sheetData>
  <mergeCells count="1">
    <mergeCell ref="A1:H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35"/>
  <sheetViews>
    <sheetView tabSelected="1" workbookViewId="0">
      <selection activeCell="J2" sqref="J2"/>
    </sheetView>
  </sheetViews>
  <sheetFormatPr baseColWidth="10" defaultColWidth="8.83203125" defaultRowHeight="15"/>
  <cols>
    <col min="2" max="2" width="28.33203125" customWidth="1"/>
    <col min="3" max="3" width="33.83203125" bestFit="1" customWidth="1"/>
    <col min="4" max="4" width="17.6640625" customWidth="1"/>
    <col min="5" max="5" width="11.6640625" customWidth="1"/>
    <col min="6" max="6" width="11.33203125" customWidth="1"/>
    <col min="7" max="7" width="20.83203125" bestFit="1" customWidth="1"/>
    <col min="8" max="8" width="20.33203125" bestFit="1" customWidth="1"/>
    <col min="9" max="9" width="15.6640625" bestFit="1" customWidth="1"/>
    <col min="10" max="10" width="15.33203125" bestFit="1" customWidth="1"/>
  </cols>
  <sheetData>
    <row r="1" spans="2:10" ht="16" thickBot="1"/>
    <row r="2" spans="2:10" ht="23" thickTop="1" thickBot="1">
      <c r="B2" s="630" t="s">
        <v>1119</v>
      </c>
      <c r="C2" s="631"/>
      <c r="D2" s="631"/>
      <c r="E2" s="632"/>
    </row>
    <row r="3" spans="2:10" ht="20" customHeight="1" thickTop="1">
      <c r="B3" s="1" t="s">
        <v>0</v>
      </c>
      <c r="C3" s="2"/>
      <c r="D3" s="2"/>
      <c r="E3" s="2"/>
      <c r="F3" s="3"/>
      <c r="G3" s="3"/>
      <c r="H3" s="3"/>
      <c r="I3" s="3"/>
      <c r="J3" s="3"/>
    </row>
    <row r="4" spans="2:10" ht="20" customHeight="1">
      <c r="B4" s="19"/>
      <c r="C4" s="18"/>
      <c r="D4" s="18"/>
      <c r="E4" s="18"/>
    </row>
    <row r="5" spans="2:10" ht="20" customHeight="1">
      <c r="B5" s="17"/>
      <c r="C5" s="17"/>
      <c r="D5" s="17"/>
      <c r="E5" s="17"/>
    </row>
    <row r="6" spans="2:10" ht="20" customHeight="1">
      <c r="B6" s="4" t="s">
        <v>1</v>
      </c>
      <c r="C6" s="5"/>
      <c r="D6" s="5"/>
      <c r="E6" s="5"/>
      <c r="F6" s="3"/>
      <c r="G6" s="3"/>
      <c r="H6" s="3"/>
      <c r="I6" s="3"/>
      <c r="J6" s="3"/>
    </row>
    <row r="7" spans="2:10" ht="20" customHeight="1">
      <c r="B7" s="17"/>
      <c r="C7" s="17" t="s">
        <v>2</v>
      </c>
      <c r="D7" s="17"/>
      <c r="E7" s="17"/>
    </row>
    <row r="8" spans="2:10" ht="20" customHeight="1">
      <c r="B8" s="17"/>
      <c r="C8" s="17" t="s">
        <v>3</v>
      </c>
      <c r="D8" s="17"/>
      <c r="E8" s="17"/>
    </row>
    <row r="9" spans="2:10" ht="20" customHeight="1">
      <c r="B9" s="4" t="s">
        <v>4</v>
      </c>
      <c r="C9" s="5"/>
      <c r="D9" s="5"/>
      <c r="E9" s="5"/>
      <c r="F9" s="3"/>
      <c r="G9" s="3"/>
      <c r="H9" s="3"/>
      <c r="I9" s="3"/>
      <c r="J9" s="3"/>
    </row>
    <row r="10" spans="2:10" ht="20" customHeight="1">
      <c r="B10" s="17"/>
      <c r="C10" s="17" t="s">
        <v>1120</v>
      </c>
      <c r="D10" s="17"/>
      <c r="E10" s="17"/>
    </row>
    <row r="11" spans="2:10" ht="20" customHeight="1">
      <c r="B11" s="17"/>
      <c r="C11" s="17" t="s">
        <v>1121</v>
      </c>
      <c r="D11" s="17"/>
      <c r="E11" s="17"/>
    </row>
    <row r="12" spans="2:10" ht="20" customHeight="1" thickBot="1">
      <c r="B12" s="6" t="s">
        <v>5</v>
      </c>
      <c r="C12" s="6"/>
      <c r="D12" s="7"/>
      <c r="E12" s="7"/>
      <c r="F12" s="3"/>
      <c r="G12" s="3"/>
      <c r="H12" s="3"/>
      <c r="I12" s="3"/>
      <c r="J12" s="3"/>
    </row>
    <row r="13" spans="2:10" ht="17" thickTop="1" thickBot="1"/>
    <row r="14" spans="2:10" ht="20" customHeight="1" thickTop="1">
      <c r="B14" s="633" t="s">
        <v>6</v>
      </c>
      <c r="C14" s="634"/>
      <c r="D14" s="635" t="s">
        <v>7</v>
      </c>
      <c r="E14" s="635" t="s">
        <v>8</v>
      </c>
      <c r="F14" s="635" t="s">
        <v>9</v>
      </c>
      <c r="G14" s="635" t="s">
        <v>1062</v>
      </c>
      <c r="H14" s="635" t="s">
        <v>1063</v>
      </c>
      <c r="I14" s="635" t="s">
        <v>1064</v>
      </c>
      <c r="J14" s="643" t="s">
        <v>10</v>
      </c>
    </row>
    <row r="15" spans="2:10" ht="20" customHeight="1" thickBot="1">
      <c r="B15" s="8" t="s">
        <v>11</v>
      </c>
      <c r="C15" s="9" t="s">
        <v>12</v>
      </c>
      <c r="D15" s="636"/>
      <c r="E15" s="636"/>
      <c r="F15" s="636"/>
      <c r="G15" s="636"/>
      <c r="H15" s="636"/>
      <c r="I15" s="636"/>
      <c r="J15" s="644"/>
    </row>
    <row r="16" spans="2:10" ht="20" customHeight="1" thickTop="1" thickBot="1">
      <c r="B16" s="10" t="s">
        <v>19</v>
      </c>
      <c r="C16" s="11"/>
      <c r="D16" s="645" t="s">
        <v>1122</v>
      </c>
      <c r="E16" s="12">
        <v>43657</v>
      </c>
      <c r="F16" s="12">
        <v>43719</v>
      </c>
      <c r="G16" s="31">
        <v>15</v>
      </c>
      <c r="H16" s="31">
        <v>15</v>
      </c>
      <c r="I16" s="22">
        <v>5</v>
      </c>
      <c r="J16" s="13">
        <v>2</v>
      </c>
    </row>
    <row r="17" spans="2:11" ht="20" customHeight="1" thickTop="1" thickBot="1">
      <c r="B17" s="648" t="s">
        <v>1000</v>
      </c>
      <c r="C17" s="14" t="s">
        <v>21</v>
      </c>
      <c r="D17" s="646"/>
      <c r="E17" s="12">
        <v>43657</v>
      </c>
      <c r="F17" s="12">
        <v>43719</v>
      </c>
      <c r="G17" s="32">
        <v>38</v>
      </c>
      <c r="H17" s="32">
        <v>38</v>
      </c>
      <c r="I17" s="23">
        <v>10</v>
      </c>
      <c r="J17" s="15">
        <v>5</v>
      </c>
    </row>
    <row r="18" spans="2:11" ht="20" customHeight="1" thickTop="1" thickBot="1">
      <c r="B18" s="648"/>
      <c r="C18" s="14" t="s">
        <v>1001</v>
      </c>
      <c r="D18" s="646"/>
      <c r="E18" s="12">
        <v>43657</v>
      </c>
      <c r="F18" s="12">
        <v>43719</v>
      </c>
      <c r="G18" s="32">
        <v>87</v>
      </c>
      <c r="H18" s="32">
        <v>87</v>
      </c>
      <c r="I18" s="23">
        <v>15</v>
      </c>
      <c r="J18" s="15">
        <v>3</v>
      </c>
    </row>
    <row r="19" spans="2:11" ht="20" customHeight="1" thickTop="1" thickBot="1">
      <c r="B19" s="648"/>
      <c r="C19" s="14" t="s">
        <v>1002</v>
      </c>
      <c r="D19" s="646"/>
      <c r="E19" s="12">
        <v>43657</v>
      </c>
      <c r="F19" s="12">
        <v>43719</v>
      </c>
      <c r="G19" s="32">
        <v>65</v>
      </c>
      <c r="H19" s="32">
        <v>65</v>
      </c>
      <c r="I19" s="23">
        <v>8</v>
      </c>
      <c r="J19" s="15">
        <v>4</v>
      </c>
    </row>
    <row r="20" spans="2:11" ht="20" customHeight="1" thickTop="1">
      <c r="B20" s="649"/>
      <c r="C20" s="428" t="s">
        <v>1003</v>
      </c>
      <c r="D20" s="647"/>
      <c r="E20" s="12">
        <v>43657</v>
      </c>
      <c r="F20" s="12">
        <v>43719</v>
      </c>
      <c r="G20" s="429">
        <v>100</v>
      </c>
      <c r="H20" s="429">
        <v>65</v>
      </c>
      <c r="I20" s="430">
        <v>6</v>
      </c>
      <c r="J20" s="430">
        <v>2</v>
      </c>
    </row>
    <row r="21" spans="2:11" ht="20" customHeight="1" thickBot="1">
      <c r="B21" s="628" t="s">
        <v>14</v>
      </c>
      <c r="C21" s="629"/>
      <c r="D21" s="629"/>
      <c r="E21" s="629"/>
      <c r="F21" s="629"/>
      <c r="G21" s="426">
        <f>SUM(G16:G20)</f>
        <v>305</v>
      </c>
      <c r="H21" s="426">
        <f t="shared" ref="H21:J21" si="0">SUM(H16:H20)</f>
        <v>270</v>
      </c>
      <c r="I21" s="426">
        <f t="shared" si="0"/>
        <v>44</v>
      </c>
      <c r="J21" s="427">
        <f t="shared" si="0"/>
        <v>16</v>
      </c>
      <c r="K21" s="447">
        <f>(H21/G21)*100</f>
        <v>88.52459016393442</v>
      </c>
    </row>
    <row r="22" spans="2:11" ht="20" customHeight="1" thickTop="1" thickBot="1">
      <c r="B22" s="637" t="s">
        <v>1057</v>
      </c>
      <c r="C22" s="431" t="s">
        <v>1060</v>
      </c>
      <c r="D22" s="640" t="s">
        <v>1123</v>
      </c>
      <c r="E22" s="432">
        <v>43688</v>
      </c>
      <c r="F22" s="432">
        <v>43719</v>
      </c>
      <c r="G22" s="31">
        <v>46</v>
      </c>
      <c r="H22" s="31">
        <v>46</v>
      </c>
      <c r="I22" s="31">
        <v>5</v>
      </c>
      <c r="J22" s="31">
        <v>2</v>
      </c>
      <c r="K22" s="446"/>
    </row>
    <row r="23" spans="2:11" ht="20" customHeight="1" thickTop="1" thickBot="1">
      <c r="B23" s="638"/>
      <c r="C23" s="433" t="s">
        <v>1059</v>
      </c>
      <c r="D23" s="641"/>
      <c r="E23" s="432">
        <v>43688</v>
      </c>
      <c r="F23" s="434">
        <v>43719</v>
      </c>
      <c r="G23" s="32">
        <v>36</v>
      </c>
      <c r="H23" s="32">
        <v>36</v>
      </c>
      <c r="I23" s="32">
        <v>3</v>
      </c>
      <c r="J23" s="32">
        <v>2</v>
      </c>
      <c r="K23" s="446"/>
    </row>
    <row r="24" spans="2:11" ht="20" customHeight="1" thickTop="1" thickBot="1">
      <c r="B24" s="638"/>
      <c r="C24" s="433" t="s">
        <v>1058</v>
      </c>
      <c r="D24" s="641"/>
      <c r="E24" s="432">
        <v>43688</v>
      </c>
      <c r="F24" s="434">
        <v>43719</v>
      </c>
      <c r="G24" s="32">
        <v>20</v>
      </c>
      <c r="H24" s="32">
        <v>0</v>
      </c>
      <c r="I24" s="32">
        <v>0</v>
      </c>
      <c r="J24" s="32">
        <v>0</v>
      </c>
      <c r="K24" s="446"/>
    </row>
    <row r="25" spans="2:11" ht="20" customHeight="1" thickTop="1" thickBot="1">
      <c r="B25" s="639"/>
      <c r="C25" s="435" t="s">
        <v>1061</v>
      </c>
      <c r="D25" s="642"/>
      <c r="E25" s="432">
        <v>43688</v>
      </c>
      <c r="F25" s="436">
        <v>43719</v>
      </c>
      <c r="G25" s="33">
        <v>20</v>
      </c>
      <c r="H25" s="33">
        <v>0</v>
      </c>
      <c r="I25" s="33">
        <v>0</v>
      </c>
      <c r="J25" s="33">
        <v>0</v>
      </c>
      <c r="K25" s="446"/>
    </row>
    <row r="26" spans="2:11" ht="20" customHeight="1" thickTop="1" thickBot="1">
      <c r="B26" s="628" t="s">
        <v>14</v>
      </c>
      <c r="C26" s="629"/>
      <c r="D26" s="629"/>
      <c r="E26" s="629"/>
      <c r="F26" s="629"/>
      <c r="G26" s="426">
        <f>SUM(G22:G25)</f>
        <v>122</v>
      </c>
      <c r="H26" s="426">
        <f>SUM(H22:H25)</f>
        <v>82</v>
      </c>
      <c r="I26" s="426">
        <f t="shared" ref="I26:J26" si="1">SUM(I22:I25)</f>
        <v>8</v>
      </c>
      <c r="J26" s="426">
        <f t="shared" si="1"/>
        <v>4</v>
      </c>
      <c r="K26" s="447">
        <f t="shared" ref="K26" si="2">(H26/G26)*100</f>
        <v>67.213114754098356</v>
      </c>
    </row>
    <row r="27" spans="2:11" ht="16" thickTop="1"/>
    <row r="28" spans="2:11" ht="20" hidden="1" customHeight="1" thickTop="1">
      <c r="B28" s="633" t="s">
        <v>6</v>
      </c>
      <c r="C28" s="634"/>
      <c r="D28" s="635" t="s">
        <v>7</v>
      </c>
      <c r="E28" s="635" t="s">
        <v>8</v>
      </c>
      <c r="F28" s="635" t="s">
        <v>9</v>
      </c>
      <c r="G28" s="635" t="s">
        <v>15</v>
      </c>
      <c r="H28" s="635" t="s">
        <v>16</v>
      </c>
      <c r="I28" s="650" t="s">
        <v>17</v>
      </c>
      <c r="J28" s="643" t="s">
        <v>18</v>
      </c>
    </row>
    <row r="29" spans="2:11" ht="20" hidden="1" customHeight="1" thickBot="1">
      <c r="B29" s="8" t="s">
        <v>11</v>
      </c>
      <c r="C29" s="9" t="s">
        <v>12</v>
      </c>
      <c r="D29" s="636"/>
      <c r="E29" s="636"/>
      <c r="F29" s="636"/>
      <c r="G29" s="636"/>
      <c r="H29" s="636"/>
      <c r="I29" s="651"/>
      <c r="J29" s="644"/>
    </row>
    <row r="30" spans="2:11" ht="20" hidden="1" customHeight="1" thickTop="1">
      <c r="B30" s="10" t="s">
        <v>19</v>
      </c>
      <c r="C30" s="11"/>
      <c r="D30" s="645" t="s">
        <v>13</v>
      </c>
      <c r="E30" s="12" t="s">
        <v>25</v>
      </c>
      <c r="F30" s="13" t="s">
        <v>26</v>
      </c>
      <c r="G30" s="13">
        <v>10</v>
      </c>
      <c r="H30" s="13">
        <v>8</v>
      </c>
      <c r="I30" s="13">
        <v>2</v>
      </c>
      <c r="J30" s="13">
        <v>1</v>
      </c>
    </row>
    <row r="31" spans="2:11" ht="20" hidden="1" customHeight="1">
      <c r="B31" s="648" t="s">
        <v>20</v>
      </c>
      <c r="C31" s="14" t="s">
        <v>21</v>
      </c>
      <c r="D31" s="646"/>
      <c r="E31" s="15" t="s">
        <v>26</v>
      </c>
      <c r="F31" s="16" t="s">
        <v>27</v>
      </c>
      <c r="G31" s="15">
        <v>15</v>
      </c>
      <c r="H31" s="15">
        <v>7</v>
      </c>
      <c r="I31" s="15">
        <v>3</v>
      </c>
      <c r="J31" s="15">
        <v>2</v>
      </c>
    </row>
    <row r="32" spans="2:11" ht="20" hidden="1" customHeight="1">
      <c r="B32" s="648"/>
      <c r="C32" s="14" t="s">
        <v>22</v>
      </c>
      <c r="D32" s="646"/>
      <c r="E32" s="16" t="s">
        <v>27</v>
      </c>
      <c r="F32" s="16">
        <v>42741</v>
      </c>
      <c r="G32" s="15">
        <v>18</v>
      </c>
      <c r="H32" s="15">
        <v>9</v>
      </c>
      <c r="I32" s="15">
        <v>5</v>
      </c>
      <c r="J32" s="15">
        <v>1</v>
      </c>
    </row>
    <row r="33" spans="2:10" ht="20" hidden="1" customHeight="1">
      <c r="B33" s="648"/>
      <c r="C33" s="14" t="s">
        <v>23</v>
      </c>
      <c r="D33" s="646"/>
      <c r="E33" s="15" t="s">
        <v>28</v>
      </c>
      <c r="F33" s="16">
        <v>42800</v>
      </c>
      <c r="G33" s="15">
        <v>6</v>
      </c>
      <c r="H33" s="15">
        <v>3</v>
      </c>
      <c r="I33" s="15">
        <v>1</v>
      </c>
      <c r="J33" s="15">
        <v>0</v>
      </c>
    </row>
    <row r="34" spans="2:10" ht="20" hidden="1" customHeight="1" thickBot="1">
      <c r="B34" s="648"/>
      <c r="C34" s="14" t="s">
        <v>24</v>
      </c>
      <c r="D34" s="646"/>
      <c r="E34" s="16">
        <v>42800</v>
      </c>
      <c r="F34" s="16">
        <v>42892</v>
      </c>
      <c r="G34" s="15">
        <v>13</v>
      </c>
      <c r="H34" s="15">
        <v>8</v>
      </c>
      <c r="I34" s="15">
        <v>4</v>
      </c>
      <c r="J34" s="15">
        <v>2</v>
      </c>
    </row>
    <row r="35" spans="2:10" ht="17" hidden="1" thickTop="1" thickBot="1">
      <c r="B35" s="652" t="s">
        <v>14</v>
      </c>
      <c r="C35" s="653"/>
      <c r="D35" s="653"/>
      <c r="E35" s="653"/>
      <c r="F35" s="653"/>
      <c r="G35" s="20">
        <f>SUM(G30:G34)</f>
        <v>62</v>
      </c>
      <c r="H35" s="20">
        <f>SUM(H30:H34)</f>
        <v>35</v>
      </c>
      <c r="I35" s="20">
        <f>SUM(I30:I34)</f>
        <v>15</v>
      </c>
      <c r="J35" s="21">
        <f>SUM(J30:J34)</f>
        <v>6</v>
      </c>
    </row>
  </sheetData>
  <mergeCells count="26">
    <mergeCell ref="I28:I29"/>
    <mergeCell ref="J28:J29"/>
    <mergeCell ref="D30:D34"/>
    <mergeCell ref="B31:B34"/>
    <mergeCell ref="B35:F35"/>
    <mergeCell ref="B28:C28"/>
    <mergeCell ref="D28:D29"/>
    <mergeCell ref="E28:E29"/>
    <mergeCell ref="F28:F29"/>
    <mergeCell ref="G28:G29"/>
    <mergeCell ref="H28:H29"/>
    <mergeCell ref="H14:H15"/>
    <mergeCell ref="I14:I15"/>
    <mergeCell ref="J14:J15"/>
    <mergeCell ref="D16:D20"/>
    <mergeCell ref="B17:B20"/>
    <mergeCell ref="G14:G15"/>
    <mergeCell ref="B26:F26"/>
    <mergeCell ref="B2:E2"/>
    <mergeCell ref="B14:C14"/>
    <mergeCell ref="D14:D15"/>
    <mergeCell ref="E14:E15"/>
    <mergeCell ref="F14:F15"/>
    <mergeCell ref="B22:B25"/>
    <mergeCell ref="D22:D25"/>
    <mergeCell ref="B21:F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Test Design (Bản Quản Trị)</vt:lpstr>
      <vt:lpstr>Test Case (Ban Quản Trị)</vt:lpstr>
      <vt:lpstr>Test Design (Khách Hàng)</vt:lpstr>
      <vt:lpstr>Test Case (Khách Hàng)</vt:lpstr>
      <vt:lpstr>Test Database</vt:lpstr>
      <vt:lpstr>Test Plan +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2019-12-10T04:08:22Z</dcterms:modified>
</cp:coreProperties>
</file>