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66925"/>
  <mc:AlternateContent xmlns:mc="http://schemas.openxmlformats.org/markup-compatibility/2006">
    <mc:Choice Requires="x15">
      <x15ac:absPath xmlns:x15ac="http://schemas.microsoft.com/office/spreadsheetml/2010/11/ac" url="D:\송혜진(2026~)\기록관리\목록관리시스템\"/>
    </mc:Choice>
  </mc:AlternateContent>
  <xr:revisionPtr revIDLastSave="0" documentId="13_ncr:1_{BDE1ECBA-EF16-4ED7-B0B7-F5B2C61329BF}" xr6:coauthVersionLast="36" xr6:coauthVersionMax="47" xr10:uidLastSave="{00000000-0000-0000-0000-000000000000}"/>
  <bookViews>
    <workbookView xWindow="28680" yWindow="-120" windowWidth="29040" windowHeight="15720" xr2:uid="{00000000-000D-0000-FFFF-FFFF00000000}"/>
  </bookViews>
  <sheets>
    <sheet name="기록물등록 기록물철 일괄등록서식" sheetId="1" r:id="rId1"/>
    <sheet name="충청남도교육청 기관별 명칭 및 기관코드" sheetId="4" r:id="rId2"/>
    <sheet name="학교단위과제" sheetId="5" r:id="rId3"/>
    <sheet name="(삭제금지)유효성검사" sheetId="6" r:id="rId4"/>
    <sheet name="Sheet2" sheetId="2" state="hidden" r:id="rId5"/>
  </sheets>
  <externalReferences>
    <externalReference r:id="rId6"/>
  </externalReferences>
  <definedNames>
    <definedName name="_xlnm._FilterDatabase" localSheetId="0" hidden="1">'기록물등록 기록물철 일괄등록서식'!$A$3:$AE$6</definedName>
    <definedName name="_xlnm._FilterDatabase" localSheetId="2" hidden="1">학교단위과제!$D$5:$J$5</definedName>
    <definedName name="DB등록여부">'(삭제금지)유효성검사'!$G$3:$G$4</definedName>
    <definedName name="공개구분">'(삭제금지)유효성검사'!$K$3:$K$5</definedName>
    <definedName name="구기록물여부">'(삭제금지)유효성검사'!$H$3:$H$4</definedName>
    <definedName name="기관명">'[1]기관명칭 및 기관코드'!$A$4:$A$65536</definedName>
    <definedName name="기록물상태">'(삭제금지)유효성검사'!$E$3:$E$5</definedName>
    <definedName name="기록물철열람구분">'(삭제금지)유효성검사'!$J$3:$J$5</definedName>
    <definedName name="보존기간">'(삭제금지)유효성검사'!$I$3:$I$10</definedName>
    <definedName name="보존장소">'(삭제금지)유효성검사'!$D$3:$D$4</definedName>
    <definedName name="수집구분">'(삭제금지)유효성검사'!$N$3:$N$6</definedName>
    <definedName name="수집방법">'(삭제금지)유효성검사'!$M$3:$M$7</definedName>
    <definedName name="수집여부">'(삭제금지)유효성검사'!$L$3:$L$4</definedName>
    <definedName name="원본여부">'(삭제금지)유효성검사'!$F$3:$F$4</definedName>
    <definedName name="작업구분">'(삭제금지)유효성검사'!#REF!</definedName>
    <definedName name="철기록유형">'(삭제금지)유효성검사'!$A$3:$A$4</definedName>
    <definedName name="철매체유형_문서류_대장">'(삭제금지)유효성검사'!$C$3:$C$8</definedName>
    <definedName name="철매체유형_문서류_도면">'(삭제금지)유효성검사'!$C$3:$C$8</definedName>
    <definedName name="철매체유형_문서류_일반문서">'(삭제금지)유효성검사'!$C$3:$C$8</definedName>
    <definedName name="철매체유형_문서류_카드">'(삭제금지)유효성검사'!$C$3:$C$8</definedName>
    <definedName name="철매체유형_시청각류_사진">'(삭제금지)유효성검사'!$C$9:$C$14</definedName>
    <definedName name="철매체유형_시청각류_영상">'(삭제금지)유효성검사'!$C$15:$C$22</definedName>
    <definedName name="철매체유형_시청각류_음성">'(삭제금지)유효성검사'!$C$23:$C$26</definedName>
    <definedName name="철세부유형_문서류">'(삭제금지)유효성검사'!$B$3:$B$6</definedName>
    <definedName name="철세부유형_시청각류">'(삭제금지)유효성검사'!$B$7:$B$9</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6" i="1" l="1"/>
  <c r="S5" i="1" l="1"/>
  <c r="L5" i="1"/>
  <c r="L6" i="1"/>
  <c r="E6" i="1"/>
  <c r="E5" i="1"/>
  <c r="C6" i="1"/>
  <c r="C5" i="1"/>
  <c r="A5" i="1" l="1"/>
  <c r="A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만든 이</author>
  </authors>
  <commentList>
    <comment ref="W3" authorId="0" shapeId="0" xr:uid="{86EF62BC-00BF-4227-AF63-9A94F808AFFD}">
      <text>
        <r>
          <rPr>
            <b/>
            <sz val="9"/>
            <color indexed="81"/>
            <rFont val="돋움"/>
            <family val="3"/>
            <charset val="129"/>
          </rPr>
          <t>반드시</t>
        </r>
        <r>
          <rPr>
            <b/>
            <sz val="9"/>
            <color indexed="81"/>
            <rFont val="Tahoma"/>
            <family val="2"/>
          </rPr>
          <t xml:space="preserve"> </t>
        </r>
        <r>
          <rPr>
            <b/>
            <sz val="9"/>
            <color indexed="81"/>
            <rFont val="돋움"/>
            <family val="3"/>
            <charset val="129"/>
          </rPr>
          <t>문자</t>
        </r>
        <r>
          <rPr>
            <b/>
            <sz val="9"/>
            <color indexed="81"/>
            <rFont val="Tahoma"/>
            <family val="2"/>
          </rPr>
          <t xml:space="preserve">. </t>
        </r>
        <r>
          <rPr>
            <b/>
            <sz val="9"/>
            <color indexed="81"/>
            <rFont val="돋움"/>
            <family val="3"/>
            <charset val="129"/>
          </rPr>
          <t>숫자</t>
        </r>
        <r>
          <rPr>
            <b/>
            <sz val="9"/>
            <color indexed="81"/>
            <rFont val="Tahoma"/>
            <family val="2"/>
          </rPr>
          <t xml:space="preserve"> </t>
        </r>
        <r>
          <rPr>
            <b/>
            <sz val="9"/>
            <color indexed="81"/>
            <rFont val="돋움"/>
            <family val="3"/>
            <charset val="129"/>
          </rPr>
          <t>안됨</t>
        </r>
        <r>
          <rPr>
            <b/>
            <sz val="9"/>
            <color indexed="81"/>
            <rFont val="Tahoma"/>
            <family val="2"/>
          </rPr>
          <t>.</t>
        </r>
      </text>
    </comment>
    <comment ref="X3" authorId="0" shapeId="0" xr:uid="{8DCA56AD-DD88-4028-8FAD-E666A25B11F2}">
      <text>
        <r>
          <rPr>
            <b/>
            <sz val="9"/>
            <color indexed="81"/>
            <rFont val="돋움"/>
            <family val="3"/>
            <charset val="129"/>
          </rPr>
          <t>숫자가능</t>
        </r>
      </text>
    </comment>
  </commentList>
</comments>
</file>

<file path=xl/sharedStrings.xml><?xml version="1.0" encoding="utf-8"?>
<sst xmlns="http://schemas.openxmlformats.org/spreadsheetml/2006/main" count="14814" uniqueCount="9018">
  <si>
    <t>순번</t>
    <phoneticPr fontId="1" type="noConversion"/>
  </si>
  <si>
    <t>처리부서코드</t>
    <phoneticPr fontId="1" type="noConversion"/>
  </si>
  <si>
    <t>처리부서명</t>
    <phoneticPr fontId="1" type="noConversion"/>
  </si>
  <si>
    <t>생산부서코드</t>
    <phoneticPr fontId="1" type="noConversion"/>
  </si>
  <si>
    <t>생산부서명</t>
    <phoneticPr fontId="1" type="noConversion"/>
  </si>
  <si>
    <t>생산연도(시작)</t>
    <phoneticPr fontId="1" type="noConversion"/>
  </si>
  <si>
    <t>생산연도(끝)</t>
    <phoneticPr fontId="1" type="noConversion"/>
  </si>
  <si>
    <t>관리번호</t>
    <phoneticPr fontId="1" type="noConversion"/>
  </si>
  <si>
    <t>기록물명</t>
    <phoneticPr fontId="1" type="noConversion"/>
  </si>
  <si>
    <t>기록유형</t>
    <phoneticPr fontId="1" type="noConversion"/>
  </si>
  <si>
    <t>세부유형</t>
    <phoneticPr fontId="1" type="noConversion"/>
  </si>
  <si>
    <t>매체유형</t>
    <phoneticPr fontId="1" type="noConversion"/>
  </si>
  <si>
    <t>수량(권)</t>
    <phoneticPr fontId="1" type="noConversion"/>
  </si>
  <si>
    <t>공개구분</t>
    <phoneticPr fontId="1" type="noConversion"/>
  </si>
  <si>
    <t>비공개호수</t>
    <phoneticPr fontId="1" type="noConversion"/>
  </si>
  <si>
    <t>보존장소</t>
    <phoneticPr fontId="1" type="noConversion"/>
  </si>
  <si>
    <t>열람구분</t>
    <phoneticPr fontId="1" type="noConversion"/>
  </si>
  <si>
    <t>등록자</t>
    <phoneticPr fontId="1" type="noConversion"/>
  </si>
  <si>
    <t>기본정보</t>
    <phoneticPr fontId="1" type="noConversion"/>
  </si>
  <si>
    <t>배치정보 (처리과)</t>
    <phoneticPr fontId="1" type="noConversion"/>
  </si>
  <si>
    <t>위치번호</t>
    <phoneticPr fontId="1" type="noConversion"/>
  </si>
  <si>
    <t>상자번호</t>
    <phoneticPr fontId="1" type="noConversion"/>
  </si>
  <si>
    <t>추가정보</t>
    <phoneticPr fontId="1" type="noConversion"/>
  </si>
  <si>
    <t>이관연도</t>
    <phoneticPr fontId="1" type="noConversion"/>
  </si>
  <si>
    <t>기록물상태</t>
    <phoneticPr fontId="1" type="noConversion"/>
  </si>
  <si>
    <t>DB등록여부</t>
    <phoneticPr fontId="1" type="noConversion"/>
  </si>
  <si>
    <t>영구</t>
  </si>
  <si>
    <t>문서류</t>
  </si>
  <si>
    <t>종이</t>
  </si>
  <si>
    <t>준영구</t>
    <phoneticPr fontId="1" type="noConversion"/>
  </si>
  <si>
    <t>충청북도교육청 기관별 명칭 및 기관코드</t>
    <phoneticPr fontId="7" type="noConversion"/>
  </si>
  <si>
    <t>기관명</t>
    <phoneticPr fontId="7" type="noConversion"/>
  </si>
  <si>
    <t>기관코드</t>
    <phoneticPr fontId="7" type="noConversion"/>
  </si>
  <si>
    <t>전체기관명</t>
    <phoneticPr fontId="7" type="noConversion"/>
  </si>
  <si>
    <t>충청북도교육청</t>
  </si>
  <si>
    <t>교육감</t>
  </si>
  <si>
    <t>충청북도교육청 교육감</t>
  </si>
  <si>
    <t>부교육감</t>
  </si>
  <si>
    <t>충청북도교육청 부교육감</t>
  </si>
  <si>
    <t>광혜원고등학교</t>
  </si>
  <si>
    <t>충청북도교육청 광혜원고등학교</t>
  </si>
  <si>
    <t>괴산고등학교</t>
  </si>
  <si>
    <t>충청북도교육청 괴산고등학교</t>
  </si>
  <si>
    <t>금천고등학교</t>
  </si>
  <si>
    <t>충청북도교육청 금천고등학교</t>
  </si>
  <si>
    <t>단양고등학교</t>
  </si>
  <si>
    <t>충청북도교육청 단양고등학교</t>
  </si>
  <si>
    <t>보은여자고등학교</t>
  </si>
  <si>
    <t>충청북도교육청 보은여자고등학교</t>
  </si>
  <si>
    <t>상당고등학교</t>
  </si>
  <si>
    <t>충청북도교육청 상당고등학교</t>
  </si>
  <si>
    <t>영동고등학교</t>
  </si>
  <si>
    <t>충청북도교육청 영동고등학교</t>
  </si>
  <si>
    <t>오창고등학교</t>
  </si>
  <si>
    <t>충청북도교육청 오창고등학교</t>
  </si>
  <si>
    <t>옥천고등학교</t>
  </si>
  <si>
    <t>충청북도교육청 옥천고등학교</t>
  </si>
  <si>
    <t>음성고등학교</t>
  </si>
  <si>
    <t>충청북도교육청 음성고등학교</t>
  </si>
  <si>
    <t>제천고등학교</t>
  </si>
  <si>
    <t>충청북도교육청 제천고등학교</t>
  </si>
  <si>
    <t>제천여자고등학교</t>
  </si>
  <si>
    <t>충청북도교육청 제천여자고등학교</t>
  </si>
  <si>
    <t>진천고등학교</t>
  </si>
  <si>
    <t>충청북도교육청 진천고등학교</t>
  </si>
  <si>
    <t>청산고등학교</t>
  </si>
  <si>
    <t>충청북도교육청 청산고등학교</t>
  </si>
  <si>
    <t>청주고등학교</t>
  </si>
  <si>
    <t>충청북도교육청 청주고등학교</t>
  </si>
  <si>
    <t>청주여자고등학교</t>
  </si>
  <si>
    <t>충청북도교육청 청주여자고등학교</t>
  </si>
  <si>
    <t>청주외국어고등학교</t>
  </si>
  <si>
    <t>충청북도교육청 청주외국어고등학교</t>
  </si>
  <si>
    <t>청주중앙여자고등학교</t>
  </si>
  <si>
    <t>충청북도교육청 청주중앙여자고등학교</t>
  </si>
  <si>
    <t>충북고등학교</t>
  </si>
  <si>
    <t>충청북도교육청 충북고등학교</t>
  </si>
  <si>
    <t>충북과학고등학교</t>
  </si>
  <si>
    <t>충청북도교육청 충북과학고등학교</t>
  </si>
  <si>
    <t>충북예술고등학교</t>
  </si>
  <si>
    <t>충청북도교육청 충북예술고등학교</t>
  </si>
  <si>
    <t>충북체육고등학교</t>
  </si>
  <si>
    <t>충청북도교육청 충북체육고등학교</t>
  </si>
  <si>
    <t>충주고등학교</t>
  </si>
  <si>
    <t>충청북도교육청 충주고등학교</t>
  </si>
  <si>
    <t>충주여자고등학교</t>
  </si>
  <si>
    <t>충청북도교육청 충주여자고등학교</t>
  </si>
  <si>
    <t>충주예성여자고등학교</t>
  </si>
  <si>
    <t>충청북도교육청 충주예성여자고등학교</t>
  </si>
  <si>
    <t>황간고등학교</t>
  </si>
  <si>
    <t>충청북도교육청 황간고등학교</t>
  </si>
  <si>
    <t>보은고등학교</t>
  </si>
  <si>
    <t>충청북도교육청 보은고등학교</t>
  </si>
  <si>
    <t>세광고등학교</t>
  </si>
  <si>
    <t>충청북도교육청 세광고등학교</t>
  </si>
  <si>
    <t>세명고등학교</t>
  </si>
  <si>
    <t>충청북도교육청 세명고등학교</t>
  </si>
  <si>
    <t>양업고등학교</t>
  </si>
  <si>
    <t>충청북도교육청 양업고등학교</t>
  </si>
  <si>
    <t>운호고등학교</t>
  </si>
  <si>
    <t>충청북도교육청 운호고등학교</t>
  </si>
  <si>
    <t>일신여자고등학교</t>
  </si>
  <si>
    <t>충청북도교육청 일신여자고등학교</t>
  </si>
  <si>
    <t>청석고등학교</t>
  </si>
  <si>
    <t>충청북도교육청 청석고등학교</t>
  </si>
  <si>
    <t>충북여자고등학교</t>
  </si>
  <si>
    <t>충청북도교육청 충북여자고등학교</t>
  </si>
  <si>
    <t>충원고등학교</t>
  </si>
  <si>
    <t>충청북도교육청 충원고등학교</t>
  </si>
  <si>
    <t>형석고등학교</t>
  </si>
  <si>
    <t>충청북도교육청 형석고등학교</t>
  </si>
  <si>
    <t>증평공업고등학교</t>
  </si>
  <si>
    <t>충청북도교육청 증평공업고등학교</t>
  </si>
  <si>
    <t>제천상업고등학교</t>
  </si>
  <si>
    <t>충청북도교육청 제천상업고등학교</t>
  </si>
  <si>
    <t>진천상업고등학교</t>
  </si>
  <si>
    <t>충청북도교육청 진천상업고등학교</t>
  </si>
  <si>
    <t>청주농업고등학교</t>
  </si>
  <si>
    <t>충청북도교육청 청주농업고등학교</t>
  </si>
  <si>
    <t>충북공업고등학교</t>
  </si>
  <si>
    <t>충청북도교육청 충북공업고등학교</t>
  </si>
  <si>
    <t>충주공업고등학교</t>
  </si>
  <si>
    <t>충청북도교육청 충주공업고등학교</t>
  </si>
  <si>
    <t>대성여자상업고등학교</t>
  </si>
  <si>
    <t>충청북도교육청 대성여자상업고등학교</t>
  </si>
  <si>
    <t>청주여자상업고등학교</t>
  </si>
  <si>
    <t>충청북도교육청 청주여자상업고등학교</t>
  </si>
  <si>
    <t>충주상업고등학교</t>
  </si>
  <si>
    <t>충청북도교육청 충주상업고등학교</t>
  </si>
  <si>
    <t>청주고등학교부설방송통신고등학교</t>
  </si>
  <si>
    <t>충청북도교육청 청주고등학교부설방송통신고등학교</t>
  </si>
  <si>
    <t>충주고등학교부설방송통신고등학교</t>
  </si>
  <si>
    <t>충청북도교육청 충주고등학교부설방송통신고등학교</t>
  </si>
  <si>
    <t>충북-고등학교입학자격검정고시</t>
  </si>
  <si>
    <t>충청북도교육청 충북-고등학교입학자격검정고시</t>
  </si>
  <si>
    <t>충북-고등학교졸업자격검정고시</t>
  </si>
  <si>
    <t>충청북도교육청 충북-고등학교졸업자격검정고시</t>
  </si>
  <si>
    <t>충북-중학교입학자격검정고시</t>
  </si>
  <si>
    <t>충청북도교육청 충북-중학교입학자격검정고시</t>
  </si>
  <si>
    <t>숭덕학교</t>
  </si>
  <si>
    <t>충청북도교육청 숭덕학교</t>
  </si>
  <si>
    <t>청주맹학교</t>
  </si>
  <si>
    <t>충청북도교육청 청주맹학교</t>
  </si>
  <si>
    <t>청주성신학교</t>
  </si>
  <si>
    <t>충청북도교육청 청주성신학교</t>
  </si>
  <si>
    <t>청주혜원학교</t>
  </si>
  <si>
    <t>충청북도교육청 청주혜원학교</t>
  </si>
  <si>
    <t>청주혜화학교</t>
  </si>
  <si>
    <t>충청북도교육청 청주혜화학교</t>
  </si>
  <si>
    <t>충주성모학교</t>
  </si>
  <si>
    <t>충청북도교육청 충주성모학교</t>
  </si>
  <si>
    <t>충주성심학교</t>
  </si>
  <si>
    <t>충청북도교육청 충주성심학교</t>
  </si>
  <si>
    <t>교육국</t>
  </si>
  <si>
    <t>충청북도교육청 교육국</t>
  </si>
  <si>
    <t>단재교육연수원</t>
  </si>
  <si>
    <t>충청북도교육청 단재교육연수원</t>
  </si>
  <si>
    <t>매괴고등학교</t>
  </si>
  <si>
    <t>충청북도교육청 매괴고등학교</t>
  </si>
  <si>
    <t>보은정보고등학교</t>
  </si>
  <si>
    <t>충청북도교육청 보은정보고등학교</t>
  </si>
  <si>
    <t>청주대성고등학교</t>
  </si>
  <si>
    <t>충청북도교육청 청주대성고등학교</t>
  </si>
  <si>
    <t>꽃동네학교</t>
  </si>
  <si>
    <t>충청북도교육청 꽃동네학교</t>
  </si>
  <si>
    <t>서원고등학교</t>
  </si>
  <si>
    <t>충청북도교육청 서원고등학교</t>
  </si>
  <si>
    <t>흥덕고등학교</t>
  </si>
  <si>
    <t>충청북도교육청 흥덕고등학교</t>
  </si>
  <si>
    <t>주성고등학교</t>
  </si>
  <si>
    <t>충청북도교육청 주성고등학교</t>
  </si>
  <si>
    <t>충주대원고등학교</t>
  </si>
  <si>
    <t>충청북도교육청 충주대원고등학교</t>
  </si>
  <si>
    <t>청주신흥고등학교</t>
  </si>
  <si>
    <t>충청북도교육청 청주신흥고등학교</t>
  </si>
  <si>
    <t>제천디지털전자고등학교</t>
  </si>
  <si>
    <t>충청북도교육청 제천디지털전자고등학교</t>
  </si>
  <si>
    <t>제천산업고등학교</t>
  </si>
  <si>
    <t>충청북도교육청 제천산업고등학교</t>
  </si>
  <si>
    <t>영동산업과학고등학교</t>
  </si>
  <si>
    <t>충청북도교육청 영동산업과학고등학교</t>
  </si>
  <si>
    <t>봉명고등학교</t>
  </si>
  <si>
    <t>충청북도교육청 봉명고등학교</t>
  </si>
  <si>
    <t>산남고등학교</t>
  </si>
  <si>
    <t>충청북도교육청 산남고등학교</t>
  </si>
  <si>
    <t>청원고등학교</t>
  </si>
  <si>
    <t>충청북도교육청 청원고등학교</t>
  </si>
  <si>
    <t>예일미용고등학교</t>
  </si>
  <si>
    <t>충청북도교육청 예일미용고등학교</t>
  </si>
  <si>
    <t>제천제일고등학교</t>
  </si>
  <si>
    <t>충청북도교육청 제천제일고등학교</t>
  </si>
  <si>
    <t>총무부</t>
  </si>
  <si>
    <t>충청북도교육청 단재교육연수원 총무부</t>
  </si>
  <si>
    <t>충북반도체고등학교</t>
  </si>
  <si>
    <t>충청북도교육청 충북반도체고등학교</t>
  </si>
  <si>
    <t>충북공업고등학교공동실습소</t>
  </si>
  <si>
    <t>충청북도교육청 충북공업고등학교공동실습소</t>
  </si>
  <si>
    <t>청주농업고등학교공동실습소</t>
  </si>
  <si>
    <t>충청북도교육청 청주농업고등학교공동실습소</t>
  </si>
  <si>
    <t>양청고등학교</t>
  </si>
  <si>
    <t>충청북도교육청 양청고등학교</t>
  </si>
  <si>
    <t>한림디자인고등학교</t>
  </si>
  <si>
    <t>충청북도교육청 한림디자인고등학교</t>
  </si>
  <si>
    <t>충청북도유아교육진흥원</t>
  </si>
  <si>
    <t>충청북도교육청 충청북도유아교육진흥원</t>
  </si>
  <si>
    <t>글로벌선진학교</t>
  </si>
  <si>
    <t>충청북도교육청 글로벌선진학교</t>
  </si>
  <si>
    <t>청주공업고등학교</t>
  </si>
  <si>
    <t>충청북도교육청 청주공업고등학교</t>
  </si>
  <si>
    <t>충주중산고등학교</t>
  </si>
  <si>
    <t>충청북도교육청 충주중산고등학교</t>
  </si>
  <si>
    <t>오송고등학교</t>
  </si>
  <si>
    <t>충청북도교육청 오송고등학교</t>
  </si>
  <si>
    <t>한국폴리텍다솜학교</t>
  </si>
  <si>
    <t>충청북도교육청 한국폴리텍다솜학교</t>
  </si>
  <si>
    <t>한국바이오마이스터고등학교</t>
  </si>
  <si>
    <t>충청북도교육청 한국바이오마이스터고등학교</t>
  </si>
  <si>
    <t>교육운영과</t>
  </si>
  <si>
    <t>충청북도교육청 충청북도유아교육진흥원 교육운영과</t>
  </si>
  <si>
    <t>총무과</t>
  </si>
  <si>
    <t>충청북도교육청 충청북도유아교육진흥원 총무과</t>
  </si>
  <si>
    <t>감사관</t>
  </si>
  <si>
    <t>충청북도교육청 감사관</t>
  </si>
  <si>
    <t>공보관</t>
  </si>
  <si>
    <t>충청북도교육청 공보관</t>
  </si>
  <si>
    <t>국원고등학교</t>
  </si>
  <si>
    <t>충청북도교육청 국원고등학교</t>
  </si>
  <si>
    <t>학산고등학교</t>
  </si>
  <si>
    <t>충청북도교육청 학산고등학교</t>
  </si>
  <si>
    <t>충북에너지고등학교</t>
  </si>
  <si>
    <t>충청북도교육청 충북에너지고등학교</t>
  </si>
  <si>
    <t>한국호텔관광고등학교</t>
  </si>
  <si>
    <t>충청북도교육청 한국호텔관광고등학교</t>
  </si>
  <si>
    <t>충청북도교육감직인수위원회</t>
  </si>
  <si>
    <t>충청북도교육청 충청북도교육감직인수위원회</t>
  </si>
  <si>
    <t>충북상업정보고등학교</t>
  </si>
  <si>
    <t>충청북도교육청 충북상업정보고등학교</t>
  </si>
  <si>
    <t>행정심판위원회</t>
  </si>
  <si>
    <t>충청북도교육청 행정심판위원회</t>
  </si>
  <si>
    <t>행정국</t>
  </si>
  <si>
    <t>충청북도교육청 행정국</t>
  </si>
  <si>
    <t>충청북도학생수련원</t>
  </si>
  <si>
    <t>충청북도교육청 충청북도학생수련원</t>
  </si>
  <si>
    <t>충청북도교육청 행정국 총무과</t>
  </si>
  <si>
    <t>행정과</t>
  </si>
  <si>
    <t>충청북도교육청 행정국 행정과</t>
  </si>
  <si>
    <t>교육행정협의회</t>
  </si>
  <si>
    <t>충청북도교육청 교육행정협의회</t>
  </si>
  <si>
    <t>한국폴리텍다솜고등학교</t>
  </si>
  <si>
    <t>충청북도교육청 한국폴리텍다솜고등학교</t>
  </si>
  <si>
    <t>서전고등학교</t>
  </si>
  <si>
    <t>충청북도교육청 서전고등학교</t>
  </si>
  <si>
    <t>충주혜성학교</t>
  </si>
  <si>
    <t>충청북도교육청 충주혜성학교</t>
  </si>
  <si>
    <t>충청북도농어촌교육발전지역협의회</t>
  </si>
  <si>
    <t>충청북도교육청 충청북도농어촌교육발전지역협의회</t>
  </si>
  <si>
    <t>서원학원</t>
  </si>
  <si>
    <t>충청북도교육청 서원학원</t>
  </si>
  <si>
    <t>충북생명산업고등학교</t>
  </si>
  <si>
    <t>충청북도교육청 충북생명산업고등학교</t>
  </si>
  <si>
    <t>충북산업과학고등학교</t>
  </si>
  <si>
    <t>충청북도교육청 충북산업과학고등학교</t>
  </si>
  <si>
    <t>청암학교</t>
  </si>
  <si>
    <t>충청북도교육청 청암학교</t>
  </si>
  <si>
    <t>충청북도교육환경보호위원회</t>
  </si>
  <si>
    <t>충청북도교육청 충청북도교육환경보호위원회</t>
  </si>
  <si>
    <t>충청북도교육청온실가스감축및에너지절약추진위원회</t>
  </si>
  <si>
    <t>충청북도교육청 충청북도교육청온실가스감축및에너지절약추진위원회</t>
  </si>
  <si>
    <t>충청북도교육청공적심의위원회</t>
  </si>
  <si>
    <t>충청북도교육청 충청북도교육청공적심의위원회</t>
  </si>
  <si>
    <t>충청북도교육청인사위원회</t>
  </si>
  <si>
    <t>충청북도교육청 충청북도교육청인사위원회</t>
  </si>
  <si>
    <t>공무국외여행심사위원회</t>
  </si>
  <si>
    <t>충청북도교육청 공무국외여행심사위원회</t>
  </si>
  <si>
    <t>충청북도교육청보안심사위원회</t>
  </si>
  <si>
    <t>충청북도교육청 충청북도교육청보안심사위원회</t>
  </si>
  <si>
    <t>충청북도교육청법제심의위원회</t>
  </si>
  <si>
    <t>충청북도교육청 충청북도교육청법제심의위원회</t>
  </si>
  <si>
    <t>충청북도학교보건위원회</t>
  </si>
  <si>
    <t>충청북도교육청 충청북도학교보건위원회</t>
  </si>
  <si>
    <t>충청북도교육청학교급식위원회</t>
  </si>
  <si>
    <t>충청북도교육청 충청북도교육청학교급식위원회</t>
  </si>
  <si>
    <t>충청북도교육행정협의회</t>
  </si>
  <si>
    <t>충청북도교육청 충청북도교육행정협의회</t>
  </si>
  <si>
    <t>충청북도교육청공유재산심의회</t>
  </si>
  <si>
    <t>충청북도교육청 충청북도교육청공유재산심의회</t>
  </si>
  <si>
    <t>충청북도교육청교육공무직원인력관리심의위원회</t>
  </si>
  <si>
    <t>충청북도교육청 충청북도교육청교육공무직원인력관리심의위원회</t>
  </si>
  <si>
    <t>충청북도교육청교육공무직원인사위원회</t>
  </si>
  <si>
    <t>충청북도교육청 충청북도교육청교육공무직원인사위원회</t>
  </si>
  <si>
    <t>충청북도교육청충무계획심의위원회</t>
  </si>
  <si>
    <t>충청북도교육청 충청북도교육청충무계획심의위원회</t>
  </si>
  <si>
    <t>충청북도대안학교설립운영위원회</t>
  </si>
  <si>
    <t>충청북도교육청 충청북도대안학교설립운영위원회</t>
  </si>
  <si>
    <t>충청북도지방교육재정계획심의위원회</t>
  </si>
  <si>
    <t>충청북도교육청 충청북도지방교육재정계획심의위원회</t>
  </si>
  <si>
    <t>충청북도특수목적고등학교지정운영위원회</t>
  </si>
  <si>
    <t>충청북도교육청 충청북도특수목적고등학교지정운영위원회</t>
  </si>
  <si>
    <t>충청북도진로교육원</t>
  </si>
  <si>
    <t>충청북도교육청 충청북도진로교육원</t>
  </si>
  <si>
    <t>진로기획과</t>
  </si>
  <si>
    <t>충청북도교육청 충청북도진로교육원 진로기획과</t>
  </si>
  <si>
    <t>진로운영과</t>
  </si>
  <si>
    <t>충청북도교육청 충청북도진로교육원 진로운영과</t>
  </si>
  <si>
    <t>충청북도교육청 충청북도진로교육원 총무과</t>
  </si>
  <si>
    <t>충청북도교육청교원양성위원회</t>
  </si>
  <si>
    <t>충청북도교육청 충청북도교육청교원양성위원회</t>
  </si>
  <si>
    <t>충청북도특수교육원</t>
  </si>
  <si>
    <t>충청북도교육청 충청북도특수교육원</t>
  </si>
  <si>
    <t>특수교육과</t>
  </si>
  <si>
    <t>충청북도교육청 충청북도특수교육원 특수교육과</t>
  </si>
  <si>
    <t>충청북도교육청 충청북도특수교육원 총무과</t>
  </si>
  <si>
    <t>충청북도유아교육위원회</t>
  </si>
  <si>
    <t>충청북도교육청 충청북도유아교육위원회</t>
  </si>
  <si>
    <t>충청북도국제교육원</t>
  </si>
  <si>
    <t>충청북도교육청 충청북도국제교육원</t>
  </si>
  <si>
    <t>충청북도교육청 충청북도국제교육원 총무부</t>
  </si>
  <si>
    <t>다문화교육지원센터</t>
  </si>
  <si>
    <t>충청북도교육청 충청북도국제교육원 다문화교육지원센터</t>
  </si>
  <si>
    <t>충청북도검정고시위원회</t>
  </si>
  <si>
    <t>충청북도교육청 충청북도검정고시위원회</t>
  </si>
  <si>
    <t>청주하이텍고등학교</t>
  </si>
  <si>
    <t>충청북도교육청 청주하이텍고등학교</t>
  </si>
  <si>
    <t>대금고등학교</t>
  </si>
  <si>
    <t>충청북도교육청 대금고등학교</t>
  </si>
  <si>
    <t>기획국</t>
  </si>
  <si>
    <t>충청북도교육청 기획국</t>
  </si>
  <si>
    <t>교원인사과</t>
  </si>
  <si>
    <t>충청북도교육청 교육국 교원인사과</t>
  </si>
  <si>
    <t>북부분원</t>
  </si>
  <si>
    <t>충청북도교육청 단재교육연수원 북부분원</t>
  </si>
  <si>
    <t>충청북도자연과학교육원</t>
  </si>
  <si>
    <t>충청북도교육청 충청북도자연과학교육원</t>
  </si>
  <si>
    <t>충청북도교육도서관</t>
  </si>
  <si>
    <t>충청북도교육청 충청북도교육도서관</t>
  </si>
  <si>
    <t>충청북도교육문화원</t>
  </si>
  <si>
    <t>충청북도교육청 충청북도교육문화원</t>
  </si>
  <si>
    <t>충청북도교육연구정보원</t>
  </si>
  <si>
    <t>충청북도교육청 충청북도교육연구정보원</t>
  </si>
  <si>
    <t>충청북도중원교육문화원</t>
  </si>
  <si>
    <t>충청북도교육청 충청북도중원교육문화원</t>
  </si>
  <si>
    <t>충청북도해양교육원</t>
  </si>
  <si>
    <t>충청북도교육청 충청북도해양교육원</t>
  </si>
  <si>
    <t>제천분원</t>
  </si>
  <si>
    <t>충청북도교육청 충청북도학생수련원 제천분원</t>
  </si>
  <si>
    <t>옥천분원</t>
  </si>
  <si>
    <t>충청북도교육청 충청북도학생수련원 옥천분원</t>
  </si>
  <si>
    <t>충주분원</t>
  </si>
  <si>
    <t>충청북도교육청 충청북도국제교육원 충주분원</t>
  </si>
  <si>
    <t>남부분원</t>
  </si>
  <si>
    <t>충청북도교육청 충청북도국제교육원 남부분원</t>
  </si>
  <si>
    <t>충청북도교육청 충청북도국제교육원 북부분원</t>
  </si>
  <si>
    <t>중부분원</t>
  </si>
  <si>
    <t>충청북도교육청 충청북도국제교육원 중부분원</t>
  </si>
  <si>
    <t>정책기획과</t>
  </si>
  <si>
    <t>충청북도교육청 기획국 정책기획과</t>
  </si>
  <si>
    <t>예산과</t>
  </si>
  <si>
    <t>충청북도교육청 기획국 예산과</t>
  </si>
  <si>
    <t>체육건강안전과</t>
  </si>
  <si>
    <t>충청북도교육청 기획국 체육건강안전과</t>
  </si>
  <si>
    <t>충청북도교육청 충청북도자연과학교육원 총무부</t>
  </si>
  <si>
    <t>문헌정보과</t>
  </si>
  <si>
    <t>충청북도교육청 충청북도교육도서관 문헌정보과</t>
  </si>
  <si>
    <t>충청북도교육청 충청북도교육도서관 총무과</t>
  </si>
  <si>
    <t>정보교육부</t>
  </si>
  <si>
    <t>충청북도교육청 충청북도교육연구정보원 정보교육부</t>
  </si>
  <si>
    <t>정보운영부</t>
  </si>
  <si>
    <t>충청북도교육청 충청북도교육연구정보원 정보운영부</t>
  </si>
  <si>
    <t>충청북도교육청 충청북도교육연구정보원 총무부</t>
  </si>
  <si>
    <t>충청북도교육청 충청북도중원교육문화원 문헌정보과</t>
  </si>
  <si>
    <t>독서교육진흥과</t>
  </si>
  <si>
    <t>충청북도교육청 충청북도중원교육문화원 독서교육진흥과</t>
  </si>
  <si>
    <t>충청북도교육청 충청북도중원교육문화원 총무과</t>
  </si>
  <si>
    <t>운영기획과</t>
  </si>
  <si>
    <t>충청북도교육청 충청북도해양교육원 운영기획과</t>
  </si>
  <si>
    <t>충청북도교육청 충청북도해양교육원 총무과</t>
  </si>
  <si>
    <t>제주분원</t>
  </si>
  <si>
    <t>충청북도교육청 충청북도해양교육원 제주분원</t>
  </si>
  <si>
    <t>창의인재부</t>
  </si>
  <si>
    <t>충청북도교육청 충청북도자연과학교육원 창의인재부</t>
  </si>
  <si>
    <t>융합인재부</t>
  </si>
  <si>
    <t>충청북도교육청 충청북도자연과학교육원 융합인재부</t>
  </si>
  <si>
    <t>정보지원과</t>
  </si>
  <si>
    <t>충청북도교육청 충청북도교육연구정보원 정보운영부 정보지원과</t>
  </si>
  <si>
    <t>정보보호기반과</t>
  </si>
  <si>
    <t>충청북도교육청 충청북도교육연구정보원 정보운영부 정보보호기반과</t>
  </si>
  <si>
    <t>독서교육진흥부</t>
  </si>
  <si>
    <t>충청북도교육청 충청북도교육도서관 독서교육진흥부</t>
  </si>
  <si>
    <t>학교도서관지원부</t>
  </si>
  <si>
    <t>충청북도교육청 충청북도교육도서관 학교도서관지원부</t>
  </si>
  <si>
    <t>기획지원부</t>
  </si>
  <si>
    <t>충청북도교육청 단재교육연수원 기획지원부</t>
  </si>
  <si>
    <t>교육연수부</t>
  </si>
  <si>
    <t>충청북도교육청 단재교육연수원 교육연수부</t>
  </si>
  <si>
    <t>교육행정연수부</t>
  </si>
  <si>
    <t>충청북도교육청 단재교육연수원 교육행정연수부</t>
  </si>
  <si>
    <t>충청북도교육청문해교육심사위원회??</t>
  </si>
  <si>
    <t>충청북도교육청 충청북도교육청문해교육심사위원회??</t>
  </si>
  <si>
    <t>청주IT과학고등학교</t>
  </si>
  <si>
    <t>충청북도교육청 청주IT과학고등학교</t>
  </si>
  <si>
    <t>영동미래고등학교</t>
  </si>
  <si>
    <t>충청북도교육청 영동미래고등학교</t>
  </si>
  <si>
    <t>문화기획과</t>
  </si>
  <si>
    <t>충청북도교육청 충청북도교육문화원 문화기획과</t>
  </si>
  <si>
    <t>문화예술과</t>
  </si>
  <si>
    <t>충청북도교육청 충청북도교육문화원 문화예술과</t>
  </si>
  <si>
    <t>충청북도교육청 충청북도교육문화원 총무과</t>
  </si>
  <si>
    <t>운영기획부</t>
  </si>
  <si>
    <t>충청북도교육청 충청북도학생수련원 운영기획부</t>
  </si>
  <si>
    <t>학생수영부</t>
  </si>
  <si>
    <t>충청북도교육청 충청북도학생수련원 학생수영부</t>
  </si>
  <si>
    <t>충청북도교육청 충청북도학생수련원 총무부</t>
  </si>
  <si>
    <t>진천문학관</t>
  </si>
  <si>
    <t>충청북도교육청 충청북도교육도서관 진천문학관</t>
  </si>
  <si>
    <t>은여울고등학교</t>
  </si>
  <si>
    <t>충청북도교육청 은여울고등학교</t>
  </si>
  <si>
    <t>환경교육센터</t>
  </si>
  <si>
    <t>충청북도교육청 충청북도자연과학교육원 환경교육센터</t>
  </si>
  <si>
    <t>국제교육기획부</t>
  </si>
  <si>
    <t>충청북도교육청 충청북도국제교육원 국제교육기획부</t>
  </si>
  <si>
    <t>세계시민교육부</t>
  </si>
  <si>
    <t>충청북도교육청 충청북도국제교육원 세계시민교육부</t>
  </si>
  <si>
    <t>충청북도교직원복지회관</t>
  </si>
  <si>
    <t>충청북도교육청 충청북도학생수련원 충청북도교직원복지회관</t>
  </si>
  <si>
    <t>쌍곡휴양소</t>
  </si>
  <si>
    <t>충청북도교육청 충청북도학생수련원 쌍곡휴양소</t>
  </si>
  <si>
    <t>영동휴양소</t>
  </si>
  <si>
    <t>충청북도교육청 충청북도학생수련원 영동휴양소</t>
  </si>
  <si>
    <t>충북비즈니스고등학교</t>
  </si>
  <si>
    <t>충청북도교육청 충북비즈니스고등학교</t>
  </si>
  <si>
    <t>청주공업고등학교공동실습소</t>
  </si>
  <si>
    <t>충청북도교육청 청주공업고등학교공동실습소</t>
  </si>
  <si>
    <t>동성고등학교</t>
  </si>
  <si>
    <t>충청북도교육청 동성고등학교</t>
  </si>
  <si>
    <t>중앙탑고등학교</t>
  </si>
  <si>
    <t>충청북도교육청 중앙탑고등학교</t>
  </si>
  <si>
    <t>목도나루학교</t>
  </si>
  <si>
    <t>충청북도교육청 목도나루학교</t>
  </si>
  <si>
    <t>이은학교</t>
  </si>
  <si>
    <t>충청북도교육청 이은학교</t>
  </si>
  <si>
    <t>노사정책과</t>
  </si>
  <si>
    <t>충청북도교육청 기획국 노사정책과</t>
  </si>
  <si>
    <t>유초등교육과</t>
  </si>
  <si>
    <t>충청북도교육청 교육국 유초등교육과</t>
  </si>
  <si>
    <t>중등교육과</t>
  </si>
  <si>
    <t>충청북도교육청 교육국 중등교육과</t>
  </si>
  <si>
    <t>창의특수교육과</t>
  </si>
  <si>
    <t>충청북도교육청 교육국 창의특수교육과</t>
  </si>
  <si>
    <t>인성시민과</t>
  </si>
  <si>
    <t>충청북도교육청 교육국 인성시민과</t>
  </si>
  <si>
    <t>재정복지과</t>
  </si>
  <si>
    <t>충청북도교육청 행정국 재정복지과</t>
  </si>
  <si>
    <t>교육시설과</t>
  </si>
  <si>
    <t>충청북도교육청 행정국 교육시설과</t>
  </si>
  <si>
    <t>충북교육정책연구부</t>
  </si>
  <si>
    <t>충청북도교육청 충청북도교육연구정보원 충북교육정책연구부</t>
  </si>
  <si>
    <t>충청북도청주교육지원청</t>
  </si>
  <si>
    <t>충청북도교육청 충청북도청주교육지원청</t>
  </si>
  <si>
    <t>가경중학교</t>
  </si>
  <si>
    <t>충청북도교육청 충청북도청주교육지원청 가경중학교</t>
  </si>
  <si>
    <t>경덕중학교</t>
  </si>
  <si>
    <t>충청북도교육청 충청북도청주교육지원청 경덕중학교</t>
  </si>
  <si>
    <t>금천중학교</t>
  </si>
  <si>
    <t>충청북도교육청 충청북도청주교육지원청 금천중학교</t>
  </si>
  <si>
    <t>남성중학교</t>
  </si>
  <si>
    <t>충청북도교육청 충청북도청주교육지원청 남성중학교</t>
  </si>
  <si>
    <t>복대중학교</t>
  </si>
  <si>
    <t>충청북도교육청 충청북도청주교육지원청 복대중학교</t>
  </si>
  <si>
    <t>봉명중학교</t>
  </si>
  <si>
    <t>충청북도교육청 충청북도청주교육지원청 봉명중학교</t>
  </si>
  <si>
    <t>산남중학교</t>
  </si>
  <si>
    <t>충청북도교육청 충청북도청주교육지원청 산남중학교</t>
  </si>
  <si>
    <t>서경중학교</t>
  </si>
  <si>
    <t>충청북도교육청 충청북도청주교육지원청 서경중학교</t>
  </si>
  <si>
    <t>서원중학교</t>
  </si>
  <si>
    <t>충청북도교육청 충청북도청주교육지원청 서원중학교</t>
  </si>
  <si>
    <t>청남초등학교병설유치원</t>
  </si>
  <si>
    <t>충청북도교육청 충청북도청주교육지원청 청남초등학교병설유치원</t>
  </si>
  <si>
    <t>우암초등학교병설유치원</t>
  </si>
  <si>
    <t>충청북도교육청 충청북도청주교육지원청 우암초등학교병설유치원</t>
  </si>
  <si>
    <t>덕벌초등학교병설유치원</t>
  </si>
  <si>
    <t>충청북도교육청 충청북도청주교육지원청 덕벌초등학교병설유치원</t>
  </si>
  <si>
    <t>용담초등학교병설유치원</t>
  </si>
  <si>
    <t>충청북도교육청 충청북도청주교육지원청 용담초등학교병설유치원</t>
  </si>
  <si>
    <t>청주내덕초등학교병설유치원</t>
  </si>
  <si>
    <t>충청북도교육청 충청북도청주교육지원청 청주내덕초등학교병설유치원</t>
  </si>
  <si>
    <t>금천초등학교병설유치원</t>
  </si>
  <si>
    <t>충청북도교육청 충청북도청주교육지원청 금천초등학교병설유치원</t>
  </si>
  <si>
    <t>북일초등학교병설유치원</t>
  </si>
  <si>
    <t>충청북도교육청 충청북도청주교육지원청 북일초등학교병설유치원</t>
  </si>
  <si>
    <t>운동초등학교병설유치원</t>
  </si>
  <si>
    <t>충청북도교육청 충청북도청주교육지원청 운동초등학교병설유치원</t>
  </si>
  <si>
    <t>새터초등학교병설유치원</t>
  </si>
  <si>
    <t>충청북도교육청 충청북도청주교육지원청 새터초등학교병설유치원</t>
  </si>
  <si>
    <t>원봉초등학교병설유치원</t>
  </si>
  <si>
    <t>충청북도교육청 충청북도청주교육지원청 원봉초등학교병설유치원</t>
  </si>
  <si>
    <t>송절중학교</t>
  </si>
  <si>
    <t>충청북도교육청 충청북도청주교육지원청 송절중학교</t>
  </si>
  <si>
    <t>한벌초등학교병설유치원</t>
  </si>
  <si>
    <t>충청북도교육청 충청북도청주교육지원청 한벌초등학교병설유치원</t>
  </si>
  <si>
    <t>복대초등학교병설유치원</t>
  </si>
  <si>
    <t>충청북도교육청 충청북도청주교육지원청 복대초등학교병설유치원</t>
  </si>
  <si>
    <t>모충초등학교병설유치원</t>
  </si>
  <si>
    <t>충청북도교육청 충청북도청주교육지원청 모충초등학교병설유치원</t>
  </si>
  <si>
    <t>운천초등학교병설유치원</t>
  </si>
  <si>
    <t>충청북도교육청 충청북도청주교육지원청 운천초등학교병설유치원</t>
  </si>
  <si>
    <t>흥덕초등학교병설유치원</t>
  </si>
  <si>
    <t>충청북도교육청 충청북도청주교육지원청 흥덕초등학교병설유치원</t>
  </si>
  <si>
    <t>창신초등학교병설유치원</t>
  </si>
  <si>
    <t>충청북도교육청 충청북도청주교육지원청 창신초등학교병설유치원</t>
  </si>
  <si>
    <t>사직초등학교병설유치원</t>
  </si>
  <si>
    <t>충청북도교육청 충청북도청주교육지원청 사직초등학교병설유치원</t>
  </si>
  <si>
    <t>강서초등학교병설유치원</t>
  </si>
  <si>
    <t>충청북도교육청 충청북도청주교육지원청 강서초등학교병설유치원</t>
  </si>
  <si>
    <t>서촌초등학교병설유치원</t>
  </si>
  <si>
    <t>충청북도교육청 충청북도청주교육지원청 서촌초등학교병설유치원</t>
  </si>
  <si>
    <t>수곡중학교</t>
  </si>
  <si>
    <t>충청북도교육청 충청북도청주교육지원청 수곡중학교</t>
  </si>
  <si>
    <t>봉명초등학교병설유치원</t>
  </si>
  <si>
    <t>충청북도교육청 충청북도청주교육지원청 봉명초등학교병설유치원</t>
  </si>
  <si>
    <t>한솔초등학교병설유치원</t>
  </si>
  <si>
    <t>충청북도교육청 충청북도청주교육지원청 한솔초등학교병설유치원</t>
  </si>
  <si>
    <t>수곡초등학교병설유치원</t>
  </si>
  <si>
    <t>충청북도교육청 충청북도청주교육지원청 수곡초등학교병설유치원</t>
  </si>
  <si>
    <t>가경초등학교병설유치원</t>
  </si>
  <si>
    <t>충청북도교육청 충청북도청주교육지원청 가경초등학교병설유치원</t>
  </si>
  <si>
    <t>분평초등학교병설유치원</t>
  </si>
  <si>
    <t>충청북도교육청 충청북도청주교육지원청 분평초등학교병설유치원</t>
  </si>
  <si>
    <t>경산초등학교병설유치원</t>
  </si>
  <si>
    <t>충청북도교육청 충청북도청주교육지원청 경산초등학교병설유치원</t>
  </si>
  <si>
    <t>원평초등학교병설유치원</t>
  </si>
  <si>
    <t>충청북도교육청 충청북도청주교육지원청 원평초등학교병설유치원</t>
  </si>
  <si>
    <t>경덕초등학교병설유치원</t>
  </si>
  <si>
    <t>충청북도교육청 충청북도청주교육지원청 경덕초등학교병설유치원</t>
  </si>
  <si>
    <t>진흥초등학교병설유치원</t>
  </si>
  <si>
    <t>충청북도교육청 충청북도청주교육지원청 진흥초등학교병설유치원</t>
  </si>
  <si>
    <t>남평초등학교병설유치원</t>
  </si>
  <si>
    <t>충청북도교육청 충청북도청주교육지원청 남평초등학교병설유치원</t>
  </si>
  <si>
    <t>용암중학교</t>
  </si>
  <si>
    <t>충청북도교육청 충청북도청주교육지원청 용암중학교</t>
  </si>
  <si>
    <t>증안초등학교병설유치원</t>
  </si>
  <si>
    <t>충청북도교육청 충청북도청주교육지원청 증안초등학교병설유치원</t>
  </si>
  <si>
    <t>개신초등학교병설유치원</t>
  </si>
  <si>
    <t>충청북도교육청 충청북도청주교육지원청 개신초등학교병설유치원</t>
  </si>
  <si>
    <t>율량초등학교병설유치원</t>
  </si>
  <si>
    <t>충청북도교육청 충청북도청주교육지원청 율량초등학교병설유치원</t>
  </si>
  <si>
    <t>풍광초등학교병설유치원</t>
  </si>
  <si>
    <t>충청북도교육청 충청북도청주교육지원청 풍광초등학교병설유치원</t>
  </si>
  <si>
    <t>가경유치원</t>
  </si>
  <si>
    <t>충청북도교육청 충청북도청주교육지원청 가경유치원</t>
  </si>
  <si>
    <t>개미유치원</t>
  </si>
  <si>
    <t>충청북도교육청 충청북도청주교육지원청 개미유치원</t>
  </si>
  <si>
    <t>운동중학교</t>
  </si>
  <si>
    <t>충청북도교육청 충청북도청주교육지원청 운동중학교</t>
  </si>
  <si>
    <t>나래유치원</t>
  </si>
  <si>
    <t>충청북도교육청 충청북도청주교육지원청 나래유치원</t>
  </si>
  <si>
    <t>남성유치원</t>
  </si>
  <si>
    <t>충청북도교육청 충청북도청주교육지원청 남성유치원</t>
  </si>
  <si>
    <t>노벨몬테소리유치원</t>
  </si>
  <si>
    <t>충청북도교육청 충청북도청주교육지원청 노벨몬테소리유치원</t>
  </si>
  <si>
    <t>동산유치원</t>
  </si>
  <si>
    <t>충청북도교육청 충청북도청주교육지원청 동산유치원</t>
  </si>
  <si>
    <t>대청유치원</t>
  </si>
  <si>
    <t>충청북도교육청 충청북도청주교육지원청 대청유치원</t>
  </si>
  <si>
    <t>동청주유치원</t>
  </si>
  <si>
    <t>충청북도교육청 충청북도청주교육지원청 동청주유치원</t>
  </si>
  <si>
    <t>메리놀유치원</t>
  </si>
  <si>
    <t>충청북도교육청 충청북도청주교육지원청 메리놀유치원</t>
  </si>
  <si>
    <t>산성유치원</t>
  </si>
  <si>
    <t>충청북도교육청 충청북도청주교육지원청 산성유치원</t>
  </si>
  <si>
    <t>원봉중학교</t>
  </si>
  <si>
    <t>충청북도교육청 충청북도청주교육지원청 원봉중학교</t>
  </si>
  <si>
    <t>서원대학교부속유치원</t>
  </si>
  <si>
    <t>충청북도교육청 충청북도청주교육지원청 서원대학교부속유치원</t>
  </si>
  <si>
    <t>서원유치원</t>
  </si>
  <si>
    <t>충청북도교육청 충청북도청주교육지원청 서원유치원</t>
  </si>
  <si>
    <t>서청주유치원</t>
  </si>
  <si>
    <t>충청북도교육청 충청북도청주교육지원청 서청주유치원</t>
  </si>
  <si>
    <t>선행유치원</t>
  </si>
  <si>
    <t>충청북도교육청 충청북도청주교육지원청 선행유치원</t>
  </si>
  <si>
    <t>성도유치원</t>
  </si>
  <si>
    <t>충청북도교육청 충청북도청주교육지원청 성도유치원</t>
  </si>
  <si>
    <t>성안나유치원</t>
  </si>
  <si>
    <t>충청북도교육청 충청북도청주교육지원청 성안나유치원</t>
  </si>
  <si>
    <t>소망유치원</t>
  </si>
  <si>
    <t>충청북도교육청 충청북도청주교육지원청 소망유치원</t>
  </si>
  <si>
    <t>원평중학교</t>
  </si>
  <si>
    <t>충청북도교육청 충청북도청주교육지원청 원평중학교</t>
  </si>
  <si>
    <t>새청주유치원</t>
  </si>
  <si>
    <t>충청북도교육청 충청북도청주교육지원청 새청주유치원</t>
  </si>
  <si>
    <t>샛별유치원</t>
  </si>
  <si>
    <t>충청북도교육청 충청북도청주교육지원청 샛별유치원</t>
  </si>
  <si>
    <t>은빛유치원</t>
  </si>
  <si>
    <t>충청북도교육청 충청북도청주교육지원청 은빛유치원</t>
  </si>
  <si>
    <t>유동유치원</t>
  </si>
  <si>
    <t>충청북도교육청 충청북도청주교육지원청 유동유치원</t>
  </si>
  <si>
    <t>영광유치원</t>
  </si>
  <si>
    <t>충청북도교육청 충청북도청주교육지원청 영광유치원</t>
  </si>
  <si>
    <t>원광유치원</t>
  </si>
  <si>
    <t>충청북도교육청 충청북도청주교육지원청 원광유치원</t>
  </si>
  <si>
    <t>무궁화유치원</t>
  </si>
  <si>
    <t>충청북도교육청 충청북도청주교육지원청 무궁화유치원</t>
  </si>
  <si>
    <t>율량중학교</t>
  </si>
  <si>
    <t>충청북도교육청 충청북도청주교육지원청 율량중학교</t>
  </si>
  <si>
    <t>미래유치원</t>
  </si>
  <si>
    <t>충청북도교육청 충청북도청주교육지원청 미래유치원</t>
  </si>
  <si>
    <t>창성유치원</t>
  </si>
  <si>
    <t>충청북도교육청 충청북도청주교육지원청 창성유치원</t>
  </si>
  <si>
    <t>중앙유치원</t>
  </si>
  <si>
    <t>충청북도교육청 충청북도청주교육지원청 중앙유치원</t>
  </si>
  <si>
    <t>보문정사유치원</t>
  </si>
  <si>
    <t>충청북도교육청 충청북도청주교육지원청 보문정사유치원</t>
  </si>
  <si>
    <t>분평유치원</t>
  </si>
  <si>
    <t>충청북도교육청 충청북도청주교육지원청 분평유치원</t>
  </si>
  <si>
    <t>주성중학교</t>
  </si>
  <si>
    <t>충청북도교육청 충청북도청주교육지원청 주성중학교</t>
  </si>
  <si>
    <t>청주유치원</t>
  </si>
  <si>
    <t>충청북도교육청 충청북도청주교육지원청 청주유치원</t>
  </si>
  <si>
    <t>자연유치원</t>
  </si>
  <si>
    <t>충청북도교육청 충청북도청주교육지원청 자연유치원</t>
  </si>
  <si>
    <t>덕성유치원</t>
  </si>
  <si>
    <t>충청북도교육청 충청북도청주교육지원청 덕성유치원</t>
  </si>
  <si>
    <t>사천초등학교병설유치원</t>
  </si>
  <si>
    <t>충청북도교육청 충청북도청주교육지원청 사천초등학교병설유치원</t>
  </si>
  <si>
    <t>청운중학교</t>
  </si>
  <si>
    <t>충청북도교육청 충청북도청주교육지원청 청운중학교</t>
  </si>
  <si>
    <t>죽림초등학교병설유치원</t>
  </si>
  <si>
    <t>충청북도교육청 충청북도청주교육지원청 죽림초등학교병설유치원</t>
  </si>
  <si>
    <t>성화초등학교병설유치원</t>
  </si>
  <si>
    <t>충청북도교육청 충청북도청주교육지원청 성화초등학교병설유치원</t>
  </si>
  <si>
    <t>성화중학교</t>
  </si>
  <si>
    <t>충청북도교육청 충청북도청주교육지원청 성화중학교</t>
  </si>
  <si>
    <t>현대유치원</t>
  </si>
  <si>
    <t>충청북도교육청 충청북도청주교육지원청 현대유치원</t>
  </si>
  <si>
    <t>헨젤과그레텔유치원</t>
  </si>
  <si>
    <t>충청북도교육청 충청북도청주교육지원청 헨젤과그레텔유치원</t>
  </si>
  <si>
    <t>아이림유치원</t>
  </si>
  <si>
    <t>충청북도교육청 충청북도청주교육지원청 아이림유치원</t>
  </si>
  <si>
    <t>청주남중학교</t>
  </si>
  <si>
    <t>충청북도교육청 충청북도청주교육지원청 청주남중학교</t>
  </si>
  <si>
    <t>홍익유치원</t>
  </si>
  <si>
    <t>충청북도교육청 충청북도청주교육지원청 홍익유치원</t>
  </si>
  <si>
    <t>서현초등학교</t>
  </si>
  <si>
    <t>충청북도교육청 충청북도청주교육지원청 서현초등학교</t>
  </si>
  <si>
    <t>서현초등학교병설유치원</t>
  </si>
  <si>
    <t>충청북도교육청 충청북도청주교육지원청 서현초등학교병설유치원</t>
  </si>
  <si>
    <t>산남유치원</t>
  </si>
  <si>
    <t>충청북도교육청 충청북도청주교육지원청 산남유치원</t>
  </si>
  <si>
    <t>직지초등학교</t>
  </si>
  <si>
    <t>충청북도교육청 충청북도청주교육지원청 직지초등학교</t>
  </si>
  <si>
    <t>직지초등학교병설유치원</t>
  </si>
  <si>
    <t>충청북도교육청 충청북도청주교육지원청 직지초등학교병설유치원</t>
  </si>
  <si>
    <t>서현중학교</t>
  </si>
  <si>
    <t>충청북도교육청 충청북도청주교육지원청 서현중학교</t>
  </si>
  <si>
    <t>용성중학교</t>
  </si>
  <si>
    <t>충청북도교육청 충청북도청주교육지원청 용성중학교</t>
  </si>
  <si>
    <t>사직유치원</t>
  </si>
  <si>
    <t>충청북도교육청 충청북도청주교육지원청 사직유치원</t>
  </si>
  <si>
    <t>청주동중학교</t>
  </si>
  <si>
    <t>충청북도교육청 충청북도청주교육지원청 청주동중학교</t>
  </si>
  <si>
    <t>솔밭초등학교</t>
  </si>
  <si>
    <t>충청북도교육청 충청북도청주교육지원청 솔밭초등학교</t>
  </si>
  <si>
    <t>청주여자중학교</t>
  </si>
  <si>
    <t>충청북도교육청 충청북도청주교육지원청 청주여자중학교</t>
  </si>
  <si>
    <t>솔밭중학교</t>
  </si>
  <si>
    <t>충청북도교육청 충청북도청주교육지원청 솔밭중학교</t>
  </si>
  <si>
    <t>솔밭초등학교병설유치원</t>
  </si>
  <si>
    <t>충청북도교육청 충청북도청주교육지원청 솔밭초등학교병설유치원</t>
  </si>
  <si>
    <t>꿈나무유치원</t>
  </si>
  <si>
    <t>충청북도교육청 충청북도청주교육지원청 꿈나무유치원</t>
  </si>
  <si>
    <t>산새소리유치원</t>
  </si>
  <si>
    <t>충청북도교육청 충청북도청주교육지원청 산새소리유치원</t>
  </si>
  <si>
    <t>청주중앙여자중학교</t>
  </si>
  <si>
    <t>충청북도교육청 충청북도청주교육지원청 청주중앙여자중학교</t>
  </si>
  <si>
    <t>청주중앙중학교</t>
  </si>
  <si>
    <t>충청북도교육청 충청북도청주교육지원청 청주중앙중학교</t>
  </si>
  <si>
    <t>청주중학교</t>
  </si>
  <si>
    <t>충청북도교육청 충청북도청주교육지원청 청주중학교</t>
  </si>
  <si>
    <t>대성여자중학교</t>
  </si>
  <si>
    <t>충청북도교육청 충청북도청주교육지원청 대성여자중학교</t>
  </si>
  <si>
    <t>대성중학교</t>
  </si>
  <si>
    <t>충청북도교육청 충청북도청주교육지원청 대성중학교</t>
  </si>
  <si>
    <t>세광중학교</t>
  </si>
  <si>
    <t>충청북도교육청 충청북도청주교육지원청 세광중학교</t>
  </si>
  <si>
    <t>운호중학교</t>
  </si>
  <si>
    <t>충청북도교육청 충청북도청주교육지원청 운호중학교</t>
  </si>
  <si>
    <t>일신여자중학교</t>
  </si>
  <si>
    <t>충청북도교육청 충청북도청주교육지원청 일신여자중학교</t>
  </si>
  <si>
    <t>충북여자중학교</t>
  </si>
  <si>
    <t>충청북도교육청 충청북도청주교육지원청 충북여자중학교</t>
  </si>
  <si>
    <t>산성초등학교</t>
  </si>
  <si>
    <t>충청북도교육청 충청북도청주교육지원청 산성초등학교</t>
  </si>
  <si>
    <t>서경초등학교</t>
  </si>
  <si>
    <t>충청북도교육청 충청북도청주교육지원청 서경초등학교</t>
  </si>
  <si>
    <t>주중초등학교</t>
  </si>
  <si>
    <t>충청북도교육청 충청북도청주교육지원청 주중초등학교</t>
  </si>
  <si>
    <t>봉덕초등학교</t>
  </si>
  <si>
    <t>충청북도교육청 충청북도청주교육지원청 봉덕초등학교</t>
  </si>
  <si>
    <t>중앙초등학교</t>
  </si>
  <si>
    <t>충청북도교육청 충청북도청주교육지원청 중앙초등학교</t>
  </si>
  <si>
    <t>가경초등학교</t>
  </si>
  <si>
    <t>충청북도교육청 충청북도청주교육지원청 가경초등학교</t>
  </si>
  <si>
    <t>강서초등학교</t>
  </si>
  <si>
    <t>충청북도교육청 충청북도청주교육지원청 강서초등학교</t>
  </si>
  <si>
    <t>개신초등학교</t>
  </si>
  <si>
    <t>충청북도교육청 충청북도청주교육지원청 개신초등학교</t>
  </si>
  <si>
    <t>경산초등학교</t>
  </si>
  <si>
    <t>충청북도교육청 충청북도청주교육지원청 경산초등학교</t>
  </si>
  <si>
    <t>교동초등학교</t>
  </si>
  <si>
    <t>충청북도교육청 충청북도청주교육지원청 교동초등학교</t>
  </si>
  <si>
    <t>금천초등학교</t>
  </si>
  <si>
    <t>충청북도교육청 충청북도청주교육지원청 금천초등학교</t>
  </si>
  <si>
    <t>남성초등학교</t>
  </si>
  <si>
    <t>충청북도교육청 충청북도청주교육지원청 남성초등학교</t>
  </si>
  <si>
    <t>동주초등학교</t>
  </si>
  <si>
    <t>충청북도교육청 충청북도청주교육지원청 동주초등학교</t>
  </si>
  <si>
    <t>덕벌초등학교</t>
  </si>
  <si>
    <t>충청북도교육청 충청북도청주교육지원청 덕벌초등학교</t>
  </si>
  <si>
    <t>덕성초등학교</t>
  </si>
  <si>
    <t>충청북도교육청 충청북도청주교육지원청 덕성초등학교</t>
  </si>
  <si>
    <t>모충초등학교</t>
  </si>
  <si>
    <t>충청북도교육청 충청북도청주교육지원청 모충초등학교</t>
  </si>
  <si>
    <t>복대초등학교</t>
  </si>
  <si>
    <t>충청북도교육청 충청북도청주교육지원청 복대초등학교</t>
  </si>
  <si>
    <t>봉명초등학교</t>
  </si>
  <si>
    <t>충청북도교육청 충청북도청주교육지원청 봉명초등학교</t>
  </si>
  <si>
    <t>봉정초등학교</t>
  </si>
  <si>
    <t>충청북도교육청 충청북도청주교육지원청 봉정초등학교</t>
  </si>
  <si>
    <t>북일초등학교</t>
  </si>
  <si>
    <t>충청북도교육청 충청북도청주교육지원청 북일초등학교</t>
  </si>
  <si>
    <t>분평초등학교</t>
  </si>
  <si>
    <t>충청북도교육청 충청북도청주교육지원청 분평초등학교</t>
  </si>
  <si>
    <t>사직초등학교</t>
  </si>
  <si>
    <t>충청북도교육청 충청북도청주교육지원청 사직초등학교</t>
  </si>
  <si>
    <t>사천초등학교</t>
  </si>
  <si>
    <t>충청북도교육청 충청북도청주교육지원청 사천초등학교</t>
  </si>
  <si>
    <t>산남초등학교</t>
  </si>
  <si>
    <t>충청북도교육청 충청북도청주교육지원청 산남초등학교</t>
  </si>
  <si>
    <t>상당초등학교</t>
  </si>
  <si>
    <t>충청북도교육청 충청북도청주교육지원청 상당초등학교</t>
  </si>
  <si>
    <t>새터초등학교</t>
  </si>
  <si>
    <t>충청북도교육청 충청북도청주교육지원청 새터초등학교</t>
  </si>
  <si>
    <t>샛별초등학교</t>
  </si>
  <si>
    <t>충청북도교육청 충청북도청주교육지원청 샛별초등학교</t>
  </si>
  <si>
    <t>서원초등학교</t>
  </si>
  <si>
    <t>충청북도교육청 충청북도청주교육지원청 서원초등학교</t>
  </si>
  <si>
    <t>서촌초등학교</t>
  </si>
  <si>
    <t>충청북도교육청 충청북도청주교육지원청 서촌초등학교</t>
  </si>
  <si>
    <t>석교초등학교</t>
  </si>
  <si>
    <t>충청북도교육청 충청북도청주교육지원청 석교초등학교</t>
  </si>
  <si>
    <t>성화초등학교</t>
  </si>
  <si>
    <t>충청북도교육청 충청북도청주교육지원청 성화초등학교</t>
  </si>
  <si>
    <t>수곡초등학교</t>
  </si>
  <si>
    <t>충청북도교육청 충청북도청주교육지원청 수곡초등학교</t>
  </si>
  <si>
    <t>용담초등학교</t>
  </si>
  <si>
    <t>충청북도교육청 충청북도청주교육지원청 용담초등학교</t>
  </si>
  <si>
    <t>용성초등학교</t>
  </si>
  <si>
    <t>충청북도교육청 충청북도청주교육지원청 용성초등학교</t>
  </si>
  <si>
    <t>용암초등학교</t>
  </si>
  <si>
    <t>충청북도교육청 충청북도청주교육지원청 용암초등학교</t>
  </si>
  <si>
    <t>우암초등학교</t>
  </si>
  <si>
    <t>충청북도교육청 충청북도청주교육지원청 우암초등학교</t>
  </si>
  <si>
    <t>운동초등학교</t>
  </si>
  <si>
    <t>충청북도교육청 충청북도청주교육지원청 운동초등학교</t>
  </si>
  <si>
    <t>운천초등학교</t>
  </si>
  <si>
    <t>충청북도교육청 충청북도청주교육지원청 운천초등학교</t>
  </si>
  <si>
    <t>원봉초등학교</t>
  </si>
  <si>
    <t>충청북도교육청 충청북도청주교육지원청 원봉초등학교</t>
  </si>
  <si>
    <t>원평초등학교</t>
  </si>
  <si>
    <t>충청북도교육청 충청북도청주교육지원청 원평초등학교</t>
  </si>
  <si>
    <t>율량초등학교</t>
  </si>
  <si>
    <t>충청북도교육청 충청북도청주교육지원청 율량초등학교</t>
  </si>
  <si>
    <t>주성초등학교</t>
  </si>
  <si>
    <t>충청북도교육청 충청북도청주교육지원청 주성초등학교</t>
  </si>
  <si>
    <t>죽림초등학교</t>
  </si>
  <si>
    <t>충청북도교육청 충청북도청주교육지원청 죽림초등학교</t>
  </si>
  <si>
    <t>증안초등학교</t>
  </si>
  <si>
    <t>충청북도교육청 충청북도청주교육지원청 증안초등학교</t>
  </si>
  <si>
    <t>창신초등학교</t>
  </si>
  <si>
    <t>충청북도교육청 충청북도청주교육지원청 창신초등학교</t>
  </si>
  <si>
    <t>청남초등학교</t>
  </si>
  <si>
    <t>충청북도교육청 충청북도청주교육지원청 청남초등학교</t>
  </si>
  <si>
    <t>청주내덕초등학교</t>
  </si>
  <si>
    <t>충청북도교육청 충청북도청주교육지원청 청주내덕초등학교</t>
  </si>
  <si>
    <t>풍광초등학교</t>
  </si>
  <si>
    <t>충청북도교육청 충청북도청주교육지원청 풍광초등학교</t>
  </si>
  <si>
    <t>한벌초등학교</t>
  </si>
  <si>
    <t>충청북도교육청 충청북도청주교육지원청 한벌초등학교</t>
  </si>
  <si>
    <t>한솔초등학교</t>
  </si>
  <si>
    <t>충청북도교육청 충청북도청주교육지원청 한솔초등학교</t>
  </si>
  <si>
    <t>흥덕초등학교</t>
  </si>
  <si>
    <t>충청북도교육청 충청북도청주교육지원청 흥덕초등학교</t>
  </si>
  <si>
    <t>경덕초등학교</t>
  </si>
  <si>
    <t>충청북도교육청 충청북도청주교육지원청 경덕초등학교</t>
  </si>
  <si>
    <t>진흥초등학교</t>
  </si>
  <si>
    <t>충청북도교육청 충청북도청주교육지원청 진흥초등학교</t>
  </si>
  <si>
    <t>남평초등학교</t>
  </si>
  <si>
    <t>충청북도교육청 충청북도청주교육지원청 남평초등학교</t>
  </si>
  <si>
    <t>용성초등학교병설유치원</t>
  </si>
  <si>
    <t>충청북도교육청 충청북도청주교육지원청 용성초등학교병설유치원</t>
  </si>
  <si>
    <t>주중초등학교병설유치원</t>
  </si>
  <si>
    <t>충청북도교육청 충청북도청주교육지원청 주중초등학교병설유치원</t>
  </si>
  <si>
    <t>봉덕초등학교병설유치원</t>
  </si>
  <si>
    <t>충청북도교육청 충청북도청주교육지원청 봉덕초등학교병설유치원</t>
  </si>
  <si>
    <t>서경초등학교병설유치원</t>
  </si>
  <si>
    <t>충청북도교육청 충청북도청주교육지원청 서경초등학교병설유치원</t>
  </si>
  <si>
    <t>용담초등학교현양원분교장</t>
  </si>
  <si>
    <t>충청북도교육청 충청북도청주교육지원청 용담초등학교현양원분교장</t>
  </si>
  <si>
    <t>교동초등학교병설유치원</t>
  </si>
  <si>
    <t>충청북도교육청 충청북도청주교육지원청 교동초등학교병설유치원</t>
  </si>
  <si>
    <t>상당초등학교병설유치원</t>
  </si>
  <si>
    <t>충청북도교육청 충청북도청주교육지원청 상당초등학교병설유치원</t>
  </si>
  <si>
    <t>석교초등학교병설유치원</t>
  </si>
  <si>
    <t>충청북도교육청 충청북도청주교육지원청 석교초등학교병설유치원</t>
  </si>
  <si>
    <t>용암초등학교병설유치원</t>
  </si>
  <si>
    <t>충청북도교육청 충청북도청주교육지원청 용암초등학교병설유치원</t>
  </si>
  <si>
    <t>주성초등학교병설유치원</t>
  </si>
  <si>
    <t>충청북도교육청 충청북도청주교육지원청 주성초등학교병설유치원</t>
  </si>
  <si>
    <t>중앙초등학교병설유치원</t>
  </si>
  <si>
    <t>충청북도교육청 충청북도청주교육지원청 중앙초등학교병설유치원</t>
  </si>
  <si>
    <t>꿀참나무숲유치원</t>
  </si>
  <si>
    <t>충청북도교육청 충청북도청주교육지원청 꿀참나무숲유치원</t>
  </si>
  <si>
    <t>창신유치원</t>
  </si>
  <si>
    <t>충청북도교육청 충청북도청주교육지원청 창신유치원</t>
  </si>
  <si>
    <t>아름드리유치원</t>
  </si>
  <si>
    <t>충청북도교육청 충청북도청주교육지원청 아름드리유치원</t>
  </si>
  <si>
    <t>청주대성초등학교</t>
  </si>
  <si>
    <t>충청북도교육청 충청북도청주교육지원청 청주대성초등학교</t>
  </si>
  <si>
    <t>예아뜨유치원</t>
  </si>
  <si>
    <t>충청북도교육청 충청북도청주교육지원청 예아뜨유치원</t>
  </si>
  <si>
    <t>지웰시티유치원</t>
  </si>
  <si>
    <t>충청북도교육청 충청북도청주교육지원청 지웰시티유치원</t>
  </si>
  <si>
    <t>아이엘유치원</t>
  </si>
  <si>
    <t>충청북도교육청 충청북도청주교육지원청 아이엘유치원</t>
  </si>
  <si>
    <t>예광유치원</t>
  </si>
  <si>
    <t>충청북도교육청 충청북도청주교육지원청 예광유치원</t>
  </si>
  <si>
    <t>즐거운숲유치원</t>
  </si>
  <si>
    <t>충청북도교육청 충청북도청주교육지원청 즐거운숲유치원</t>
  </si>
  <si>
    <t>꿈가득한유치원</t>
  </si>
  <si>
    <t>충청북도교육청 충청북도청주교육지원청 꿈가득한유치원</t>
  </si>
  <si>
    <t>비봉유치원</t>
  </si>
  <si>
    <t>충청북도교육청 충청북도청주교육지원청 비봉유치원</t>
  </si>
  <si>
    <t>오송유치원</t>
  </si>
  <si>
    <t>충청북도교육청 충청북도청주교육지원청 오송유치원</t>
  </si>
  <si>
    <t>옥산유치원</t>
  </si>
  <si>
    <t>충청북도교육청 충청북도청주교육지원청 옥산유치원</t>
  </si>
  <si>
    <t>미호유치원</t>
  </si>
  <si>
    <t>충청북도교육청 충청북도청주교육지원청 미호유치원</t>
  </si>
  <si>
    <t>죽림유치원</t>
  </si>
  <si>
    <t>충청북도교육청 충청북도청주교육지원청 죽림유치원</t>
  </si>
  <si>
    <t>신평유치원</t>
  </si>
  <si>
    <t>충청북도교육청 충청북도청주교육지원청 신평유치원</t>
  </si>
  <si>
    <t>가덕초등학교병설유치원</t>
  </si>
  <si>
    <t>충청북도교육청 충청북도청주교육지원청 가덕초등학교병설유치원</t>
  </si>
  <si>
    <t>각리초등학교병설유치원</t>
  </si>
  <si>
    <t>충청북도교육청 충청북도청주교육지원청 각리초등학교병설유치원</t>
  </si>
  <si>
    <t>갈원초등학교병설유치원</t>
  </si>
  <si>
    <t>충청북도교육청 충청북도청주교육지원청 갈원초등학교병설유치원</t>
  </si>
  <si>
    <t>강내초등학교병설유치원</t>
  </si>
  <si>
    <t>충청북도교육청 충청북도청주교육지원청 강내초등학교병설유치원</t>
  </si>
  <si>
    <t>남이초등학교병설유치원</t>
  </si>
  <si>
    <t>충청북도교육청 충청북도청주교육지원청 남이초등학교병설유치원</t>
  </si>
  <si>
    <t>남일초등학교병설유치원</t>
  </si>
  <si>
    <t>충청북도교육청 충청북도청주교육지원청 남일초등학교병설유치원</t>
  </si>
  <si>
    <t>내수초등학교병설유치원</t>
  </si>
  <si>
    <t>충청북도교육청 충청북도청주교육지원청 내수초등학교병설유치원</t>
  </si>
  <si>
    <t>대길초등학교병설유치원</t>
  </si>
  <si>
    <t>충청북도교육청 충청북도청주교육지원청 대길초등학교병설유치원</t>
  </si>
  <si>
    <t>문의초등학교병설유치원</t>
  </si>
  <si>
    <t>충청북도교육청 충청북도청주교육지원청 문의초등학교병설유치원</t>
  </si>
  <si>
    <t>미원초등학교금관분교장병설유치원</t>
  </si>
  <si>
    <t>충청북도교육청 충청북도청주교육지원청 미원초등학교금관분교장병설유치원</t>
  </si>
  <si>
    <t>미원초등학교병설유치원</t>
  </si>
  <si>
    <t>충청북도교육청 충청북도청주교육지원청 미원초등학교병설유치원</t>
  </si>
  <si>
    <t>북이초등학교병설유치원</t>
  </si>
  <si>
    <t>충청북도교육청 충청북도청주교육지원청 북이초등학교병설유치원</t>
  </si>
  <si>
    <t>비상초등학교병설유치원</t>
  </si>
  <si>
    <t>충청북도교육청 충청북도청주교육지원청 비상초등학교병설유치원</t>
  </si>
  <si>
    <t>상봉초등학교병설유치원</t>
  </si>
  <si>
    <t>충청북도교육청 충청북도청주교육지원청 상봉초등학교병설유치원</t>
  </si>
  <si>
    <t>석성초등학교병설유치원</t>
  </si>
  <si>
    <t>충청북도교육청 충청북도청주교육지원청 석성초등학교병설유치원</t>
  </si>
  <si>
    <t>수성초등학교병설유치원</t>
  </si>
  <si>
    <t>충청북도교육청 충청북도청주교육지원청 수성초등학교병설유치원</t>
  </si>
  <si>
    <t>신송초등학교병설유치원</t>
  </si>
  <si>
    <t>충청북도교육청 충청북도청주교육지원청 신송초등학교병설유치원</t>
  </si>
  <si>
    <t>오창초등학교병설유치원</t>
  </si>
  <si>
    <t>충청북도교육청 충청북도청주교육지원청 오창초등학교병설유치원</t>
  </si>
  <si>
    <t>옥포초등학교병설유치원</t>
  </si>
  <si>
    <t>충청북도교육청 충청북도청주교육지원청 옥포초등학교병설유치원</t>
  </si>
  <si>
    <t>행정초등학교병설유치원</t>
  </si>
  <si>
    <t>충청북도교육청 충청북도청주교육지원청 행정초등학교병설유치원</t>
  </si>
  <si>
    <t>현도초등학교병설유치원</t>
  </si>
  <si>
    <t>충청북도교육청 충청북도청주교육지원청 현도초등학교병설유치원</t>
  </si>
  <si>
    <t>청원초등학교병설유치원</t>
  </si>
  <si>
    <t>충청북도교육청 충청북도청주교육지원청 청원초등학교병설유치원</t>
  </si>
  <si>
    <t>가덕초등학교</t>
  </si>
  <si>
    <t>충청북도교육청 충청북도청주교육지원청 가덕초등학교</t>
  </si>
  <si>
    <t>각리초등학교</t>
  </si>
  <si>
    <t>충청북도교육청 충청북도청주교육지원청 각리초등학교</t>
  </si>
  <si>
    <t>갈원초등학교</t>
  </si>
  <si>
    <t>충청북도교육청 충청북도청주교육지원청 갈원초등학교</t>
  </si>
  <si>
    <t>강내초등학교</t>
  </si>
  <si>
    <t>충청북도교육청 충청북도청주교육지원청 강내초등학교</t>
  </si>
  <si>
    <t>남이초등학교</t>
  </si>
  <si>
    <t>충청북도교육청 충청북도청주교육지원청 남이초등학교</t>
  </si>
  <si>
    <t>남일초등학교</t>
  </si>
  <si>
    <t>충청북도교육청 충청북도청주교육지원청 남일초등학교</t>
  </si>
  <si>
    <t>낭성초등학교</t>
  </si>
  <si>
    <t>충청북도교육청 충청북도청주교육지원청 낭성초등학교</t>
  </si>
  <si>
    <t>내수초등학교</t>
  </si>
  <si>
    <t>충청북도교육청 충청북도청주교육지원청 내수초등학교</t>
  </si>
  <si>
    <t>대길초등학교</t>
  </si>
  <si>
    <t>충청북도교육청 충청북도청주교육지원청 대길초등학교</t>
  </si>
  <si>
    <t>동화초등학교</t>
  </si>
  <si>
    <t>충청북도교육청 충청북도청주교육지원청 동화초등학교</t>
  </si>
  <si>
    <t>만수초등학교</t>
  </si>
  <si>
    <t>충청북도교육청 충청북도청주교육지원청 만수초등학교</t>
  </si>
  <si>
    <t>비봉초등학교</t>
  </si>
  <si>
    <t>충청북도교육청 충청북도청주교육지원청 비봉초등학교</t>
  </si>
  <si>
    <t>문의초등학교</t>
  </si>
  <si>
    <t>충청북도교육청 충청북도청주교육지원청 문의초등학교</t>
  </si>
  <si>
    <t>문의초등학교도원분교장</t>
  </si>
  <si>
    <t>충청북도교육청 충청북도청주교육지원청 문의초등학교도원분교장</t>
  </si>
  <si>
    <t>미원초등학교</t>
  </si>
  <si>
    <t>충청북도교육청 충청북도청주교육지원청 미원초등학교</t>
  </si>
  <si>
    <t>미원초등학교금관분교장</t>
  </si>
  <si>
    <t>충청북도교육청 충청북도청주교육지원청 미원초등학교금관분교장</t>
  </si>
  <si>
    <t>북이초등학교</t>
  </si>
  <si>
    <t>충청북도교육청 충청북도청주교육지원청 북이초등학교</t>
  </si>
  <si>
    <t>비상초등학교</t>
  </si>
  <si>
    <t>충청북도교육청 충청북도청주교육지원청 비상초등학교</t>
  </si>
  <si>
    <t>상봉초등학교</t>
  </si>
  <si>
    <t>충청북도교육청 충청북도청주교육지원청 상봉초등학교</t>
  </si>
  <si>
    <t>석성초등학교</t>
  </si>
  <si>
    <t>충청북도교육청 충청북도청주교육지원청 석성초등학교</t>
  </si>
  <si>
    <t>수성초등학교</t>
  </si>
  <si>
    <t>충청북도교육청 충청북도청주교육지원청 수성초등학교</t>
  </si>
  <si>
    <t>수성초등학교구성분교장</t>
  </si>
  <si>
    <t>충청북도교육청 충청북도청주교육지원청 수성초등학교구성분교장</t>
  </si>
  <si>
    <t>신송초등학교</t>
  </si>
  <si>
    <t>충청북도교육청 충청북도청주교육지원청 신송초등학교</t>
  </si>
  <si>
    <t>오창초등학교</t>
  </si>
  <si>
    <t>충청북도교육청 충청북도청주교육지원청 오창초등학교</t>
  </si>
  <si>
    <t>옥산초등학교</t>
  </si>
  <si>
    <t>충청북도교육청 충청북도청주교육지원청 옥산초등학교</t>
  </si>
  <si>
    <t>옥포초등학교</t>
  </si>
  <si>
    <t>충청북도교육청 충청북도청주교육지원청 옥포초등학교</t>
  </si>
  <si>
    <t>행정초등학교</t>
  </si>
  <si>
    <t>충청북도교육청 충청북도청주교육지원청 행정초등학교</t>
  </si>
  <si>
    <t>현도초등학교</t>
  </si>
  <si>
    <t>충청북도교육청 충청북도청주교육지원청 현도초등학교</t>
  </si>
  <si>
    <t>청원초등학교</t>
  </si>
  <si>
    <t>충청북도교육청 충청북도청주교육지원청 청원초등학교</t>
  </si>
  <si>
    <t>가덕중학교</t>
  </si>
  <si>
    <t>충청북도교육청 충청북도청주교육지원청 가덕중학교</t>
  </si>
  <si>
    <t>내수중학교</t>
  </si>
  <si>
    <t>충청북도교육청 충청북도청주교육지원청 내수중학교</t>
  </si>
  <si>
    <t>각리중학교</t>
  </si>
  <si>
    <t>충청북도교육청 충청북도청주교육지원청 각리중학교</t>
  </si>
  <si>
    <t>문의중학교</t>
  </si>
  <si>
    <t>충청북도교육청 충청북도청주교육지원청 문의중학교</t>
  </si>
  <si>
    <t>미원중학교</t>
  </si>
  <si>
    <t>충청북도교육청 충청북도청주교육지원청 미원중학교</t>
  </si>
  <si>
    <t>오창중학교</t>
  </si>
  <si>
    <t>충청북도교육청 충청북도청주교육지원청 오창중학교</t>
  </si>
  <si>
    <t>옥산중학교</t>
  </si>
  <si>
    <t>충청북도교육청 충청북도청주교육지원청 옥산중학교</t>
  </si>
  <si>
    <t>현도중학교</t>
  </si>
  <si>
    <t>충청북도교육청 충청북도청주교육지원청 현도중학교</t>
  </si>
  <si>
    <t>오송중학교</t>
  </si>
  <si>
    <t>충청북도교육청 충청북도청주교육지원청 오송중학교</t>
  </si>
  <si>
    <t>양청중학교</t>
  </si>
  <si>
    <t>충청북도교육청 충청북도청주교육지원청 양청중학교</t>
  </si>
  <si>
    <t>오창자연유치원</t>
  </si>
  <si>
    <t>충청북도교육청 충청북도청주교육지원청 오창자연유치원</t>
  </si>
  <si>
    <t>동명푸른솔유치원</t>
  </si>
  <si>
    <t>충청북도교육청 충청북도청주교육지원청 동명푸른솔유치원</t>
  </si>
  <si>
    <t>율봉유치원</t>
  </si>
  <si>
    <t>충청북도교육청 충청북도청주교육지원청 율봉유치원</t>
  </si>
  <si>
    <t>창리초등학교</t>
  </si>
  <si>
    <t>충청북도교육청 충청북도청주교육지원청 창리초등학교</t>
  </si>
  <si>
    <t>창리초등학교병설유치원</t>
  </si>
  <si>
    <t>충청북도교육청 충청북도청주교육지원청 창리초등학교병설유치원</t>
  </si>
  <si>
    <t>오송초등학교</t>
  </si>
  <si>
    <t>충청북도교육청 충청북도청주교육지원청 오송초등학교</t>
  </si>
  <si>
    <t>오송초등학교병설유치원</t>
  </si>
  <si>
    <t>충청북도교육청 충청북도청주교육지원청 오송초등학교병설유치원</t>
  </si>
  <si>
    <t>씨에이유치원</t>
  </si>
  <si>
    <t>충청북도교육청 충청북도청주교육지원청 씨에이유치원</t>
  </si>
  <si>
    <t>바른유치원</t>
  </si>
  <si>
    <t>충청북도교육청 충청북도청주교육지원청 바른유치원</t>
  </si>
  <si>
    <t>다다예술학교</t>
  </si>
  <si>
    <t>충청북도교육청 충청북도청주교육지원청 다다예술학교</t>
  </si>
  <si>
    <t>심우유치원</t>
  </si>
  <si>
    <t>충청북도교육청 충청북도청주교육지원청 심우유치원</t>
  </si>
  <si>
    <t>주성중학교부설방송통신중학교</t>
  </si>
  <si>
    <t>충청북도교육청 충청북도청주교육지원청 주성중학교부설방송통신중학교</t>
  </si>
  <si>
    <t>단재초등학교</t>
  </si>
  <si>
    <t>충청북도교육청 충청북도청주교육지원청 단재초등학교</t>
  </si>
  <si>
    <t>양청초등학교</t>
  </si>
  <si>
    <t>충청북도교육청 충청북도청주교육지원청 양청초등학교</t>
  </si>
  <si>
    <t>청주내곡초등학교</t>
  </si>
  <si>
    <t>충청북도교육청 충청북도청주교육지원청 청주내곡초등학교</t>
  </si>
  <si>
    <t>청주소로초등학교</t>
  </si>
  <si>
    <t>충청북도교육청 충청북도청주교육지원청 청주소로초등학교</t>
  </si>
  <si>
    <t>단재초등학교병설유치원</t>
  </si>
  <si>
    <t>충청북도교육청 충청북도청주교육지원청 단재초등학교병설유치원</t>
  </si>
  <si>
    <t>양청초등학교병설유치원</t>
  </si>
  <si>
    <t>충청북도교육청 충청북도청주교육지원청 양청초등학교병설유치원</t>
  </si>
  <si>
    <t>청주내곡초등학교병설유치원</t>
  </si>
  <si>
    <t>충청북도교육청 충청북도청주교육지원청 청주내곡초등학교병설유치원</t>
  </si>
  <si>
    <t>청주소로초등학교병설유치원</t>
  </si>
  <si>
    <t>충청북도교육청 충청북도청주교육지원청 청주소로초등학교병설유치원</t>
  </si>
  <si>
    <t>충청북도교육청 충청북도청주교육지원청 교육국</t>
  </si>
  <si>
    <t>충청북도교육청 충청북도청주교육지원청 행정국</t>
  </si>
  <si>
    <t>충청북도교육청 충청북도청주교육지원청 교육국 유초등교육과</t>
  </si>
  <si>
    <t>충청북도교육청 충청북도청주교육지원청 교육국 중등교육과</t>
  </si>
  <si>
    <t>체육건강과</t>
  </si>
  <si>
    <t>충청북도교육청 충청북도청주교육지원청 교육국 체육건강과</t>
  </si>
  <si>
    <t>충청북도교육청 충청북도청주교육지원청 행정국 총무과</t>
  </si>
  <si>
    <t>충청북도교육청 충청북도청주교육지원청 행정국 행정과</t>
  </si>
  <si>
    <t>재정과</t>
  </si>
  <si>
    <t>충청북도교육청 충청북도청주교육지원청 행정국 재정과</t>
  </si>
  <si>
    <t>시설사업과</t>
  </si>
  <si>
    <t>충청북도교육청 충청북도청주교육지원청 행정국 시설사업과</t>
  </si>
  <si>
    <t>동남유치원</t>
  </si>
  <si>
    <t>충청북도교육청 충청북도청주교육지원청 동남유치원</t>
  </si>
  <si>
    <t>용아초등학교</t>
  </si>
  <si>
    <t>충청북도교육청 충청북도청주교육지원청 용아초등학교</t>
  </si>
  <si>
    <t>생명초등학교</t>
  </si>
  <si>
    <t>충청북도교육청 충청북도청주교육지원청 생명초등학교</t>
  </si>
  <si>
    <t>생명중학교</t>
  </si>
  <si>
    <t>충청북도교육청 충청북도청주교육지원청 생명중학교</t>
  </si>
  <si>
    <t>용아초등학교병설유치원</t>
  </si>
  <si>
    <t>충청북도교육청 충청북도청주교육지원청 용아초등학교병설유치원</t>
  </si>
  <si>
    <t>생명초등학교병설유치원</t>
  </si>
  <si>
    <t>충청북도교육청 충청북도청주교육지원청 생명초등학교병설유치원</t>
  </si>
  <si>
    <t>학교지원국</t>
  </si>
  <si>
    <t>충청북도교육청 충청북도청주교육지원청 학교지원국</t>
  </si>
  <si>
    <t>학교지원과</t>
  </si>
  <si>
    <t>충청북도교육청 충청북도청주교육지원청 학교지원국 학교지원과</t>
  </si>
  <si>
    <t>학생지원과</t>
  </si>
  <si>
    <t>충청북도교육청 충청북도청주교육지원청 학교지원국 학생지원과</t>
  </si>
  <si>
    <t>시설지원과</t>
  </si>
  <si>
    <t>충청북도교육청 충청북도청주교육지원청 학교지원국 시설지원과</t>
  </si>
  <si>
    <t>특수교육지원센터</t>
  </si>
  <si>
    <t>충청북도교육청 충청북도청주교육지원청 학교지원국 특수교육지원센터</t>
  </si>
  <si>
    <t>해든유치원</t>
  </si>
  <si>
    <t>충청북도교육청 충청북도청주교육지원청 해든유치원</t>
  </si>
  <si>
    <t>초롱꽃유치원</t>
  </si>
  <si>
    <t>충청북도교육청 충청북도청주교육지원청 초롱꽃유치원</t>
  </si>
  <si>
    <t>교육협력과</t>
  </si>
  <si>
    <t>충청북도교육청 충청북도청주교육지원청 교육국 교육협력과</t>
  </si>
  <si>
    <t>충청북도충주교육지원청</t>
  </si>
  <si>
    <t>충청북도교육청 충청북도충주교육지원청</t>
  </si>
  <si>
    <t>충주금릉초등학교</t>
  </si>
  <si>
    <t>충청북도교육청 충청북도충주교육지원청 충주금릉초등학교</t>
  </si>
  <si>
    <t>노은중학교</t>
  </si>
  <si>
    <t>충청북도교육청 충청북도충주교육지원청 노은중학교</t>
  </si>
  <si>
    <t>산척중학교</t>
  </si>
  <si>
    <t>충청북도교육청 충청북도충주교육지원청 산척중학교</t>
  </si>
  <si>
    <t>수안보중학교</t>
  </si>
  <si>
    <t>충청북도교육청 충청북도충주교육지원청 수안보중학교</t>
  </si>
  <si>
    <t>신니중학교</t>
  </si>
  <si>
    <t>충청북도교육청 충청북도충주교육지원청 신니중학교</t>
  </si>
  <si>
    <t>신명중학교</t>
  </si>
  <si>
    <t>충청북도교육청 충청북도충주교육지원청 신명중학교</t>
  </si>
  <si>
    <t>보슬유치원</t>
  </si>
  <si>
    <t>충청북도교육청 충청북도충주교육지원청 보슬유치원</t>
  </si>
  <si>
    <t>사랑유치원</t>
  </si>
  <si>
    <t>충청북도교육청 충청북도충주교육지원청 사랑유치원</t>
  </si>
  <si>
    <t>우암유치원</t>
  </si>
  <si>
    <t>충청북도교육청 충청북도충주교육지원청 우암유치원</t>
  </si>
  <si>
    <t>초록유치원</t>
  </si>
  <si>
    <t>충청북도교육청 충청북도충주교육지원청 초록유치원</t>
  </si>
  <si>
    <t>해성유치원</t>
  </si>
  <si>
    <t>충청북도교육청 충청북도충주교육지원청 해성유치원</t>
  </si>
  <si>
    <t>앙성중학교</t>
  </si>
  <si>
    <t>충청북도교육청 충청북도충주교육지원청 앙성중학교</t>
  </si>
  <si>
    <t>한담유치원</t>
  </si>
  <si>
    <t>충청북도교육청 충청북도충주교육지원청 한담유치원</t>
  </si>
  <si>
    <t>충주금릉초등학교병설유치원</t>
  </si>
  <si>
    <t>충청북도교육청 충청북도충주교육지원청 충주금릉초등학교병설유치원</t>
  </si>
  <si>
    <t>국원초등학교</t>
  </si>
  <si>
    <t>충청북도교육청 충청북도충주교육지원청 국원초등학교</t>
  </si>
  <si>
    <t>충주중앙초등학교병설유치원</t>
  </si>
  <si>
    <t>충청북도교육청 충청북도충주교육지원청 충주중앙초등학교병설유치원</t>
  </si>
  <si>
    <t>주덕중학교</t>
  </si>
  <si>
    <t>충청북도교육청 충청북도충주교육지원청 주덕중학교</t>
  </si>
  <si>
    <t>동심예능유치원</t>
  </si>
  <si>
    <t>충청북도교육청 충청북도충주교육지원청 동심예능유치원</t>
  </si>
  <si>
    <t>중원중학교</t>
  </si>
  <si>
    <t>충청북도교육청 충청북도충주교육지원청 중원중학교</t>
  </si>
  <si>
    <t>충일중학교</t>
  </si>
  <si>
    <t>충청북도교육청 충청북도충주교육지원청 충일중학교</t>
  </si>
  <si>
    <t>충주미덕중학교</t>
  </si>
  <si>
    <t>충청북도교육청 충청북도충주교육지원청 충주미덕중학교</t>
  </si>
  <si>
    <t>충주북여자중학교</t>
  </si>
  <si>
    <t>충청북도교육청 충청북도충주교육지원청 충주북여자중학교</t>
  </si>
  <si>
    <t>충주여자중학교</t>
  </si>
  <si>
    <t>충청북도교육청 충청북도충주교육지원청 충주여자중학교</t>
  </si>
  <si>
    <t>충주예성여자중학교</t>
  </si>
  <si>
    <t>충청북도교육청 충청북도충주교육지원청 충주예성여자중학교</t>
  </si>
  <si>
    <t>충주중앙중학교</t>
  </si>
  <si>
    <t>충청북도교육청 충청북도충주교육지원청 충주중앙중학교</t>
  </si>
  <si>
    <t>충주중학교</t>
  </si>
  <si>
    <t>충청북도교육청 충청북도충주교육지원청 충주중학교</t>
  </si>
  <si>
    <t>칠금중학교</t>
  </si>
  <si>
    <t>충청북도교육청 충청북도충주교육지원청 칠금중학교</t>
  </si>
  <si>
    <t>탄금중학교</t>
  </si>
  <si>
    <t>충청북도교육청 충청북도충주교육지원청 탄금중학교</t>
  </si>
  <si>
    <t>가흥초등학교</t>
  </si>
  <si>
    <t>충청북도교육청 충청북도충주교육지원청 가흥초등학교</t>
  </si>
  <si>
    <t>금가초등학교</t>
  </si>
  <si>
    <t>충청북도교육청 충청북도충주교육지원청 금가초등학교</t>
  </si>
  <si>
    <t>노은초등학교</t>
  </si>
  <si>
    <t>충청북도교육청 충청북도충주교육지원청 노은초등학교</t>
  </si>
  <si>
    <t>단월초등학교</t>
  </si>
  <si>
    <t>충청북도교육청 충청북도충주교육지원청 단월초등학교</t>
  </si>
  <si>
    <t>달천초등학교</t>
  </si>
  <si>
    <t>충청북도교육청 충청북도충주교육지원청 달천초등학교</t>
  </si>
  <si>
    <t>대미초등학교</t>
  </si>
  <si>
    <t>충청북도교육청 충청북도충주교육지원청 대미초등학교</t>
  </si>
  <si>
    <t>덕신초등학교</t>
  </si>
  <si>
    <t>충청북도교육청 충청북도충주교육지원청 덕신초등학교</t>
  </si>
  <si>
    <t>동량초등학교</t>
  </si>
  <si>
    <t>충청북도교육청 충청북도충주교육지원청 동량초등학교</t>
  </si>
  <si>
    <t>목행초등학교</t>
  </si>
  <si>
    <t>충청북도교육청 충청북도충주교육지원청 목행초등학교</t>
  </si>
  <si>
    <t>산척초등학교</t>
  </si>
  <si>
    <t>충청북도교육청 충청북도충주교육지원청 산척초등학교</t>
  </si>
  <si>
    <t>세성초등학교</t>
  </si>
  <si>
    <t>충청북도교육청 충청북도충주교육지원청 세성초등학교</t>
  </si>
  <si>
    <t>소태초등학교</t>
  </si>
  <si>
    <t>충청북도교육청 충청북도충주교육지원청 소태초등학교</t>
  </si>
  <si>
    <t>수안보초등학교</t>
  </si>
  <si>
    <t>충청북도교육청 충청북도충주교육지원청 수안보초등학교</t>
  </si>
  <si>
    <t>수회초등학교</t>
  </si>
  <si>
    <t>충청북도교육청 충청북도충주교육지원청 수회초등학교</t>
  </si>
  <si>
    <t>앙성초등학교</t>
  </si>
  <si>
    <t>충청북도교육청 충청북도충주교육지원청 앙성초등학교</t>
  </si>
  <si>
    <t>엄정초등학교</t>
  </si>
  <si>
    <t>충청북도교육청 충청북도충주교육지원청 엄정초등학교</t>
  </si>
  <si>
    <t>연수초등학교</t>
  </si>
  <si>
    <t>충청북도교육청 충청북도충주교육지원청 연수초등학교</t>
  </si>
  <si>
    <t>오석초등학교</t>
  </si>
  <si>
    <t>충청북도교육청 충청북도충주교육지원청 오석초등학교</t>
  </si>
  <si>
    <t>용원초등학교</t>
  </si>
  <si>
    <t>충청북도교육청 충청북도충주교육지원청 용원초등학교</t>
  </si>
  <si>
    <t>주덕초등학교</t>
  </si>
  <si>
    <t>충청북도교육청 충청북도충주교육지원청 주덕초등학교</t>
  </si>
  <si>
    <t>충주교현초등학교</t>
  </si>
  <si>
    <t>충청북도교육청 충청북도충주교육지원청 충주교현초등학교</t>
  </si>
  <si>
    <t>충주남산초등학교</t>
  </si>
  <si>
    <t>충청북도교육청 충청북도충주교육지원청 충주남산초등학교</t>
  </si>
  <si>
    <t>충주대림초등학교</t>
  </si>
  <si>
    <t>충청북도교육청 충청북도충주교육지원청 충주대림초등학교</t>
  </si>
  <si>
    <t>충주삼원초등학교</t>
  </si>
  <si>
    <t>충청북도교육청 충청북도충주교육지원청 충주삼원초등학교</t>
  </si>
  <si>
    <t>충주성남초등학교</t>
  </si>
  <si>
    <t>충청북도교육청 충청북도충주교육지원청 충주성남초등학교</t>
  </si>
  <si>
    <t>충주예성초등학교</t>
  </si>
  <si>
    <t>충청북도교육청 충청북도충주교육지원청 충주예성초등학교</t>
  </si>
  <si>
    <t>충주용산초등학교</t>
  </si>
  <si>
    <t>충청북도교육청 충청북도충주교육지원청 충주용산초등학교</t>
  </si>
  <si>
    <t>충주중앙초등학교</t>
  </si>
  <si>
    <t>충청북도교육청 충청북도충주교육지원청 충주중앙초등학교</t>
  </si>
  <si>
    <t>칠금초등학교</t>
  </si>
  <si>
    <t>충청북도교육청 충청북도충주교육지원청 칠금초등학교</t>
  </si>
  <si>
    <t>탄금초등학교</t>
  </si>
  <si>
    <t>충청북도교육청 충청북도충주교육지원청 탄금초등학교</t>
  </si>
  <si>
    <t>달천초등학교매현분교장</t>
  </si>
  <si>
    <t>충청북도교육청 충청북도충주교육지원청 달천초등학교매현분교장</t>
  </si>
  <si>
    <t>충주교현초등학교병설유치원</t>
  </si>
  <si>
    <t>충청북도교육청 충청북도충주교육지원청 충주교현초등학교병설유치원</t>
  </si>
  <si>
    <t>충주성남초등학교병설유치원</t>
  </si>
  <si>
    <t>충청북도교육청 충청북도충주교육지원청 충주성남초등학교병설유치원</t>
  </si>
  <si>
    <t>충주예성초등학교병설유치원</t>
  </si>
  <si>
    <t>충청북도교육청 충청북도충주교육지원청 충주예성초등학교병설유치원</t>
  </si>
  <si>
    <t>충주남산초등학교병설유치원</t>
  </si>
  <si>
    <t>충청북도교육청 충청북도충주교육지원청 충주남산초등학교병설유치원</t>
  </si>
  <si>
    <t>단월초등학교병설유치원</t>
  </si>
  <si>
    <t>충청북도교육청 충청북도충주교육지원청 단월초등학교병설유치원</t>
  </si>
  <si>
    <t>목행초등학교병설유치원</t>
  </si>
  <si>
    <t>충청북도교육청 충청북도충주교육지원청 목행초등학교병설유치원</t>
  </si>
  <si>
    <t>달천초등학교병설유치원</t>
  </si>
  <si>
    <t>충청북도교육청 충청북도충주교육지원청 달천초등학교병설유치원</t>
  </si>
  <si>
    <t>충주대림초등학교병설유치원</t>
  </si>
  <si>
    <t>충청북도교육청 충청북도충주교육지원청 충주대림초등학교병설유치원</t>
  </si>
  <si>
    <t>칠금초등학교병설유치원</t>
  </si>
  <si>
    <t>충청북도교육청 충청북도충주교육지원청 칠금초등학교병설유치원</t>
  </si>
  <si>
    <t>세성초등학교병설유치원</t>
  </si>
  <si>
    <t>충청북도교육청 충청북도충주교육지원청 세성초등학교병설유치원</t>
  </si>
  <si>
    <t>수안보초등학교병설유치원</t>
  </si>
  <si>
    <t>충청북도교육청 충청북도충주교육지원청 수안보초등학교병설유치원</t>
  </si>
  <si>
    <t>수회초등학교병설유치원</t>
  </si>
  <si>
    <t>충청북도교육청 충청북도충주교육지원청 수회초등학교병설유치원</t>
  </si>
  <si>
    <t>주덕초등학교병설유치원</t>
  </si>
  <si>
    <t>충청북도교육청 충청북도충주교육지원청 주덕초등학교병설유치원</t>
  </si>
  <si>
    <t>용원초등학교병설유치원</t>
  </si>
  <si>
    <t>충청북도교육청 충청북도충주교육지원청 용원초등학교병설유치원</t>
  </si>
  <si>
    <t>노은초등학교병설유치원</t>
  </si>
  <si>
    <t>충청북도교육청 충청북도충주교육지원청 노은초등학교병설유치원</t>
  </si>
  <si>
    <t>앙성초등학교병설유치원</t>
  </si>
  <si>
    <t>충청북도교육청 충청북도충주교육지원청 앙성초등학교병설유치원</t>
  </si>
  <si>
    <t>가흥초등학교병설유치원</t>
  </si>
  <si>
    <t>충청북도교육청 충청북도충주교육지원청 가흥초등학교병설유치원</t>
  </si>
  <si>
    <t>금가초등학교병설유치원</t>
  </si>
  <si>
    <t>충청북도교육청 충청북도충주교육지원청 금가초등학교병설유치원</t>
  </si>
  <si>
    <t>오석초등학교병설유치원</t>
  </si>
  <si>
    <t>충청북도교육청 충청북도충주교육지원청 오석초등학교병설유치원</t>
  </si>
  <si>
    <t>동량초등학교병설유치원</t>
  </si>
  <si>
    <t>충청북도교육청 충청북도충주교육지원청 동량초등학교병설유치원</t>
  </si>
  <si>
    <t>대미초등학교병설유치원</t>
  </si>
  <si>
    <t>충청북도교육청 충청북도충주교육지원청 대미초등학교병설유치원</t>
  </si>
  <si>
    <t>산척초등학교병설유치원</t>
  </si>
  <si>
    <t>충청북도교육청 충청북도충주교육지원청 산척초등학교병설유치원</t>
  </si>
  <si>
    <t>엄정초등학교병설유치원</t>
  </si>
  <si>
    <t>충청북도교육청 충청북도충주교육지원청 엄정초등학교병설유치원</t>
  </si>
  <si>
    <t>소태초등학교병설유치원</t>
  </si>
  <si>
    <t>충청북도교육청 충청북도충주교육지원청 소태초등학교병설유치원</t>
  </si>
  <si>
    <t>충주남산유치원</t>
  </si>
  <si>
    <t>충청북도교육청 충청북도충주교육지원청 충주남산유치원</t>
  </si>
  <si>
    <t>충주해솔유치원</t>
  </si>
  <si>
    <t>충청북도교육청 충청북도충주교육지원청 충주해솔유치원</t>
  </si>
  <si>
    <t>국원유치원</t>
  </si>
  <si>
    <t>충청북도교육청 충청북도충주교육지원청 국원유치원</t>
  </si>
  <si>
    <t>탄금유치원</t>
  </si>
  <si>
    <t>충청북도교육청 충청북도충주교육지원청 탄금유치원</t>
  </si>
  <si>
    <t>충주중앙탑초등학교</t>
  </si>
  <si>
    <t>충청북도교육청 충청북도충주교육지원청 충주중앙탑초등학교</t>
  </si>
  <si>
    <t>충주중앙탑초등학교병설유치원</t>
  </si>
  <si>
    <t>충청북도교육청 충청북도충주교육지원청 충주중앙탑초등학교병설유치원</t>
  </si>
  <si>
    <t>서충주꿈의유치원</t>
  </si>
  <si>
    <t>충청북도교육청 충청북도충주교육지원청 서충주꿈의유치원</t>
  </si>
  <si>
    <t>중앙탑중학교</t>
  </si>
  <si>
    <t>충청북도교육청 충청북도충주교육지원청 중앙탑중학교</t>
  </si>
  <si>
    <t>교육과</t>
  </si>
  <si>
    <t>충청북도교육청 충청북도충주교육지원청 교육과</t>
  </si>
  <si>
    <t>충청북도교육청 충청북도충주교육지원청 특수교육지원센터</t>
  </si>
  <si>
    <t>충청북도교육청 충청북도충주교육지원청 행정과</t>
  </si>
  <si>
    <t>충주남한강초등학교</t>
  </si>
  <si>
    <t>충청북도교육청 충청북도충주교육지원청 충주남한강초등학교</t>
  </si>
  <si>
    <t>충주남한강초등학교병설유치원</t>
  </si>
  <si>
    <t>충청북도교육청 충청북도충주교육지원청 충주남한강초등학교병설유치원</t>
  </si>
  <si>
    <t>충주대소원초등학교</t>
  </si>
  <si>
    <t>충청북도교육청 충청북도충주교육지원청 충주대소원초등학교</t>
  </si>
  <si>
    <t>충주대소원중학교</t>
  </si>
  <si>
    <t>충청북도교육청 충청북도충주교육지원청 충주대소원중학교</t>
  </si>
  <si>
    <t>충주대소원초등학교병설유치원</t>
  </si>
  <si>
    <t>충청북도교육청 충청북도충주교육지원청 충주대소원초등학교병설유치원</t>
  </si>
  <si>
    <t>체육건강시설과</t>
  </si>
  <si>
    <t>충청북도교육청 충청북도충주교육지원청 체육건강시설과</t>
  </si>
  <si>
    <t>용원초등학교동락분교장</t>
  </si>
  <si>
    <t>충청북도교육청 충청북도충주교육지원청 용원초등학교동락분교장</t>
  </si>
  <si>
    <t>용원초등학교동락분교장병설유치원</t>
  </si>
  <si>
    <t>충청북도교육청 충청북도충주교육지원청 용원초등학교동락분교장병설유치원</t>
  </si>
  <si>
    <t>학교지원센터</t>
  </si>
  <si>
    <t>충청북도교육청 충청북도충주교육지원청 학교지원센터</t>
  </si>
  <si>
    <t>충청북도제천교육지원청</t>
  </si>
  <si>
    <t>충청북도교육청 충청북도제천교육지원청</t>
  </si>
  <si>
    <t>제천학생회관</t>
  </si>
  <si>
    <t>충청북도교육청 충청북도제천교육지원청 제천학생회관</t>
  </si>
  <si>
    <t>내토중학교</t>
  </si>
  <si>
    <t>충청북도교육청 충청북도제천교육지원청 내토중학교</t>
  </si>
  <si>
    <t>대제중학교</t>
  </si>
  <si>
    <t>충청북도교육청 충청북도제천교육지원청 대제중학교</t>
  </si>
  <si>
    <t>백운중학교</t>
  </si>
  <si>
    <t>충청북도교육청 충청북도제천교육지원청 백운중학교</t>
  </si>
  <si>
    <t>봉양중학교</t>
  </si>
  <si>
    <t>충청북도교육청 충청북도제천교육지원청 봉양중학교</t>
  </si>
  <si>
    <t>송학중학교</t>
  </si>
  <si>
    <t>충청북도교육청 충청북도제천교육지원청 송학중학교</t>
  </si>
  <si>
    <t>수산중학교</t>
  </si>
  <si>
    <t>충청북도교육청 충청북도제천교육지원청 수산중학교</t>
  </si>
  <si>
    <t>의림여자중학교</t>
  </si>
  <si>
    <t>충청북도교육청 충청북도제천교육지원청 의림여자중학교</t>
  </si>
  <si>
    <t>제천덕산중학교</t>
  </si>
  <si>
    <t>충청북도교육청 충청북도제천교육지원청 제천덕산중학교</t>
  </si>
  <si>
    <t>제천동중학교</t>
  </si>
  <si>
    <t>충청북도교육청 충청북도제천교육지원청 제천동중학교</t>
  </si>
  <si>
    <t>제천여자중학교</t>
  </si>
  <si>
    <t>충청북도교육청 충청북도제천교육지원청 제천여자중학교</t>
  </si>
  <si>
    <t>제천중학교</t>
  </si>
  <si>
    <t>충청북도교육청 충청북도제천교육지원청 제천중학교</t>
  </si>
  <si>
    <t>청풍중학교</t>
  </si>
  <si>
    <t>충청북도교육청 충청북도제천교육지원청 청풍중학교</t>
  </si>
  <si>
    <t>한송중학교</t>
  </si>
  <si>
    <t>충청북도교육청 충청북도제천교육지원청 한송중학교</t>
  </si>
  <si>
    <t>금성초등학교</t>
  </si>
  <si>
    <t>충청북도교육청 충청북도제천교육지원청 금성초등학교</t>
  </si>
  <si>
    <t>남당초등학교</t>
  </si>
  <si>
    <t>충청북도교육청 충청북도제천교육지원청 남당초등학교</t>
  </si>
  <si>
    <t>남천초등학교</t>
  </si>
  <si>
    <t>충청북도교육청 충청북도제천교육지원청 남천초등학교</t>
  </si>
  <si>
    <t>내토초등학교</t>
  </si>
  <si>
    <t>충청북도교육청 충청북도제천교육지원청 내토초등학교</t>
  </si>
  <si>
    <t>동명초등학교</t>
  </si>
  <si>
    <t>충청북도교육청 충청북도제천교육지원청 동명초등학교</t>
  </si>
  <si>
    <t>두학초등학교</t>
  </si>
  <si>
    <t>충청북도교육청 충청북도제천교육지원청 두학초등학교</t>
  </si>
  <si>
    <t>명지초등학교</t>
  </si>
  <si>
    <t>충청북도교육청 충청북도제천교육지원청 명지초등학교</t>
  </si>
  <si>
    <t>백운초등학교</t>
  </si>
  <si>
    <t>충청북도교육청 충청북도제천교육지원청 백운초등학교</t>
  </si>
  <si>
    <t>봉양초등학교</t>
  </si>
  <si>
    <t>충청북도교육청 충청북도제천교육지원청 봉양초등학교</t>
  </si>
  <si>
    <t>송학초등학교</t>
  </si>
  <si>
    <t>충청북도교육청 충청북도제천교육지원청 송학초등학교</t>
  </si>
  <si>
    <t>수산초등학교</t>
  </si>
  <si>
    <t>충청북도교육청 충청북도제천교육지원청 수산초등학교</t>
  </si>
  <si>
    <t>신백초등학교</t>
  </si>
  <si>
    <t>충청북도교육청 충청북도제천교육지원청 신백초등학교</t>
  </si>
  <si>
    <t>왕미초등학교</t>
  </si>
  <si>
    <t>충청북도교육청 충청북도제천교육지원청 왕미초등학교</t>
  </si>
  <si>
    <t>용두초등학교</t>
  </si>
  <si>
    <t>충청북도교육청 충청북도제천교육지원청 용두초등학교</t>
  </si>
  <si>
    <t>의림초등학교</t>
  </si>
  <si>
    <t>충청북도교육청 충청북도제천교육지원청 의림초등학교</t>
  </si>
  <si>
    <t>장락초등학교</t>
  </si>
  <si>
    <t>충청북도교육청 충청북도제천교육지원청 장락초등학교</t>
  </si>
  <si>
    <t>제천덕산초등학교</t>
  </si>
  <si>
    <t>충청북도교육청 충청북도제천교육지원청 제천덕산초등학교</t>
  </si>
  <si>
    <t>제천중앙초등학교</t>
  </si>
  <si>
    <t>충청북도교육청 충청북도제천교육지원청 제천중앙초등학교</t>
  </si>
  <si>
    <t>청풍초등학교</t>
  </si>
  <si>
    <t>충청북도교육청 충청북도제천교육지원청 청풍초등학교</t>
  </si>
  <si>
    <t>한송초등학교</t>
  </si>
  <si>
    <t>충청북도교육청 충청북도제천교육지원청 한송초등학교</t>
  </si>
  <si>
    <t>홍광초등학교</t>
  </si>
  <si>
    <t>충청북도교육청 충청북도제천교육지원청 홍광초등학교</t>
  </si>
  <si>
    <t>화당초등학교</t>
  </si>
  <si>
    <t>충청북도교육청 충청북도제천교육지원청 화당초등학교</t>
  </si>
  <si>
    <t>화산초등학교</t>
  </si>
  <si>
    <t>충청북도교육청 충청북도제천교육지원청 화산초등학교</t>
  </si>
  <si>
    <t>홍광유치원</t>
  </si>
  <si>
    <t>충청북도교육청 충청북도제천교육지원청 홍광유치원</t>
  </si>
  <si>
    <t>장락초등학교병설유치원</t>
  </si>
  <si>
    <t>충청북도교육청 충청북도제천교육지원청 장락초등학교병설유치원</t>
  </si>
  <si>
    <t>동명초등학교병설유치원</t>
  </si>
  <si>
    <t>충청북도교육청 충청북도제천교육지원청 동명초등학교병설유치원</t>
  </si>
  <si>
    <t>의림초등학교병설유치원</t>
  </si>
  <si>
    <t>충청북도교육청 충청북도제천교육지원청 의림초등학교병설유치원</t>
  </si>
  <si>
    <t>남당초등학교병설유치원</t>
  </si>
  <si>
    <t>충청북도교육청 충청북도제천교육지원청 남당초등학교병설유치원</t>
  </si>
  <si>
    <t>남천초등학교병설유치원</t>
  </si>
  <si>
    <t>충청북도교육청 충청북도제천교육지원청 남천초등학교병설유치원</t>
  </si>
  <si>
    <t>화산초등학교병설유치원</t>
  </si>
  <si>
    <t>충청북도교육청 충청북도제천교육지원청 화산초등학교병설유치원</t>
  </si>
  <si>
    <t>두학초등학교병설유치원</t>
  </si>
  <si>
    <t>충청북도교육청 충청북도제천교육지원청 두학초등학교병설유치원</t>
  </si>
  <si>
    <t>명지초등학교병설유치원</t>
  </si>
  <si>
    <t>충청북도교육청 충청북도제천교육지원청 명지초등학교병설유치원</t>
  </si>
  <si>
    <t>제천중앙초등학교병설유치원</t>
  </si>
  <si>
    <t>충청북도교육청 충청북도제천교육지원청 제천중앙초등학교병설유치원</t>
  </si>
  <si>
    <t>용두초등학교병설유치원</t>
  </si>
  <si>
    <t>충청북도교육청 충청북도제천교육지원청 용두초등학교병설유치원</t>
  </si>
  <si>
    <t>신백초등학교병설유치원</t>
  </si>
  <si>
    <t>충청북도교육청 충청북도제천교육지원청 신백초등학교병설유치원</t>
  </si>
  <si>
    <t>봉양초등학교병설유치원</t>
  </si>
  <si>
    <t>충청북도교육청 충청북도제천교육지원청 봉양초등학교병설유치원</t>
  </si>
  <si>
    <t>왕미초등학교병설유치원</t>
  </si>
  <si>
    <t>충청북도교육청 충청북도제천교육지원청 왕미초등학교병설유치원</t>
  </si>
  <si>
    <t>금성초등학교병설유치원</t>
  </si>
  <si>
    <t>충청북도교육청 충청북도제천교육지원청 금성초등학교병설유치원</t>
  </si>
  <si>
    <t>청풍초등학교병설유치원</t>
  </si>
  <si>
    <t>충청북도교육청 충청북도제천교육지원청 청풍초등학교병설유치원</t>
  </si>
  <si>
    <t>수산초등학교병설유치원</t>
  </si>
  <si>
    <t>충청북도교육청 충청북도제천교육지원청 수산초등학교병설유치원</t>
  </si>
  <si>
    <t>제천덕산초등학교병설유치원</t>
  </si>
  <si>
    <t>충청북도교육청 충청북도제천교육지원청 제천덕산초등학교병설유치원</t>
  </si>
  <si>
    <t>한송초등학교병설유치원</t>
  </si>
  <si>
    <t>충청북도교육청 충청북도제천교육지원청 한송초등학교병설유치원</t>
  </si>
  <si>
    <t>백운초등학교병설유치원</t>
  </si>
  <si>
    <t>충청북도교육청 충청북도제천교육지원청 백운초등학교병설유치원</t>
  </si>
  <si>
    <t>화당초등학교병설유치원</t>
  </si>
  <si>
    <t>충청북도교육청 충청북도제천교육지원청 화당초등학교병설유치원</t>
  </si>
  <si>
    <t>송학초등학교병설유치원</t>
  </si>
  <si>
    <t>충청북도교육청 충청북도제천교육지원청 송학초등학교병설유치원</t>
  </si>
  <si>
    <t>입석초등학교병설유치원</t>
  </si>
  <si>
    <t>충청북도교육청 충청북도제천교육지원청 입석초등학교병설유치원</t>
  </si>
  <si>
    <t>소화유치원</t>
  </si>
  <si>
    <t>충청북도교육청 충청북도제천교육지원청 소화유치원</t>
  </si>
  <si>
    <t>성림유치원</t>
  </si>
  <si>
    <t>충청북도교육청 충청북도제천교육지원청 성림유치원</t>
  </si>
  <si>
    <t>명락유치원</t>
  </si>
  <si>
    <t>충청북도교육청 충청북도제천교육지원청 명락유치원</t>
  </si>
  <si>
    <t>색동유치원</t>
  </si>
  <si>
    <t>충청북도교육청 충청북도제천교육지원청 색동유치원</t>
  </si>
  <si>
    <t>부강유치원</t>
  </si>
  <si>
    <t>충청북도교육청 충청북도제천교육지원청 부강유치원</t>
  </si>
  <si>
    <t>장엄유치원</t>
  </si>
  <si>
    <t>충청북도교육청 충청북도제천교육지원청 장엄유치원</t>
  </si>
  <si>
    <t>극동유치원</t>
  </si>
  <si>
    <t>충청북도교육청 충청북도제천교육지원청 극동유치원</t>
  </si>
  <si>
    <t>리라유치원</t>
  </si>
  <si>
    <t>충청북도교육청 충청북도제천교육지원청 리라유치원</t>
  </si>
  <si>
    <t>제천유치원</t>
  </si>
  <si>
    <t>충청북도교육청 충청북도제천교육지원청 제천유치원</t>
  </si>
  <si>
    <t>성모유치원</t>
  </si>
  <si>
    <t>충청북도교육청 충청북도제천교육지원청 성모유치원</t>
  </si>
  <si>
    <t>내토초등학교병설유치원</t>
  </si>
  <si>
    <t>충청북도교육청 충청북도제천교육지원청 내토초등학교병설유치원</t>
  </si>
  <si>
    <t>의림유치원</t>
  </si>
  <si>
    <t>충청북도교육청 충청북도제천교육지원청 의림유치원</t>
  </si>
  <si>
    <t>경희숲유치원</t>
  </si>
  <si>
    <t>충청북도교육청 충청북도제천교육지원청 경희숲유치원</t>
  </si>
  <si>
    <t>창의놀이유치원</t>
  </si>
  <si>
    <t>충청북도교육청 충청북도제천교육지원청 창의놀이유치원</t>
  </si>
  <si>
    <t>충청북도교육청 충청북도제천교육지원청 특수교육지원센터</t>
  </si>
  <si>
    <t>충청북도교육청 충청북도제천교육지원청 행정과</t>
  </si>
  <si>
    <t>충청북도교육청 충청북도제천교육지원청 교육과</t>
  </si>
  <si>
    <t>충청북도교육청 충청북도제천교육지원청 학교지원센터</t>
  </si>
  <si>
    <t>충청북도보은교육지원청</t>
  </si>
  <si>
    <t>충청북도교육청 충청북도보은교육지원청</t>
  </si>
  <si>
    <t>보덕중학교</t>
  </si>
  <si>
    <t>충청북도교육청 충청북도보은교육지원청 보덕중학교</t>
  </si>
  <si>
    <t>보은여자중학교</t>
  </si>
  <si>
    <t>충청북도교육청 충청북도보은교육지원청 보은여자중학교</t>
  </si>
  <si>
    <t>보은중학교</t>
  </si>
  <si>
    <t>충청북도교육청 충청북도보은교육지원청 보은중학교</t>
  </si>
  <si>
    <t>회인중학교</t>
  </si>
  <si>
    <t>충청북도교육청 충청북도보은교육지원청 회인중학교</t>
  </si>
  <si>
    <t>관기초등학교</t>
  </si>
  <si>
    <t>충청북도교육청 충청북도보은교육지원청 관기초등학교</t>
  </si>
  <si>
    <t>내북초등학교</t>
  </si>
  <si>
    <t>충청북도교육청 충청북도보은교육지원청 내북초등학교</t>
  </si>
  <si>
    <t>동광초등학교</t>
  </si>
  <si>
    <t>충청북도교육청 충청북도보은교육지원청 동광초등학교</t>
  </si>
  <si>
    <t>산외초등학교</t>
  </si>
  <si>
    <t>충청북도교육청 충청북도보은교육지원청 산외초등학교</t>
  </si>
  <si>
    <t>세중초등학교</t>
  </si>
  <si>
    <t>충청북도교육청 충청북도보은교육지원청 세중초등학교</t>
  </si>
  <si>
    <t>속리초등학교</t>
  </si>
  <si>
    <t>충청북도교육청 충청북도보은교육지원청 속리초등학교</t>
  </si>
  <si>
    <t>수정초등학교</t>
  </si>
  <si>
    <t>충청북도교육청 충청북도보은교육지원청 수정초등학교</t>
  </si>
  <si>
    <t>수한초등학교</t>
  </si>
  <si>
    <t>충청북도교육청 충청북도보은교육지원청 수한초등학교</t>
  </si>
  <si>
    <t>종곡초등학교</t>
  </si>
  <si>
    <t>충청북도교육청 충청북도보은교육지원청 종곡초등학교</t>
  </si>
  <si>
    <t>탄부초등학교</t>
  </si>
  <si>
    <t>충청북도교육청 충청북도보은교육지원청 탄부초등학교</t>
  </si>
  <si>
    <t>판동초등학교</t>
  </si>
  <si>
    <t>충청북도교육청 충청북도보은교육지원청 판동초등학교</t>
  </si>
  <si>
    <t>회남초등학교</t>
  </si>
  <si>
    <t>충청북도교육청 충청북도보은교육지원청 회남초등학교</t>
  </si>
  <si>
    <t>회인초등학교</t>
  </si>
  <si>
    <t>충청북도교육청 충청북도보은교육지원청 회인초등학교</t>
  </si>
  <si>
    <t>동광초등학교병설유치원</t>
  </si>
  <si>
    <t>충청북도교육청 충청북도보은교육지원청 동광초등학교병설유치원</t>
  </si>
  <si>
    <t>종곡초등학교병설유치원</t>
  </si>
  <si>
    <t>충청북도교육청 충청북도보은교육지원청 종곡초등학교병설유치원</t>
  </si>
  <si>
    <t>수정초등학교병설유치원</t>
  </si>
  <si>
    <t>충청북도교육청 충청북도보은교육지원청 수정초등학교병설유치원</t>
  </si>
  <si>
    <t>속리초등학교병설유치원</t>
  </si>
  <si>
    <t>충청북도교육청 충청북도보은교육지원청 속리초등학교병설유치원</t>
  </si>
  <si>
    <t>관기초등학교병설유치원</t>
  </si>
  <si>
    <t>충청북도교육청 충청북도보은교육지원청 관기초등학교병설유치원</t>
  </si>
  <si>
    <t>탄부초등학교병설유치원</t>
  </si>
  <si>
    <t>충청북도교육청 충청북도보은교육지원청 탄부초등학교병설유치원</t>
  </si>
  <si>
    <t>판동초등학교병설유치원</t>
  </si>
  <si>
    <t>충청북도교육청 충청북도보은교육지원청 판동초등학교병설유치원</t>
  </si>
  <si>
    <t>수한초등학교병설유치원</t>
  </si>
  <si>
    <t>충청북도교육청 충청북도보은교육지원청 수한초등학교병설유치원</t>
  </si>
  <si>
    <t>회남초등학교병설유치원</t>
  </si>
  <si>
    <t>충청북도교육청 충청북도보은교육지원청 회남초등학교병설유치원</t>
  </si>
  <si>
    <t>희인초등학교병설유치원</t>
  </si>
  <si>
    <t>충청북도교육청 충청북도보은교육지원청 희인초등학교병설유치원</t>
  </si>
  <si>
    <t>내북초등학교병설유치원</t>
  </si>
  <si>
    <t>충청북도교육청 충청북도보은교육지원청 내북초등학교병설유치원</t>
  </si>
  <si>
    <t>산외초등학교병설유치원</t>
  </si>
  <si>
    <t>충청북도교육청 충청북도보은교육지원청 산외초등학교병설유치원</t>
  </si>
  <si>
    <t>보은성모유치원</t>
  </si>
  <si>
    <t>충청북도교육청 충청북도보은교육지원청 보은성모유치원</t>
  </si>
  <si>
    <t>세중초등학교병설유치원</t>
  </si>
  <si>
    <t>충청북도교육청 충청북도보은교육지원청 세중초등학교병설유치원</t>
  </si>
  <si>
    <t>회인초등학교병설유치원</t>
  </si>
  <si>
    <t>충청북도교육청 충청북도보은교육지원청 회인초등학교병설유치원</t>
  </si>
  <si>
    <t>속리산중학교</t>
  </si>
  <si>
    <t>충청북도교육청 충청북도보은교육지원청 속리산중학교</t>
  </si>
  <si>
    <t>보은삼산초등학교</t>
  </si>
  <si>
    <t>충청북도교육청 충청북도보은교육지원청 보은삼산초등학교</t>
  </si>
  <si>
    <t>보은삼산초등학교병설유치원</t>
  </si>
  <si>
    <t>충청북도교육청 충청북도보은교육지원청 보은삼산초등학교병설유치원</t>
  </si>
  <si>
    <t>충청북도교육청 충청북도보은교육지원청 행정과</t>
  </si>
  <si>
    <t>충청북도교육청 충청북도보은교육지원청 교육과</t>
  </si>
  <si>
    <t>보은교육도서관</t>
  </si>
  <si>
    <t>충청북도교육청 충청북도보은교육지원청 보은교육도서관</t>
  </si>
  <si>
    <t>판동초등학교송죽분교장</t>
  </si>
  <si>
    <t>충청북도교육청 충청북도보은교육지원청 판동초등학교송죽분교장</t>
  </si>
  <si>
    <t>판동초등학교송죽분교장병설유치원</t>
  </si>
  <si>
    <t>충청북도교육청 충청북도보은교육지원청 판동초등학교송죽분교장병설유치원</t>
  </si>
  <si>
    <t>충청북도교육청 충청북도보은교육지원청 학교지원센터</t>
  </si>
  <si>
    <t>충청북도옥천교육지원청</t>
  </si>
  <si>
    <t>충청북도교육청 충청북도옥천교육지원청</t>
  </si>
  <si>
    <t>안내중학교</t>
  </si>
  <si>
    <t>충청북도교육청 충청북도옥천교육지원청 안내중학교</t>
  </si>
  <si>
    <t>옥천여자중학교</t>
  </si>
  <si>
    <t>충청북도교육청 충청북도옥천교육지원청 옥천여자중학교</t>
  </si>
  <si>
    <t>옥천중학교</t>
  </si>
  <si>
    <t>충청북도교육청 충청북도옥천교육지원청 옥천중학교</t>
  </si>
  <si>
    <t>이원중학교</t>
  </si>
  <si>
    <t>충청북도교육청 충청북도옥천교육지원청 이원중학교</t>
  </si>
  <si>
    <t>청산중학교</t>
  </si>
  <si>
    <t>충청북도교육청 충청북도옥천교육지원청 청산중학교</t>
  </si>
  <si>
    <t>군남초등학교</t>
  </si>
  <si>
    <t>충청북도교육청 충청북도옥천교육지원청 군남초등학교</t>
  </si>
  <si>
    <t>군서초등학교</t>
  </si>
  <si>
    <t>충청북도교육청 충청북도옥천교육지원청 군서초등학교</t>
  </si>
  <si>
    <t>동이초등학교</t>
  </si>
  <si>
    <t>충청북도교육청 충청북도옥천교육지원청 동이초등학교</t>
  </si>
  <si>
    <t>삼양초등학교</t>
  </si>
  <si>
    <t>충청북도교육청 충청북도옥천교육지원청 삼양초등학교</t>
  </si>
  <si>
    <t>안남초등학교</t>
  </si>
  <si>
    <t>충청북도교육청 충청북도옥천교육지원청 안남초등학교</t>
  </si>
  <si>
    <t>안내초등학교</t>
  </si>
  <si>
    <t>충청북도교육청 충청북도옥천교육지원청 안내초등학교</t>
  </si>
  <si>
    <t>이원초등학교</t>
  </si>
  <si>
    <t>충청북도교육청 충청북도옥천교육지원청 이원초등학교</t>
  </si>
  <si>
    <t>죽향초등학교</t>
  </si>
  <si>
    <t>충청북도교육청 충청북도옥천교육지원청 죽향초등학교</t>
  </si>
  <si>
    <t>증약초등학교</t>
  </si>
  <si>
    <t>충청북도교육청 충청북도옥천교육지원청 증약초등학교</t>
  </si>
  <si>
    <t>청산초등학교</t>
  </si>
  <si>
    <t>충청북도교육청 충청북도옥천교육지원청 청산초등학교</t>
  </si>
  <si>
    <t>청성초등학교</t>
  </si>
  <si>
    <t>충청북도교육청 충청북도옥천교육지원청 청성초등학교</t>
  </si>
  <si>
    <t>동이초등학교우산분교장</t>
  </si>
  <si>
    <t>충청북도교육청 충청북도옥천교육지원청 동이초등학교우산분교장</t>
  </si>
  <si>
    <t>증약초등학교대정분교장</t>
  </si>
  <si>
    <t>충청북도교육청 충청북도옥천교육지원청 증약초등학교대정분교장</t>
  </si>
  <si>
    <t>죽향초등학교병설유치원</t>
  </si>
  <si>
    <t>충청북도교육청 충청북도옥천교육지원청 죽향초등학교병설유치원</t>
  </si>
  <si>
    <t>군남초등학교병설유치원</t>
  </si>
  <si>
    <t>충청북도교육청 충청북도옥천교육지원청 군남초등학교병설유치원</t>
  </si>
  <si>
    <t>동이초등학교병설유치원</t>
  </si>
  <si>
    <t>충청북도교육청 충청북도옥천교육지원청 동이초등학교병설유치원</t>
  </si>
  <si>
    <t>안남초등학교병설유치원</t>
  </si>
  <si>
    <t>충청북도교육청 충청북도옥천교육지원청 안남초등학교병설유치원</t>
  </si>
  <si>
    <t>안내초등학교병설유치원</t>
  </si>
  <si>
    <t>충청북도교육청 충청북도옥천교육지원청 안내초등학교병설유치원</t>
  </si>
  <si>
    <t>청성초등학교병설유치원</t>
  </si>
  <si>
    <t>충청북도교육청 충청북도옥천교육지원청 청성초등학교병설유치원</t>
  </si>
  <si>
    <t>청산초등학교병설유치원</t>
  </si>
  <si>
    <t>충청북도교육청 충청북도옥천교육지원청 청산초등학교병설유치원</t>
  </si>
  <si>
    <t>이원초등학교병설유치원</t>
  </si>
  <si>
    <t>충청북도교육청 충청북도옥천교육지원청 이원초등학교병설유치원</t>
  </si>
  <si>
    <t>군서초등학교병설유치원</t>
  </si>
  <si>
    <t>충청북도교육청 충청북도옥천교육지원청 군서초등학교병설유치원</t>
  </si>
  <si>
    <t>증약초등학교병설유치원</t>
  </si>
  <si>
    <t>충청북도교육청 충청북도옥천교육지원청 증약초등학교병설유치원</t>
  </si>
  <si>
    <t>충청북도교육청 충청북도옥천교육지원청 색동유치원</t>
  </si>
  <si>
    <t>증약초등학교대정분교장병설유치원</t>
  </si>
  <si>
    <t>충청북도교육청 충청북도옥천교육지원청 증약초등학교대정분교장병설유치원</t>
  </si>
  <si>
    <t>동이초등학교우산분교장병설유치원</t>
  </si>
  <si>
    <t>충청북도교육청 충청북도옥천교육지원청 동이초등학교우산분교장병설유치원</t>
  </si>
  <si>
    <t>삼양유치원</t>
  </si>
  <si>
    <t>충청북도교육청 충청북도옥천교육지원청 삼양유치원</t>
  </si>
  <si>
    <t>백합유치원</t>
  </si>
  <si>
    <t>충청북도교육청 충청북도옥천교육지원청 백합유치원</t>
  </si>
  <si>
    <t>장야초등학교</t>
  </si>
  <si>
    <t>충청북도교육청 충청북도옥천교육지원청 장야초등학교</t>
  </si>
  <si>
    <t>솔로몬유치원</t>
  </si>
  <si>
    <t>충청북도교육청 충청북도옥천교육지원청 솔로몬유치원</t>
  </si>
  <si>
    <t>충청북도교육청 충청북도옥천교육지원청 행정과</t>
  </si>
  <si>
    <t>충청북도교육청 충청북도옥천교육지원청 교육과</t>
  </si>
  <si>
    <t>옥천교육도서관</t>
  </si>
  <si>
    <t>충청북도교육청 충청북도옥천교육지원청 옥천교육도서관</t>
  </si>
  <si>
    <t>충청북도교육청 충청북도옥천교육지원청 학교지원센터</t>
  </si>
  <si>
    <t>충청북도영동교육지원청</t>
  </si>
  <si>
    <t>충청북도교육청 충청북도영동교육지원청</t>
  </si>
  <si>
    <t>영동학생야영장</t>
  </si>
  <si>
    <t>충청북도교육청 충청북도영동교육지원청 영동학생야영장</t>
  </si>
  <si>
    <t>영동중학교</t>
  </si>
  <si>
    <t>충청북도교육청 충청북도영동교육지원청 영동중학교</t>
  </si>
  <si>
    <t>학산중학교</t>
  </si>
  <si>
    <t>충청북도교육청 충청북도영동교육지원청 학산중학교</t>
  </si>
  <si>
    <t>심천중학교</t>
  </si>
  <si>
    <t>충청북도교육청 충청북도영동교육지원청 심천중학교</t>
  </si>
  <si>
    <t>영신중학교</t>
  </si>
  <si>
    <t>충청북도교육청 충청북도영동교육지원청 영신중학교</t>
  </si>
  <si>
    <t>정수중학교</t>
  </si>
  <si>
    <t>충청북도교육청 충청북도영동교육지원청 정수중학교</t>
  </si>
  <si>
    <t>추풍령중학교</t>
  </si>
  <si>
    <t>충청북도교육청 충청북도영동교육지원청 추풍령중학교</t>
  </si>
  <si>
    <t>구룡초등학교</t>
  </si>
  <si>
    <t>충청북도교육청 충청북도영동교육지원청 구룡초등학교</t>
  </si>
  <si>
    <t>매곡초등학교</t>
  </si>
  <si>
    <t>충청북도교육청 충청북도영동교육지원청 매곡초등학교</t>
  </si>
  <si>
    <t>부용초등학교</t>
  </si>
  <si>
    <t>충청북도교육청 충청북도영동교육지원청 부용초등학교</t>
  </si>
  <si>
    <t>상촌초등학교</t>
  </si>
  <si>
    <t>충청북도교육청 충청북도영동교육지원청 상촌초등학교</t>
  </si>
  <si>
    <t>심천초등학교</t>
  </si>
  <si>
    <t>충청북도교육청 충청북도영동교육지원청 심천초등학교</t>
  </si>
  <si>
    <t>양강초등학교</t>
  </si>
  <si>
    <t>충청북도교육청 충청북도영동교육지원청 양강초등학교</t>
  </si>
  <si>
    <t>양산초등학교</t>
  </si>
  <si>
    <t>충청북도교육청 충청북도영동교육지원청 양산초등학교</t>
  </si>
  <si>
    <t>영동초등학교</t>
  </si>
  <si>
    <t>충청북도교육청 충청북도영동교육지원청 영동초등학교</t>
  </si>
  <si>
    <t>용화초등학교</t>
  </si>
  <si>
    <t>충청북도교육청 충청북도영동교육지원청 용화초등학교</t>
  </si>
  <si>
    <t>이수초등학교</t>
  </si>
  <si>
    <t>충청북도교육청 충청북도영동교육지원청 이수초등학교</t>
  </si>
  <si>
    <t>초강초등학교</t>
  </si>
  <si>
    <t>충청북도교육청 충청북도영동교육지원청 초강초등학교</t>
  </si>
  <si>
    <t>추풍령초등학교</t>
  </si>
  <si>
    <t>충청북도교육청 충청북도영동교육지원청 추풍령초등학교</t>
  </si>
  <si>
    <t>학산초등학교</t>
  </si>
  <si>
    <t>충청북도교육청 충청북도영동교육지원청 학산초등학교</t>
  </si>
  <si>
    <t>황간초등학교</t>
  </si>
  <si>
    <t>충청북도교육청 충청북도영동교육지원청 황간초등학교</t>
  </si>
  <si>
    <t>영동초등학교병설유치원</t>
  </si>
  <si>
    <t>충청북도교육청 충청북도영동교육지원청 영동초등학교병설유치원</t>
  </si>
  <si>
    <t>이수초등학교병설유치원</t>
  </si>
  <si>
    <t>충청북도교육청 충청북도영동교육지원청 이수초등학교병설유치원</t>
  </si>
  <si>
    <t>부용초등학교병설유치원</t>
  </si>
  <si>
    <t>충청북도교육청 충청북도영동교육지원청 부용초등학교병설유치원</t>
  </si>
  <si>
    <t>구룡초등학교병설유치원</t>
  </si>
  <si>
    <t>충청북도교육청 충청북도영동교육지원청 구룡초등학교병설유치원</t>
  </si>
  <si>
    <t>황간초등학교병설유치원</t>
  </si>
  <si>
    <t>충청북도교육청 충청북도영동교육지원청 황간초등학교병설유치원</t>
  </si>
  <si>
    <t>추풍령초등학교병설유치원</t>
  </si>
  <si>
    <t>충청북도교육청 충청북도영동교육지원청 추풍령초등학교병설유치원</t>
  </si>
  <si>
    <t>매곡초등학교병설유치원</t>
  </si>
  <si>
    <t>충청북도교육청 충청북도영동교육지원청 매곡초등학교병설유치원</t>
  </si>
  <si>
    <t>상촌초등학교병설유치원</t>
  </si>
  <si>
    <t>충청북도교육청 충청북도영동교육지원청 상촌초등학교병설유치원</t>
  </si>
  <si>
    <t>양강초등학교병설유치원</t>
  </si>
  <si>
    <t>충청북도교육청 충청북도영동교육지원청 양강초등학교병설유치원</t>
  </si>
  <si>
    <t>용화초등학교병설유치원</t>
  </si>
  <si>
    <t>충청북도교육청 충청북도영동교육지원청 용화초등학교병설유치원</t>
  </si>
  <si>
    <t>학산초등학교병설유치원</t>
  </si>
  <si>
    <t>충청북도교육청 충청북도영동교육지원청 학산초등학교병설유치원</t>
  </si>
  <si>
    <t>양산초등학교병설유치원</t>
  </si>
  <si>
    <t>충청북도교육청 충청북도영동교육지원청 양산초등학교병설유치원</t>
  </si>
  <si>
    <t>심천초등학교병설유치원</t>
  </si>
  <si>
    <t>충청북도교육청 충청북도영동교육지원청 심천초등학교병설유치원</t>
  </si>
  <si>
    <t>초강초등학교병설유치원</t>
  </si>
  <si>
    <t>충청북도교육청 충청북도영동교육지원청 초강초등학교병설유치원</t>
  </si>
  <si>
    <t>한빛유치원</t>
  </si>
  <si>
    <t>충청북도교육청 충청북도영동교육지원청 한빛유치원</t>
  </si>
  <si>
    <t>영동유치원</t>
  </si>
  <si>
    <t>충청북도교육청 충청북도영동교육지원청 영동유치원</t>
  </si>
  <si>
    <t>새너울중학교</t>
  </si>
  <si>
    <t>충청북도교육청 충청북도영동교육지원청 새너울중학교</t>
  </si>
  <si>
    <t>충청북도교육청 충청북도영동교육지원청 행정과</t>
  </si>
  <si>
    <t>충청북도교육청 충청북도영동교육지원청 교육과</t>
  </si>
  <si>
    <t>영동교육도서관</t>
  </si>
  <si>
    <t>충청북도교육청 충청북도영동교육지원청 영동교육도서관</t>
  </si>
  <si>
    <t>충청북도교육청 충청북도영동교육지원청 학교지원센터</t>
  </si>
  <si>
    <t>충청북도진천교육지원청</t>
  </si>
  <si>
    <t>충청북도교육청 충청북도진천교육지원청</t>
  </si>
  <si>
    <t>광혜원중학교</t>
  </si>
  <si>
    <t>충청북도교육청 충청북도진천교육지원청 광혜원중학교</t>
  </si>
  <si>
    <t>덕산중학교</t>
  </si>
  <si>
    <t>충청북도교육청 충청북도진천교육지원청 덕산중학교</t>
  </si>
  <si>
    <t>이월중학교</t>
  </si>
  <si>
    <t>충청북도교육청 충청북도진천교육지원청 이월중학교</t>
  </si>
  <si>
    <t>진천여자중학교</t>
  </si>
  <si>
    <t>충청북도교육청 충청북도진천교육지원청 진천여자중학교</t>
  </si>
  <si>
    <t>진천중학교</t>
  </si>
  <si>
    <t>충청북도교육청 충청북도진천교육지원청 진천중학교</t>
  </si>
  <si>
    <t>구정초등학교</t>
  </si>
  <si>
    <t>충청북도교육청 충청북도진천교육지원청 구정초등학교</t>
  </si>
  <si>
    <t>금구초등학교</t>
  </si>
  <si>
    <t>충청북도교육청 충청북도진천교육지원청 금구초등학교</t>
  </si>
  <si>
    <t>만승초등학교</t>
  </si>
  <si>
    <t>충청북도교육청 충청북도진천교육지원청 만승초등학교</t>
  </si>
  <si>
    <t>문백초등학교</t>
  </si>
  <si>
    <t>충청북도교육청 충청북도진천교육지원청 문백초등학교</t>
  </si>
  <si>
    <t>문상초등학교</t>
  </si>
  <si>
    <t>충청북도교육청 충청북도진천교육지원청 문상초등학교</t>
  </si>
  <si>
    <t>백곡초등학교</t>
  </si>
  <si>
    <t>충청북도교육청 충청북도진천교육지원청 백곡초등학교</t>
  </si>
  <si>
    <t>성암초등학교</t>
  </si>
  <si>
    <t>충청북도교육청 충청북도진천교육지원청 성암초등학교</t>
  </si>
  <si>
    <t>옥동초등학교</t>
  </si>
  <si>
    <t>충청북도교육청 충청북도진천교육지원청 옥동초등학교</t>
  </si>
  <si>
    <t>이월초등학교</t>
  </si>
  <si>
    <t>충청북도교육청 충청북도진천교육지원청 이월초등학교</t>
  </si>
  <si>
    <t>진천삼수초등학교</t>
  </si>
  <si>
    <t>충청북도교육청 충청북도진천교육지원청 진천삼수초등학교</t>
  </si>
  <si>
    <t>진천상산초등학교</t>
  </si>
  <si>
    <t>충청북도교육청 충청북도진천교육지원청 진천상산초등학교</t>
  </si>
  <si>
    <t>초평초등학교</t>
  </si>
  <si>
    <t>충청북도교육청 충청북도진천교육지원청 초평초등학교</t>
  </si>
  <si>
    <t>학성초등학교</t>
  </si>
  <si>
    <t>충청북도교육청 충청북도진천교육지원청 학성초등학교</t>
  </si>
  <si>
    <t>한천초등학교</t>
  </si>
  <si>
    <t>충청북도교육청 충청북도진천교육지원청 한천초등학교</t>
  </si>
  <si>
    <t>성암초등학교병설유치원</t>
  </si>
  <si>
    <t>충청북도교육청 충청북도진천교육지원청 성암초등학교병설유치원</t>
  </si>
  <si>
    <t>이월초등학교병설유치원</t>
  </si>
  <si>
    <t>충청북도교육청 충청북도진천교육지원청 이월초등학교병설유치원</t>
  </si>
  <si>
    <t>학성초등학교병설유치원</t>
  </si>
  <si>
    <t>충청북도교육청 충청북도진천교육지원청 학성초등학교병설유치원</t>
  </si>
  <si>
    <t>금구초등학교병설유치원</t>
  </si>
  <si>
    <t>충청북도교육청 충청북도진천교육지원청 금구초등학교병설유치원</t>
  </si>
  <si>
    <t>한천초등학교병설유치원</t>
  </si>
  <si>
    <t>충청북도교육청 충청북도진천교육지원청 한천초등학교병설유치원</t>
  </si>
  <si>
    <t>초평초등학교병설유치원</t>
  </si>
  <si>
    <t>충청북도교육청 충청북도진천교육지원청 초평초등학교병설유치원</t>
  </si>
  <si>
    <t>구정초등학교병설유치원</t>
  </si>
  <si>
    <t>충청북도교육청 충청북도진천교육지원청 구정초등학교병설유치원</t>
  </si>
  <si>
    <t>문백초등학교병설유치원</t>
  </si>
  <si>
    <t>충청북도교육청 충청북도진천교육지원청 문백초등학교병설유치원</t>
  </si>
  <si>
    <t>문상초등학교병설유치원</t>
  </si>
  <si>
    <t>충청북도교육청 충청북도진천교육지원청 문상초등학교병설유치원</t>
  </si>
  <si>
    <t>백곡초등학교병설유치원</t>
  </si>
  <si>
    <t>충청북도교육청 충청북도진천교육지원청 백곡초등학교병설유치원</t>
  </si>
  <si>
    <t>만승초등학교병설유치원</t>
  </si>
  <si>
    <t>충청북도교육청 충청북도진천교육지원청 만승초등학교병설유치원</t>
  </si>
  <si>
    <t>문화유치원</t>
  </si>
  <si>
    <t>충청북도교육청 충청북도진천교육지원청 문화유치원</t>
  </si>
  <si>
    <t>진천유치원</t>
  </si>
  <si>
    <t>충청북도교육청 충청북도진천교육지원청 진천유치원</t>
  </si>
  <si>
    <t>옥동유치원</t>
  </si>
  <si>
    <t>충청북도교육청 충청북도진천교육지원청 옥동유치원</t>
  </si>
  <si>
    <t>서전중학교</t>
  </si>
  <si>
    <t>충청북도교육청 충청북도진천교육지원청 서전중학교</t>
  </si>
  <si>
    <t>은여울중학교</t>
  </si>
  <si>
    <t>충청북도교육청 충청북도진천교육지원청 은여울중학교</t>
  </si>
  <si>
    <t>서전유치원</t>
  </si>
  <si>
    <t>충청북도교육청 충청북도진천교육지원청 서전유치원</t>
  </si>
  <si>
    <t>진천상신초등학교</t>
  </si>
  <si>
    <t>충청북도교육청 충청북도진천교육지원청 진천상신초등학교</t>
  </si>
  <si>
    <t>충청북도교육청 충청북도진천교육지원청 행정과</t>
  </si>
  <si>
    <t>충청북도교육청 충청북도진천교육지원청 교육과</t>
  </si>
  <si>
    <t>진천교육도서관</t>
  </si>
  <si>
    <t>충청북도교육청 충청북도진천교육지원청 진천교육도서관</t>
  </si>
  <si>
    <t>꼬마샘유치원</t>
  </si>
  <si>
    <t>충청북도교육청 충청북도진천교육지원청 꼬마샘유치원</t>
  </si>
  <si>
    <t>화랑유치원</t>
  </si>
  <si>
    <t>충청북도교육청 충청북도진천교육지원청 화랑유치원</t>
  </si>
  <si>
    <t>충청북도교육청 충청북도진천교육지원청 학교지원센터</t>
  </si>
  <si>
    <t>충청북도괴산증평교육지원청</t>
  </si>
  <si>
    <t>충청북도교육청 충청북도괴산증평교육지원청</t>
  </si>
  <si>
    <t>괴산북중학교</t>
  </si>
  <si>
    <t>충청북도교육청 충청북도괴산증평교육지원청 괴산북중학교</t>
  </si>
  <si>
    <t>괴산중학교</t>
  </si>
  <si>
    <t>충청북도교육청 충청북도괴산증평교육지원청 괴산중학교</t>
  </si>
  <si>
    <t>송면중학교</t>
  </si>
  <si>
    <t>충청북도교육청 충청북도괴산증평교육지원청 송면중학교</t>
  </si>
  <si>
    <t>연풍중학교</t>
  </si>
  <si>
    <t>충청북도교육청 충청북도괴산증평교육지원청 연풍중학교</t>
  </si>
  <si>
    <t>증평여자중학교</t>
  </si>
  <si>
    <t>충청북도교육청 충청북도괴산증평교육지원청 증평여자중학교</t>
  </si>
  <si>
    <t>증평중학교</t>
  </si>
  <si>
    <t>충청북도교육청 충청북도괴산증평교육지원청 증평중학교</t>
  </si>
  <si>
    <t>청천중학교</t>
  </si>
  <si>
    <t>충청북도교육청 충청북도괴산증평교육지원청 청천중학교</t>
  </si>
  <si>
    <t>칠성중학교</t>
  </si>
  <si>
    <t>충청북도교육청 충청북도괴산증평교육지원청 칠성중학교</t>
  </si>
  <si>
    <t>청안중학교</t>
  </si>
  <si>
    <t>충청북도교육청 충청북도괴산증평교육지원청 청안중학교</t>
  </si>
  <si>
    <t>형석중학교</t>
  </si>
  <si>
    <t>충청북도교육청 충청북도괴산증평교육지원청 형석중학교</t>
  </si>
  <si>
    <t>감물초등학교</t>
  </si>
  <si>
    <t>충청북도교육청 충청북도괴산증평교육지원청 감물초등학교</t>
  </si>
  <si>
    <t>괴산명덕초등학교</t>
  </si>
  <si>
    <t>충청북도교육청 충청북도괴산증평교육지원청 괴산명덕초등학교</t>
  </si>
  <si>
    <t>도안초등학교</t>
  </si>
  <si>
    <t>충청북도교육청 충청북도괴산증평교육지원청 도안초등학교</t>
  </si>
  <si>
    <t>동인초등학교</t>
  </si>
  <si>
    <t>충청북도교육청 충청북도괴산증평교육지원청 동인초등학교</t>
  </si>
  <si>
    <t>목도초등학교</t>
  </si>
  <si>
    <t>충청북도교육청 충청북도괴산증평교육지원청 목도초등학교</t>
  </si>
  <si>
    <t>문광초등학교</t>
  </si>
  <si>
    <t>충청북도교육청 충청북도괴산증평교육지원청 문광초등학교</t>
  </si>
  <si>
    <t>백봉초등학교</t>
  </si>
  <si>
    <t>충청북도교육청 충청북도괴산증평교육지원청 백봉초등학교</t>
  </si>
  <si>
    <t>보광초등학교</t>
  </si>
  <si>
    <t>충청북도교육청 충청북도괴산증평교육지원청 보광초등학교</t>
  </si>
  <si>
    <t>삼보초등학교</t>
  </si>
  <si>
    <t>충청북도교육청 충청북도괴산증평교육지원청 삼보초등학교</t>
  </si>
  <si>
    <t>소수초등학교</t>
  </si>
  <si>
    <t>충청북도교육청 충청북도괴산증평교육지원청 소수초등학교</t>
  </si>
  <si>
    <t>송면초등학교</t>
  </si>
  <si>
    <t>충청북도교육청 충청북도괴산증평교육지원청 송면초등학교</t>
  </si>
  <si>
    <t>연풍초등학교</t>
  </si>
  <si>
    <t>충청북도교육청 충청북도괴산증평교육지원청 연풍초등학교</t>
  </si>
  <si>
    <t>장연초등학교</t>
  </si>
  <si>
    <t>충청북도교육청 충청북도괴산증평교육지원청 장연초등학교</t>
  </si>
  <si>
    <t>죽리초등학교</t>
  </si>
  <si>
    <t>충청북도교육청 충청북도괴산증평교육지원청 죽리초등학교</t>
  </si>
  <si>
    <t>증평초등학교</t>
  </si>
  <si>
    <t>충청북도교육청 충청북도괴산증평교육지원청 증평초등학교</t>
  </si>
  <si>
    <t>청안초등학교</t>
  </si>
  <si>
    <t>충청북도교육청 충청북도괴산증평교육지원청 청안초등학교</t>
  </si>
  <si>
    <t>청천초등학교</t>
  </si>
  <si>
    <t>충청북도교육청 충청북도괴산증평교육지원청 청천초등학교</t>
  </si>
  <si>
    <t>칠성초등학교</t>
  </si>
  <si>
    <t>충청북도교육청 충청북도괴산증평교육지원청 칠성초등학교</t>
  </si>
  <si>
    <t>괴산명덕초등학교병설유치원</t>
  </si>
  <si>
    <t>충청북도교육청 충청북도괴산증평교육지원청 괴산명덕초등학교병설유치원</t>
  </si>
  <si>
    <t>동인초등학교병설유치원</t>
  </si>
  <si>
    <t>충청북도교육청 충청북도괴산증평교육지원청 동인초등학교병설유치원</t>
  </si>
  <si>
    <t>감물초등학교병설유치원</t>
  </si>
  <si>
    <t>충청북도교육청 충청북도괴산증평교육지원청 감물초등학교병설유치원</t>
  </si>
  <si>
    <t>장연초등학교병설유치원</t>
  </si>
  <si>
    <t>충청북도교육청 충청북도괴산증평교육지원청 장연초등학교병설유치원</t>
  </si>
  <si>
    <t>연풍초등학교병설유치원</t>
  </si>
  <si>
    <t>충청북도교육청 충청북도괴산증평교육지원청 연풍초등학교병설유치원</t>
  </si>
  <si>
    <t>칠성초등학교병설유치원</t>
  </si>
  <si>
    <t>충청북도교육청 충청북도괴산증평교육지원청 칠성초등학교병설유치원</t>
  </si>
  <si>
    <t>문광초등학교병설유치원</t>
  </si>
  <si>
    <t>충청북도교육청 충청북도괴산증평교육지원청 문광초등학교병설유치원</t>
  </si>
  <si>
    <t>청천초등학교병설유치원</t>
  </si>
  <si>
    <t>충청북도교육청 충청북도괴산증평교육지원청 청천초등학교병설유치원</t>
  </si>
  <si>
    <t>청안초등학교병설유치원</t>
  </si>
  <si>
    <t>충청북도교육청 충청북도괴산증평교육지원청 청안초등학교병설유치원</t>
  </si>
  <si>
    <t>백봉초등학교병설유치원</t>
  </si>
  <si>
    <t>충청북도교육청 충청북도괴산증평교육지원청 백봉초등학교병설유치원</t>
  </si>
  <si>
    <t>증평초등학교병설유치원</t>
  </si>
  <si>
    <t>충청북도교육청 충청북도괴산증평교육지원청 증평초등학교병설유치원</t>
  </si>
  <si>
    <t>죽리초등학교병설유치원</t>
  </si>
  <si>
    <t>충청북도교육청 충청북도괴산증평교육지원청 죽리초등학교병설유치원</t>
  </si>
  <si>
    <t>삼보초등학교병설유치원</t>
  </si>
  <si>
    <t>충청북도교육청 충청북도괴산증평교육지원청 삼보초등학교병설유치원</t>
  </si>
  <si>
    <t>도안초등학교병설유치원</t>
  </si>
  <si>
    <t>충청북도교육청 충청북도괴산증평교육지원청 도안초등학교병설유치원</t>
  </si>
  <si>
    <t>보광초등학교병설유치원</t>
  </si>
  <si>
    <t>충청북도교육청 충청북도괴산증평교육지원청 보광초등학교병설유치원</t>
  </si>
  <si>
    <t>소수초등학교병설유치원</t>
  </si>
  <si>
    <t>충청북도교육청 충청북도괴산증평교육지원청 소수초등학교병설유치원</t>
  </si>
  <si>
    <t>목도초등학교병설유치원</t>
  </si>
  <si>
    <t>충청북도교육청 충청북도괴산증평교육지원청 목도초등학교병설유치원</t>
  </si>
  <si>
    <t>송면초등학교병설유치원</t>
  </si>
  <si>
    <t>충청북도교육청 충청북도괴산증평교육지원청 송면초등학교병설유치원</t>
  </si>
  <si>
    <t>성신유치원</t>
  </si>
  <si>
    <t>충청북도교육청 충청북도괴산증평교육지원청 성신유치원</t>
  </si>
  <si>
    <t>동화나라유치원</t>
  </si>
  <si>
    <t>충청북도교육청 충청북도괴산증평교육지원청 동화나라유치원</t>
  </si>
  <si>
    <t>괴산오성중학교</t>
  </si>
  <si>
    <t>충청북도교육청 충청북도괴산증평교육지원청 괴산오성중학교</t>
  </si>
  <si>
    <t>충청북도교육청 충청북도괴산증평교육지원청 행정과</t>
  </si>
  <si>
    <t>충청북도교육청 충청북도괴산증평교육지원청 교육과</t>
  </si>
  <si>
    <t>괴산교육도서관</t>
  </si>
  <si>
    <t>충청북도교육청 충청북도괴산증평교육지원청 괴산교육도서관</t>
  </si>
  <si>
    <t>증평교육도서관</t>
  </si>
  <si>
    <t>충청북도교육청 충청북도괴산증평교육지원청 증평교육도서관</t>
  </si>
  <si>
    <t>충청북도교육청 충청북도괴산증평교육지원청 학교지원센터</t>
  </si>
  <si>
    <t>충청북도음성교육지원청</t>
  </si>
  <si>
    <t>충청북도교육청 충청북도음성교육지원청</t>
  </si>
  <si>
    <t>감곡중학교</t>
  </si>
  <si>
    <t>충청북도교육청 충청북도음성교육지원청 감곡중학교</t>
  </si>
  <si>
    <t>대소중학교</t>
  </si>
  <si>
    <t>충청북도교육청 충청북도음성교육지원청 대소중학교</t>
  </si>
  <si>
    <t>무극중학교</t>
  </si>
  <si>
    <t>충청북도교육청 충청북도음성교육지원청 무극중학교</t>
  </si>
  <si>
    <t>삼성중학교</t>
  </si>
  <si>
    <t>충청북도교육청 충청북도음성교육지원청 삼성중학교</t>
  </si>
  <si>
    <t>음성여자중학교</t>
  </si>
  <si>
    <t>충청북도교육청 충청북도음성교육지원청 음성여자중학교</t>
  </si>
  <si>
    <t>음성중학교</t>
  </si>
  <si>
    <t>충청북도교육청 충청북도음성교육지원청 음성중학교</t>
  </si>
  <si>
    <t>매괴여자중학교</t>
  </si>
  <si>
    <t>충청북도교육청 충청북도음성교육지원청 매괴여자중학교</t>
  </si>
  <si>
    <t>생극중학교</t>
  </si>
  <si>
    <t>충청북도교육청 충청북도음성교육지원청 생극중학교</t>
  </si>
  <si>
    <t>한일중학교</t>
  </si>
  <si>
    <t>충청북도교육청 충청북도음성교육지원청 한일중학교</t>
  </si>
  <si>
    <t>감곡초등학교</t>
  </si>
  <si>
    <t>충청북도교육청 충청북도음성교육지원청 감곡초등학교</t>
  </si>
  <si>
    <t>남신초등학교</t>
  </si>
  <si>
    <t>충청북도교육청 충청북도음성교육지원청 남신초등학교</t>
  </si>
  <si>
    <t>대소초등학교</t>
  </si>
  <si>
    <t>충청북도교육청 충청북도음성교육지원청 대소초등학교</t>
  </si>
  <si>
    <t>맹동초등학교</t>
  </si>
  <si>
    <t>충청북도교육청 충청북도음성교육지원청 맹동초등학교</t>
  </si>
  <si>
    <t>무극초등학교</t>
  </si>
  <si>
    <t>충청북도교육청 충청북도음성교육지원청 무극초등학교</t>
  </si>
  <si>
    <t>부윤초등학교</t>
  </si>
  <si>
    <t>충청북도교육청 충청북도음성교육지원청 부윤초등학교</t>
  </si>
  <si>
    <t>삼성초등학교</t>
  </si>
  <si>
    <t>충청북도교육청 충청북도음성교육지원청 삼성초등학교</t>
  </si>
  <si>
    <t>생극초등학교</t>
  </si>
  <si>
    <t>충청북도교육청 충청북도음성교육지원청 생극초등학교</t>
  </si>
  <si>
    <t>소이초등학교</t>
  </si>
  <si>
    <t>충청북도교육청 충청북도음성교육지원청 소이초등학교</t>
  </si>
  <si>
    <t>수봉초등학교</t>
  </si>
  <si>
    <t>충청북도교육청 충청북도음성교육지원청 수봉초등학교</t>
  </si>
  <si>
    <t>쌍봉초등학교</t>
  </si>
  <si>
    <t>충청북도교육청 충청북도음성교육지원청 쌍봉초등학교</t>
  </si>
  <si>
    <t>오갑초등학교</t>
  </si>
  <si>
    <t>충청북도교육청 충청북도음성교육지원청 오갑초등학교</t>
  </si>
  <si>
    <t>오선초등학교</t>
  </si>
  <si>
    <t>충청북도교육청 충청북도음성교육지원청 오선초등학교</t>
  </si>
  <si>
    <t>용천초등학교</t>
  </si>
  <si>
    <t>충청북도교육청 충청북도음성교육지원청 용천초등학교</t>
  </si>
  <si>
    <t>원남초등학교</t>
  </si>
  <si>
    <t>충청북도교육청 충청북도음성교육지원청 원남초등학교</t>
  </si>
  <si>
    <t>원당초등학교</t>
  </si>
  <si>
    <t>충청북도교육청 충청북도음성교육지원청 원당초등학교</t>
  </si>
  <si>
    <t>청룡초등학교</t>
  </si>
  <si>
    <t>충청북도교육청 충청북도음성교육지원청 청룡초등학교</t>
  </si>
  <si>
    <t>평곡초등학교</t>
  </si>
  <si>
    <t>충청북도교육청 충청북도음성교육지원청 평곡초등학교</t>
  </si>
  <si>
    <t>하당초등학교</t>
  </si>
  <si>
    <t>충청북도교육청 충청북도음성교육지원청 하당초등학교</t>
  </si>
  <si>
    <t>수봉초등학교병설유치원</t>
  </si>
  <si>
    <t>충청북도교육청 충청북도음성교육지원청 수봉초등학교병설유치원</t>
  </si>
  <si>
    <t>남신초등학교병설유치원</t>
  </si>
  <si>
    <t>충청북도교육청 충청북도음성교육지원청 남신초등학교병설유치원</t>
  </si>
  <si>
    <t>평곡초등학교병설유치원</t>
  </si>
  <si>
    <t>충청북도교육청 충청북도음성교육지원청 평곡초등학교병설유치원</t>
  </si>
  <si>
    <t>무극초등학교병설유치원</t>
  </si>
  <si>
    <t>충청북도교육청 충청북도음성교육지원청 무극초등학교병설유치원</t>
  </si>
  <si>
    <t>용천초등학교병설유치원</t>
  </si>
  <si>
    <t>충청북도교육청 충청북도음성교육지원청 용천초등학교병설유치원</t>
  </si>
  <si>
    <t>오선초등학교병설유치원</t>
  </si>
  <si>
    <t>충청북도교육청 충청북도음성교육지원청 오선초등학교병설유치원</t>
  </si>
  <si>
    <t>쌍봉초등학교병설유치원</t>
  </si>
  <si>
    <t>충청북도교육청 충청북도음성교육지원청 쌍봉초등학교병설유치원</t>
  </si>
  <si>
    <t>소이초등학교병설유치원</t>
  </si>
  <si>
    <t>충청북도교육청 충청북도음성교육지원청 소이초등학교병설유치원</t>
  </si>
  <si>
    <t>원남초등학교병설유치원</t>
  </si>
  <si>
    <t>충청북도교육청 충청북도음성교육지원청 원남초등학교병설유치원</t>
  </si>
  <si>
    <t>하당초등학교병설유치원</t>
  </si>
  <si>
    <t>충청북도교육청 충청북도음성교육지원청 하당초등학교병설유치원</t>
  </si>
  <si>
    <t>맹동초등학교병설유치원</t>
  </si>
  <si>
    <t>충청북도교육청 충청북도음성교육지원청 맹동초등학교병설유치원</t>
  </si>
  <si>
    <t>부윤초등학교병설유치원</t>
  </si>
  <si>
    <t>충청북도교육청 충청북도음성교육지원청 부윤초등학교병설유치원</t>
  </si>
  <si>
    <t>삼성초등학교병설유치원</t>
  </si>
  <si>
    <t>충청북도교육청 충청북도음성교육지원청 삼성초등학교병설유치원</t>
  </si>
  <si>
    <t>청룡초등학교병설유치원</t>
  </si>
  <si>
    <t>충청북도교육청 충청북도음성교육지원청 청룡초등학교병설유치원</t>
  </si>
  <si>
    <t>생극초등학교병설유치원</t>
  </si>
  <si>
    <t>충청북도교육청 충청북도음성교육지원청 생극초등학교병설유치원</t>
  </si>
  <si>
    <t>감곡초등학교병설유치원</t>
  </si>
  <si>
    <t>충청북도교육청 충청북도음성교육지원청 감곡초등학교병설유치원</t>
  </si>
  <si>
    <t>오갑초등학교병설유치원</t>
  </si>
  <si>
    <t>충청북도교육청 충청북도음성교육지원청 오갑초등학교병설유치원</t>
  </si>
  <si>
    <t>원당초등학교병설유치원</t>
  </si>
  <si>
    <t>충청북도교육청 충청북도음성교육지원청 원당초등학교병설유치원</t>
  </si>
  <si>
    <t>꼬망새유치원</t>
  </si>
  <si>
    <t>충청북도교육청 충청북도음성교육지원청 꼬망새유치원</t>
  </si>
  <si>
    <t>대소유치원</t>
  </si>
  <si>
    <t>충청북도교육청 충청북도음성교육지원청 대소유치원</t>
  </si>
  <si>
    <t>영재몬테소리유치원</t>
  </si>
  <si>
    <t>충청북도교육청 충청북도음성교육지원청 영재몬테소리유치원</t>
  </si>
  <si>
    <t>키드랜드유치원</t>
  </si>
  <si>
    <t>충청북도교육청 충청북도음성교육지원청 키드랜드유치원</t>
  </si>
  <si>
    <t>금왕유치원</t>
  </si>
  <si>
    <t>충청북도교육청 충청북도음성교육지원청 금왕유치원</t>
  </si>
  <si>
    <t>동성유치원</t>
  </si>
  <si>
    <t>충청북도교육청 충청북도음성교육지원청 동성유치원</t>
  </si>
  <si>
    <t>동성초등학교</t>
  </si>
  <si>
    <t>충청북도교육청 충청북도음성교육지원청 동성초등학교</t>
  </si>
  <si>
    <t>동성중학교</t>
  </si>
  <si>
    <t>충청북도교육청 충청북도음성교육지원청 동성중학교</t>
  </si>
  <si>
    <t>충청북도교육청 충청북도음성교육지원청 행정과</t>
  </si>
  <si>
    <t>충청북도교육청 충청북도음성교육지원청 교육과</t>
  </si>
  <si>
    <t>금왕교육도서관</t>
  </si>
  <si>
    <t>충청북도교육청 충청북도음성교육지원청 금왕교육도서관</t>
  </si>
  <si>
    <t>음성교육도서관</t>
  </si>
  <si>
    <t>충청북도교육청 충청북도음성교육지원청 음성교육도서관</t>
  </si>
  <si>
    <t>해밀유치원</t>
  </si>
  <si>
    <t>충청북도교육청 충청북도음성교육지원청 해밀유치원</t>
  </si>
  <si>
    <t>충청북도교육청 충청북도음성교육지원청 학교지원센터</t>
  </si>
  <si>
    <t>충청북도단양교육지원청</t>
  </si>
  <si>
    <t>충청북도교육청 충청북도단양교육지원청</t>
  </si>
  <si>
    <t>단성중학교</t>
  </si>
  <si>
    <t>충청북도교육청 충청북도단양교육지원청 단성중학교</t>
  </si>
  <si>
    <t>단양중학교</t>
  </si>
  <si>
    <t>충청북도교육청 충청북도단양교육지원청 단양중학교</t>
  </si>
  <si>
    <t>매포중학교</t>
  </si>
  <si>
    <t>충청북도교육청 충청북도단양교육지원청 매포중학교</t>
  </si>
  <si>
    <t>영춘중학교</t>
  </si>
  <si>
    <t>충청북도교육청 충청북도단양교육지원청 영춘중학교</t>
  </si>
  <si>
    <t>가곡초등학교</t>
  </si>
  <si>
    <t>충청북도교육청 충청북도단양교육지원청 가곡초등학교</t>
  </si>
  <si>
    <t>가평초등학교</t>
  </si>
  <si>
    <t>충청북도교육청 충청북도단양교육지원청 가평초등학교</t>
  </si>
  <si>
    <t>단양초등학교</t>
  </si>
  <si>
    <t>충청북도교육청 충청북도단양교육지원청 단양초등학교</t>
  </si>
  <si>
    <t>단천초등학교</t>
  </si>
  <si>
    <t>충청북도교육청 충청북도단양교육지원청 단천초등학교</t>
  </si>
  <si>
    <t>대가초등학교</t>
  </si>
  <si>
    <t>충청북도교육청 충청북도단양교육지원청 대가초등학교</t>
  </si>
  <si>
    <t>대강초등학교</t>
  </si>
  <si>
    <t>충청북도교육청 충청북도단양교육지원청 대강초등학교</t>
  </si>
  <si>
    <t>매포초등학교</t>
  </si>
  <si>
    <t>충청북도교육청 충청북도단양교육지원청 매포초등학교</t>
  </si>
  <si>
    <t>상진초등학교</t>
  </si>
  <si>
    <t>충청북도교육청 충청북도단양교육지원청 상진초등학교</t>
  </si>
  <si>
    <t>어상천초등학교</t>
  </si>
  <si>
    <t>충청북도교육청 충청북도단양교육지원청 어상천초등학교</t>
  </si>
  <si>
    <t>영춘초등학교</t>
  </si>
  <si>
    <t>충청북도교육청 충청북도단양교육지원청 영춘초등학교</t>
  </si>
  <si>
    <t>가곡초등학교대곡분교장</t>
  </si>
  <si>
    <t>충청북도교육청 충청북도단양교육지원청 가곡초등학교대곡분교장</t>
  </si>
  <si>
    <t>단양유치원</t>
  </si>
  <si>
    <t>충청북도교육청 충청북도단양교육지원청 단양유치원</t>
  </si>
  <si>
    <t>상진초등학교병설유치원</t>
  </si>
  <si>
    <t>충청북도교육청 충청북도단양교육지원청 상진초등학교병설유치원</t>
  </si>
  <si>
    <t>단천초등학교병설유치원</t>
  </si>
  <si>
    <t>충청북도교육청 충청북도단양교육지원청 단천초등학교병설유치원</t>
  </si>
  <si>
    <t>대강초등학교병설유치원</t>
  </si>
  <si>
    <t>충청북도교육청 충청북도단양교육지원청 대강초등학교병설유치원</t>
  </si>
  <si>
    <t>가곡초등학교병설유치원</t>
  </si>
  <si>
    <t>충청북도교육청 충청북도단양교육지원청 가곡초등학교병설유치원</t>
  </si>
  <si>
    <t>영춘초등학교병설유치원</t>
  </si>
  <si>
    <t>충청북도교육청 충청북도단양교육지원청 영춘초등학교병설유치원</t>
  </si>
  <si>
    <t>별방초등학교병설유치원</t>
  </si>
  <si>
    <t>충청북도교육청 충청북도단양교육지원청 별방초등학교병설유치원</t>
  </si>
  <si>
    <t>어상천초등학교병설유치원</t>
  </si>
  <si>
    <t>충청북도교육청 충청북도단양교육지원청 어상천초등학교병설유치원</t>
  </si>
  <si>
    <t>매포초등학교병설유치원</t>
  </si>
  <si>
    <t>충청북도교육청 충청북도단양교육지원청 매포초등학교병설유치원</t>
  </si>
  <si>
    <t>가평초등학교병설유치원</t>
  </si>
  <si>
    <t>충청북도교육청 충청북도단양교육지원청 가평초등학교병설유치원</t>
  </si>
  <si>
    <t>대가초등학교병설유치원</t>
  </si>
  <si>
    <t>충청북도교육청 충청북도단양교육지원청 대가초등학교병설유치원</t>
  </si>
  <si>
    <t>가곡초등학교대곡분교장병설유치원</t>
  </si>
  <si>
    <t>충청북도교육청 충청북도단양교육지원청 가곡초등학교대곡분교장병설유치원</t>
  </si>
  <si>
    <t>대강초등학교장정분교장병설유치원</t>
  </si>
  <si>
    <t>충청북도교육청 충청북도단양교육지원청 대강초등학교장정분교장병설유치원</t>
  </si>
  <si>
    <t>단양소백산중학교</t>
  </si>
  <si>
    <t>충청북도교육청 충청북도단양교육지원청 단양소백산중학교</t>
  </si>
  <si>
    <t>충청북도교육청 충청북도단양교육지원청 행정과</t>
  </si>
  <si>
    <t>충청북도교육청 충청북도단양교육지원청 교육과</t>
  </si>
  <si>
    <t>단양교육도서관</t>
  </si>
  <si>
    <t>충청북도교육청 충청북도단양교육지원청 단양교육도서관</t>
  </si>
  <si>
    <t>영춘초등학교별방분교장</t>
  </si>
  <si>
    <t>충청북도교육청 충청북도단양교육지원청 영춘초등학교별방분교장</t>
  </si>
  <si>
    <t>영춘초등학교별방분교장병설유치원</t>
  </si>
  <si>
    <t>충청북도교육청 충청북도단양교육지원청 영춘초등학교별방분교장병설유치원</t>
  </si>
  <si>
    <t>가곡초등학교보발분교장</t>
  </si>
  <si>
    <t>충청북도교육청 충청북도단양교육지원청 가곡초등학교보발분교장</t>
  </si>
  <si>
    <t>충청북도교육청 충청북도단양교육지원청 학교지원센터</t>
  </si>
  <si>
    <t>충청남도교육청 기관별 명칭 및 기관코드</t>
    <phoneticPr fontId="1" type="noConversion"/>
  </si>
  <si>
    <t>기관코드</t>
  </si>
  <si>
    <t>충청남도교육청</t>
  </si>
  <si>
    <t>충청남도교육청 교육감</t>
  </si>
  <si>
    <t>준영구</t>
  </si>
  <si>
    <t>보존기간</t>
    <phoneticPr fontId="1" type="noConversion"/>
  </si>
  <si>
    <t>영구</t>
    <phoneticPr fontId="1" type="noConversion"/>
  </si>
  <si>
    <t>분류번호</t>
    <phoneticPr fontId="1" type="noConversion"/>
  </si>
  <si>
    <t>분류체계</t>
    <phoneticPr fontId="1" type="noConversion"/>
  </si>
  <si>
    <t>10년</t>
  </si>
  <si>
    <t>30년</t>
  </si>
  <si>
    <t>교육&gt;교육일반&gt;일반행정지원&gt;총무&gt;일반사무</t>
  </si>
  <si>
    <t>5년</t>
  </si>
  <si>
    <t>교육&gt;교육일반&gt;기획/조정&gt;성과/평가&gt;기관평가</t>
  </si>
  <si>
    <t>30년</t>
    <phoneticPr fontId="1" type="noConversion"/>
  </si>
  <si>
    <t>5년</t>
    <phoneticPr fontId="1" type="noConversion"/>
  </si>
  <si>
    <t>3년</t>
  </si>
  <si>
    <t>•공고및고시대장관리</t>
    <phoneticPr fontId="1" type="noConversion"/>
  </si>
  <si>
    <t>폐지</t>
  </si>
  <si>
    <t>교육&gt;교육일반&gt;일반행정지원&gt;기록관리&gt;기록물관리</t>
  </si>
  <si>
    <t>교육&gt;교육일반&gt;일반행정지원&gt;기록관리&gt;정보공개및공시</t>
  </si>
  <si>
    <t>교육&gt;교육일반&gt;일반행정지원&gt;민원&gt;민원처리</t>
  </si>
  <si>
    <t>교육&gt;교육일반&gt;일반행정지원&gt;비상계획/재난&gt;보안관리</t>
  </si>
  <si>
    <t>교육&gt;교육일반&gt;일반행정지원&gt;행정정보화&gt;정보시스템구축및운영</t>
  </si>
  <si>
    <t>교육&gt;교육일반&gt;일반행정지원&gt;행정정보화&gt;정보보호</t>
  </si>
  <si>
    <t>교육&gt;교육일반&gt;인적자원운용&gt;지방공무원인사관리&gt;지방공무원인사일반</t>
  </si>
  <si>
    <t>교육&gt;교육일반&gt;인적자원운용&gt;교육공무원인사관리&gt;교육공무원임용관리</t>
  </si>
  <si>
    <t>교육&gt;교육일반&gt;인적자원운용&gt;교육공무원인사관리&gt;교육공무원평가관리</t>
  </si>
  <si>
    <t>교육&gt;교육일반&gt;인적자원운용&gt;공무원복지운영&gt;후생복지</t>
  </si>
  <si>
    <t>교육&gt;교육일반&gt;재정관리&gt;예결산관리&gt;인건비관리</t>
  </si>
  <si>
    <t>교육&gt;교육일반&gt;재정관리&gt;예결산관리&gt;교육재원관리</t>
  </si>
  <si>
    <t>•교육경비및민간재원관리</t>
    <phoneticPr fontId="1" type="noConversion"/>
  </si>
  <si>
    <t>•원천징수관리대장</t>
    <phoneticPr fontId="1" type="noConversion"/>
  </si>
  <si>
    <t>교육&gt;교육일반&gt;재정관리&gt;재무관리&gt;세입세출외현금관리</t>
  </si>
  <si>
    <t>•계약대장관리</t>
    <phoneticPr fontId="1" type="noConversion"/>
  </si>
  <si>
    <t>교육&gt;교육일반&gt;교육운영지원&gt;학교지원&gt;학교행정지원</t>
  </si>
  <si>
    <t>교육&gt;유아및초중등교육&gt;학교교육운영&gt;유치원교육&gt;유치원교육운영지원</t>
  </si>
  <si>
    <t>교육&gt;교육일반&gt;교육운영지원&gt;교육복지&gt;교육복지기획</t>
  </si>
  <si>
    <t>교육&gt;교육일반&gt;교육시설&gt;시설관리운영&gt;시설유지보수</t>
  </si>
  <si>
    <t>교육&gt;유아및초중등교육&gt;교육과정계획및개선&gt;교육과정계획및운영&gt;교육과정편성운영</t>
  </si>
  <si>
    <t>교육&gt;유아및초중등교육&gt;교육과정계획및개선&gt;교실수업개선&gt;교원전문성신장</t>
  </si>
  <si>
    <t>교육&gt;유아및초중등교육&gt;교육과정계획및개선&gt;교실수업개선&gt;교수학습자료관리</t>
  </si>
  <si>
    <t>교육&gt;유아및초중등교육&gt;교육과정계획및개선&gt;교실수업개선&gt;연구및중점학교운영</t>
  </si>
  <si>
    <t>교육&gt;유아및초중등교육&gt;교육과정계획및개선&gt;교실수업개선&gt;교실수업개선지원</t>
  </si>
  <si>
    <t>교육&gt;유아및초중등교육&gt;학교교육운영&gt;교과교육&gt;과학교육</t>
  </si>
  <si>
    <t>교육&gt;유아및초중등교육&gt;학교교육운영&gt;교과교육&gt;영재교육</t>
  </si>
  <si>
    <t>교육&gt;유아및초중등교육&gt;학교교육운영&gt;교과교육&gt;체육교육</t>
  </si>
  <si>
    <t>교육&gt;유아및초중등교육&gt;학교교육운영&gt;교과교육&gt;문화예술교육</t>
  </si>
  <si>
    <t>교육&gt;유아및초중등교육&gt;학교교육운영&gt;교과교육&gt;다문화교육</t>
  </si>
  <si>
    <t>교육&gt;유아및초중등교육&gt;학교교육운영&gt;교과교육&gt;주제별교육</t>
  </si>
  <si>
    <t>교육&gt;유아및초중등교육&gt;학교교육운영&gt;창의적체험활동&gt;자율활동</t>
  </si>
  <si>
    <t>교육&gt;유아및초중등교육&gt;학교교육운영&gt;창의적체험활동&gt;동아리활동</t>
  </si>
  <si>
    <t>교육&gt;유아및초중등교육&gt;학교교육운영&gt;창의적체험활동&gt;봉사활동</t>
  </si>
  <si>
    <t>교육&gt;유아및초중등교육&gt;학교교육운영&gt;창의적체험활동&gt;진로활동</t>
  </si>
  <si>
    <t>교육&gt;유아및초중등교육&gt;학교교육운영&gt;사교육경감&gt;방과후학교운영</t>
  </si>
  <si>
    <t>교육&gt;유아및초중등교육&gt;학교교육운영&gt;특수교육&gt;특수교육운영지원</t>
  </si>
  <si>
    <t>교육&gt;유아및초중등교육&gt;학교교육운영&gt;직업교육&gt;직업교육운영</t>
  </si>
  <si>
    <t>교육&gt;유아및초중등교육&gt;학교교육운영&gt;생활지도&gt;인권및생활지도</t>
  </si>
  <si>
    <t>교육&gt;유아및초중등교육&gt;학교교육운영&gt;생활지도&gt;학교폭력및사안예방</t>
  </si>
  <si>
    <t>교육&gt;유아및초중등교육&gt;교육활동지원&gt;교무학사관리&gt;학적관리</t>
  </si>
  <si>
    <t>교육&gt;유아및초중등교육&gt;교육활동지원&gt;대외교육협력&gt;유관기관교육협력</t>
  </si>
  <si>
    <t>교육&gt;유아및초중등교육&gt;교육활동지원&gt;학교보건&gt;학교환경위생관리</t>
  </si>
  <si>
    <t>교육&gt;유아및초중등교육&gt;교육활동지원&gt;학교급식&gt;학교급식운영</t>
  </si>
  <si>
    <t>교육&gt;유아및초중등교육&gt;교육활동지원&gt;학부모지원&gt;학부모지원일반</t>
  </si>
  <si>
    <t>교육&gt;유아및초중등교육&gt;컨설팅및평가&gt;학력증진및평가&gt;학력증진</t>
  </si>
  <si>
    <t>교육&gt;유아및초중등교육&gt;컨설팅및평가&gt;학력증진및평가&gt;학력평가</t>
  </si>
  <si>
    <t>교육&gt;유아및초중등교육&gt;컨설팅및평가&gt;포상및장학금지원&gt;장학금지원관리</t>
  </si>
  <si>
    <t>교육&gt;유아및초중등교육&gt;컨설팅및평가&gt;포상및장학금지원&gt;포상관리</t>
  </si>
  <si>
    <t>교육&gt;평생·직업교육&gt;평생교육&gt;평생교육관리&gt;평생교육프로그램운영</t>
  </si>
  <si>
    <t>1년</t>
  </si>
  <si>
    <t>교육&gt;교육일반&gt;교육시설&gt;시설관리기획&gt;학교시설관리</t>
  </si>
  <si>
    <t>•기숙사운영</t>
    <phoneticPr fontId="1" type="noConversion"/>
  </si>
  <si>
    <t>교육&gt;교육일반&gt;인적자원운용&gt;교육공무원인사관리&gt;교육공무원인사일반</t>
  </si>
  <si>
    <t>10년</t>
    <phoneticPr fontId="1" type="noConversion"/>
  </si>
  <si>
    <t>현존</t>
  </si>
  <si>
    <t>충청남도교육청 부교육감</t>
  </si>
  <si>
    <t>충청남도교육청 충청남도교육위원회</t>
  </si>
  <si>
    <t>충청남도교육청 충무교육원</t>
  </si>
  <si>
    <t>충청남도교육청 충청남도학생회관</t>
  </si>
  <si>
    <t>충청남도교육청 갈산고등학교</t>
  </si>
  <si>
    <t>충청남도교육청 강경고등학교</t>
  </si>
  <si>
    <t>충청남도교육청 금산고등학교</t>
  </si>
  <si>
    <t>충청남도교육청 금산여자고등학교</t>
  </si>
  <si>
    <t>충청남도교육청 논산고등학교</t>
  </si>
  <si>
    <t>충청남도교육청 논산여자고등학교</t>
  </si>
  <si>
    <t>충청남도교육청 당진고등학교</t>
  </si>
  <si>
    <t>충청남도교육청 대천고등학교</t>
  </si>
  <si>
    <t>충청남도교육청 대천여자고등학교</t>
  </si>
  <si>
    <t>충청남도교육청 덕산고등학교</t>
  </si>
  <si>
    <t>충청남도교육청 둔포고등학교</t>
  </si>
  <si>
    <t>충청남도교육청 만리포고등학교</t>
  </si>
  <si>
    <t>충청남도교육청 목천고등학교</t>
  </si>
  <si>
    <t>충청남도교육청 병천고등학교</t>
  </si>
  <si>
    <t>충청남도교육청 부석고등학교</t>
  </si>
  <si>
    <t>충청남도교육청 부여고등학교</t>
  </si>
  <si>
    <t>충청남도교육청 부여여자고등학교</t>
  </si>
  <si>
    <t>충청남도교육청 서산여자고등학교</t>
  </si>
  <si>
    <t>충청남도교육청 서천고등학교</t>
  </si>
  <si>
    <t>충청남도교육청 서천여자고등학교</t>
  </si>
  <si>
    <t>충청남도교육청 성환고등학교</t>
  </si>
  <si>
    <t>충청남도교육청 안면고등학교</t>
  </si>
  <si>
    <t>충청남도교육청 예산여자고등학교</t>
  </si>
  <si>
    <t>충청남도교육청 온양고등학교</t>
  </si>
  <si>
    <t>충청남도교육청 온양여자고등학교</t>
  </si>
  <si>
    <t>충청남도교육청 용남고등학교</t>
  </si>
  <si>
    <t>충청남도교육청 웅천고등학교</t>
  </si>
  <si>
    <t>충청남도교육청 천안여자고등학교</t>
  </si>
  <si>
    <t>충청남도교육청 천안중앙고등학교</t>
  </si>
  <si>
    <t>충청남도교육청 충남과학고등학교</t>
  </si>
  <si>
    <t>충청남도교육청 충남예술고등학교</t>
  </si>
  <si>
    <t>충청남도교육청 충남체육고등학교</t>
  </si>
  <si>
    <t>충청남도교육청 태안고등학교</t>
  </si>
  <si>
    <t>충청남도교육청 합덕여자고등학교</t>
  </si>
  <si>
    <t>충청남도교육청 홍성고등학교</t>
  </si>
  <si>
    <t>충청남도교육청 홍성여자고등학교</t>
  </si>
  <si>
    <t>충청남도교육청 건양고등학교</t>
  </si>
  <si>
    <t>충청남도교육청 공주금성여자고등학교</t>
  </si>
  <si>
    <t>충청남도교육청 공주영명고등학교</t>
  </si>
  <si>
    <t>충청남도교육청 광천고등학교</t>
  </si>
  <si>
    <t>충청남도교육청 논산대건고등학교</t>
  </si>
  <si>
    <t>충청남도교육청 대흥고등학교</t>
  </si>
  <si>
    <t>충청남도교육청 복자여자고등학교</t>
  </si>
  <si>
    <t>충청남도교육청 삽교고등학교</t>
  </si>
  <si>
    <t>충청남도교육청 서령고등학교</t>
  </si>
  <si>
    <t>충청남도교육청 서야고등학교</t>
  </si>
  <si>
    <t>충청남도교육청 서해삼육고등학교</t>
  </si>
  <si>
    <t>충청남도교육청 송악고등학교</t>
  </si>
  <si>
    <t>충청남도교육청 신평고등학교</t>
  </si>
  <si>
    <t>충청남도교육청 쌘뽈여자고등학교</t>
  </si>
  <si>
    <t>충청남도교육청 아산고등학교</t>
  </si>
  <si>
    <t>충청남도교육청 연무고등학교</t>
  </si>
  <si>
    <t>충청남도교육청 예산고등학교</t>
  </si>
  <si>
    <t>충청남도교육청 장항고등학교</t>
  </si>
  <si>
    <t>충청남도교육청 천안고등학교</t>
  </si>
  <si>
    <t>충청남도교육청 천안북일고등학교</t>
  </si>
  <si>
    <t>충청남도교육청 천안북일여자고등학교</t>
  </si>
  <si>
    <t>충청남도교육청 한일고등학교</t>
  </si>
  <si>
    <t>충청남도교육청 호서고등학교</t>
  </si>
  <si>
    <t>충청남도교육청 홍주고등학교</t>
  </si>
  <si>
    <t>충청남도교육청 공주농업고등학교</t>
  </si>
  <si>
    <t>충청남도교육청 금산산업고등학교</t>
  </si>
  <si>
    <t>충청남도교육청 논산공업고등학교</t>
  </si>
  <si>
    <t>충청남도교육청 당진정보고등학교</t>
  </si>
  <si>
    <t>충청남도교육청 대천여자상업고등학교</t>
  </si>
  <si>
    <t>충청남도교육청 연무대기계공업고등학교</t>
  </si>
  <si>
    <t>충청남도교육청 운산공업고등학교</t>
  </si>
  <si>
    <t>충청남도교육청 장항공업고등학교</t>
  </si>
  <si>
    <t>충청남도교육청 주산산업고등학교</t>
  </si>
  <si>
    <t>충청남도교육청 진산공업고등학교</t>
  </si>
  <si>
    <t>충청남도교육청 천안공업고등학교</t>
  </si>
  <si>
    <t>충청남도교육청 홍산농공업고등학교</t>
  </si>
  <si>
    <t>충청남도교육청 논산여자상업고등학교</t>
  </si>
  <si>
    <t>충청남도교육청 신풍종합고등학교</t>
  </si>
  <si>
    <t>충청남도교육청 예산여자상업고등학교</t>
  </si>
  <si>
    <t>충청남도교육청 천안여자상업고등학교</t>
  </si>
  <si>
    <t>충청남도교육청 천안중앙고등학교부설방송통신고등학교</t>
  </si>
  <si>
    <t>충청남도교육청 홍성고등학교부설방송통신고등학교</t>
  </si>
  <si>
    <t>충청남도교육청 풀무농업고등기술학교</t>
  </si>
  <si>
    <t>충청남도교육청 충남-중학교입학력검정고시</t>
  </si>
  <si>
    <t>충청남도교육청 충남-고등학교입학력검정고시</t>
  </si>
  <si>
    <t>충청남도교육청 충남-고등학교졸업학력검정고시</t>
  </si>
  <si>
    <t>충청남도교육청 충남-기타학교</t>
  </si>
  <si>
    <t>충청남도교육청 공주정명학교</t>
  </si>
  <si>
    <t>충청남도교육청 천안인애학교</t>
  </si>
  <si>
    <t>충청남도교육청 보령정심학교</t>
  </si>
  <si>
    <t>충청남도교육청 감사담당관</t>
  </si>
  <si>
    <t>충청남도교육청 기획관리국</t>
  </si>
  <si>
    <t>충청남도교육청 충청남도교육과학연구원</t>
  </si>
  <si>
    <t>충청남도교육청 부여전자고등학교</t>
  </si>
  <si>
    <t>충청남도교육청 부여정보고등학교</t>
  </si>
  <si>
    <t>충청남도교육청 충남인터넷고등학교</t>
  </si>
  <si>
    <t>충청남도교육청 공주정보고등학교</t>
  </si>
  <si>
    <t>충청남도교육청 태안여자고등학교</t>
  </si>
  <si>
    <t>충청남도교육청 서산성봉학교</t>
  </si>
  <si>
    <t>충청남도교육청 나사렛새꿈학교</t>
  </si>
  <si>
    <t>충청남도교육청 서산고등학교</t>
  </si>
  <si>
    <t>충청남도교육청 강경상업정보고등학교</t>
  </si>
  <si>
    <t>충청남도교육청 예산전자공업고등학교</t>
  </si>
  <si>
    <t>충청남도교육청 충청남도교육연수원</t>
  </si>
  <si>
    <t>충청남도교육청 공주공업고등학교</t>
  </si>
  <si>
    <t>충청남도교육청 충남해양과학고등학교</t>
  </si>
  <si>
    <t>충청남도교육청 청양정산고등학교</t>
  </si>
  <si>
    <t>충청남도교육청 온양한올고등학교</t>
  </si>
  <si>
    <t>충청남도교육청 서일고등학교</t>
  </si>
  <si>
    <t>충청남도교육청 충청남도학생수련원</t>
  </si>
  <si>
    <t>충청남도교육청 천안두정고등학교</t>
  </si>
  <si>
    <t>충청남도교육청 천안월봉고등학교</t>
  </si>
  <si>
    <t>충청남도교육청 서천여자정보고등학교</t>
  </si>
  <si>
    <t>충청남도교육청 천안쌍용고등학교</t>
  </si>
  <si>
    <t>충청남도교육청 홍성공업고등학교</t>
  </si>
  <si>
    <t>충청남도교육청 한마음고등학교</t>
  </si>
  <si>
    <t>충청남도교육청 공동체비전고등학교</t>
  </si>
  <si>
    <t>충청남도교육청 천안정보고등학교</t>
  </si>
  <si>
    <t>충청남도교육청 충청남도서부평생학습관</t>
  </si>
  <si>
    <t>충청남도교육청 충청남도남부평생학습관</t>
  </si>
  <si>
    <t>충청남도교육청 온양용화고등학교</t>
  </si>
  <si>
    <t>충청남도교육청 교육1과</t>
  </si>
  <si>
    <t>충청남도교육청 교육2과</t>
  </si>
  <si>
    <t>충청남도교육청 충청남도평생교육원</t>
  </si>
  <si>
    <t>충청남도교육청 천안신당고등학교</t>
  </si>
  <si>
    <t>충청남도교육청 계룡고등학교</t>
  </si>
  <si>
    <t>충청남도교육청 공주생명과학고등학교</t>
  </si>
  <si>
    <t>충청남도교육청 충청남도외국어교육원</t>
  </si>
  <si>
    <t>충청남도교육청 충청남도학생임해수련원</t>
  </si>
  <si>
    <t>충청남도교육청 충청남도교육연구정보원</t>
  </si>
  <si>
    <t>충청남도교육청 충청남도과학직업교육원</t>
  </si>
  <si>
    <t>충청남도교육청 혁신담당관</t>
  </si>
  <si>
    <t>충청남도교육청 천안오성고등학교</t>
  </si>
  <si>
    <t>충청남도교육청 정책기획홍보과</t>
  </si>
  <si>
    <t>충청남도교육청 부여산업과학고등학교</t>
  </si>
  <si>
    <t>충청남도교육청 예산정보미디어고등학교</t>
  </si>
  <si>
    <t>충청남도교육청 충남외국어고등학교</t>
  </si>
  <si>
    <t>충청남도교육청 천안업성고등학교</t>
  </si>
  <si>
    <t>충청남도교육청 대산고등학교</t>
  </si>
  <si>
    <t>충청남도교육청 천안중부고등학교</t>
  </si>
  <si>
    <t>충청남도교육청 배방고등학교</t>
  </si>
  <si>
    <t>충청남도교육청 아산성심학교</t>
  </si>
  <si>
    <t>충청남도교육청 천안제일고등학교</t>
  </si>
  <si>
    <t>충청남도교육청 서산중앙고등학교</t>
  </si>
  <si>
    <t>충청남도교육청 광천제일고등학교</t>
  </si>
  <si>
    <t>충청남도교육청 합덕제철고등학교</t>
  </si>
  <si>
    <t>충청남도교육청 천안청수고등학교</t>
  </si>
  <si>
    <t>충청남도교육청 설화고등학교</t>
  </si>
  <si>
    <t>충청남도교육청 청양고등학교</t>
  </si>
  <si>
    <t>충청남도교육청 충남조선공업고등학교</t>
  </si>
  <si>
    <t>충청남도교육청 북일고등학교</t>
  </si>
  <si>
    <t>충청남도교육청 북일여자고등학교</t>
  </si>
  <si>
    <t>충청남도교육청 천안백석고등학교</t>
  </si>
  <si>
    <t>충청남도교육청 아산탕정고등학교</t>
  </si>
  <si>
    <t>충청남도교육청 충청남도학생교육문화원</t>
  </si>
  <si>
    <t>충청남도교육청 충청남도유아교육진흥원</t>
  </si>
  <si>
    <t>충청남도교육청 공보담당관</t>
  </si>
  <si>
    <t>충청남도교육청 정책기획담당관</t>
  </si>
  <si>
    <t>충청남도교육청 교육정책국</t>
  </si>
  <si>
    <t>충청남도교육청 교육행정국</t>
  </si>
  <si>
    <t>충청남도교육청 충청남도과학교육원</t>
  </si>
  <si>
    <t>충청남도교육청 강상고등학교</t>
  </si>
  <si>
    <t>충청남도교육청 예산예화고등학교</t>
  </si>
  <si>
    <t>충청남도교육청 금산하이텍고등학교</t>
  </si>
  <si>
    <t>충청남도교육청 예산예화여자고등학교</t>
  </si>
  <si>
    <t>충청남도교육청 세종특별자치시교육청출범실무준비단</t>
  </si>
  <si>
    <t>충청남도교육청 공주마이스터고등학교</t>
  </si>
  <si>
    <t>충청남도교육청 세종고등학교</t>
  </si>
  <si>
    <t>충청남도교육청 충남발효식품고등학교</t>
  </si>
  <si>
    <t>충청남도교육청 정산고등학교</t>
  </si>
  <si>
    <t>충청남도교육청 기획관</t>
  </si>
  <si>
    <t>충청남도교육청 감사관</t>
  </si>
  <si>
    <t>충청남도교육청 천안상업고등학교</t>
  </si>
  <si>
    <t>충청남도교육청 충남디자인예술고등학교</t>
  </si>
  <si>
    <t>충청남도교육청 건양대학교병설건양고등학교</t>
  </si>
  <si>
    <t>충청남도교육청 여해학교</t>
  </si>
  <si>
    <t>충청남도교육청 충남삼성고등학교</t>
  </si>
  <si>
    <t>충청남도교육청 아산전자기계고등학교</t>
  </si>
  <si>
    <t>한국식품마이스터고등학교</t>
  </si>
  <si>
    <t>강경상업고등학교</t>
  </si>
  <si>
    <t>충청남도교육청 천안불당고등학교</t>
  </si>
  <si>
    <t>충청남도교육청 성광온누리학교</t>
  </si>
  <si>
    <t>충청남도교육청 드림학교</t>
  </si>
  <si>
    <t>충청남도교육청 서산공업고등학교</t>
  </si>
  <si>
    <t>충청남도교육청 소통담당관</t>
  </si>
  <si>
    <t>충청남도교육청 기획국</t>
  </si>
  <si>
    <t>충청남도교육청 행정국</t>
  </si>
  <si>
    <t>충청남도교육청 교육국</t>
  </si>
  <si>
    <t>충청남도교육청 충남다사랑학교</t>
  </si>
  <si>
    <t>충청남도교육청 천안늘해랑학교</t>
  </si>
  <si>
    <t>충청남도교육청 충남드론항공고등학교</t>
  </si>
  <si>
    <t>충청남도교육청 합덕고등학교</t>
  </si>
  <si>
    <t>충청남도교육청 한국K-POP고등학교</t>
  </si>
  <si>
    <t>충청남도교육청 학교지원단</t>
  </si>
  <si>
    <t>충청남도교육청 당진꿈나래학교</t>
  </si>
  <si>
    <t>충청남도교육청 예산꿈빛학교</t>
  </si>
  <si>
    <t>충청남도교육청 교육회복지원단</t>
  </si>
  <si>
    <t>충청남도교육청 아산스마트팩토리마이스터고등학교</t>
  </si>
  <si>
    <t>충청남도교육청 이순신고등학교</t>
  </si>
  <si>
    <t>충청남도교육청 그린스마트미래학교추진단</t>
  </si>
  <si>
    <t>충청남도교육청 연무마이스터고등학교</t>
  </si>
  <si>
    <t>충청남도교육청 충청남도천안교육지원청</t>
  </si>
  <si>
    <t>충청남도교육청 충청남도공주교육지원청</t>
  </si>
  <si>
    <t>충청남도교육청 충청남도보령교육지원청</t>
  </si>
  <si>
    <t>충청남도교육청 충청남도아산교육지원청</t>
  </si>
  <si>
    <t>충청남도교육청 충청남도서산교육지원청</t>
  </si>
  <si>
    <t>충청남도교육청 충청남도금산교육지원청</t>
  </si>
  <si>
    <t>충청남도교육청 충청남도논산계룡교육지원청</t>
  </si>
  <si>
    <t>충청남도교육청 충청남도부여교육지원청</t>
  </si>
  <si>
    <t>충청남도교육청 충청남도서천교육지원청</t>
  </si>
  <si>
    <t>충청남도교육청 충청남도청양교육지원청</t>
  </si>
  <si>
    <t>충청남도교육청 충청남도홍성교육지원청</t>
  </si>
  <si>
    <t>충청남도교육청 충청남도예산교육지원청</t>
  </si>
  <si>
    <t>충청남도교육청 충청남도태안교육지원청</t>
  </si>
  <si>
    <t>충청남도교육청 충청남도당진교육지원청</t>
  </si>
  <si>
    <t>충청남도교육청 충청남도교육위원회 의사국</t>
  </si>
  <si>
    <t>충청남도교육청 충청남도교육위원회 의사국 의사과</t>
  </si>
  <si>
    <t>충청남도교육청 충무교육원 교학부</t>
  </si>
  <si>
    <t>충청남도교육청 충무교육원 연수부</t>
  </si>
  <si>
    <t>충청남도교육청 충무교육원 총무부</t>
  </si>
  <si>
    <t>충청남도교육청 기획관리국 총무과</t>
  </si>
  <si>
    <t>충청남도교육청 기획관리국 행정지원과</t>
  </si>
  <si>
    <t>충청남도교육청 기획관리국 교육시설과</t>
  </si>
  <si>
    <t>충청남도교육청 기획관리국 재무관리과</t>
  </si>
  <si>
    <t>충청남도교육청 기획관리국 정책기획홍보과</t>
  </si>
  <si>
    <t>충청남도교육청 기획관리국 기획예산과</t>
  </si>
  <si>
    <t>충청남도교육청 충청남도교육연수원 초등교육연수부</t>
  </si>
  <si>
    <t>충청남도교육청 충청남도교육연수원 중등교육연수부</t>
  </si>
  <si>
    <t>충청남도교육청 충청남도교육연수원 행정연수부</t>
  </si>
  <si>
    <t>충청남도교육청 충청남도교육연수원 총무부</t>
  </si>
  <si>
    <t>충청남도교육청 충청남도교육연수원 연수기획부</t>
  </si>
  <si>
    <t>충청남도교육청 충청남도교육연수원 연수운영부</t>
  </si>
  <si>
    <t>충청남도교육청 충청남도학생수련원 교수부</t>
  </si>
  <si>
    <t>충청남도교육청 충청남도학생수련원 총무부</t>
  </si>
  <si>
    <t>충청남도교육청 충청남도서부평생학습관 평생학습부</t>
  </si>
  <si>
    <t>충청남도교육청 충청남도서부평생학습관 문헌정보부</t>
  </si>
  <si>
    <t>충청남도교육청 충청남도서부평생학습관 총무부</t>
  </si>
  <si>
    <t>충청남도교육청 충청남도남부평생학습관 평생학습부</t>
  </si>
  <si>
    <t>충청남도교육청 충청남도남부평생학습관 문헌정보부</t>
  </si>
  <si>
    <t>충청남도교육청 충청남도남부평생학습관 총무부</t>
  </si>
  <si>
    <t>충청남도교육청 충청남도평생교육원 평생학습부</t>
  </si>
  <si>
    <t>충청남도교육청 충청남도평생교육원 문헌정보부</t>
  </si>
  <si>
    <t>충청남도교육청 충청남도평생교육원 총무부</t>
  </si>
  <si>
    <t>충청남도교육청 충청남도외국어교육원 교수부</t>
  </si>
  <si>
    <t>충청남도교육청 충청남도외국어교육원 연수부</t>
  </si>
  <si>
    <t>충청남도교육청 충청남도외국어교육원 총무부</t>
  </si>
  <si>
    <t>충청남도교육청 충청남도외국어교육원 교육연수부</t>
  </si>
  <si>
    <t>충청남도교육청 충청남도학생임해수련원 총무부</t>
  </si>
  <si>
    <t>충청남도교육청 충청남도학생임해수련원 교수부</t>
  </si>
  <si>
    <t>충청남도교육청 충청남도학생임해수련원 운영부</t>
  </si>
  <si>
    <t>충청남도교육청 충청남도교육연구정보원 교육연구부</t>
  </si>
  <si>
    <t>충청남도교육청 충청남도교육연구정보원 교육정보지원부</t>
  </si>
  <si>
    <t>충청남도교육청 충청남도교육연구정보원 진로상담평가부</t>
  </si>
  <si>
    <t>충청남도교육청 충청남도교육연구정보원 교육행정정보센터</t>
  </si>
  <si>
    <t>충청남도교육청 충청남도교육연구정보원 총무부</t>
  </si>
  <si>
    <t>충청남도교육청 충청남도교육연구정보원 교육정보부</t>
  </si>
  <si>
    <t>충청남도교육청 충청남도교육연구정보원 진로평가부</t>
  </si>
  <si>
    <t>충청남도교육청 충청남도교육연구정보원 전산운영부</t>
  </si>
  <si>
    <t>충청남도교육청 충청남도교육연구정보원 진로진학부</t>
  </si>
  <si>
    <t>충청남도교육청 충청남도학생교육문화원 예술진흥부</t>
  </si>
  <si>
    <t>충청남도교육청 충청남도학생교육문화원 문헌정보부</t>
  </si>
  <si>
    <t>충청남도교육청 충청남도학생교육문화원 총무부</t>
  </si>
  <si>
    <t>충청남도교육청 충청남도유아교육진흥원 기획연구부</t>
  </si>
  <si>
    <t>충청남도교육청 충청남도유아교육진흥원 교육운영부</t>
  </si>
  <si>
    <t>충청남도교육청 충청남도유아교육진흥원 총무부</t>
  </si>
  <si>
    <t>충청남도교육청 교육정책국 학교정책과</t>
  </si>
  <si>
    <t>충청남도교육청 교육정책국 교원정책과</t>
  </si>
  <si>
    <t>충청남도교육청 교육정책국 창의인재육성과</t>
  </si>
  <si>
    <t>충청남도교육청 교육정책국 체육문화건강과</t>
  </si>
  <si>
    <t>충청남도교육청 교육정책국 교육과정과</t>
  </si>
  <si>
    <t>충청남도교육청 교육정책국 학생생활지원과</t>
  </si>
  <si>
    <t>충청남도교육청 교육정책국 교원인사과</t>
  </si>
  <si>
    <t>충청남도교육청 교육정책국 미래인재과</t>
  </si>
  <si>
    <t>충청남도교육청 교육정책국 체육예술건강과</t>
  </si>
  <si>
    <t>충청남도교육청 교육정책국 학생생활교육과</t>
  </si>
  <si>
    <t>충청남도교육청 교육정책국 유아특수복지과</t>
  </si>
  <si>
    <t>충청남도교육청 교육정책국 학교교육과</t>
  </si>
  <si>
    <t>충청남도교육청 교육정책국 체육인성건강과</t>
  </si>
  <si>
    <t>충청남도교육청 교육행정국 총무과</t>
  </si>
  <si>
    <t>충청남도교육청 교육행정국 평생교육행정과</t>
  </si>
  <si>
    <t>충청남도교육청 교육행정국 예산과</t>
  </si>
  <si>
    <t>충청남도교육청 교육행정국 재무과</t>
  </si>
  <si>
    <t>충청남도교육청 교육행정국 안전총괄과</t>
  </si>
  <si>
    <t>충청남도교육청 교육행정국 행정과</t>
  </si>
  <si>
    <t>충청남도교육청 충청남도과학교육원 기획연구부</t>
  </si>
  <si>
    <t>충청남도교육청 충청남도과학교육원 과학교육지원부</t>
  </si>
  <si>
    <t>충청남도교육청 충청남도과학교육원 영재교육지원부</t>
  </si>
  <si>
    <t>충청남도교육청 충청남도과학교육원 총무부</t>
  </si>
  <si>
    <t>충청남도교육청 충청남도과학교육원 과학영재부</t>
  </si>
  <si>
    <t>충청남도교육청 기획국 정책기획과</t>
  </si>
  <si>
    <t>충청남도교육청 기획국 교육혁신과</t>
  </si>
  <si>
    <t>충청남도교육청 기획국 예산과</t>
  </si>
  <si>
    <t>충청남도교육청 기획국 학교지원과</t>
  </si>
  <si>
    <t>충청남도교육청 행정국 총무과</t>
  </si>
  <si>
    <t>충청남도교육청 행정국 행정과</t>
  </si>
  <si>
    <t>충청남도교육청 행정국 재무과</t>
  </si>
  <si>
    <t>충청남도교육청 행정국 시설과</t>
  </si>
  <si>
    <t>충청남도교육청 행정국 안전총괄과</t>
  </si>
  <si>
    <t>충청남도교육청 교육국 교육과정과</t>
  </si>
  <si>
    <t>충청남도교육청 교육국 교원인사과</t>
  </si>
  <si>
    <t>충청남도교육청 교육국 민주시민교육과</t>
  </si>
  <si>
    <t>충청남도교육청 교육국 미래인재과</t>
  </si>
  <si>
    <t>충청남도교육청 교육국 체육건강과</t>
  </si>
  <si>
    <t>충청남도교육청 교육국 교육혁신과</t>
  </si>
  <si>
    <t>충청남도교육청 충청남도천안교육지원청 교육지원국</t>
  </si>
  <si>
    <t>충청남도교육청 충청남도천안교육지원청 행정지원국</t>
  </si>
  <si>
    <t>충청남도교육청 충청남도천안교육지원청 천안성환도서관</t>
  </si>
  <si>
    <t>충청남도교육청 충청남도천안교육지원청 천안불당중학교</t>
  </si>
  <si>
    <t>충청남도교육청 충청남도천안교육지원청 목천중학교</t>
  </si>
  <si>
    <t>충청남도교육청 충청남도천안교육지원청 병천중학교</t>
  </si>
  <si>
    <t>충청남도교육청 충청남도천안교육지원청 성환중학교</t>
  </si>
  <si>
    <t>충청남도교육청 충청남도천안교육지원청 입장중학교</t>
  </si>
  <si>
    <t>충청남도교육청 충청남도천안교육지원청 천남중학교</t>
  </si>
  <si>
    <t>충청남도교육청 충청남도천안교육지원청 천안봉서중학교</t>
  </si>
  <si>
    <t>충청남도교육청 충청남도천안교육지원청 천안부성중학교</t>
  </si>
  <si>
    <t>충청남도교육청 충청남도천안교육지원청 천안북중학교</t>
  </si>
  <si>
    <t>충청남도교육청 충청남도천안교육지원청 천안쌍용중학교</t>
  </si>
  <si>
    <t>충청남도교육청 충청남도천안교육지원청 천안두정중학교</t>
  </si>
  <si>
    <t>충청남도교육청 충청남도천안교육지원청 천안성정중학교</t>
  </si>
  <si>
    <t>충청남도교육청 충청남도천안교육지원청 천안여자중학교</t>
  </si>
  <si>
    <t>충청남도교육청 충청남도천안교육지원청 천안중학교</t>
  </si>
  <si>
    <t>충청남도교육청 충청남도천안교육지원청 계광중학교</t>
  </si>
  <si>
    <t>충청남도교육청 충청남도천안교육지원청 광풍중학교</t>
  </si>
  <si>
    <t>충청남도교육청 충청남도천안교육지원청 복자여자중학교</t>
  </si>
  <si>
    <t>충청남도교육청 충청남도천안교육지원청 아우내중학교</t>
  </si>
  <si>
    <t>충청남도교육청 충청남도천안교육지원청 천성중학교</t>
  </si>
  <si>
    <t>충청남도교육청 충청남도천안교육지원청 천안서여자중학교</t>
  </si>
  <si>
    <t>충청남도교육청 충청남도천안교육지원청 천안오성중학교</t>
  </si>
  <si>
    <t>충청남도교육청 충청남도천안교육지원청 천안성성중학교</t>
  </si>
  <si>
    <t>충청남도교육청 충청남도천안교육지원청 천안백석중학교</t>
  </si>
  <si>
    <t>충청남도교육청 충청남도천안교육지원청 천안신방중학교</t>
  </si>
  <si>
    <t>충청남도교육청 충청남도천안교육지원청 천안와촌초등학교</t>
  </si>
  <si>
    <t>충청남도교육청 충청남도천안교육지원청 천안불당초등학교</t>
  </si>
  <si>
    <t>충청남도교육청 충청남도천안교육지원청 천안서당초등학교</t>
  </si>
  <si>
    <t>충청남도교육청 충청남도천안교육지원청 천안신대초등학교</t>
  </si>
  <si>
    <t>충청남도교육청 충청남도천안교육지원청 천안두정초등학교</t>
  </si>
  <si>
    <t>충청남도교육청 충청남도천안교육지원청 천안수곡초등학교</t>
  </si>
  <si>
    <t>충청남도교육청 충청남도천안교육지원청 대홍초등학교</t>
  </si>
  <si>
    <t>충청남도교육청 충청남도천안교육지원청 도장초등학교</t>
  </si>
  <si>
    <t>충청남도교육청 충청남도천안교육지원청 도하초등학교</t>
  </si>
  <si>
    <t>충청남도교육청 충청남도천안교육지원청 목천초등학교</t>
  </si>
  <si>
    <t>충청남도교육청 충청남도천안교육지원청 미죽초등학교</t>
  </si>
  <si>
    <t>충청남도교육청 충청남도천안교육지원청 병천초등학교</t>
  </si>
  <si>
    <t>충청남도교육청 충청남도천안교육지원청 보산원초등학교</t>
  </si>
  <si>
    <t>충청남도교육청 충청남도천안교육지원청 삼은초등학교</t>
  </si>
  <si>
    <t>충청남도교육청 충청남도천안교육지원청 성거초등학교</t>
  </si>
  <si>
    <t>충청남도교육청 충청남도천안교육지원청 성남초등학교</t>
  </si>
  <si>
    <t>충청남도교육청 충청남도천안교육지원청 성신초등학교</t>
  </si>
  <si>
    <t>충청남도교육청 충청남도천안교육지원청 성환초등학교</t>
  </si>
  <si>
    <t>충청남도교육청 충청남도천안교육지원청 수신초등학교</t>
  </si>
  <si>
    <t>충청남도교육청 충청남도천안교육지원청 신가초등학교</t>
  </si>
  <si>
    <t>충청남도교육청 충청남도천안교육지원청 신계초등학교</t>
  </si>
  <si>
    <t>충청남도교육청 충청남도천안교육지원청 신방초등학교</t>
  </si>
  <si>
    <t>충청남도교육청 충청남도천안교육지원청 신사초등학교</t>
  </si>
  <si>
    <t>충청남도교육청 충청남도천안교육지원청 천안신용초등학교</t>
  </si>
  <si>
    <t>충청남도교육청 충청남도천안교육지원청 안서초등학교</t>
  </si>
  <si>
    <t>충청남도교육청 충청남도천안교육지원청 양당초등학교</t>
  </si>
  <si>
    <t>충청남도교육청 충청남도천안교육지원청 양대초등학교</t>
  </si>
  <si>
    <t>충청남도교육청 충청남도천안교육지원청 용정초등학교</t>
  </si>
  <si>
    <t>충청남도교육청 충청남도천안교육지원청 위례초등학교</t>
  </si>
  <si>
    <t>충청남도교육청 충청남도천안교육지원청 은석초등학교</t>
  </si>
  <si>
    <t>충청남도교육청 충청남도천안교육지원청 입장초등학교</t>
  </si>
  <si>
    <t>충청남도교육청 충청남도천안교육지원청 직산초등학교</t>
  </si>
  <si>
    <t>충청남도교육청 충청남도천안교육지원청 천동초등학교</t>
  </si>
  <si>
    <t>충청남도교육청 충청남도천안교육지원청 천안초등학교</t>
  </si>
  <si>
    <t>충청남도교육청 충청남도천안교육지원청 천안구성초등학교</t>
  </si>
  <si>
    <t>충청남도교육청 충청남도천안교육지원청 천안남산초등학교</t>
  </si>
  <si>
    <t>충청남도교육청 충청남도천안교육지원청 천안미라초등학교</t>
  </si>
  <si>
    <t>충청남도교육청 충청남도천안교육지원청 천안봉명초등학교</t>
  </si>
  <si>
    <t>충청남도교육청 충청남도천안교육지원청 천안봉서초등학교</t>
  </si>
  <si>
    <t>충청남도교육청 충청남도천안교육지원청 천안부대초등학교</t>
  </si>
  <si>
    <t>충청남도교육청 충청남도천안교육지원청 천안서초등학교</t>
  </si>
  <si>
    <t>충청남도교육청 충청남도천안교육지원청 천안성정초등학교</t>
  </si>
  <si>
    <t>충청남도교육청 충청남도천안교육지원청 천안신부초등학교</t>
  </si>
  <si>
    <t>충청남도교육청 충청남도천안교육지원청 천안신안초등학교</t>
  </si>
  <si>
    <t>충청남도교육청 충청남도천안교육지원청 천안신촌초등학교</t>
  </si>
  <si>
    <t>충청남도교육청 충청남도천안교육지원청 천안쌍용초등학교</t>
  </si>
  <si>
    <t>충청남도교육청 충청남도천안교육지원청 천안업성초등학교</t>
  </si>
  <si>
    <t>충청남도교육청 충청남도천안교육지원청 천안일봉초등학교</t>
  </si>
  <si>
    <t>충청남도교육청 충청남도천안교육지원청 천안중앙초등학교</t>
  </si>
  <si>
    <t>충청남도교육청 충청남도천안교육지원청 천안청수초등학교</t>
  </si>
  <si>
    <t>충청남도교육청 충청남도천안교육지원청 천안부성초등학교</t>
  </si>
  <si>
    <t>충청남도교육청 충청남도천안교육지원청 천안부영초등학교</t>
  </si>
  <si>
    <t>충청남도교육청 충청남도천안교육지원청 천안용암초등학교</t>
  </si>
  <si>
    <t>충청남도교육청 충청남도천안교육지원청 천안월봉초등학교</t>
  </si>
  <si>
    <t>충청남도교육청 충청남도천안교육지원청 풍세초등학교</t>
  </si>
  <si>
    <t>충청남도교육청 충청남도천안교육지원청 행정초등학교</t>
  </si>
  <si>
    <t>충청남도교육청 충청남도천안교육지원청 환서초등학교</t>
  </si>
  <si>
    <t>충청남도교육청 충청남도천안교육지원청 천안용곡초등학교</t>
  </si>
  <si>
    <t>충청남도교육청 충청남도천안교육지원청 천안백석초등학교</t>
  </si>
  <si>
    <t>충청남도교육청 충청남도천안교육지원청 천안오성초등학교</t>
  </si>
  <si>
    <t>충청남도교육청 충청남도천안교육지원청 병천초등학교봉성분교장</t>
  </si>
  <si>
    <t>충청남도교육청 충청남도천안교육지원청 천안도솔유치원</t>
  </si>
  <si>
    <t>충청남도교육청 충청남도천안교육지원청 아이캔유치원</t>
  </si>
  <si>
    <t>충청남도교육청 충청남도천안교육지원청 천안일봉유치원</t>
  </si>
  <si>
    <t>충청남도교육청 충청남도천안교육지원청 늘푸른유치원</t>
  </si>
  <si>
    <t>충청남도교육청 충청남도천안교육지원청 백향목유치원</t>
  </si>
  <si>
    <t>충청남도교육청 충청남도천안교육지원청 천안청룡초등학교</t>
  </si>
  <si>
    <t>충청남도교육청 충청남도천안교육지원청 천안용소초등학교</t>
  </si>
  <si>
    <t>충청남도교육청 충청남도천안교육지원청 소망초등학교</t>
  </si>
  <si>
    <t>충청남도교육청 충청남도천안교육지원청 천안용곡중학교</t>
  </si>
  <si>
    <t>충청남도교육청 충청남도천안교육지원청 신흥초등학교</t>
  </si>
  <si>
    <t>충청남도교육청 충청남도천안교육지원청 천안용소초등학교병설유치원</t>
  </si>
  <si>
    <t>충청남도교육청 충청남도천안교육지원청 천안삼거리초등학교</t>
  </si>
  <si>
    <t>충청남도교육청 충청남도천안교육지원청 천안쌍정초등학교</t>
  </si>
  <si>
    <t>충청남도교육청 충청남도천안교육지원청 삼은초등학교병설유치원</t>
  </si>
  <si>
    <t>충청남도교육청 충청남도천안교육지원청 양당초등학교병설유치원</t>
  </si>
  <si>
    <t>충청남도교육청 충청남도천안교육지원청 성신초등학교병설유치원</t>
  </si>
  <si>
    <t>충청남도교육청 충청남도천안교육지원청 양대초등학교병설유치원</t>
  </si>
  <si>
    <t>충청남도교육청 충청남도천안교육지원청 천안부대초등학교병설유치원</t>
  </si>
  <si>
    <t>충청남도교육청 충청남도천안교육지원청 천안청수초등학교병설유치원</t>
  </si>
  <si>
    <t>충청남도교육청 충청남도천안교육지원청 풍세초등학교병설유치원</t>
  </si>
  <si>
    <t>충청남도교육청 충청남도천안교육지원청 수신초등학교병설유치원</t>
  </si>
  <si>
    <t>충청남도교육청 충청남도천안교육지원청 천안초등학교병설유치원</t>
  </si>
  <si>
    <t>충청남도교육청 충청남도천안교육지원청 천동초등학교병설유치원</t>
  </si>
  <si>
    <t>충청남도교육청 충청남도천안교육지원청 천안구성초등학교병설유치원</t>
  </si>
  <si>
    <t>충청남도교육청 충청남도천안교육지원청 천안신안초등학교병설유치원</t>
  </si>
  <si>
    <t>충청남도교육청 충청남도천안교육지원청 도하초등학교병설유치원</t>
  </si>
  <si>
    <t>충청남도교육청 충청남도천안교육지원청 신계초등학교병설유치원</t>
  </si>
  <si>
    <t>충청남도교육청 충청남도천안교육지원청 안서초등학교병설유치원</t>
  </si>
  <si>
    <t>충청남도교육청 충청남도천안교육지원청 은석초등학교병설유치원</t>
  </si>
  <si>
    <t>충청남도교육청 충청남도천안교육지원청 천안남산초등학교병설유치원</t>
  </si>
  <si>
    <t>충청남도교육청 충청남도천안교육지원청 천안미라초등학교병설유치원</t>
  </si>
  <si>
    <t>충청남도교육청 충청남도천안교육지원청 천안봉서초등학교병설유치원</t>
  </si>
  <si>
    <t>충청남도교육청 충청남도천안교육지원청 천안중앙초등학교병설유치원</t>
  </si>
  <si>
    <t>충청남도교육청 충청남도천안교육지원청 환서초등학교병설유치원</t>
  </si>
  <si>
    <t>충청남도교육청 충청남도천안교육지원청 성거초등학교병설유치원</t>
  </si>
  <si>
    <t>충청남도교육청 충청남도천안교육지원청 도장초등학교병설유치원</t>
  </si>
  <si>
    <t>충청남도교육청 충청남도천안교육지원청 목천초등학교병설유치원</t>
  </si>
  <si>
    <t>충청남도교육청 충청남도천안교육지원청 미죽초등학교병설유치원</t>
  </si>
  <si>
    <t>충청남도교육청 충청남도천안교육지원청 보산원초등학교병설유치원</t>
  </si>
  <si>
    <t>충청남도교육청 충청남도천안교육지원청 천안봉명초등학교병설유치원</t>
  </si>
  <si>
    <t>충청남도교육청 충청남도천안교육지원청 성남초등학교병설유치원</t>
  </si>
  <si>
    <t>충청남도교육청 충청남도천안교육지원청 성환초등학교병설유치원</t>
  </si>
  <si>
    <t>충청남도교육청 충청남도천안교육지원청 신가초등학교병설유치원</t>
  </si>
  <si>
    <t>충청남도교육청 충청남도천안교육지원청 입장초등학교병설유치원</t>
  </si>
  <si>
    <t>충청남도교육청 충청남도천안교육지원청 행정초등학교병설유치원</t>
  </si>
  <si>
    <t>충청남도교육청 충청남도천안교육지원청 직산초등학교병설유치원</t>
  </si>
  <si>
    <t>충청남도교육청 충청남도천안교육지원청 대홍초등학교병설유치원</t>
  </si>
  <si>
    <t>충청남도교육청 충청남도천안교육지원청 병천초등학교병설유치원</t>
  </si>
  <si>
    <t>충청남도교육청 충청남도천안교육지원청 신방초등학교병설유치원</t>
  </si>
  <si>
    <t>충청남도교육청 충청남도천안교육지원청 신사초등학교병설유치원</t>
  </si>
  <si>
    <t>충청남도교육청 충청남도천안교육지원청 용정초등학교병설유치원</t>
  </si>
  <si>
    <t>충청남도교육청 충청남도천안교육지원청 위례초등학교병설유치원</t>
  </si>
  <si>
    <t>충청남도교육청 충청남도천안교육지원청 천안업성초등학교병설유치원</t>
  </si>
  <si>
    <t>충청남도교육청 충청남도천안교육지원청 광덕초등학교병설유치원</t>
  </si>
  <si>
    <t>충청남도교육청 충청남도천안교육지원청 청당중학교</t>
  </si>
  <si>
    <t>충청남도교육청 충청남도천안교육지원청 천안쌍용초등학교병설유치원</t>
  </si>
  <si>
    <t>충청남도교육청 충청남도천안교육지원청 소망초등학교병설유치원</t>
  </si>
  <si>
    <t>충청남도교육청 충청남도천안교육지원청 신흥초등학교병설유치원</t>
  </si>
  <si>
    <t>충청남도교육청 충청남도천안교육지원청 천안청당초등학교</t>
  </si>
  <si>
    <t>충청남도교육청 충청남도천안교육지원청 천안월봉중학교</t>
  </si>
  <si>
    <t>충청남도교육청 충청남도천안교육지원청 천안동중학교</t>
  </si>
  <si>
    <t>충청남도교육청 충청남도천안교육지원청 화랑유치원</t>
  </si>
  <si>
    <t>충청남도교육청 충청남도천안교육지원청 한사랑유치원</t>
  </si>
  <si>
    <t>충청남도교육청 충청남도천안교육지원청 엔젤유치원</t>
  </si>
  <si>
    <t>충청남도교육청 충청남도천안교육지원청 예림유치원</t>
  </si>
  <si>
    <t>충청남도교육청 충청남도천안교육지원청 미래클유치원</t>
  </si>
  <si>
    <t>충청남도교육청 충청남도천안교육지원청 색동유치원</t>
  </si>
  <si>
    <t>충청남도교육청 충청남도천안교육지원청 천사유치원</t>
  </si>
  <si>
    <t>충청남도교육청 충청남도천안교육지원청 예랑유치원</t>
  </si>
  <si>
    <t>충청남도교육청 충청남도천안교육지원청 노벨유치원</t>
  </si>
  <si>
    <t>충청남도교육청 충청남도천안교육지원청 젤라유치원</t>
  </si>
  <si>
    <t>충청남도교육청 충청남도천안교육지원청 중앙유치원</t>
  </si>
  <si>
    <t>충청남도교육청 충청남도천안교육지원청 천혜유치원</t>
  </si>
  <si>
    <t>충청남도교육청 충청남도천안교육지원청 동심유치원</t>
  </si>
  <si>
    <t>충청남도교육청 충청남도천안교육지원청 동화유치원</t>
  </si>
  <si>
    <t>충청남도교육청 충청남도천안교육지원청 푸른별유치원</t>
  </si>
  <si>
    <t>충청남도교육청 충청남도천안교육지원청 양지유치원</t>
  </si>
  <si>
    <t>충청남도교육청 충청남도천안교육지원청 늘사랑유치원</t>
  </si>
  <si>
    <t>충청남도교육청 충청남도천안교육지원청 미래유치원</t>
  </si>
  <si>
    <t>충청남도교육청 충청남도천안교육지원청 한라유치원</t>
  </si>
  <si>
    <t>충청남도교육청 충청남도천안교육지원청 해맑은유치원</t>
  </si>
  <si>
    <t>충청남도교육청 충청남도천안교육지원청 새천안유치원</t>
  </si>
  <si>
    <t>충청남도교육청 충청남도천안교육지원청 꿈동산유치원</t>
  </si>
  <si>
    <t>충청남도교육청 충청남도천안교육지원청 복자유치원</t>
  </si>
  <si>
    <t>충청남도교육청 충청남도천안교육지원청 좋은유치원</t>
  </si>
  <si>
    <t>충청남도교육청 충청남도천안교육지원청 사랑유치원</t>
  </si>
  <si>
    <t>충청남도교육청 충청남도천안교육지원청 새미기픈물유치원</t>
  </si>
  <si>
    <t>충청남도교육청 충청남도천안교육지원청 자연유치원</t>
  </si>
  <si>
    <t>충청남도교육청 충청남도천안교육지원청 반석유치원</t>
  </si>
  <si>
    <t>충청남도교육청 충청남도천안교육지원청 꿈나무유치원</t>
  </si>
  <si>
    <t>충청남도교육청 충청남도천안교육지원청 대한유치원</t>
  </si>
  <si>
    <t>충청남도교육청 충청남도천안교육지원청 혜원유치원</t>
  </si>
  <si>
    <t>충청남도교육청 충청남도천안교육지원청 세중아유치원</t>
  </si>
  <si>
    <t>충청남도교육청 충청남도천안교육지원청 예스유치원</t>
  </si>
  <si>
    <t>충청남도교육청 충청남도천안교육지원청 온세상친구들유치원</t>
  </si>
  <si>
    <t>충청남도교육청 충청남도천안교육지원청 우리유치원</t>
  </si>
  <si>
    <t>충청남도교육청 충청남도천안교육지원청 원광유치원</t>
  </si>
  <si>
    <t>충청남도교육청 충청남도천안교육지원청 유한유치원</t>
  </si>
  <si>
    <t>충청남도교육청 충청남도천안교육지원청 은파유치원</t>
  </si>
  <si>
    <t>충청남도교육청 충청남도천안교육지원청 바우로유치원</t>
  </si>
  <si>
    <t>충청남도교육청 충청남도천안교육지원청 행복한리더로유치원</t>
  </si>
  <si>
    <t>충청남도교육청 충청남도천안교육지원청 호서대학교부속유치원</t>
  </si>
  <si>
    <t>충청남도교육청 충청남도천안교육지원청 도담유치원</t>
  </si>
  <si>
    <t>충청남도교육청 충청남도천안교육지원청 산내들유치원</t>
  </si>
  <si>
    <t>충청남도교육청 충청남도천안교육지원청 색종이유치원</t>
  </si>
  <si>
    <t>충청남도교육청 충청남도천안교육지원청 가원유치원</t>
  </si>
  <si>
    <t>충청남도교육청 충청남도천안교육지원청 하얀유치원</t>
  </si>
  <si>
    <t>충청남도교육청 충청남도천안교육지원청 프라임유치원</t>
  </si>
  <si>
    <t>충청남도교육청 충청남도천안교육지원청 아이세상유치원</t>
  </si>
  <si>
    <t>충청남도교육청 충청남도천안교육지원청 천안새샘중학교</t>
  </si>
  <si>
    <t>충청남도교육청 충청남도천안교육지원청 천안성정유치원</t>
  </si>
  <si>
    <t>충청남도교육청 충청남도천안교육지원청 청당초등학교병설유치원</t>
  </si>
  <si>
    <t>충청남도교육청 충청남도천안교육지원청 천안새샘초등학교</t>
  </si>
  <si>
    <t>충청남도교육청 충청남도천안교육지원청 천안청당초등학교병설유치원</t>
  </si>
  <si>
    <t>충청남도교육청 충청남도천안교육지원청 천안신촌초등학교병설유치원</t>
  </si>
  <si>
    <t>충청남도교육청 충청남도천안교육지원청 천안새샘초등학교병설유치원</t>
  </si>
  <si>
    <t>충청남도교육청 충청남도천안교육지원청 세화유치원</t>
  </si>
  <si>
    <t>충청남도교육청 충청남도천안교육지원청 천안오가초등학교</t>
  </si>
  <si>
    <t>충청남도교육청 충청남도천안교육지원청 천안오가초등학교병설유치원</t>
  </si>
  <si>
    <t>충청남도교육청 충청남도천안교육지원청 천안가온초등학교</t>
  </si>
  <si>
    <t>충청남도교육청 충청남도천안교육지원청 천안가온초등학교병설유치원</t>
  </si>
  <si>
    <t>충청남도교육청 충청남도천안교육지원청 천안가온중학교</t>
  </si>
  <si>
    <t>충청남도교육청 충청남도천안교육지원청 아이숲유치원</t>
  </si>
  <si>
    <t>충청남도교육청 충청남도천안교육지원청 환서중학교</t>
  </si>
  <si>
    <t>충청남도교육청 충청남도천안교육지원청 백석대학교부속유치원</t>
  </si>
  <si>
    <t>충청남도교육청 충청남도천안교육지원청 세실유치원</t>
  </si>
  <si>
    <t>충청남도교육청 충청남도천안교육지원청 명문유치원</t>
  </si>
  <si>
    <t>충청남도교육청 충청남도천안교육지원청 셀라유치원</t>
  </si>
  <si>
    <t>충청남도교육청 충청남도천안교육지원청 아이솔유치원</t>
  </si>
  <si>
    <t>충청남도교육청 충청남도천안교육지원청 좋은나무숲유치원</t>
  </si>
  <si>
    <t>충청남도교육청 충청남도천안교육지원청 천안동성중학교</t>
  </si>
  <si>
    <t>충청남도교육청 충청남도천안교육지원청 천안불무초등학교</t>
  </si>
  <si>
    <t>충청남도교육청 충청남도천안교육지원청 천안노석초등학교</t>
  </si>
  <si>
    <t>충청남도교육청 충청남도천안교육지원청 교육국</t>
  </si>
  <si>
    <t>충청남도교육청 충청남도천안교육지원청 행정국</t>
  </si>
  <si>
    <t>충청남도교육청 충청남도천안교육지원청 천안차암초등학교</t>
  </si>
  <si>
    <t>충청남도교육청 충청남도천안교육지원청 천안차암초등학교병설유치원</t>
  </si>
  <si>
    <t>충청남도교육청 충청남도천안교육지원청 백석유치원</t>
  </si>
  <si>
    <t>충청남도교육청 충청남도천안교육지원청 천안불무초등학교병설유치원</t>
  </si>
  <si>
    <t>충청남도교육청 충청남도천안교육지원청 해여림유치원</t>
  </si>
  <si>
    <t>충청남도교육청 충청남도천안교육지원청 행복유치원</t>
  </si>
  <si>
    <t>충청남도교육청 충청남도천안교육지원청 천안버들유치원</t>
  </si>
  <si>
    <t>충청남도교육청 충청남도천안교육지원청 천안아름초등학교</t>
  </si>
  <si>
    <t>충청남도교육청 충청남도천안교육지원청 천안불무중학교</t>
  </si>
  <si>
    <t>충청남도교육청 충청남도천안교육지원청 이튼유치원</t>
  </si>
  <si>
    <t>충청남도교육청 충청남도천안교육지원청 천안한들초등학교</t>
  </si>
  <si>
    <t>충청남도교육청 충청남도천안교육지원청 천안한들초등학교병설유치원</t>
  </si>
  <si>
    <t>충청남도교육청 충청남도천안교육지원청 천안중학교부설방송통신중학교</t>
  </si>
  <si>
    <t>충청남도교육청 충청남도천안교육지원청 천안성성초등학교</t>
  </si>
  <si>
    <t>충청남도교육청 충청남도천안교육지원청 천안성성유치원</t>
  </si>
  <si>
    <t>충청남도교육청 충청남도천안교육지원청 천안백석초등학교병설유치원</t>
  </si>
  <si>
    <t>충청남도교육청 충청남도천안교육지원청 천안계광중학교</t>
  </si>
  <si>
    <t>충청남도교육청 충청남도천안교육지원청 또바트유치원</t>
  </si>
  <si>
    <t>충청남도교육청 충청남도천안교육지원청 충청남도천안교육지원청성환도서관</t>
  </si>
  <si>
    <t>충청남도교육청 충청남도천안교육지원청 천안희망초등학교</t>
  </si>
  <si>
    <t>충청남도교육청 충청남도천안교육지원청 천안희망초등학교병설유치원</t>
  </si>
  <si>
    <t>충청남도교육청 충청남도천안교육지원청 천안불당유치원</t>
  </si>
  <si>
    <t>충청남도교육청 충청남도천안교육지원청 더그림유치원</t>
  </si>
  <si>
    <t>충청남도교육청 충청남도천안교육지원청 새미기픈믈유치원</t>
  </si>
  <si>
    <t>충청남도교육청 충청남도천안교육지원청 충청남도천안교육지원청학교폭력대책심의위원회</t>
  </si>
  <si>
    <t>충청남도교육청 충청남도천안교육지원청 천안호수초등학교</t>
  </si>
  <si>
    <t>충청남도교육청 충청남도천안교육지원청 천안호수초등학교병설유치원</t>
  </si>
  <si>
    <t>충청남도교육청 충청남도천안교육지원청 천안꽃마루유치원</t>
  </si>
  <si>
    <t>충청남도교육청 충청남도천안교육지원청 천안가람초등학교</t>
  </si>
  <si>
    <t>충청남도교육청 충청남도천안교육지원청 천안가람초등학교병설유치원</t>
  </si>
  <si>
    <t>충청남도교육청 충청남도천안교육지원청 천안능수초등학교</t>
  </si>
  <si>
    <t>충청남도교육청 충청남도천안교육지원청 천안능수초등학교병설유치원</t>
  </si>
  <si>
    <t>충청남도교육청 충청남도천안교육지원청 교육지원국 교수학습지원과</t>
  </si>
  <si>
    <t>충청남도교육청 충청남도천안교육지원청 교육지원국 교원능력개발과</t>
  </si>
  <si>
    <t>충청남도교육청 충청남도천안교육지원청 교육지원국 학생건강복지과</t>
  </si>
  <si>
    <t>충청남도교육청 충청남도천안교육지원청 교육지원국 특수교육지원센터</t>
  </si>
  <si>
    <t>충청남도교육청 충청남도천안교육지원청 행정지원국 행재정지원과</t>
  </si>
  <si>
    <t>충청남도교육청 충청남도천안교육지원청 행정지원국 지역사회협력과</t>
  </si>
  <si>
    <t>충청남도교육청 충청남도천안교육지원청 행정지원국 시설지원과</t>
  </si>
  <si>
    <t>충청남도교육청 충청남도천안교육지원청 교육국 초등교육과</t>
  </si>
  <si>
    <t>충청남도교육청 충청남도천안교육지원청 교육국 중등교육과</t>
  </si>
  <si>
    <t>충청남도교육청 충청남도천안교육지원청 교육국 인성체육건강과</t>
  </si>
  <si>
    <t>충청남도교육청 충청남도천안교육지원청 교육국 체육인성건강과</t>
  </si>
  <si>
    <t>충청남도교육청 충청남도천안교육지원청 교육국 교육혁신센터</t>
  </si>
  <si>
    <t>충청남도교육청 충청남도천안교육지원청 행정국 행정과</t>
  </si>
  <si>
    <t>충청남도교육청 충청남도천안교육지원청 행정국 재무과</t>
  </si>
  <si>
    <t>충청남도교육청 충청남도천안교육지원청 행정국 시설과</t>
  </si>
  <si>
    <t>충청남도교육청 충청남도공주교육지원청 교육지원과</t>
  </si>
  <si>
    <t>충청남도교육청 충청남도공주교육지원청 행정지원과</t>
  </si>
  <si>
    <t>충청남도교육청 충청남도공주교육지원청 공주도서관</t>
  </si>
  <si>
    <t>충청남도교육청 충청남도공주교육지원청 공주유구도서관</t>
  </si>
  <si>
    <t>충청남도교육청 충청남도공주교육지원청 공주여자중학교</t>
  </si>
  <si>
    <t>충청남도교육청 충청남도공주교육지원청 공주중학교</t>
  </si>
  <si>
    <t>충청남도교육청 충청남도공주교육지원청 반포중학교</t>
  </si>
  <si>
    <t>충청남도교육청 충청남도공주교육지원청 봉황중학교</t>
  </si>
  <si>
    <t>충청남도교육청 충청남도공주교육지원청 사곡중학교</t>
  </si>
  <si>
    <t>충청남도교육청 충청남도공주교육지원청 우성중학교</t>
  </si>
  <si>
    <t>충청남도교육청 충청남도공주교육지원청 유구중학교</t>
  </si>
  <si>
    <t>충청남도교육청 충청남도공주교육지원청 이인중학교</t>
  </si>
  <si>
    <t>충청남도교육청 충청남도공주교육지원청 장기중학교</t>
  </si>
  <si>
    <t>충청남도교육청 충청남도공주교육지원청 정안중학교</t>
  </si>
  <si>
    <t>충청남도교육청 충청남도공주교육지원청 탄천중학교</t>
  </si>
  <si>
    <t>충청남도교육청 충청남도공주교육지원청 경천중학교</t>
  </si>
  <si>
    <t>충청남도교육청 충청남도공주교육지원청 공주북중학교</t>
  </si>
  <si>
    <t>충청남도교육청 충청남도공주교육지원청 신풍중학교</t>
  </si>
  <si>
    <t>충청남도교육청 충청남도공주교육지원청 공주영명중학교</t>
  </si>
  <si>
    <t>충청남도교육청 충청남도공주교육지원청 공주신월초등학교</t>
  </si>
  <si>
    <t>충청남도교육청 충청남도공주교육지원청 경천초등학교</t>
  </si>
  <si>
    <t>충청남도교육청 충청남도공주교육지원청 계룡초등학교</t>
  </si>
  <si>
    <t>충청남도교육청 충청남도공주교육지원청 공주교동초등학교</t>
  </si>
  <si>
    <t>충청남도교육청 충청남도공주교육지원청 공주금학초등학교</t>
  </si>
  <si>
    <t>충청남도교육청 충청남도공주교육지원청 공주봉황초등학교</t>
  </si>
  <si>
    <t>충청남도교육청 충청남도공주교육지원청 공주중동초등학교</t>
  </si>
  <si>
    <t>충청남도교육청 충청남도공주교육지원청 구산초등학교</t>
  </si>
  <si>
    <t>충청남도교육청 충청남도공주교육지원청 귀산초등학교</t>
  </si>
  <si>
    <t>충청남도교육청 충청남도공주교육지원청 대룡초등학교</t>
  </si>
  <si>
    <t>충청남도교육청 충청남도공주교육지원청 덕암초등학교</t>
  </si>
  <si>
    <t>충청남도교육청 충청남도공주교육지원청 마곡초등학교</t>
  </si>
  <si>
    <t>충청남도교육청 충청남도공주교육지원청 반포초등학교</t>
  </si>
  <si>
    <t>충청남도교육청 충청남도공주교육지원청 보룡초등학교</t>
  </si>
  <si>
    <t>충청남도교육청 충청남도공주교육지원청 복룡초등학교</t>
  </si>
  <si>
    <t>충청남도교육청 충청남도공주교육지원청 상서초등학교</t>
  </si>
  <si>
    <t>충청남도교육청 충청남도공주교육지원청 석송초등학교</t>
  </si>
  <si>
    <t>충청남도교육청 충청남도공주교육지원청 수촌초등학교</t>
  </si>
  <si>
    <t>충청남도교육청 충청남도공주교육지원청 신관초등학교</t>
  </si>
  <si>
    <t>충청남도교육청 충청남도공주교육지원청 신풍초등학교</t>
  </si>
  <si>
    <t>충청남도교육청 충청남도공주교육지원청 왕흥초등학교</t>
  </si>
  <si>
    <t>충청남도교육청 충청남도공주교육지원청 우성초등학교</t>
  </si>
  <si>
    <t>충청남도교육청 충청남도공주교육지원청 유구초등학교</t>
  </si>
  <si>
    <t>충청남도교육청 충청남도공주교육지원청 의당초등학교</t>
  </si>
  <si>
    <t>충청남도교육청 충청남도공주교육지원청 의랑초등학교</t>
  </si>
  <si>
    <t>충청남도교육청 충청남도공주교육지원청 이인초등학교</t>
  </si>
  <si>
    <t>충청남도교육청 충청남도공주교육지원청 장기초등학교</t>
  </si>
  <si>
    <t>충청남도교육청 충청남도공주교육지원청 정안초등학교</t>
  </si>
  <si>
    <t>충청남도교육청 충청남도공주교육지원청 탄천초등학교</t>
  </si>
  <si>
    <t>충청남도교육청 충청남도공주교육지원청 태봉초등학교</t>
  </si>
  <si>
    <t>충청남도교육청 충청남도공주교육지원청 학봉초등학교</t>
  </si>
  <si>
    <t>충청남도교육청 충청남도공주교육지원청 호계초등학교</t>
  </si>
  <si>
    <t>충청남도교육청 충청남도공주교육지원청 효포초등학교</t>
  </si>
  <si>
    <t>충청남도교육청 충청남도공주교육지원청 신관유치원</t>
  </si>
  <si>
    <t>충청남도교육청 충청남도공주교육지원청 우성초등학교보룡분교장</t>
  </si>
  <si>
    <t>충청남도교육청 충청남도공주교육지원청 효포초등학교병설유치원</t>
  </si>
  <si>
    <t>충청남도교육청 충청남도공주교육지원청 이인초등학교병설유치원</t>
  </si>
  <si>
    <t>충청남도교육청 충청남도공주교육지원청 의랑초등학교병설유치원</t>
  </si>
  <si>
    <t>충청남도교육청 충청남도공주교육지원청 마곡초등학교병설유치원</t>
  </si>
  <si>
    <t>충청남도교육청 충청남도공주교육지원청 신풍초등학교병설유치원</t>
  </si>
  <si>
    <t>충청남도교육청 충청남도공주교육지원청 공주태봉초등학교병설유치원</t>
  </si>
  <si>
    <t>충청남도교육청 충청남도공주교육지원청 공주교동초등학교병설유치원</t>
  </si>
  <si>
    <t>충청남도교육청 충청남도공주교육지원청 경천초등학교병설유치원</t>
  </si>
  <si>
    <t>충청남도교육청 충청남도공주교육지원청 학봉초등학교병설유치원</t>
  </si>
  <si>
    <t>충청남도교육청 충청남도공주교육지원청 정안초등학교병설유치원</t>
  </si>
  <si>
    <t>충청남도교육청 충청남도공주교육지원청 상서초등학교병설유치원</t>
  </si>
  <si>
    <t>충청남도교육청 충청남도공주교육지원청 우성초등학교보룡분교장병설유치원</t>
  </si>
  <si>
    <t>충청남도교육청 충청남도공주교육지원청 유구초등학교병설유치원</t>
  </si>
  <si>
    <t>충청남도교육청 충청남도공주교육지원청 구산초등학교병설유치원</t>
  </si>
  <si>
    <t>충청남도교육청 충청남도공주교육지원청 공주봉황초등학교병설유치원</t>
  </si>
  <si>
    <t>충청남도교육청 충청남도공주교육지원청 탄천초등학교병설유치원</t>
  </si>
  <si>
    <t>충청남도교육청 충청남도공주교육지원청 계룡초등학교병설유치원</t>
  </si>
  <si>
    <t>충청남도교육청 충청남도공주교육지원청 반포초등학교병설유치원</t>
  </si>
  <si>
    <t>충청남도교육청 충청남도공주교육지원청 의당초등학교병설유치원</t>
  </si>
  <si>
    <t>충청남도교육청 충청남도공주교육지원청 석송초등학교병설유치원</t>
  </si>
  <si>
    <t>충청남도교육청 충청남도공주교육지원청 귀산초등학교병설유치원</t>
  </si>
  <si>
    <t>충청남도교육청 충청남도공주교육지원청 호계초등학교병설유치원</t>
  </si>
  <si>
    <t>충청남도교육청 충청남도공주교육지원청 공주신월초등학교병설유치원</t>
  </si>
  <si>
    <t>충청남도교육청 충청남도공주교육지원청 공주중동초등학교병설유치원</t>
  </si>
  <si>
    <t>충청남도교육청 충청남도공주교육지원청 공주금학초등학교병설유치원</t>
  </si>
  <si>
    <t>충청남도교육청 충청남도공주교육지원청 장기초등학교병설유치원</t>
  </si>
  <si>
    <t>충청남도교육청 충청남도공주교육지원청 수촌초등학교병설유치원</t>
  </si>
  <si>
    <t>충청남도교육청 충청남도공주교육지원청 덕암초등학교병설유치원</t>
  </si>
  <si>
    <t>충청남도교육청 충청남도공주교육지원청 금흥초등학교</t>
  </si>
  <si>
    <t>충청남도교육청 충청남도공주교육지원청 우성초등학교병설유치원</t>
  </si>
  <si>
    <t>충청남도교육청 충청남도공주교육지원청 원효유치원</t>
  </si>
  <si>
    <t>충청남도교육청 충청남도공주교육지원청 공주영상정보대학부설유치원</t>
  </si>
  <si>
    <t>충청남도교육청 충청남도공주교육지원청 자람터유치원</t>
  </si>
  <si>
    <t>충청남도교육청 충청남도공주교육지원청 근화유치원</t>
  </si>
  <si>
    <t>충청남도교육청 충청남도공주교육지원청 숲생태유치원</t>
  </si>
  <si>
    <t>충청남도교육청 충청남도공주교육지원청 공주영상대학교부설유치원</t>
  </si>
  <si>
    <t>충청남도교육청 충청남도공주교육지원청 특수교육지원센터</t>
  </si>
  <si>
    <t>충청남도교육청 충청남도공주교육지원청 한국영상대학교부설유치원</t>
  </si>
  <si>
    <t>충청남도교육청 충청남도공주교육지원청 교육과</t>
  </si>
  <si>
    <t>충청남도교육청 충청남도공주교육지원청 행정과</t>
  </si>
  <si>
    <t>충청남도교육청 충청남도공주교육지원청 행복한울타리유치원</t>
  </si>
  <si>
    <t>충청남도교육청 충청남도공주교육지원청 충청남도공주교육지원청공주도서관</t>
  </si>
  <si>
    <t>충청남도교육청 충청남도공주교육지원청 충청남도공주교육지원청유구도서관</t>
  </si>
  <si>
    <t>충청남도교육청 충청남도공주교육지원청 충청남도공주교육지원청학교폭력대책심의위원회</t>
  </si>
  <si>
    <t>충청남도교육청 충청남도보령교육지원청 교육지원과</t>
  </si>
  <si>
    <t>충청남도교육청 충청남도보령교육지원청 행정지원과</t>
  </si>
  <si>
    <t>충청남도교육청 충청남도보령교육지원청 보령도서관</t>
  </si>
  <si>
    <t>충청남도교육청 충청남도보령교육지원청 보령웅천도서관</t>
  </si>
  <si>
    <t>충청남도교육청 충청남도보령교육지원청 남포중학교</t>
  </si>
  <si>
    <t>충청남도교육청 충청남도보령교육지원청 대천서중학교</t>
  </si>
  <si>
    <t>충청남도교육청 충청남도보령교육지원청 대천여자중학교</t>
  </si>
  <si>
    <t>충청남도교육청 충청남도보령교육지원청 대천중학교</t>
  </si>
  <si>
    <t>충청남도교육청 충청남도보령교육지원청 미산중학교</t>
  </si>
  <si>
    <t>충청남도교육청 충청남도보령교육지원청 보령중학교</t>
  </si>
  <si>
    <t>충청남도교육청 충청남도보령교육지원청 웅천중학교</t>
  </si>
  <si>
    <t>충청남도교육청 충청남도보령교육지원청 주산중학교</t>
  </si>
  <si>
    <t>충청남도교육청 충청남도보령교육지원청 천북중학교</t>
  </si>
  <si>
    <t>충청남도교육청 충청남도보령교육지원청 청라중학교</t>
  </si>
  <si>
    <t>충청남도교육청 충청남도보령교육지원청 한내여자중학교</t>
  </si>
  <si>
    <t>충청남도교육청 충청남도보령교육지원청 대명중학교</t>
  </si>
  <si>
    <t>충청남도교육청 충청남도보령교육지원청 청웅중학교</t>
  </si>
  <si>
    <t>충청남도교육청 충청남도보령교육지원청 명천초등학교</t>
  </si>
  <si>
    <t>충청남도교육청 충청남도보령교육지원청 개화초등학교</t>
  </si>
  <si>
    <t>충청남도교육청 충청남도보령교육지원청 관당초등학교</t>
  </si>
  <si>
    <t>충청남도교육청 충청남도보령교육지원청 관창초등학교</t>
  </si>
  <si>
    <t>충청남도교육청 충청남도보령교육지원청 광명초등학교</t>
  </si>
  <si>
    <t>충청남도교육청 충청남도보령교육지원청 낙동초등학교</t>
  </si>
  <si>
    <t>충청남도교육청 충청남도보령교육지원청 남포초등학교</t>
  </si>
  <si>
    <t>충청남도교육청 충청남도보령교육지원청 대관초등학교</t>
  </si>
  <si>
    <t>충청남도교육청 충청남도보령교육지원청 대남초등학교</t>
  </si>
  <si>
    <t>충청남도교육청 충청남도보령교육지원청 대농초등학교</t>
  </si>
  <si>
    <t>충청남도교육청 충청남도보령교육지원청 대창초등학교</t>
  </si>
  <si>
    <t>충청남도교육청 충청남도보령교육지원청 대천초등학교</t>
  </si>
  <si>
    <t>충청남도교육청 충청남도보령교육지원청 대천동대초등학교</t>
  </si>
  <si>
    <t>충청남도교육청 충청남도보령교육지원청 도화담초등학교</t>
  </si>
  <si>
    <t>충청남도교육청 충청남도보령교육지원청 삽시초등학교</t>
  </si>
  <si>
    <t>충청남도교육청 충청남도보령교육지원청 성주초등학교</t>
  </si>
  <si>
    <t>충청남도교육청 충청남도보령교육지원청 송학초등학교</t>
  </si>
  <si>
    <t>충청남도교육청 충청남도보령교육지원청 오천초등학교</t>
  </si>
  <si>
    <t>충청남도교육청 충청남도보령교육지원청 옥계초등학교</t>
  </si>
  <si>
    <t>충청남도교육청 충청남도보령교육지원청 외연도초등학교</t>
  </si>
  <si>
    <t>충청남도교육청 충청남도보령교육지원청 웅천초등학교</t>
  </si>
  <si>
    <t>충청남도교육청 충청남도보령교육지원청 월전초등학교</t>
  </si>
  <si>
    <t>충청남도교육청 충청남도보령교육지원청 주산초등학교</t>
  </si>
  <si>
    <t>충청남도교육청 충청남도보령교육지원청 주포초등학교</t>
  </si>
  <si>
    <t>충청남도교육청 충청남도보령교육지원청 천북초등학교</t>
  </si>
  <si>
    <t>충청남도교육청 충청남도보령교육지원청 청라초등학교</t>
  </si>
  <si>
    <t>충청남도교육청 충청남도보령교육지원청 청룡초등학교</t>
  </si>
  <si>
    <t>충청남도교육청 충청남도보령교육지원청 청보초등학교</t>
  </si>
  <si>
    <t>충청남도교육청 충청남도보령교육지원청 청소초등학교</t>
  </si>
  <si>
    <t>충청남도교육청 충청남도보령교육지원청 청파초등학교</t>
  </si>
  <si>
    <t>충청남도교육청 충청남도보령교육지원청 한내초등학교</t>
  </si>
  <si>
    <t>충청남도교육청 충청남도보령교육지원청 청룡초등학교장고분교장</t>
  </si>
  <si>
    <t>충청남도교육청 충청남도보령교육지원청 청파초등학교녹도분교장</t>
  </si>
  <si>
    <t>충청남도교육청 충청남도보령교육지원청 청파초등학교호도분교장</t>
  </si>
  <si>
    <t>충청남도교육청 충청남도보령교육지원청 미산초등학교</t>
  </si>
  <si>
    <t>충청남도교육청 충청남도보령교육지원청 명천유치원</t>
  </si>
  <si>
    <t>충청남도교육청 충청남도보령교육지원청 대천초등학교병설유치원</t>
  </si>
  <si>
    <t>충청남도교육청 충청남도보령교육지원청 관당초등학교병설유치원</t>
  </si>
  <si>
    <t>충청남도교육청 충청남도보령교육지원청 남포초등학교병설유치원</t>
  </si>
  <si>
    <t>충청남도교육청 충청남도보령교육지원청 월전초등학교병설유치원</t>
  </si>
  <si>
    <t>충청남도교육청 충청남도보령교육지원청 주산초등학교병설유치원</t>
  </si>
  <si>
    <t>충청남도교육청 충청남도보령교육지원청 주포초등학교병설유치원</t>
  </si>
  <si>
    <t>충청남도교육청 충청남도보령교육지원청 청소초등학교병설유치원</t>
  </si>
  <si>
    <t>충청남도교육청 충청남도보령교육지원청 낙동초등학교병설유치원</t>
  </si>
  <si>
    <t>충청남도교육청 충청남도보령교육지원청 청라초등학교병설유치원</t>
  </si>
  <si>
    <t>충청남도교육청 충청남도보령교육지원청 청파초등학교병설유치원</t>
  </si>
  <si>
    <t>충청남도교육청 충청남도보령교육지원청 관창초등학교병설유치원</t>
  </si>
  <si>
    <t>충청남도교육청 충청남도보령교육지원청 오천초등학교삽시분교장병설유치원</t>
  </si>
  <si>
    <t>충청남도교육청 충청남도보령교육지원청 외연도초등학교병설유치원</t>
  </si>
  <si>
    <t>충청남도교육청 충청남도보령교육지원청 웅천초등학교병설유치원</t>
  </si>
  <si>
    <t>충청남도교육청 충청남도보령교육지원청 청보초등학교병설유치원</t>
  </si>
  <si>
    <t>충청남도교육청 충청남도보령교육지원청 옥계초등학교병설유치원</t>
  </si>
  <si>
    <t>충청남도교육청 충청남도보령교육지원청 개화초등학교병설유치원</t>
  </si>
  <si>
    <t>충청남도교육청 충청남도보령교육지원청 광명초등학교병설유치원</t>
  </si>
  <si>
    <t>충청남도교육청 충청남도보령교육지원청 대관초등학교병설유치원</t>
  </si>
  <si>
    <t>충청남도교육청 충청남도보령교육지원청 대남초등학교병설유치원</t>
  </si>
  <si>
    <t>충청남도교육청 충청남도보령교육지원청 대창초등학교병설유치원</t>
  </si>
  <si>
    <t>충청남도교육청 충청남도보령교육지원청 성주초등학교병설유치원</t>
  </si>
  <si>
    <t>충청남도교육청 충청남도보령교육지원청 송학초등학교병설유치원</t>
  </si>
  <si>
    <t>충청남도교육청 충청남도보령교육지원청 오천초등학교병설유치원</t>
  </si>
  <si>
    <t>충청남도교육청 충청남도보령교육지원청 천북초등학교병설유치원</t>
  </si>
  <si>
    <t>충청남도교육청 충청남도보령교육지원청 청룡초등학교병설유치원</t>
  </si>
  <si>
    <t>충청남도교육청 충청남도보령교육지원청 대천동대초등학교병설유치원</t>
  </si>
  <si>
    <t>충청남도교육청 충청남도보령교육지원청 미산초등학교병설유치원</t>
  </si>
  <si>
    <t>충청남도교육청 충청남도보령교육지원청 청룡초등학교장고분교장병설유치원</t>
  </si>
  <si>
    <t>충청남도교육청 충청남도보령교육지원청 예지인유치원</t>
  </si>
  <si>
    <t>충청남도교육청 충청남도보령교육지원청 신예유치원</t>
  </si>
  <si>
    <t>충청남도교육청 충청남도보령교육지원청 상아유치원</t>
  </si>
  <si>
    <t>충청남도교육청 충청남도보령교육지원청 제일유치원</t>
  </si>
  <si>
    <t>충청남도교육청 충청남도보령교육지원청 중앙유치원</t>
  </si>
  <si>
    <t>충청남도교육청 충청남도보령교육지원청 꿈바위유치원</t>
  </si>
  <si>
    <t>충청남도교육청 충청남도보령교육지원청 소망유치원</t>
  </si>
  <si>
    <t>충청남도교육청 충청남도보령교육지원청 신혜유치원</t>
  </si>
  <si>
    <t>충청남도교육청 충청남도보령교육지원청 오천초등학교삽시분교장</t>
  </si>
  <si>
    <t>충청남도교육청 충청남도보령교육지원청 청파초등학교호도분교장병설유치원</t>
  </si>
  <si>
    <t>충청남도교육청 충청남도보령교육지원청 특수교육지원센터</t>
  </si>
  <si>
    <t>충청남도교육청 충청남도보령교육지원청 보령창미유치원</t>
  </si>
  <si>
    <t>충청남도교육청 충청남도보령교육지원청 교육과</t>
  </si>
  <si>
    <t>충청남도교육청 충청남도보령교육지원청 행정과</t>
  </si>
  <si>
    <t>충청남도교육청 충청남도보령교육지원청 충청남도보령교육지원청보령도서관</t>
  </si>
  <si>
    <t>충청남도교육청 충청남도보령교육지원청 충청남도보령교육지원청웅천도서관</t>
  </si>
  <si>
    <t>충청남도교육청 충청남도보령교육지원청 충청남도보령교육지원청학교폭력대책심의위원회</t>
  </si>
  <si>
    <t>충청남도교육청 충청남도보령교육지원청 청파초등학교외연도분교장</t>
  </si>
  <si>
    <t>충청남도교육청 충청남도보령교육지원청 청파초등학교외연도분교장병설유치원</t>
  </si>
  <si>
    <t>충청남도교육청 충청남도아산교육지원청 교육지원과</t>
  </si>
  <si>
    <t>충청남도교육청 충청남도아산교육지원청 행정지원과</t>
  </si>
  <si>
    <t>충청남도교육청 충청남도아산교육지원청 아산도서관</t>
  </si>
  <si>
    <t>충청남도교육청 충청남도아산교육지원청 온양용화중학교</t>
  </si>
  <si>
    <t>충청남도교육청 충청남도아산교육지원청 도고중학교</t>
  </si>
  <si>
    <t>충청남도교육청 충청남도아산교육지원청 선도중학교</t>
  </si>
  <si>
    <t>충청남도교육청 충청남도아산교육지원청 송남중학교</t>
  </si>
  <si>
    <t>충청남도교육청 충청남도아산교육지원청 신창중학교</t>
  </si>
  <si>
    <t>충청남도교육청 충청남도아산교육지원청 영인중학교</t>
  </si>
  <si>
    <t>충청남도교육청 충청남도아산교육지원청 온양여자중학교</t>
  </si>
  <si>
    <t>충청남도교육청 충청남도아산교육지원청 온양중학교</t>
  </si>
  <si>
    <t>충청남도교육청 충청남도아산교육지원청 음봉중학교</t>
  </si>
  <si>
    <t>충청남도교육청 충청남도아산교육지원청 인주중학교</t>
  </si>
  <si>
    <t>충청남도교육청 충청남도아산교육지원청 둔포중학교</t>
  </si>
  <si>
    <t>충청남도교육청 충청남도아산교육지원청 아산중학교</t>
  </si>
  <si>
    <t>충청남도교육청 충청남도아산교육지원청 거산초등학교</t>
  </si>
  <si>
    <t>충청남도교육청 충청남도아산교육지원청 온양권곡초등학교</t>
  </si>
  <si>
    <t>충청남도교육청 충청남도아산교육지원청 관대초등학교</t>
  </si>
  <si>
    <t>충청남도교육청 충청남도아산교육지원청 금곡초등학교</t>
  </si>
  <si>
    <t>충청남도교육청 충청남도아산교육지원청 금성초등학교</t>
  </si>
  <si>
    <t>충청남도교육청 충청남도아산교육지원청 남창초등학교</t>
  </si>
  <si>
    <t>충청남도교육청 충청남도아산교육지원청 도고초등학교</t>
  </si>
  <si>
    <t>충청남도교육청 충청남도아산교육지원청 도고온천초등학교</t>
  </si>
  <si>
    <t>충청남도교육청 충청남도아산교육지원청 동덕초등학교</t>
  </si>
  <si>
    <t>충청남도교육청 충청남도아산교육지원청 동방초등학교</t>
  </si>
  <si>
    <t>충청남도교육청 충청남도아산교육지원청 둔포초등학교</t>
  </si>
  <si>
    <t>충청남도교육청 충청남도아산교육지원청 배방초등학교</t>
  </si>
  <si>
    <t>충청남도교육청 충청남도아산교육지원청 백석포초등학교</t>
  </si>
  <si>
    <t>충청남도교육청 충청남도아산교육지원청 삼선초등학교</t>
  </si>
  <si>
    <t>충청남도교육청 충청남도아산교육지원청 선장초등학교</t>
  </si>
  <si>
    <t>충청남도교육청 충청남도아산교육지원청 송곡초등학교</t>
  </si>
  <si>
    <t>충청남도교육청 충청남도아산교육지원청 송남초등학교</t>
  </si>
  <si>
    <t>충청남도교육청 충청남도아산교육지원청 신광초등학교</t>
  </si>
  <si>
    <t>충청남도교육청 충청남도아산교육지원청 신리초등학교</t>
  </si>
  <si>
    <t>충청남도교육청 충청남도아산교육지원청 신창초등학교</t>
  </si>
  <si>
    <t>충청남도교육청 충청남도아산교육지원청 신화초등학교</t>
  </si>
  <si>
    <t>충청남도교육청 충청남도아산교육지원청 쌍룡초등학교</t>
  </si>
  <si>
    <t>충청남도교육청 충청남도아산교육지원청 염작초등학교</t>
  </si>
  <si>
    <t>충청남도교육청 충청남도아산교육지원청 염티초등학교</t>
  </si>
  <si>
    <t>충청남도교육청 충청남도아산교육지원청 영인초등학교</t>
  </si>
  <si>
    <t>충청남도교육청 충청남도아산교육지원청 오목초등학교</t>
  </si>
  <si>
    <t>충청남도교육청 충청남도아산교육지원청 온양초등학교</t>
  </si>
  <si>
    <t>충청남도교육청 충청남도아산교육지원청 온양동신초등학교</t>
  </si>
  <si>
    <t>충청남도교육청 충청남도아산교육지원청 온양온천초등학교</t>
  </si>
  <si>
    <t>충청남도교육청 충청남도아산교육지원청 온양중앙초등학교</t>
  </si>
  <si>
    <t>충청남도교육청 충청남도아산교육지원청 온양천도초등학교</t>
  </si>
  <si>
    <t>충청남도교육청 충청남도아산교육지원청 온양초사초등학교</t>
  </si>
  <si>
    <t>충청남도교육청 충청남도아산교육지원청 용화초등학교</t>
  </si>
  <si>
    <t>충청남도교육청 충청남도아산교육지원청 월랑초등학교</t>
  </si>
  <si>
    <t>충청남도교육청 충청남도아산교육지원청 음봉초등학교</t>
  </si>
  <si>
    <t>충청남도교육청 충청남도아산교육지원청 인주초등학교</t>
  </si>
  <si>
    <t>충청남도교육청 충청남도아산교육지원청 탕정초등학교</t>
  </si>
  <si>
    <t>충청남도교육청 충청남도아산교육지원청 온양동신유치원</t>
  </si>
  <si>
    <t>충청남도교육청 충청남도아산교육지원청 삼일푸른유치원</t>
  </si>
  <si>
    <t>충청남도교육청 충청남도아산교육지원청 온양제일유치원</t>
  </si>
  <si>
    <t>충청남도교육청 충청남도아산교육지원청 룸비니유치원</t>
  </si>
  <si>
    <t>충청남도교육청 충청남도아산교육지원청 샤론유치원</t>
  </si>
  <si>
    <t>충청남도교육청 충청남도아산교육지원청 온양한올중학교</t>
  </si>
  <si>
    <t>충청남도교육청 충청남도아산교육지원청 온양신정초등학교</t>
  </si>
  <si>
    <t>충청남도교육청 충청남도아산교육지원청 아산남성초등학교</t>
  </si>
  <si>
    <t>충청남도교육청 충청남도아산교육지원청 온양신정중학교</t>
  </si>
  <si>
    <t>충청남도교육청 충청남도아산교육지원청 온양신정초등학교병설유치원</t>
  </si>
  <si>
    <t>충청남도교육청 충청남도아산교육지원청 모산초등학교</t>
  </si>
  <si>
    <t>충청남도교육청 충청남도아산교육지원청 온양중앙초등학교병설유치원</t>
  </si>
  <si>
    <t>충청남도교육청 충청남도아산교육지원청 송남초등학교병설유치원</t>
  </si>
  <si>
    <t>충청남도교육청 충청남도아산교육지원청 금곡초등학교병설유치원</t>
  </si>
  <si>
    <t>충청남도교육청 충청남도아산교육지원청 송곡초등학교병설유치원</t>
  </si>
  <si>
    <t>충청남도교육청 충청남도아산교육지원청 인주초등학교병설유치원</t>
  </si>
  <si>
    <t>충청남도교육청 충청남도아산교육지원청 온양초등학교병설유치원</t>
  </si>
  <si>
    <t>충청남도교육청 충청남도아산교육지원청 온양온천초등학교병설유치원</t>
  </si>
  <si>
    <t>충청남도교육청 충청남도아산교육지원청 거산초등학교병설유치원</t>
  </si>
  <si>
    <t>충청남도교육청 충청남도아산교육지원청 월랑초등학교병설유치원</t>
  </si>
  <si>
    <t>충청남도교육청 충청남도아산교육지원청 둔포초등학교병설유치원</t>
  </si>
  <si>
    <t>충청남도교육청 충청남도아산교육지원청 남창초등학교병설유치원</t>
  </si>
  <si>
    <t>충청남도교육청 충청남도아산교육지원청 영인초등학교병설유치원</t>
  </si>
  <si>
    <t>충청남도교육청 충청남도아산교육지원청 오목초등학교병설유치원</t>
  </si>
  <si>
    <t>충청남도교육청 충청남도아산교육지원청 온양초사초등학교병설유치원</t>
  </si>
  <si>
    <t>충청남도교육청 충청남도아산교육지원청 염티초등학교병설유치원</t>
  </si>
  <si>
    <t>충청남도교육청 충청남도아산교육지원청 쌍룡초등학교병설유치원</t>
  </si>
  <si>
    <t>충청남도교육청 충청남도아산교육지원청 관대초등학교병설유치원</t>
  </si>
  <si>
    <t>충청남도교육청 충청남도아산교육지원청 도고초등학교병설유치원</t>
  </si>
  <si>
    <t>충청남도교육청 충청남도아산교육지원청 신창초등학교병설유치원</t>
  </si>
  <si>
    <t>충청남도교육청 충청남도아산교육지원청 용화초등학교병설유치원</t>
  </si>
  <si>
    <t>충청남도교육청 충청남도아산교육지원청 신광초등학교병설유치원</t>
  </si>
  <si>
    <t>충청남도교육청 충청남도아산교육지원청 배방초등학교병설유치원</t>
  </si>
  <si>
    <t>충청남도교육청 충청남도아산교육지원청 동방초등학교병설유치원</t>
  </si>
  <si>
    <t>충청남도교육청 충청남도아산교육지원청 탕정초등학교병설유치원</t>
  </si>
  <si>
    <t>충청남도교육청 충청남도아산교육지원청 음봉초등학교병설유치원</t>
  </si>
  <si>
    <t>충청남도교육청 충청남도아산교육지원청 동덕초등학교병설유치원</t>
  </si>
  <si>
    <t>충청남도교육청 충청남도아산교육지원청 신화초등학교병설유치원</t>
  </si>
  <si>
    <t>충청남도교육청 충청남도아산교육지원청 금성초등학교병설유치원</t>
  </si>
  <si>
    <t>충청남도교육청 충청남도아산교육지원청 선장초등학교병설유치원</t>
  </si>
  <si>
    <t>충청남도교육청 충청남도아산교육지원청 도고온천초등학교병설유치원</t>
  </si>
  <si>
    <t>충청남도교육청 충청남도아산교육지원청 온양천도초등학교병설유치원</t>
  </si>
  <si>
    <t>충청남도교육청 충청남도아산교육지원청 염작초등학교병설유치원</t>
  </si>
  <si>
    <t>충청남도교육청 충청남도아산교육지원청 충무초등학교</t>
  </si>
  <si>
    <t>충청남도교육청 충청남도아산교육지원청 고속초등학교</t>
  </si>
  <si>
    <t>충청남도교육청 충청남도아산교육지원청 탕정중학교</t>
  </si>
  <si>
    <t>충청남도교육청 충청남도아산교육지원청 아산고속중학교</t>
  </si>
  <si>
    <t>충청남도교육청 충청남도아산교육지원청 모산초등학교병설유치원</t>
  </si>
  <si>
    <t>충청남도교육청 충청남도아산교육지원청 온양풍기초등학교</t>
  </si>
  <si>
    <t>충청남도교육청 충청남도아산교육지원청 아산북수초등학교</t>
  </si>
  <si>
    <t>충청남도교육청 충청남도아산교육지원청 아산배방중학교</t>
  </si>
  <si>
    <t>충청남도교육청 충청남도아산교육지원청 자연유치원</t>
  </si>
  <si>
    <t>충청남도교육청 충청남도아산교육지원청 프라임유치원</t>
  </si>
  <si>
    <t>충청남도교육청 충청남도아산교육지원청 연화초등학교</t>
  </si>
  <si>
    <t>충청남도교육청 충청남도아산교육지원청 충무초등학교병설유치원</t>
  </si>
  <si>
    <t>충청남도교육청 충청남도아산교육지원청 연화초등학교병설유치원</t>
  </si>
  <si>
    <t>충청남도교육청 충청남도아산교육지원청 숲속성광유치원</t>
  </si>
  <si>
    <t>충청남도교육청 충청남도아산교육지원청 수정명운유치원</t>
  </si>
  <si>
    <t>충청남도교육청 충청남도아산교육지원청 석곡초등학교</t>
  </si>
  <si>
    <t>충청남도교육청 충청남도아산교육지원청 월천초등학교</t>
  </si>
  <si>
    <t>충청남도교육청 충청남도아산교육지원청 대명아이웰유치원</t>
  </si>
  <si>
    <t>충청남도교육청 충청남도아산교육지원청 해와달유치원</t>
  </si>
  <si>
    <t>충청남도교육청 충청남도아산교육지원청 아이사랑유치원</t>
  </si>
  <si>
    <t>충청남도교육청 충청남도아산교육지원청 빛나유치원</t>
  </si>
  <si>
    <t>충청남도교육청 충청남도아산교육지원청 설화중학교</t>
  </si>
  <si>
    <t>충청남도교육청 충청남도아산교육지원청 배방유치원</t>
  </si>
  <si>
    <t>충청남도교육청 충청남도아산교육지원청 백석포유치원</t>
  </si>
  <si>
    <t>충청남도교육청 충청남도아산교육지원청 아주나유치원</t>
  </si>
  <si>
    <t>충청남도교육청 충청남도아산교육지원청 아이세상유치원</t>
  </si>
  <si>
    <t>충청남도교육청 충청남도아산교육지원청 하늘유치원</t>
  </si>
  <si>
    <t>충청남도교육청 충청남도아산교육지원청 아해랑유치원</t>
  </si>
  <si>
    <t>충청남도교육청 충청남도아산교육지원청 수정아트유치원</t>
  </si>
  <si>
    <t>충청남도교육청 충청남도아산교육지원청 장재초등학교</t>
  </si>
  <si>
    <t>충청남도교육청 충청남도아산교육지원청 삼성샛별유치원</t>
  </si>
  <si>
    <t>충청남도교육청 충청남도아산교육지원청 룸비니전원유치원</t>
  </si>
  <si>
    <t>충청남도교육청 충청남도아산교육지원청 하나유치원</t>
  </si>
  <si>
    <t>충청남도교육청 충청남도아산교육지원청 흰돌유치원</t>
  </si>
  <si>
    <t>충청남도교육청 충청남도아산교육지원청 아산흰돌유치원</t>
  </si>
  <si>
    <t>충청남도교육청 충청남도아산교육지원청 수정명문유치원</t>
  </si>
  <si>
    <t>충청남도교육청 충청남도아산교육지원청 여해학교</t>
  </si>
  <si>
    <t>충청남도교육청 충청남도아산교육지원청 체육건강과</t>
  </si>
  <si>
    <t>충청남도교육청 충청남도아산교육지원청 시설지원센터</t>
  </si>
  <si>
    <t>충청남도교육청 충청남도아산교육지원청 특수교육지원센터</t>
  </si>
  <si>
    <t>충청남도교육청 충청남도아산교육지원청 아산용연초등학교</t>
  </si>
  <si>
    <t>충청남도교육청 충청남도아산교육지원청 탕정미래초등학교</t>
  </si>
  <si>
    <t>충청남도교육청 충청남도아산교육지원청 아산용연초등학교병설유치원</t>
  </si>
  <si>
    <t>충청남도교육청 충청남도아산교육지원청 탕정미래초등학교병설유치원</t>
  </si>
  <si>
    <t>충청남도교육청 충청남도아산교육지원청 교육과</t>
  </si>
  <si>
    <t>충청남도교육청 충청남도아산교육지원청 인성체육건강과</t>
  </si>
  <si>
    <t>충청남도교육청 충청남도아산교육지원청 행정과</t>
  </si>
  <si>
    <t>충청남도교육청 충청남도아산교육지원청 재무과</t>
  </si>
  <si>
    <t>충청남도교육청 충청남도아산교육지원청 일심유치원</t>
  </si>
  <si>
    <t>충청남도교육청 충청남도아산교육지원청 테크노중학교</t>
  </si>
  <si>
    <t>충청남도교육청 충청남도아산교육지원청 아산초등학교</t>
  </si>
  <si>
    <t>충청남도교육청 충청남도아산교육지원청 모산중학교</t>
  </si>
  <si>
    <t>충청남도교육청 충청남도아산교육지원청 세종유치원</t>
  </si>
  <si>
    <t>충청남도교육청 충청남도아산교육지원청 사랑유치원</t>
  </si>
  <si>
    <t>충청남도교육청 충청남도아산교육지원청 예지슬유치원</t>
  </si>
  <si>
    <t>충청남도교육청 충청남도아산교육지원청 아산초등학교병설유치원</t>
  </si>
  <si>
    <t>충청남도교육청 충청남도아산교육지원청 아산테크노중학교</t>
  </si>
  <si>
    <t>충청남도교육청 충청남도아산교육지원청 신리초등학교병설유치원</t>
  </si>
  <si>
    <t>충청남도교육청 충청남도아산교육지원청 체육인성건강과</t>
  </si>
  <si>
    <t>충청남도교육청 충청남도아산교육지원청 큰곰유치원</t>
  </si>
  <si>
    <t>충청남도교육청 충청남도아산교육지원청 아산공수초등학교</t>
  </si>
  <si>
    <t>충청남도교육청 충청남도아산교육지원청 아산공수초등학교병설유치원</t>
  </si>
  <si>
    <t>충청남도교육청 충청남도아산교육지원청 충청남도아산교육지원청아산도서관</t>
  </si>
  <si>
    <t>충청남도교육청 충청남도아산교육지원청 충청남도아산교육지원청학교폭력대책심의위원회</t>
  </si>
  <si>
    <t>충청남도교육청 충청남도아산교육지원청 아산월천유치원</t>
  </si>
  <si>
    <t>충청남도교육청 충청남도아산교육지원청 한들물빛유치원</t>
  </si>
  <si>
    <t>충청남도교육청 충청남도아산교육지원청 한들물빛초등학교</t>
  </si>
  <si>
    <t>충청남도교육청 충청남도아산교육지원청 한들물빛초등학교병설유치원</t>
  </si>
  <si>
    <t>충청남도교육청 충청남도아산교육지원청 한들물빛중학교</t>
  </si>
  <si>
    <t>충청남도교육청 충청남도아산교육지원청 아산세교유치원</t>
  </si>
  <si>
    <t>충청남도교육청 충청남도아산교육지원청 아산세교초등학교</t>
  </si>
  <si>
    <t>충청남도교육청 충청남도아산교육지원청 아산갈산초등학교병설유치원</t>
  </si>
  <si>
    <t>충청남도교육청 충청남도아산교육지원청 아산갈산초등학교</t>
  </si>
  <si>
    <t>충청남도교육청 충청남도아산교육지원청 산동초등학교</t>
  </si>
  <si>
    <t>충청남도교육청 충청남도아산교육지원청 산동초등학교병설유치원</t>
  </si>
  <si>
    <t>충청남도교육청 충청남도아산교육지원청 아산갈산중학교</t>
  </si>
  <si>
    <t>충청남도교육청 충청남도서산교육지원청 교육지원과</t>
  </si>
  <si>
    <t>충청남도교육청 충청남도서산교육지원청 행정지원과</t>
  </si>
  <si>
    <t>충청남도교육청 충청남도서산교육지원청 서산해미도서관</t>
  </si>
  <si>
    <t>충청남도교육청 충청남도서산교육지원청 서산석림중학교</t>
  </si>
  <si>
    <t>충청남도교육청 충청남도서산교육지원청 서산명지중학교</t>
  </si>
  <si>
    <t>충청남도교육청 충청남도서산교육지원청 고북중학교</t>
  </si>
  <si>
    <t>충청남도교육청 충청남도서산교육지원청 부석중학교</t>
  </si>
  <si>
    <t>충청남도교육청 충청남도서산교육지원청 서산부춘중학교</t>
  </si>
  <si>
    <t>충청남도교육청 충청남도서산교육지원청 서산여자중학교</t>
  </si>
  <si>
    <t>충청남도교육청 충청남도서산교육지원청 서일중학교</t>
  </si>
  <si>
    <t>충청남도교육청 충청남도서산교육지원청 서산중학교</t>
  </si>
  <si>
    <t>충청남도교육청 충청남도서산교육지원청 성연중학교</t>
  </si>
  <si>
    <t>충청남도교육청 충청남도서산교육지원청 인지중학교</t>
  </si>
  <si>
    <t>충청남도교육청 충청남도서산교육지원청 해미중학교</t>
  </si>
  <si>
    <t>충청남도교육청 충청남도서산교육지원청 대산중학교</t>
  </si>
  <si>
    <t>충청남도교육청 충청남도서산교육지원청 대철중학교</t>
  </si>
  <si>
    <t>충청남도교육청 충청남도서산교육지원청 서령중학교</t>
  </si>
  <si>
    <t>충청남도교육청 충청남도서산교육지원청 음암중학교</t>
  </si>
  <si>
    <t>충청남도교육청 충청남도서산교육지원청 팔봉중학교</t>
  </si>
  <si>
    <t>충청남도교육청 충청남도서산교육지원청 서산석림초등학교</t>
  </si>
  <si>
    <t>충청남도교육청 충청남도서산교육지원청 서산대진초등학교</t>
  </si>
  <si>
    <t>충청남도교육청 충청남도서산교육지원청 가사초등학교</t>
  </si>
  <si>
    <t>충청남도교육청 충청남도서산교육지원청 강당초등학교</t>
  </si>
  <si>
    <t>충청남도교육청 충청남도서산교육지원청 고북초등학교</t>
  </si>
  <si>
    <t>충청남도교육청 충청남도서산교육지원청 고성초등학교</t>
  </si>
  <si>
    <t>충청남도교육청 충청남도서산교육지원청 대산초등학교</t>
  </si>
  <si>
    <t>충청남도교육청 충청남도서산교육지원청 대성초등학교</t>
  </si>
  <si>
    <t>충청남도교육청 충청남도서산교육지원청 동암초등학교</t>
  </si>
  <si>
    <t>충청남도교육청 충청남도서산교육지원청 명지초등학교</t>
  </si>
  <si>
    <t>충청남도교육청 충청남도서산교육지원청 부석초등학교</t>
  </si>
  <si>
    <t>충청남도교육청 충청남도서산교육지원청 부성초등학교</t>
  </si>
  <si>
    <t>충청남도교육청 충청남도서산교육지원청 부춘초등학교</t>
  </si>
  <si>
    <t>충청남도교육청 충청남도서산교육지원청 산성초등학교</t>
  </si>
  <si>
    <t>충청남도교육청 충청남도서산교육지원청 서동초등학교</t>
  </si>
  <si>
    <t>충청남도교육청 충청남도서산교육지원청 서령초등학교</t>
  </si>
  <si>
    <t>충청남도교육청 충청남도서산교육지원청 서림초등학교</t>
  </si>
  <si>
    <t>충청남도교육청 충청남도서산교육지원청 서산초등학교</t>
  </si>
  <si>
    <t>충청남도교육청 충청남도서산교육지원청 성연초등학교</t>
  </si>
  <si>
    <t>충청남도교육청 충청남도서산교육지원청 언암초등학교</t>
  </si>
  <si>
    <t>충청남도교육청 충청남도서산교육지원청 오산초등학교</t>
  </si>
  <si>
    <t>충청남도교육청 충청남도서산교육지원청 운산초등학교</t>
  </si>
  <si>
    <t>충청남도교육청 충청남도서산교육지원청 운신초등학교</t>
  </si>
  <si>
    <t>충청남도교육청 충청남도서산교육지원청 음암초등학교</t>
  </si>
  <si>
    <t>충청남도교육청 충청남도서산교육지원청 인지초등학교</t>
  </si>
  <si>
    <t>충청남도교육청 충청남도서산교육지원청 차동초등학교</t>
  </si>
  <si>
    <t>충청남도교육청 충청남도서산교육지원청 팔봉초등학교</t>
  </si>
  <si>
    <t>충청남도교육청 충청남도서산교육지원청 학돌초등학교</t>
  </si>
  <si>
    <t>충청남도교육청 충청남도서산교육지원청 해미초등학교</t>
  </si>
  <si>
    <t>충청남도교육청 충청남도서산교육지원청 부석초등학교간월도분교장</t>
  </si>
  <si>
    <t>충청남도교육청 충청남도서산교육지원청 산성초등학교중왕분교장</t>
  </si>
  <si>
    <t>충청남도교육청 충청남도서산교육지원청 운산초등학교남중분교장</t>
  </si>
  <si>
    <t>충청남도교육청 충청남도서산교육지원청 팔봉초등학교고파도분교장</t>
  </si>
  <si>
    <t>충청남도교육청 충청남도서산교육지원청 대장유치원</t>
  </si>
  <si>
    <t>충청남도교육청 충청남도서산교육지원청 서산서림유치원</t>
  </si>
  <si>
    <t>충청남도교육청 충청남도서산교육지원청 부성초등학교병설유치원</t>
  </si>
  <si>
    <t>충청남도교육청 충청남도서산교육지원청 명지초등학교병설유치원</t>
  </si>
  <si>
    <t>충청남도교육청 충청남도서산교육지원청 대산초등학교병설유치원</t>
  </si>
  <si>
    <t>충청남도교육청 충청남도서산교육지원청 성연초등학교병설유치원</t>
  </si>
  <si>
    <t>충청남도교육청 충청남도서산교육지원청 서령초등학교병설유치원</t>
  </si>
  <si>
    <t>충청남도교육청 충청남도서산교육지원청 오산초등학교병설유치원</t>
  </si>
  <si>
    <t>충청남도교육청 충청남도서산교육지원청 부춘초등학교병설유치원</t>
  </si>
  <si>
    <t>충청남도교육청 충청남도서산교육지원청 동암초등학교병설유치원</t>
  </si>
  <si>
    <t>충청남도교육청 충청남도서산교육지원청 서동초등학교병설유치원</t>
  </si>
  <si>
    <t>충청남도교육청 충청남도서산교육지원청 음암초등학교병설유치원</t>
  </si>
  <si>
    <t>충청남도교육청 충청남도서산교육지원청 인지초등학교병설유치원</t>
  </si>
  <si>
    <t>충청남도교육청 충청남도서산교육지원청 고북초등학교병설유치원</t>
  </si>
  <si>
    <t>충청남도교육청 충청남도서산교육지원청 고성초등학교병설유치원</t>
  </si>
  <si>
    <t>충청남도교육청 충청남도서산교육지원청 강당초등학교병설유치원</t>
  </si>
  <si>
    <t>충청남도교육청 충청남도서산교육지원청 부석초등학교병설유치원</t>
  </si>
  <si>
    <t>충청남도교육청 충청남도서산교육지원청 학돌초등학교병설유치원</t>
  </si>
  <si>
    <t>충청남도교육청 충청남도서산교육지원청 운신초등학교병설유치원</t>
  </si>
  <si>
    <t>충청남도교육청 충청남도서산교육지원청 팔봉초등학교병설유치원</t>
  </si>
  <si>
    <t>충청남도교육청 충청남도서산교육지원청 운산초등학교병설유치원</t>
  </si>
  <si>
    <t>충청남도교육청 충청남도서산교육지원청 가사초등학교병설유치원</t>
  </si>
  <si>
    <t>충청남도교육청 충청남도서산교육지원청 해미초등학교병설유치원</t>
  </si>
  <si>
    <t>충청남도교육청 충청남도서산교육지원청 차동초등학교병설유치원</t>
  </si>
  <si>
    <t>충청남도교육청 충청남도서산교육지원청 언암초등학교병설유치원</t>
  </si>
  <si>
    <t>충청남도교육청 충청남도서산교육지원청 서산초등학교병설유치원</t>
  </si>
  <si>
    <t>충청남도교육청 충청남도서산교육지원청 서산대진초등학교병설유치원</t>
  </si>
  <si>
    <t>충청남도교육청 충청남도서산교육지원청 서산석림초등학교병설유치원</t>
  </si>
  <si>
    <t>충청남도교육청 충청남도서산교육지원청 예천초등학교</t>
  </si>
  <si>
    <t>충청남도교육청 충청남도서산교육지원청 예천초등학교병설유치원</t>
  </si>
  <si>
    <t>충청남도교육청 충청남도서산교육지원청 서산예천초등학교</t>
  </si>
  <si>
    <t>충청남도교육청 충청남도서산교육지원청 해미유치원</t>
  </si>
  <si>
    <t>충청남도교육청 충청남도서산교육지원청 서광유치원</t>
  </si>
  <si>
    <t>충청남도교육청 충청남도서산교육지원청 요한유치원</t>
  </si>
  <si>
    <t>충청남도교육청 충청남도서산교육지원청 꿈동산유치원</t>
  </si>
  <si>
    <t>충청남도교육청 충청남도서산교육지원청 천사유치원</t>
  </si>
  <si>
    <t>충청남도교육청 충청남도서산교육지원청 삼성유치원</t>
  </si>
  <si>
    <t>충청남도교육청 충청남도서산교육지원청 서정유치원</t>
  </si>
  <si>
    <t>충청남도교육청 충청남도서산교육지원청 서산동문초등학교</t>
  </si>
  <si>
    <t>충청남도교육청 충청남도서산교육지원청 서산동문초등학교병설유치원</t>
  </si>
  <si>
    <t>충청남도교육청 충청남도서산교육지원청 늘푸른유치원</t>
  </si>
  <si>
    <t>충청남도교육청 충청남도서산교육지원청 우리유치원</t>
  </si>
  <si>
    <t>충청남도교육청 충청남도서산교육지원청 해맑은유치원</t>
  </si>
  <si>
    <t>충청남도교육청 충청남도서산교육지원청 체육건강과</t>
  </si>
  <si>
    <t>충청남도교육청 충청남도서산교육지원청 특수교육지원센터</t>
  </si>
  <si>
    <t>충청남도교육청 충청남도서산교육지원청 아이이큐유치원</t>
  </si>
  <si>
    <t>충청남도교육청 충청남도서산교육지원청 교육과</t>
  </si>
  <si>
    <t>충청남도교육청 충청남도서산교육지원청 인성체육건강과</t>
  </si>
  <si>
    <t>충청남도교육청 충청남도서산교육지원청 행정과</t>
  </si>
  <si>
    <t>충청남도교육청 충청남도서산교육지원청 아이숲유치원</t>
  </si>
  <si>
    <t>충청남도교육청 충청남도서산교육지원청 체육인성건강과</t>
  </si>
  <si>
    <t>충청남도교육청 충청남도서산교육지원청 서산서남초등학교</t>
  </si>
  <si>
    <t>충청남도교육청 충청남도서산교육지원청 서산서남초등학교병설유치원</t>
  </si>
  <si>
    <t>충청남도교육청 충청남도서산교육지원청 충청남도서산교육지원청해미도서관</t>
  </si>
  <si>
    <t>충청남도교육청 충청남도서산교육지원청 충청남도서산교육지원청학교폭력대책심의위원회</t>
  </si>
  <si>
    <t>충청남도교육청 충청남도서산교육지원청 예천새뜰유치원</t>
  </si>
  <si>
    <t>충청남도교육청 충청남도서산교육지원청 성연유치원</t>
  </si>
  <si>
    <t>충청남도교육청 충청남도금산교육지원청 교육지원과</t>
  </si>
  <si>
    <t>충청남도교육청 충청남도금산교육지원청 행정지원과</t>
  </si>
  <si>
    <t>충청남도교육청 충청남도금산교육지원청 금산도서관</t>
  </si>
  <si>
    <t>충청남도교육청 충청남도금산교육지원청 금산동중학교</t>
  </si>
  <si>
    <t>충청남도교육청 충청남도금산교육지원청 금산여자중학교</t>
  </si>
  <si>
    <t>충청남도교육청 충청남도금산교육지원청 금산중학교</t>
  </si>
  <si>
    <t>충청남도교육청 충청남도금산교육지원청 복수중학교</t>
  </si>
  <si>
    <t>충청남도교육청 충청남도금산교육지원청 부리중학교</t>
  </si>
  <si>
    <t>충청남도교육청 충청남도금산교육지원청 제원중학교</t>
  </si>
  <si>
    <t>충청남도교육청 충청남도금산교육지원청 진산중학교</t>
  </si>
  <si>
    <t>충청남도교육청 충청남도금산교육지원청 추부중학교</t>
  </si>
  <si>
    <t>충청남도교육청 충청남도금산교육지원청 군북초등학교</t>
  </si>
  <si>
    <t>충청남도교육청 충청남도금산교육지원청 금계초등학교</t>
  </si>
  <si>
    <t>충청남도교육청 충청남도금산교육지원청 금산초등학교</t>
  </si>
  <si>
    <t>충청남도교육청 충청남도금산교육지원청 금산동초등학교</t>
  </si>
  <si>
    <t>충청남도교육청 충청남도금산교육지원청 금산중앙초등학교</t>
  </si>
  <si>
    <t>충청남도교육청 충청남도금산교육지원청 금성초등학교</t>
  </si>
  <si>
    <t>충청남도교육청 충청남도금산교육지원청 남이초등학교</t>
  </si>
  <si>
    <t>충청남도교육청 충청남도금산교육지원청 남일초등학교</t>
  </si>
  <si>
    <t>충청남도교육청 충청남도금산교육지원청 복수초등학교</t>
  </si>
  <si>
    <t>충청남도교육청 충청남도금산교육지원청 부리초등학교</t>
  </si>
  <si>
    <t>충청남도교육청 충청남도금산교육지원청 상곡초등학교</t>
  </si>
  <si>
    <t>충청남도교육청 충청남도금산교육지원청 성대초등학교</t>
  </si>
  <si>
    <t>충청남도교육청 충청남도금산교육지원청 신대초등학교</t>
  </si>
  <si>
    <t>충청남도교육청 충청남도금산교육지원청 용문초등학교</t>
  </si>
  <si>
    <t>충청남도교육청 충청남도금산교육지원청 제원초등학교</t>
  </si>
  <si>
    <t>충청남도교육청 충청남도금산교육지원청 진산초등학교</t>
  </si>
  <si>
    <t>충청남도교육청 충청남도금산교육지원청 추부초등학교</t>
  </si>
  <si>
    <t>충청남도교육청 충청남도금산교육지원청 부리초등학교병설유치원</t>
  </si>
  <si>
    <t>충청남도교육청 충청남도금산교육지원청 남일초등학교병설유치원</t>
  </si>
  <si>
    <t>충청남도교육청 충청남도금산교육지원청 추부초등학교병설유치원</t>
  </si>
  <si>
    <t>충청남도교육청 충청남도금산교육지원청 금산중앙초등학교병설유치원</t>
  </si>
  <si>
    <t>충청남도교육청 충청남도금산교육지원청 금산동초등학교병설유치원</t>
  </si>
  <si>
    <t>충청남도교육청 충청남도금산교육지원청 상곡초등학교병설유치원</t>
  </si>
  <si>
    <t>충청남도교육청 충청남도금산교육지원청 진산초등학교병설유치원</t>
  </si>
  <si>
    <t>충청남도교육청 충청남도금산교육지원청 복수초등학교병설유치원</t>
  </si>
  <si>
    <t>충청남도교육청 충청남도금산교육지원청 성대초등학교병설유치원</t>
  </si>
  <si>
    <t>충청남도교육청 충청남도금산교육지원청 금계초등학교병설유치원</t>
  </si>
  <si>
    <t>충청남도교육청 충청남도금산교육지원청 군북초등학교병설유치원</t>
  </si>
  <si>
    <t>충청남도교육청 충청남도금산교육지원청 용문초등학교병설유치원</t>
  </si>
  <si>
    <t>충청남도교육청 충청남도금산교육지원청 신대초등학교병설유치원</t>
  </si>
  <si>
    <t>충청남도교육청 충청남도금산교육지원청 금성초등학교병설유치원</t>
  </si>
  <si>
    <t>충청남도교육청 충청남도금산교육지원청 제원초등학교병설유치원</t>
  </si>
  <si>
    <t>충청남도교육청 충청남도금산교육지원청 남이초등학교병설유치원</t>
  </si>
  <si>
    <t>충청남도교육청 충청남도금산교육지원청 백합유치원</t>
  </si>
  <si>
    <t>충청남도교육청 충청남도금산교육지원청 금성초등학교금계분교장</t>
  </si>
  <si>
    <t>충청남도교육청 충청남도금산교육지원청 금성초등학교금계분교장병설유치원</t>
  </si>
  <si>
    <t>충청남도교육청 충청남도금산교육지원청 금산유치원</t>
  </si>
  <si>
    <t>충청남도교육청 충청남도금산교육지원청 특수교육지원센터</t>
  </si>
  <si>
    <t>충청남도교육청 충청남도금산교육지원청 교육과</t>
  </si>
  <si>
    <t>충청남도교육청 충청남도금산교육지원청 행정과</t>
  </si>
  <si>
    <t>충청남도교육청 충청남도금산교육지원청 충청남도금산교육지원청금산도서관</t>
  </si>
  <si>
    <t>충청남도교육청 충청남도금산교육지원청 충청남도금산교육지원청학교폭력대책심의위원회</t>
  </si>
  <si>
    <t>충청남도교육청 충청남도논산계룡교육지원청 교육지원과</t>
  </si>
  <si>
    <t>충청남도교육청 충청남도논산계룡교육지원청 행정지원과</t>
  </si>
  <si>
    <t>충청남도교육청 충청남도논산계룡교육지원청 가야곡중학교</t>
  </si>
  <si>
    <t>충청남도교육청 충청남도논산계룡교육지원청 강경여자중학교</t>
  </si>
  <si>
    <t>충청남도교육청 충청남도논산계룡교육지원청 강경중학교</t>
  </si>
  <si>
    <t>충청남도교육청 충청남도논산계룡교육지원청 광석중학교</t>
  </si>
  <si>
    <t>충청남도교육청 충청남도논산계룡교육지원청 노성중학교</t>
  </si>
  <si>
    <t>충청남도교육청 충청남도논산계룡교육지원청 논산여자중학교</t>
  </si>
  <si>
    <t>충청남도교육청 충청남도논산계룡교육지원청 논산중학교</t>
  </si>
  <si>
    <t>충청남도교육청 충청남도논산계룡교육지원청 연무중학교</t>
  </si>
  <si>
    <t>충청남도교육청 충청남도논산계룡교육지원청 연산중학교</t>
  </si>
  <si>
    <t>충청남도교육청 충청남도논산계룡교육지원청 용남중학교</t>
  </si>
  <si>
    <t>충청남도교육청 충청남도논산계룡교육지원청 건양중학교</t>
  </si>
  <si>
    <t>충청남도교육청 충청남도논산계룡교육지원청 기민중학교</t>
  </si>
  <si>
    <t>충청남도교육청 충청남도논산계룡교육지원청 논산대건중학교</t>
  </si>
  <si>
    <t>충청남도교육청 충청남도논산계룡교육지원청 쌘뽈여자중학교</t>
  </si>
  <si>
    <t>충청남도교육청 충청남도논산계룡교육지원청 엄사중학교</t>
  </si>
  <si>
    <t>충청남도교육청 충청남도논산계룡교육지원청 연무여자중학교</t>
  </si>
  <si>
    <t>충청남도교육청 충청남도논산계룡교육지원청 신도초등학교</t>
  </si>
  <si>
    <t>충청남도교육청 충청남도논산계룡교육지원청 논산내동초등학교</t>
  </si>
  <si>
    <t>충청남도교육청 충청남도논산계룡교육지원청 가야곡초등학교</t>
  </si>
  <si>
    <t>충청남도교육청 충청남도논산계룡교육지원청 감곡초등학교</t>
  </si>
  <si>
    <t>충청남도교육청 충청남도논산계룡교육지원청 강경산양초등학교</t>
  </si>
  <si>
    <t>충청남도교육청 충청남도논산계룡교육지원청 강경중앙초등학교</t>
  </si>
  <si>
    <t>충청남도교육청 충청남도논산계룡교육지원청 강경황산초등학교</t>
  </si>
  <si>
    <t>충청남도교육청 충청남도논산계룡교육지원청 광석초등학교</t>
  </si>
  <si>
    <t>충청남도교육청 충청남도논산계룡교육지원청 구자곡초등학교</t>
  </si>
  <si>
    <t>충청남도교육청 충청남도논산계룡교육지원청 노성초등학교</t>
  </si>
  <si>
    <t>충청남도교육청 충청남도논산계룡교육지원청 논산동성초등학교</t>
  </si>
  <si>
    <t>충청남도교육청 충청남도논산계룡교육지원청 논산반월초등학교</t>
  </si>
  <si>
    <t>충청남도교육청 충청남도논산계룡교육지원청 논산부창초등학교</t>
  </si>
  <si>
    <t>충청남도교육청 충청남도논산계룡교육지원청 논산중앙초등학교</t>
  </si>
  <si>
    <t>충청남도교육청 충청남도논산계룡교육지원청 대명초등학교</t>
  </si>
  <si>
    <t>충청남도교육청 충청남도논산계룡교육지원청 도산초등학교</t>
  </si>
  <si>
    <t>충청남도교육청 충청남도논산계룡교육지원청 두마초등학교</t>
  </si>
  <si>
    <t>충청남도교육청 충청남도논산계룡교육지원청 반곡초등학교</t>
  </si>
  <si>
    <t>충청남도교육청 충청남도논산계룡교육지원청 백석초등학교</t>
  </si>
  <si>
    <t>충청남도교육청 충청남도논산계룡교육지원청 벌곡초등학교</t>
  </si>
  <si>
    <t>충청남도교육청 충청남도논산계룡교육지원청 부적초등학교</t>
  </si>
  <si>
    <t>충청남도교육청 충청남도논산계룡교육지원청 상월초등학교</t>
  </si>
  <si>
    <t>충청남도교육청 충청남도논산계룡교육지원청 성덕초등학교</t>
  </si>
  <si>
    <t>충청남도교육청 충청남도논산계룡교육지원청 성동초등학교</t>
  </si>
  <si>
    <t>충청남도교육청 충청남도논산계룡교육지원청 양촌초등학교</t>
  </si>
  <si>
    <t>충청남도교육청 충청남도논산계룡교육지원청 엄사초등학교</t>
  </si>
  <si>
    <t>충청남도교육청 충청남도논산계룡교육지원청 연무중앙초등학교</t>
  </si>
  <si>
    <t>충청남도교육청 충청남도논산계룡교육지원청 연무초등학교</t>
  </si>
  <si>
    <t>충청남도교육청 충청남도논산계룡교육지원청 연산초등학교</t>
  </si>
  <si>
    <t>충청남도교육청 충청남도논산계룡교육지원청 왕전초등학교</t>
  </si>
  <si>
    <t>충청남도교육청 충청남도논산계룡교육지원청 용남초등학교</t>
  </si>
  <si>
    <t>충청남도교육청 충청남도논산계룡교육지원청 원봉초등학교</t>
  </si>
  <si>
    <t>충청남도교육청 충청남도논산계룡교육지원청 은진초등학교</t>
  </si>
  <si>
    <t>충청남도교육청 충청남도논산계룡교육지원청 이화초등학교</t>
  </si>
  <si>
    <t>충청남도교육청 충청남도논산계룡교육지원청 채운초등학교</t>
  </si>
  <si>
    <t>충청남도교육청 충청남도논산계룡교육지원청 청동초등학교</t>
  </si>
  <si>
    <t>충청남도교육청 충청남도논산계룡교육지원청 황화초등학교</t>
  </si>
  <si>
    <t>충청남도교육청 충청남도논산계룡교육지원청 부적초등학교부남분교장</t>
  </si>
  <si>
    <t>충청남도교육청 충청남도논산계룡교육지원청 신도초등학교병설유치원</t>
  </si>
  <si>
    <t>충청남도교육청 충청남도논산계룡교육지원청 금암초등학교</t>
  </si>
  <si>
    <t>충청남도교육청 충청남도논산계룡교육지원청 금암중학교</t>
  </si>
  <si>
    <t>충청남도교육청 충청남도논산계룡교육지원청 논산반월초등학교병설유치원</t>
  </si>
  <si>
    <t>충청남도교육청 충청남도논산계룡교육지원청 강경산양초등학교병설유치원</t>
  </si>
  <si>
    <t>충청남도교육청 충청남도논산계룡교육지원청 연무중앙초등학교병설유치원</t>
  </si>
  <si>
    <t>충청남도교육청 충청남도논산계룡교육지원청 원봉초등학교병설유치원</t>
  </si>
  <si>
    <t>충청남도교육청 충청남도논산계룡교육지원청 광석초등학교병설유치원</t>
  </si>
  <si>
    <t>충청남도교육청 충청남도논산계룡교육지원청 왕전초등학교병설유치원</t>
  </si>
  <si>
    <t>충청남도교육청 충청남도논산계룡교육지원청 감곡초등학교병설유치원</t>
  </si>
  <si>
    <t>충청남도교육청 충청남도논산계룡교육지원청 두마초등학교병설유치원</t>
  </si>
  <si>
    <t>충청남도교육청 충청남도논산계룡교육지원청 가야곡초등학교병설유치원</t>
  </si>
  <si>
    <t>충청남도교육청 충청남도논산계룡교육지원청 논산부창초등학교병설유치원</t>
  </si>
  <si>
    <t>충청남도교육청 충청남도논산계룡교육지원청 구자곡초등학교병설유치원</t>
  </si>
  <si>
    <t>충청남도교육청 충청남도논산계룡교육지원청 상월초등학교병설유치원</t>
  </si>
  <si>
    <t>충청남도교육청 충청남도논산계룡교육지원청 대명초등학교병설유치원</t>
  </si>
  <si>
    <t>충청남도교육청 충청남도논산계룡교육지원청 벌곡초등학교병설유치원</t>
  </si>
  <si>
    <t>충청남도교육청 충청남도논산계룡교육지원청 연무초등학교병설유치원</t>
  </si>
  <si>
    <t>충청남도교육청 충청남도논산계룡교육지원청 황화초등학교병설유치원</t>
  </si>
  <si>
    <t>충청남도교육청 충청남도논산계룡교육지원청 부적초등학교병설유치원</t>
  </si>
  <si>
    <t>충청남도교육청 충청남도논산계룡교육지원청 연산초등학교병설유치원</t>
  </si>
  <si>
    <t>충청남도교육청 충청남도논산계룡교육지원청 백석초등학교병설유치원</t>
  </si>
  <si>
    <t>충청남도교육청 충청남도논산계룡교육지원청 도산초등학교병설유치원</t>
  </si>
  <si>
    <t>충청남도교육청 충청남도논산계룡교육지원청 반곡초등학교병설유치원</t>
  </si>
  <si>
    <t>충청남도교육청 충청남도논산계룡교육지원청 채운초등학교병설유치원</t>
  </si>
  <si>
    <t>충청남도교육청 충청남도논산계룡교육지원청 논산동성초등학교병설유치원</t>
  </si>
  <si>
    <t>충청남도교육청 충청남도논산계룡교육지원청 강경중앙초등학교병설유치원</t>
  </si>
  <si>
    <t>충청남도교육청 충청남도논산계룡교육지원청 강경황산초등학교병설유치원</t>
  </si>
  <si>
    <t>충청남도교육청 충청남도논산계룡교육지원청 성동초등학교병설유치원</t>
  </si>
  <si>
    <t>충청남도교육청 충청남도논산계룡교육지원청 노성초등학교병설유치원</t>
  </si>
  <si>
    <t>충청남도교육청 충청남도논산계룡교육지원청 청동초등학교병설유치원</t>
  </si>
  <si>
    <t>충청남도교육청 충청남도논산계룡교육지원청 양촌초등학교병설유치원</t>
  </si>
  <si>
    <t>충청남도교육청 충청남도논산계룡교육지원청 이화초등학교병설유치원</t>
  </si>
  <si>
    <t>충청남도교육청 충청남도논산계룡교육지원청 성덕초등학교병설유치원</t>
  </si>
  <si>
    <t>충청남도교육청 충청남도논산계룡교육지원청 금암초등학교병설유치원</t>
  </si>
  <si>
    <t>충청남도교육청 충청남도논산계룡교육지원청 논산유치원</t>
  </si>
  <si>
    <t>충청남도교육청 충청남도논산계룡교육지원청 동산유치원</t>
  </si>
  <si>
    <t>충청남도교육청 충청남도논산계룡교육지원청 성심유치원</t>
  </si>
  <si>
    <t>충청남도교육청 충청남도논산계룡교육지원청 쌘뽈유치원</t>
  </si>
  <si>
    <t>충청남도교육청 충청남도논산계룡교육지원청 반야유치원</t>
  </si>
  <si>
    <t>충청남도교육청 충청남도논산계룡교육지원청 계룡유치원</t>
  </si>
  <si>
    <t>충청남도교육청 충청남도논산계룡교육지원청 성모유치원</t>
  </si>
  <si>
    <t>충청남도교육청 충청남도논산계룡교육지원청 원광유치원</t>
  </si>
  <si>
    <t>충청남도교육청 충청남도논산계룡교육지원청 본부유치원</t>
  </si>
  <si>
    <t>충청남도교육청 충청남도논산계룡교육지원청 세종유치원</t>
  </si>
  <si>
    <t>충청남도교육청 충청남도논산계룡교육지원청 엄사유치원</t>
  </si>
  <si>
    <t>충청남도교육청 충청남도논산계룡교육지원청 대실초등학교</t>
  </si>
  <si>
    <t>충청남도교육청 충청남도논산계룡교육지원청 대실중학교</t>
  </si>
  <si>
    <t>충청남도교육청 충청남도논산계룡교육지원청 놀뫼유치원</t>
  </si>
  <si>
    <t>충청남도교육청 충청남도논산계룡교육지원청 체육건강과</t>
  </si>
  <si>
    <t>충청남도교육청 충청남도논산계룡교육지원청 특수교육지원센터</t>
  </si>
  <si>
    <t>충청남도교육청 충청남도논산계룡교육지원청 건양대학교병설건양중학교</t>
  </si>
  <si>
    <t>충청남도교육청 충청남도논산계룡교육지원청 교육과</t>
  </si>
  <si>
    <t>충청남도교육청 충청남도논산계룡교육지원청 인성체육건강과</t>
  </si>
  <si>
    <t>충청남도교육청 충청남도논산계룡교육지원청 행정과</t>
  </si>
  <si>
    <t>충청남도교육청 충청남도논산계룡교육지원청 계룡중학교</t>
  </si>
  <si>
    <t>충청남도교육청 충청남도논산계룡교육지원청 체육인성건강과</t>
  </si>
  <si>
    <t>충청남도교육청 충청남도논산계룡교육지원청 충청남도논산계룡교육지원청학교폭력대책심의위원회</t>
  </si>
  <si>
    <t>충청남도교육청 충청남도논산계룡교육지원청 계룡솔빛유치원</t>
  </si>
  <si>
    <t>충청남도교육청 충청남도논산계룡교육지원청 계룡교육지원센터</t>
  </si>
  <si>
    <t>충청남도교육청 충청남도부여교육지원청 교육지원과</t>
  </si>
  <si>
    <t>충청남도교육청 충청남도부여교육지원청 부여도서관</t>
  </si>
  <si>
    <t>충청남도교육청 충청남도부여교육지원청 남성중학교</t>
  </si>
  <si>
    <t>충청남도교육청 충청남도부여교육지원청 부여여자중학교</t>
  </si>
  <si>
    <t>충청남도교육청 충청남도부여교육지원청 부여중학교</t>
  </si>
  <si>
    <t>충청남도교육청 충청남도부여교육지원청 석성중학교</t>
  </si>
  <si>
    <t>충청남도교육청 충청남도부여교육지원청 세도중학교</t>
  </si>
  <si>
    <t>충청남도교육청 충청남도부여교육지원청 양화중학교</t>
  </si>
  <si>
    <t>충청남도교육청 충청남도부여교육지원청 은산중학교</t>
  </si>
  <si>
    <t>충청남도교육청 충청남도부여교육지원청 임천중학교</t>
  </si>
  <si>
    <t>충청남도교육청 충청남도부여교육지원청 홍산중학교</t>
  </si>
  <si>
    <t>충청남도교육청 충청남도부여교육지원청 백제중학교</t>
  </si>
  <si>
    <t>충청남도교육청 충청남도부여교육지원청 외산중학교</t>
  </si>
  <si>
    <t>충청남도교육청 충청남도부여교육지원청 용강중학교</t>
  </si>
  <si>
    <t>충청남도교육청 충청남도부여교육지원청 구룡초등학교</t>
  </si>
  <si>
    <t>충청남도교육청 충청남도부여교육지원청 궁남초등학교</t>
  </si>
  <si>
    <t>충청남도교육청 충청남도부여교육지원청 규암초등학교</t>
  </si>
  <si>
    <t>충청남도교육청 충청남도부여교육지원청 남성초등학교</t>
  </si>
  <si>
    <t>충청남도교육청 충청남도부여교육지원청 내산초등학교</t>
  </si>
  <si>
    <t>충청남도교육청 충청남도부여교육지원청 대왕초등학교</t>
  </si>
  <si>
    <t>충청남도교육청 충청남도부여교육지원청 마정초등학교</t>
  </si>
  <si>
    <t>충청남도교육청 충청남도부여교육지원청 백강초등학교</t>
  </si>
  <si>
    <t>충청남도교육청 충청남도부여교육지원청 백제초등학교</t>
  </si>
  <si>
    <t>충청남도교육청 충청남도부여교육지원청 부여초등학교</t>
  </si>
  <si>
    <t>충청남도교육청 충청남도부여교육지원청 석성초등학교</t>
  </si>
  <si>
    <t>충청남도교육청 충청남도부여교육지원청 석양초등학교</t>
  </si>
  <si>
    <t>충청남도교육청 충청남도부여교육지원청 세도초등학교</t>
  </si>
  <si>
    <t>충청남도교육청 충청남도부여교육지원청 송간초등학교</t>
  </si>
  <si>
    <t>충청남도교육청 충청남도부여교육지원청 양화초등학교</t>
  </si>
  <si>
    <t>충청남도교육청 충청남도부여교육지원청 옥산초등학교</t>
  </si>
  <si>
    <t>충청남도교육청 충청남도부여교육지원청 외산초등학교</t>
  </si>
  <si>
    <t>충청남도교육청 충청남도부여교육지원청 용당초등학교</t>
  </si>
  <si>
    <t>충청남도교육청 충청남도부여교육지원청 은산초등학교</t>
  </si>
  <si>
    <t>충청남도교육청 충청남도부여교육지원청 임천초등학교</t>
  </si>
  <si>
    <t>충청남도교육청 충청남도부여교육지원청 입포초등학교</t>
  </si>
  <si>
    <t>충청남도교육청 충청남도부여교육지원청 장암초등학교</t>
  </si>
  <si>
    <t>충청남도교육청 충청남도부여교육지원청 초촌초등학교</t>
  </si>
  <si>
    <t>충청남도교육청 충청남도부여교육지원청 충화초등학교</t>
  </si>
  <si>
    <t>충청남도교육청 충청남도부여교육지원청 칠산초등학교</t>
  </si>
  <si>
    <t>충청남도교육청 충청남도부여교육지원청 합송초등학교</t>
  </si>
  <si>
    <t>충청남도교육청 충청남도부여교육지원청 홍산초등학교</t>
  </si>
  <si>
    <t>충청남도교육청 충청남도부여교육지원청 부여초등학교부양분교장</t>
  </si>
  <si>
    <t>충청남도교육청 충청남도부여교육지원청 남성중학교충화분교장</t>
  </si>
  <si>
    <t>충청남도교육청 충청남도부여교육지원청 부여유치원</t>
  </si>
  <si>
    <t>충청남도교육청 충청남도부여교육지원청 대왕초등학교병설유치원</t>
  </si>
  <si>
    <t>충청남도교육청 충청남도부여교육지원청 외산초등학교병설유치원</t>
  </si>
  <si>
    <t>충청남도교육청 충청남도부여교육지원청 내산초등학교병설유치원</t>
  </si>
  <si>
    <t>충청남도교육청 충청남도부여교육지원청 석양초등학교병설유치원</t>
  </si>
  <si>
    <t>충청남도교육청 충청남도부여교육지원청 석성초등학교병설유치원</t>
  </si>
  <si>
    <t>충청남도교육청 충청남도부여교육지원청 백제초등학교병설유치원</t>
  </si>
  <si>
    <t>충청남도교육청 충청남도부여교육지원청 규암초등학교병설유치원</t>
  </si>
  <si>
    <t>충청남도교육청 충청남도부여교육지원청 백강초등학교병설유치원</t>
  </si>
  <si>
    <t>충청남도교육청 충청남도부여교육지원청 은산초등학교병설유치원</t>
  </si>
  <si>
    <t>충청남도교육청 충청남도부여교육지원청 홍산초등학교병설유치원</t>
  </si>
  <si>
    <t>충청남도교육청 충청남도부여교육지원청 마정초등학교병설유치원</t>
  </si>
  <si>
    <t>충청남도교육청 충청남도부여교육지원청 충화초등학교병설유치원</t>
  </si>
  <si>
    <t>충청남도교육청 충청남도부여교육지원청 임천초등학교병설유치원</t>
  </si>
  <si>
    <t>충청남도교육청 충청남도부여교육지원청 궁남초등학교병설유치원</t>
  </si>
  <si>
    <t>충청남도교육청 충청남도부여교육지원청 송간초등학교병설유치원</t>
  </si>
  <si>
    <t>충청남도교육청 충청남도부여교육지원청 구룡초등학교병설유치원</t>
  </si>
  <si>
    <t>충청남도교육청 충청남도부여교육지원청 용당초등학교병설유치원</t>
  </si>
  <si>
    <t>충청남도교육청 충청남도부여교육지원청 장암초등학교병설유치원</t>
  </si>
  <si>
    <t>충청남도교육청 충청남도부여교육지원청 초촌초등학교병설유치원</t>
  </si>
  <si>
    <t>충청남도교육청 충청남도부여교육지원청 옥산초등학교병설유치원</t>
  </si>
  <si>
    <t>충청남도교육청 충청남도부여교육지원청 남성초등학교병설유치원</t>
  </si>
  <si>
    <t>충청남도교육청 충청남도부여교육지원청 양화초등학교병설유치원</t>
  </si>
  <si>
    <t>충청남도교육청 충청남도부여교육지원청 칠산초등학교병설유치원</t>
  </si>
  <si>
    <t>충청남도교육청 충청남도부여교육지원청 세도초등학교병설유치원</t>
  </si>
  <si>
    <t>충청남도교육청 충청남도부여교육지원청 옥토유치원</t>
  </si>
  <si>
    <t>충청남도교육청 충청남도부여교육지원청 부여중앙유치원</t>
  </si>
  <si>
    <t>충청남도교육청 충청남도부여교육지원청 규암성결유치원</t>
  </si>
  <si>
    <t>충청남도교육청 충청남도부여교육지원청 부여선교유치원</t>
  </si>
  <si>
    <t>충청남도교육청 충청남도부여교육지원청 부여성결유치원</t>
  </si>
  <si>
    <t>충청남도교육청 충청남도부여교육지원청 행정지원과</t>
  </si>
  <si>
    <t>충청남도교육청 충청남도부여교육지원청 특수교육지원센터</t>
  </si>
  <si>
    <t>충청남도교육청 충청남도부여교육지원청 교육과</t>
  </si>
  <si>
    <t>충청남도교육청 충청남도부여교육지원청 행정과</t>
  </si>
  <si>
    <t>충청남도교육청 충청남도부여교육지원청 충청남도부여교육지원청부여도서관</t>
  </si>
  <si>
    <t>충청남도교육청 충청남도부여교육지원청 충청남도부여교육지원청학교폭력대책심의위원회</t>
  </si>
  <si>
    <t>충청남도교육청 충청남도서천교육지원청 교육지원과</t>
  </si>
  <si>
    <t>충청남도교육청 충청남도서천교육지원청 행정지원과</t>
  </si>
  <si>
    <t>충청남도교육청 충청남도서천교육지원청 서천도서관</t>
  </si>
  <si>
    <t>충청남도교육청 충청남도서천교육지원청 비인중학교</t>
  </si>
  <si>
    <t>충청남도교육청 충청남도서천교육지원청 서면중학교</t>
  </si>
  <si>
    <t>충청남도교육청 충청남도서천교육지원청 서천여자중학교</t>
  </si>
  <si>
    <t>충청남도교육청 충청남도서천교육지원청 서천중학교</t>
  </si>
  <si>
    <t>충청남도교육청 충청남도서천교육지원청 장항중학교</t>
  </si>
  <si>
    <t>충청남도교육청 충청남도서천교육지원청 한산중학교</t>
  </si>
  <si>
    <t>충청남도교육청 충청남도서천교육지원청 동강중학교</t>
  </si>
  <si>
    <t>충청남도교육청 충청남도서천교육지원청 서림여자중학교</t>
  </si>
  <si>
    <t>충청남도교육청 충청남도서천교육지원청 판교중학교</t>
  </si>
  <si>
    <t>충청남도교육청 충청남도서천교육지원청 금성초등학교</t>
  </si>
  <si>
    <t>충청남도교육청 충청남도서천교육지원청 기산초등학교</t>
  </si>
  <si>
    <t>충청남도교육청 충청남도서천교육지원청 마동초등학교</t>
  </si>
  <si>
    <t>충청남도교육청 충청남도서천교육지원청 마산초등학교</t>
  </si>
  <si>
    <t>충청남도교육청 충청남도서천교육지원청 문산초등학교</t>
  </si>
  <si>
    <t>충청남도교육청 충청남도서천교육지원청 부내초등학교</t>
  </si>
  <si>
    <t>충청남도교육청 충청남도서천교육지원청 비남초등학교</t>
  </si>
  <si>
    <t>충청남도교육청 충청남도서천교육지원청 비인초등학교</t>
  </si>
  <si>
    <t>충청남도교육청 충청남도서천교육지원청 서남초등학교</t>
  </si>
  <si>
    <t>충청남도교육청 충청남도서천교육지원청 서도초등학교</t>
  </si>
  <si>
    <t>충청남도교육청 충청남도서천교육지원청 서면초등학교</t>
  </si>
  <si>
    <t>충청남도교육청 충청남도서천교육지원청 서천초등학교</t>
  </si>
  <si>
    <t>충청남도교육청 충청남도서천교육지원청 송림초등학교</t>
  </si>
  <si>
    <t>충청남도교육청 충청남도서천교육지원청 송석초등학교</t>
  </si>
  <si>
    <t>충청남도교육청 충청남도서천교육지원청 시초초등학교</t>
  </si>
  <si>
    <t>충청남도교육청 충청남도서천교육지원청 오성초등학교</t>
  </si>
  <si>
    <t>충청남도교육청 충청남도서천교육지원청 장항초등학교</t>
  </si>
  <si>
    <t>충청남도교육청 충청남도서천교육지원청 장항중앙초등학교</t>
  </si>
  <si>
    <t>충청남도교육청 충청남도서천교육지원청 한산초등학교</t>
  </si>
  <si>
    <t>충청남도교육청 충청남도서천교육지원청 화양초등학교</t>
  </si>
  <si>
    <t>충청남도교육청 충청남도서천교육지원청 마동초등학교병설유치원</t>
  </si>
  <si>
    <t>충청남도교육청 충청남도서천교육지원청 시초초등학교병설유치원</t>
  </si>
  <si>
    <t>충청남도교육청 충청남도서천교육지원청 서면초등학교병설유치원</t>
  </si>
  <si>
    <t>충청남도교육청 충청남도서천교육지원청 서천초등학교병설유치원</t>
  </si>
  <si>
    <t>충청남도교육청 충청남도서천교육지원청 장항중앙초등학교병설유치원</t>
  </si>
  <si>
    <t>충청남도교육청 충청남도서천교육지원청 화양초등학교병설유치원</t>
  </si>
  <si>
    <t>충청남도교육청 충청남도서천교육지원청 기산초등학교병설유치원</t>
  </si>
  <si>
    <t>충청남도교육청 충청남도서천교육지원청 부내초등학교병설유치원</t>
  </si>
  <si>
    <t>충청남도교육청 충청남도서천교육지원청 송림초등학교병설유치원</t>
  </si>
  <si>
    <t>충청남도교육청 충청남도서천교육지원청 오성초등학교병설유치원</t>
  </si>
  <si>
    <t>충청남도교육청 충청남도서천교육지원청 장항초등학교병설유치원</t>
  </si>
  <si>
    <t>충청남도교육청 충청남도서천교육지원청 한산초등학교병설유치원</t>
  </si>
  <si>
    <t>충청남도교육청 충청남도서천교육지원청 마산초등학교병설유치원</t>
  </si>
  <si>
    <t>충청남도교육청 충청남도서천교육지원청 문산초등학교병설유치원</t>
  </si>
  <si>
    <t>충청남도교육청 충청남도서천교육지원청 비인초등학교병설유치원</t>
  </si>
  <si>
    <t>충청남도교육청 충청남도서천교육지원청 서남초등학교병설유치원</t>
  </si>
  <si>
    <t>충청남도교육청 충청남도서천교육지원청 서도초등학교병설유치원</t>
  </si>
  <si>
    <t>충청남도교육청 충청남도서천교육지원청 송석초등학교병설유치원</t>
  </si>
  <si>
    <t>충청남도교육청 충청남도서천교육지원청 특수교육지원센터</t>
  </si>
  <si>
    <t>충청남도교육청 충청남도서천교육지원청 교육과</t>
  </si>
  <si>
    <t>충청남도교육청 충청남도서천교육지원청 행정과</t>
  </si>
  <si>
    <t>충청남도교육청 충청남도서천교육지원청 충청남도서천교육지원청서천도서관</t>
  </si>
  <si>
    <t>충청남도교육청 충청남도서천교육지원청 충청남도서천교육지원청학교폭력대책심의위원회</t>
  </si>
  <si>
    <t>충청남도교육청 충청남도청양교육지원청 교육지원과</t>
  </si>
  <si>
    <t>충청남도교육청 충청남도청양교육지원청 행정지원과</t>
  </si>
  <si>
    <t>충청남도교육청 충청남도청양교육지원청 청양도서관</t>
  </si>
  <si>
    <t>충청남도교육청 충청남도청양교육지원청 장평중학교</t>
  </si>
  <si>
    <t>충청남도교육청 충청남도청양교육지원청 정산중학교</t>
  </si>
  <si>
    <t>충청남도교육청 충청남도청양교육지원청 청남중학교</t>
  </si>
  <si>
    <t>충청남도교육청 충청남도청양교육지원청 청양중학교</t>
  </si>
  <si>
    <t>충청남도교육청 충청남도청양교육지원청 화성중학교</t>
  </si>
  <si>
    <t>충청남도교육청 충청남도청양교육지원청 동영중학교</t>
  </si>
  <si>
    <t>충청남도교육청 충청남도청양교육지원청 청신여자중학교</t>
  </si>
  <si>
    <t>충청남도교육청 충청남도청양교육지원청 가남초등학교</t>
  </si>
  <si>
    <t>충청남도교육청 충청남도청양교육지원청 광암초등학교</t>
  </si>
  <si>
    <t>충청남도교육청 충청남도청양교육지원청 남양초등학교</t>
  </si>
  <si>
    <t>충청남도교육청 충청남도청양교육지원청 목면초등학교</t>
  </si>
  <si>
    <t>충청남도교육청 충청남도청양교육지원청 문성초등학교</t>
  </si>
  <si>
    <t>충청남도교육청 충청남도청양교육지원청 미당초등학교</t>
  </si>
  <si>
    <t>충청남도교육청 충청남도청양교육지원청 백금초등학교</t>
  </si>
  <si>
    <t>충청남도교육청 충청남도청양교육지원청 수정초등학교</t>
  </si>
  <si>
    <t>충청남도교육청 충청남도청양교육지원청 운곡초등학교</t>
  </si>
  <si>
    <t>충청남도교육청 충청남도청양교육지원청 장평초등학교</t>
  </si>
  <si>
    <t>충청남도교육청 충청남도청양교육지원청 정산초등학교</t>
  </si>
  <si>
    <t>충청남도교육청 충청남도청양교육지원청 청남초등학교</t>
  </si>
  <si>
    <t>충청남도교육청 충청남도청양교육지원청 청송초등학교</t>
  </si>
  <si>
    <t>충청남도교육청 충청남도청양교육지원청 청양초등학교</t>
  </si>
  <si>
    <t>충청남도교육청 충청남도청양교육지원청 합천초등학교</t>
  </si>
  <si>
    <t>충청남도교육청 충청남도청양교육지원청 수정초등학교칠갑분교장</t>
  </si>
  <si>
    <t>충청남도교육청 충청남도청양교육지원청 남양초등학교백금분교장</t>
  </si>
  <si>
    <t>충청남도교육청 충청남도청양교육지원청 합천초등학교병설유치원</t>
  </si>
  <si>
    <t>충청남도교육청 충청남도청양교육지원청 수정초등학교칠갑분교장병설유치원</t>
  </si>
  <si>
    <t>충청남도교육청 충청남도청양교육지원청 목면초등학교병설유치원</t>
  </si>
  <si>
    <t>충청남도교육청 충청남도청양교육지원청 남양초등학교병설유치원</t>
  </si>
  <si>
    <t>충청남도교육청 충청남도청양교육지원청 가남초등학교병설유치원</t>
  </si>
  <si>
    <t>충청남도교육청 충청남도청양교육지원청 청양초등학교병설유치원</t>
  </si>
  <si>
    <t>충청남도교육청 충청남도청양교육지원청 운곡초등학교병설유치원</t>
  </si>
  <si>
    <t>충청남도교육청 충청남도청양교육지원청 수정초등학교병설유치원</t>
  </si>
  <si>
    <t>충청남도교육청 충청남도청양교육지원청 청남초등학교병설유치원</t>
  </si>
  <si>
    <t>충청남도교육청 충청남도청양교육지원청 미당초등학교병설유치원</t>
  </si>
  <si>
    <t>충청남도교육청 충청남도청양교육지원청 청송초등학교병설유치원</t>
  </si>
  <si>
    <t>충청남도교육청 충청남도청양교육지원청 정산초등학교병설유치원</t>
  </si>
  <si>
    <t>충청남도교육청 충청남도청양교육지원청 장평초등학교병설유치원</t>
  </si>
  <si>
    <t>충청남도교육청 충청남도청양교육지원청 예일유치원</t>
  </si>
  <si>
    <t>충청남도교육청 충청남도청양교육지원청 삼육유치원</t>
  </si>
  <si>
    <t>충청남도교육청 충청남도청양교육지원청 청양유치원</t>
  </si>
  <si>
    <t>충청남도교육청 충청남도청양교육지원청 넓은마당유치원</t>
  </si>
  <si>
    <t>충청남도교육청 충청남도청양교육지원청 특수교육지원센터</t>
  </si>
  <si>
    <t>충청남도교육청 충청남도청양교육지원청 교육과</t>
  </si>
  <si>
    <t>충청남도교육청 충청남도청양교육지원청 행정과</t>
  </si>
  <si>
    <t>충청남도교육청 충청남도청양교육지원청 충청남도청양교육지원청청양도서관</t>
  </si>
  <si>
    <t>충청남도교육청 충청남도청양교육지원청 충청남도청양교육지원청학교폭력대책심의위원회</t>
  </si>
  <si>
    <t>충청남도교육청 충청남도홍성교육지원청 교육지원과</t>
  </si>
  <si>
    <t>충청남도교육청 충청남도홍성교육지원청 행정지원과</t>
  </si>
  <si>
    <t>충청남도교육청 충청남도홍성교육지원청 홍성도서관</t>
  </si>
  <si>
    <t>충청남도교육청 충청남도홍성교육지원청 갈산중학교</t>
  </si>
  <si>
    <t>충청남도교육청 충청남도홍성교육지원청 광천중학교</t>
  </si>
  <si>
    <t>충청남도교육청 충청남도홍성교육지원청 금마중학교</t>
  </si>
  <si>
    <t>충청남도교육청 충청남도홍성교육지원청 홍동중학교</t>
  </si>
  <si>
    <t>충청남도교육청 충청남도홍성교육지원청 홍성서부중학교</t>
  </si>
  <si>
    <t>충청남도교육청 충청남도홍성교육지원청 홍성여자중학교</t>
  </si>
  <si>
    <t>충청남도교육청 충청남도홍성교육지원청 홍성중학교</t>
  </si>
  <si>
    <t>충청남도교육청 충청남도홍성교육지원청 서해삼육중학교</t>
  </si>
  <si>
    <t>충청남도교육청 충청남도홍성교육지원청 홍주중학교</t>
  </si>
  <si>
    <t>충청남도교육청 충청남도홍성교육지원청 갈산초등학교</t>
  </si>
  <si>
    <t>충청남도교육청 충청남도홍성교육지원청 결성초등학교</t>
  </si>
  <si>
    <t>충청남도교육청 충청남도홍성교육지원청 광동초등학교</t>
  </si>
  <si>
    <t>충청남도교육청 충청남도홍성교육지원청 구항초등학교</t>
  </si>
  <si>
    <t>충청남도교육청 충청남도홍성교육지원청 금당초등학교</t>
  </si>
  <si>
    <t>충청남도교육청 충청남도홍성교육지원청 금마초등학교</t>
  </si>
  <si>
    <t>충청남도교육청 충청남도홍성교육지원청 대정초등학교</t>
  </si>
  <si>
    <t>충청남도교육청 충청남도홍성교육지원청 배양초등학교</t>
  </si>
  <si>
    <t>충청남도교육청 충청남도홍성교육지원청 산수초등학교</t>
  </si>
  <si>
    <t>충청남도교육청 충청남도홍성교육지원청 서부초등학교</t>
  </si>
  <si>
    <t>충청남도교육청 충청남도홍성교육지원청 서해삼육초등학교</t>
  </si>
  <si>
    <t>충청남도교육청 충청남도홍성교육지원청 신당초등학교</t>
  </si>
  <si>
    <t>충청남도교육청 충청남도홍성교육지원청 용봉초등학교</t>
  </si>
  <si>
    <t>충청남도교육청 충청남도홍성교육지원청 용호초등학교</t>
  </si>
  <si>
    <t>충청남도교육청 충청남도홍성교육지원청 은하초등학교</t>
  </si>
  <si>
    <t>충청남도교육청 충청남도홍성교육지원청 장곡초등학교</t>
  </si>
  <si>
    <t>충청남도교육청 충청남도홍성교육지원청 홍남초등학교</t>
  </si>
  <si>
    <t>충청남도교육청 충청남도홍성교육지원청 홍동초등학교</t>
  </si>
  <si>
    <t>충청남도교육청 충청남도홍성교육지원청 홍북초등학교</t>
  </si>
  <si>
    <t>충청남도교육청 충청남도홍성교육지원청 홍성초등학교</t>
  </si>
  <si>
    <t>충청남도교육청 충청남도홍성교육지원청 홍주초등학교</t>
  </si>
  <si>
    <t>충청남도교육청 충청남도홍성교육지원청 갈산초등학교가곡분교장</t>
  </si>
  <si>
    <t>충청남도교육청 충청남도홍성교육지원청 신당초등학교천수분교장</t>
  </si>
  <si>
    <t>충청남도교육청 충청남도홍성교육지원청 홍북초등학교병설유치원</t>
  </si>
  <si>
    <t>충청남도교육청 충청남도홍성교육지원청 배양초등학교병설유치원</t>
  </si>
  <si>
    <t>충청남도교육청 충청남도홍성교육지원청 홍남초등학교병설유치원</t>
  </si>
  <si>
    <t>충청남도교육청 충청남도홍성교육지원청 광동초등학교병설유치원</t>
  </si>
  <si>
    <t>충청남도교육청 충청남도홍성교육지원청 금당초등학교병설유치원</t>
  </si>
  <si>
    <t>충청남도교육청 충청남도홍성교육지원청 은하초등학교병설유치원</t>
  </si>
  <si>
    <t>충청남도교육청 충청남도홍성교육지원청 신당초등학교병설유치원</t>
  </si>
  <si>
    <t>충청남도교육청 충청남도홍성교육지원청 갈산초등학교병설유치원</t>
  </si>
  <si>
    <t>충청남도교육청 충청남도홍성교육지원청 홍성초등학교병설유치원</t>
  </si>
  <si>
    <t>충청남도교육청 충청남도홍성교육지원청 홍동초등학교병설유치원</t>
  </si>
  <si>
    <t>충청남도교육청 충청남도홍성교육지원청 장곡초등학교병설유치원</t>
  </si>
  <si>
    <t>충청남도교육청 충청남도홍성교육지원청 결성초등학교병설유치원</t>
  </si>
  <si>
    <t>충청남도교육청 충청남도홍성교육지원청 용호초등학교병설유치원</t>
  </si>
  <si>
    <t>충청남도교육청 충청남도홍성교육지원청 서부초등학교병설유치원</t>
  </si>
  <si>
    <t>충청남도교육청 충청남도홍성교육지원청 대정초등학교병설유치원</t>
  </si>
  <si>
    <t>충청남도교육청 충청남도홍성교육지원청 홍주초등학교병설유치원</t>
  </si>
  <si>
    <t>충청남도교육청 충청남도홍성교육지원청 용봉초등학교병설유치원</t>
  </si>
  <si>
    <t>충청남도교육청 충청남도홍성교육지원청 금마초등학교병설유치원</t>
  </si>
  <si>
    <t>충청남도교육청 충청남도홍성교육지원청 구항초등학교병설유치원</t>
  </si>
  <si>
    <t>충청남도교육청 충청남도홍성교육지원청 홍주유치원</t>
  </si>
  <si>
    <t>충청남도교육청 충청남도홍성교육지원청 목화유치원</t>
  </si>
  <si>
    <t>충청남도교육청 충청남도홍성교육지원청 혜전대부속유치원</t>
  </si>
  <si>
    <t>충청남도교육청 충청남도홍성교육지원청 조양유치원</t>
  </si>
  <si>
    <t>충청남도교육청 충청남도홍성교육지원청 신경초등학교</t>
  </si>
  <si>
    <t>충청남도교육청 충청남도홍성교육지원청 신리초등학교</t>
  </si>
  <si>
    <t>충청남도교육청 충청남도홍성교육지원청 주촌초등학교</t>
  </si>
  <si>
    <t>충청남도교육청 충청남도홍성교육지원청 대동초등학교</t>
  </si>
  <si>
    <t>충청남도교육청 충청남도홍성교육지원청 신경중학교</t>
  </si>
  <si>
    <t>충청남도교육청 충청남도홍성교육지원청 주촌중학교</t>
  </si>
  <si>
    <t>충청남도교육청 충청남도홍성교육지원청 프라임유치원</t>
  </si>
  <si>
    <t>충청남도교육청 충청남도홍성교육지원청 혜전대학교부속유치원</t>
  </si>
  <si>
    <t>충청남도교육청 충청남도홍성교육지원청 내포중학교</t>
  </si>
  <si>
    <t>충청남도교육청 충청남도홍성교육지원청 내포초등학교</t>
  </si>
  <si>
    <t>충청남도교육청 충청남도홍성교육지원청 내포초등학교병설유치원</t>
  </si>
  <si>
    <t>충청남도교육청 충청남도홍성교육지원청 특수교육지원센터</t>
  </si>
  <si>
    <t>충청남도교육청 충청남도홍성교육지원청 내포유치원</t>
  </si>
  <si>
    <t>충청남도교육청 충청남도홍성교육지원청 광천초등학교</t>
  </si>
  <si>
    <t>충청남도교육청 충청남도홍성교육지원청 광천초등학교병설유치원</t>
  </si>
  <si>
    <t>충청남도교육청 충청남도홍성교육지원청 교육과</t>
  </si>
  <si>
    <t>충청남도교육청 충청남도홍성교육지원청 행정과</t>
  </si>
  <si>
    <t>충청남도교육청 충청남도홍성교육지원청 푸름유치원</t>
  </si>
  <si>
    <t>충청남도교육청 충청남도홍성교육지원청 풀꽃향기유치원</t>
  </si>
  <si>
    <t>충청남도교육청 충청남도홍성교육지원청 한울초등학교</t>
  </si>
  <si>
    <t>충청남도교육청 충청남도홍성교육지원청 한울초등학교병설유치원</t>
  </si>
  <si>
    <t>충청남도교육청 충청남도홍성교육지원청 가람유치원</t>
  </si>
  <si>
    <t>충청남도교육청 충청남도홍성교육지원청 내포글로벌유치원</t>
  </si>
  <si>
    <t>충청남도교육청 충청남도홍성교육지원청 홍성여자중학교부설방송통신중학교</t>
  </si>
  <si>
    <t>충청남도교육청 충청남도홍성교육지원청 충청남도홍성교육지원청홍성도서관</t>
  </si>
  <si>
    <t>충청남도교육청 충청남도홍성교육지원청 충청남도홍성교육지원청학교폭력대책심의위원회</t>
  </si>
  <si>
    <t>충청남도교육청 충청남도예산교육지원청 교육지원과</t>
  </si>
  <si>
    <t>충청남도교육청 충청남도예산교육지원청 행정지원과</t>
  </si>
  <si>
    <t>충청남도교육청 충청남도예산교육지원청 예산도서관</t>
  </si>
  <si>
    <t>충청남도교육청 충청남도예산교육지원청 고덕중학교</t>
  </si>
  <si>
    <t>충청남도교육청 충청남도예산교육지원청 대술중학교</t>
  </si>
  <si>
    <t>충청남도교육청 충청남도예산교육지원청 덕산중학교</t>
  </si>
  <si>
    <t>충청남도교육청 충청남도예산교육지원청 삽교중학교</t>
  </si>
  <si>
    <t>충청남도교육청 충청남도예산교육지원청 신암중학교</t>
  </si>
  <si>
    <t>충청남도교육청 충청남도예산교육지원청 예산여자중학교</t>
  </si>
  <si>
    <t>충청남도교육청 충청남도예산교육지원청 예산중학교</t>
  </si>
  <si>
    <t>충청남도교육청 충청남도예산교육지원청 광시중학교</t>
  </si>
  <si>
    <t>충청남도교육청 충청남도예산교육지원청 대흥중학교</t>
  </si>
  <si>
    <t>충청남도교육청 충청남도예산교육지원청 신양중학교</t>
  </si>
  <si>
    <t>충청남도교육청 충청남도예산교육지원청 임성중학교</t>
  </si>
  <si>
    <t>충청남도교육청 충청남도예산교육지원청 고덕초등학교</t>
  </si>
  <si>
    <t>충청남도교육청 충청남도예산교육지원청 구만초등학교</t>
  </si>
  <si>
    <t>충청남도교육청 충청남도예산교육지원청 금오초등학교</t>
  </si>
  <si>
    <t>충청남도교육청 충청남도예산교육지원청 대술초등학교</t>
  </si>
  <si>
    <t>충청남도교육청 충청남도예산교육지원청 대흥초등학교</t>
  </si>
  <si>
    <t>충청남도교육청 충청남도예산교육지원청 덕산초등학교</t>
  </si>
  <si>
    <t>충청남도교육청 충청남도예산교육지원청 동신초등학교</t>
  </si>
  <si>
    <t>충청남도교육청 충청남도예산교육지원청 보성초등학교</t>
  </si>
  <si>
    <t>충청남도교육청 충청남도예산교육지원청 봉산초등학교</t>
  </si>
  <si>
    <t>충청남도교육청 충청남도예산교육지원청 삽교초등학교</t>
  </si>
  <si>
    <t>충청남도교육청 충청남도예산교육지원청 수덕초등학교</t>
  </si>
  <si>
    <t>충청남도교육청 충청남도예산교육지원청 시량초등학교</t>
  </si>
  <si>
    <t>충청남도교육청 충청남도예산교육지원청 신례원초등학교</t>
  </si>
  <si>
    <t>충청남도교육청 충청남도예산교육지원청 신암초등학교</t>
  </si>
  <si>
    <t>충청남도교육청 충청남도예산교육지원청 신양초등학교</t>
  </si>
  <si>
    <t>충청남도교육청 충청남도예산교육지원청 양신초등학교</t>
  </si>
  <si>
    <t>충청남도교육청 충청남도예산교육지원청 예덕초등학교</t>
  </si>
  <si>
    <t>충청남도교육청 충청남도예산교육지원청 예산초등학교</t>
  </si>
  <si>
    <t>충청남도교육청 충청남도예산교육지원청 예산중앙초등학교</t>
  </si>
  <si>
    <t>충청남도교육청 충청남도예산교육지원청 오가초등학교</t>
  </si>
  <si>
    <t>충청남도교육청 충청남도예산교육지원청 용동초등학교</t>
  </si>
  <si>
    <t>충청남도교육청 충청남도예산교육지원청 웅산초등학교</t>
  </si>
  <si>
    <t>충청남도교육청 충청남도예산교육지원청 응봉초등학교</t>
  </si>
  <si>
    <t>충청남도교육청 충청남도예산교육지원청 장복초등학교</t>
  </si>
  <si>
    <t>충청남도교육청 충청남도예산교육지원청 조림초등학교</t>
  </si>
  <si>
    <t>충청남도교육청 충청남도예산교육지원청 평촌초등학교</t>
  </si>
  <si>
    <t>충청남도교육청 충청남도예산교육지원청 신양초등학교황계분교장</t>
  </si>
  <si>
    <t>충청남도교육청 충청남도예산교육지원청 예산유치원</t>
  </si>
  <si>
    <t>충청남도교육청 충청남도예산교육지원청 금오초등학교병설유치원</t>
  </si>
  <si>
    <t>충청남도교육청 충청남도예산교육지원청 대술초등학교병설유치원</t>
  </si>
  <si>
    <t>충청남도교육청 충청남도예산교육지원청 신양초등학교병설유치원</t>
  </si>
  <si>
    <t>충청남도교육청 충청남도예산교육지원청 용동초등학교병설유치원</t>
  </si>
  <si>
    <t>충청남도교육청 충청남도예산교육지원청 시량초등학교병설유치원</t>
  </si>
  <si>
    <t>충청남도교육청 충청남도예산교육지원청 신례원초등학교병설유치원</t>
  </si>
  <si>
    <t>충청남도교육청 충청남도예산교육지원청 보성초등학교병설유치원</t>
  </si>
  <si>
    <t>충청남도교육청 충청남도예산교육지원청 수덕초등학교병설유치원</t>
  </si>
  <si>
    <t>충청남도교육청 충청남도예산교육지원청 봉산초등학교병설유치원</t>
  </si>
  <si>
    <t>충청남도교육청 충청남도예산교육지원청 예덕초등학교병설유치원</t>
  </si>
  <si>
    <t>충청남도교육청 충청남도예산교육지원청 응봉초등학교병설유치원</t>
  </si>
  <si>
    <t>충청남도교육청 충청남도예산교육지원청 조림초등학교병설유치원</t>
  </si>
  <si>
    <t>충청남도교육청 충청남도예산교육지원청 웅산초등학교병설유치원</t>
  </si>
  <si>
    <t>충청남도교육청 충청남도예산교육지원청 삽교초등학교병설유치원</t>
  </si>
  <si>
    <t>충청남도교육청 충청남도예산교육지원청 구만초등학교병설유치원</t>
  </si>
  <si>
    <t>충청남도교육청 충청남도예산교육지원청 신암초등학교병설유치원</t>
  </si>
  <si>
    <t>충청남도교육청 충청남도예산교육지원청 양신초등학교병설유치원</t>
  </si>
  <si>
    <t>충청남도교육청 충청남도예산교육지원청 대흥초등학교병설유치원</t>
  </si>
  <si>
    <t>충청남도교육청 충청남도예산교육지원청 평촌초등학교병설유치원</t>
  </si>
  <si>
    <t>충청남도교육청 충청남도예산교육지원청 덕산초등학교병설유치원</t>
  </si>
  <si>
    <t>충청남도교육청 충청남도예산교육지원청 고덕초등학교병설유치원</t>
  </si>
  <si>
    <t>충청남도교육청 충청남도예산교육지원청 오가초등학교병설유치원</t>
  </si>
  <si>
    <t>충청남도교육청 충청남도예산교육지원청 세정유치원</t>
  </si>
  <si>
    <t>충청남도교육청 충청남도예산교육지원청 성모유치원</t>
  </si>
  <si>
    <t>충청남도교육청 충청남도예산교육지원청 제일유치원</t>
  </si>
  <si>
    <t>충청남도교육청 충청남도예산교육지원청 신도시초등학교1</t>
  </si>
  <si>
    <t>충청남도교육청 충청남도예산교육지원청 특수교육지원센터</t>
  </si>
  <si>
    <t>충청남도교육청 충청남도예산교육지원청 교육과</t>
  </si>
  <si>
    <t>충청남도교육청 충청남도예산교육지원청 행정과</t>
  </si>
  <si>
    <t>충청남도교육청 충청남도예산교육지원청 충청남도예산교육지원청예산도서관</t>
  </si>
  <si>
    <t>충청남도교육청 충청남도예산교육지원청 충청남도예산교육지원청학교폭력대책심의위원회</t>
  </si>
  <si>
    <t>충청남도교육청 충청남도태안교육지원청 교육지원과</t>
  </si>
  <si>
    <t>충청남도교육청 충청남도태안교육지원청 행정지원과</t>
  </si>
  <si>
    <t>충청남도교육청 충청남도태안교육지원청 태안도서관</t>
  </si>
  <si>
    <t>충청남도교육청 충청남도태안교육지원청 근흥중학교</t>
  </si>
  <si>
    <t>충청남도교육청 충청남도태안교육지원청 만리포중학교</t>
  </si>
  <si>
    <t>충청남도교육청 충청남도태안교육지원청 안면중학교</t>
  </si>
  <si>
    <t>충청남도교육청 충청남도태안교육지원청 원이중학교</t>
  </si>
  <si>
    <t>충청남도교육청 충청남도태안교육지원청 창기중학교</t>
  </si>
  <si>
    <t>충청남도교육청 충청남도태안교육지원청 태안여자중학교</t>
  </si>
  <si>
    <t>충청남도교육청 충청남도태안교육지원청 태안중학교</t>
  </si>
  <si>
    <t>충청남도교육청 충청남도태안교육지원청 남면중학교</t>
  </si>
  <si>
    <t>충청남도교육청 충청남도태안교육지원청 백화초등학교</t>
  </si>
  <si>
    <t>충청남도교육청 충청남도태안교육지원청 고남초등학교</t>
  </si>
  <si>
    <t>충청남도교육청 충청남도태안교육지원청 근흥초등학교</t>
  </si>
  <si>
    <t>충청남도교육청 충청남도태안교육지원청 남면초등학교</t>
  </si>
  <si>
    <t>충청남도교육청 충청남도태안교육지원청 대기초등학교</t>
  </si>
  <si>
    <t>충청남도교육청 충청남도태안교육지원청 모항초등학교</t>
  </si>
  <si>
    <t>충청남도교육청 충청남도태안교육지원청 방두초등학교</t>
  </si>
  <si>
    <t>충청남도교육청 충청남도태안교육지원청 방포초등학교</t>
  </si>
  <si>
    <t>충청남도교육청 충청남도태안교육지원청 삼성초등학교</t>
  </si>
  <si>
    <t>충청남도교육청 충청남도태안교육지원청 소원초등학교</t>
  </si>
  <si>
    <t>충청남도교육청 충청남도태안교육지원청 송암초등학교</t>
  </si>
  <si>
    <t>충청남도교육청 충청남도태안교육지원청 시목초등학교</t>
  </si>
  <si>
    <t>충청남도교육청 충청남도태안교육지원청 안면초등학교</t>
  </si>
  <si>
    <t>충청남도교육청 충청남도태안교육지원청 안중초등학교</t>
  </si>
  <si>
    <t>충청남도교육청 충청남도태안교육지원청 안흥초등학교</t>
  </si>
  <si>
    <t>충청남도교육청 충청남도태안교육지원청 원북초등학교</t>
  </si>
  <si>
    <t>충청남도교육청 충청남도태안교육지원청 이원초등학교</t>
  </si>
  <si>
    <t>충청남도교육청 충청남도태안교육지원청 창기초등학교</t>
  </si>
  <si>
    <t>충청남도교육청 충청남도태안교육지원청 태안초등학교</t>
  </si>
  <si>
    <t>충청남도교육청 충청남도태안교육지원청 화동초등학교</t>
  </si>
  <si>
    <t>충청남도교육청 충청남도태안교육지원청 원이중학교이원분교장</t>
  </si>
  <si>
    <t>충청남도교육청 충청남도태안교육지원청 소원초등학교의항분교장</t>
  </si>
  <si>
    <t>충청남도교육청 충청남도태안교육지원청 안중초등학교장등분교장</t>
  </si>
  <si>
    <t>충청남도교육청 충청남도태안교육지원청 안흥초등학교신진도분교장</t>
  </si>
  <si>
    <t>충청남도교육청 충청남도태안교육지원청 원북초등학교방갈분교장</t>
  </si>
  <si>
    <t>충청남도교육청 충청남도태안교육지원청 이원초등학교관동분교장</t>
  </si>
  <si>
    <t>충청남도교육청 충청남도태안교육지원청 고남초등학교병설유치원</t>
  </si>
  <si>
    <t>충청남도교육청 충청남도태안교육지원청 근흥초등학교병설유치원</t>
  </si>
  <si>
    <t>충청남도교육청 충청남도태안교육지원청 소원초등학교병설유치원</t>
  </si>
  <si>
    <t>충청남도교육청 충청남도태안교육지원청 원북초등학교병설유치원</t>
  </si>
  <si>
    <t>충청남도교육청 충청남도태안교육지원청 이원초등학교병설유치원</t>
  </si>
  <si>
    <t>충청남도교육청 충청남도태안교육지원청 이원초등학교관동분교병설유치원</t>
  </si>
  <si>
    <t>충청남도교육청 충청남도태안교육지원청 안중초등학교병설유치원</t>
  </si>
  <si>
    <t>충청남도교육청 충청남도태안교육지원청 삼성초등학교병설유치원</t>
  </si>
  <si>
    <t>충청남도교육청 충청남도태안교육지원청 소원초등학교의항분교병설유치원</t>
  </si>
  <si>
    <t>충청남도교육청 충청남도태안교육지원청 모항초등학교병설유치원</t>
  </si>
  <si>
    <t>충청남도교육청 충청남도태안교육지원청 남면초등학교병설유치원</t>
  </si>
  <si>
    <t>충청남도교육청 충청남도태안교육지원청 안면초등학교병설유치원</t>
  </si>
  <si>
    <t>충청남도교육청 충청남도태안교육지원청 화동초등학교병설유치원</t>
  </si>
  <si>
    <t>충청남도교육청 충청남도태안교육지원청 시목초등학교병설유치원</t>
  </si>
  <si>
    <t>충청남도교육청 충청남도태안교육지원청 원북초등학교방갈분교병설유치원</t>
  </si>
  <si>
    <t>충청남도교육청 충청남도태안교육지원청 태안초등학교병설유치원</t>
  </si>
  <si>
    <t>충청남도교육청 충청남도태안교육지원청 송암초등학교병설유치원</t>
  </si>
  <si>
    <t>충청남도교육청 충청남도태안교육지원청 방포초등학교병설유치원</t>
  </si>
  <si>
    <t>충청남도교육청 충청남도태안교육지원청 창기초등학교병설유치원</t>
  </si>
  <si>
    <t>충청남도교육청 충청남도태안교육지원청 안흥초등학교병설유치원</t>
  </si>
  <si>
    <t>충청남도교육청 충청남도태안교육지원청 대기초등학교병설유치원</t>
  </si>
  <si>
    <t>충청남도교육청 충청남도태안교육지원청 백화초등학교병설유치원</t>
  </si>
  <si>
    <t>충청남도교육청 충청남도태안교육지원청 또래유치원</t>
  </si>
  <si>
    <t>충청남도교육청 충청남도태안교육지원청 파랑새유치원</t>
  </si>
  <si>
    <t>충청남도교육청 충청남도태안교육지원청 탐탐유치원</t>
  </si>
  <si>
    <t>충청남도교육청 충청남도태안교육지원청 특수교육지원센터</t>
  </si>
  <si>
    <t>충청남도교육청 충청남도태안교육지원청 교육과</t>
  </si>
  <si>
    <t>충청남도교육청 충청남도태안교육지원청 행정과</t>
  </si>
  <si>
    <t>충청남도교육청 충청남도태안교육지원청 태안유치원</t>
  </si>
  <si>
    <t>충청남도교육청 충청남도태안교육지원청 충청남도태안교육지원청태안도서관</t>
  </si>
  <si>
    <t>충청남도교육청 충청남도태안교육지원청 충청남도태안교육지원청학교폭력대책심의위원회</t>
  </si>
  <si>
    <t>충청남도교육청 충청남도당진교육지원청 교육지원과</t>
  </si>
  <si>
    <t>충청남도교육청 충청남도당진교육지원청 행정지원과</t>
  </si>
  <si>
    <t>충청남도교육청 충청남도당진교육지원청 당진도서관</t>
  </si>
  <si>
    <t>충청남도교육청 충청남도당진교육지원청 고대중학교</t>
  </si>
  <si>
    <t>충청남도교육청 충청남도당진교육지원청 당진중학교</t>
  </si>
  <si>
    <t>충청남도교육청 충청남도당진교육지원청 면천중학교</t>
  </si>
  <si>
    <t>충청남도교육청 충청남도당진교육지원청 송산중학교</t>
  </si>
  <si>
    <t>충청남도교육청 충청남도당진교육지원청 순성중학교</t>
  </si>
  <si>
    <t>충청남도교육청 충청남도당진교육지원청 합덕여자중학교</t>
  </si>
  <si>
    <t>충청남도교육청 충청남도당진교육지원청 합덕중학교</t>
  </si>
  <si>
    <t>충청남도교육청 충청남도당진교육지원청 미호중학교</t>
  </si>
  <si>
    <t>충청남도교육청 충청남도당진교육지원청 서야중학교</t>
  </si>
  <si>
    <t>충청남도교육청 충청남도당진교육지원청 석문중학교</t>
  </si>
  <si>
    <t>충청남도교육청 충청남도당진교육지원청 송악중학교</t>
  </si>
  <si>
    <t>충청남도교육청 충청남도당진교육지원청 신평중학교</t>
  </si>
  <si>
    <t>충청남도교육청 충청남도당진교육지원청 호서중학교</t>
  </si>
  <si>
    <t>충청남도교육청 충청남도당진교육지원청 가동초등학교</t>
  </si>
  <si>
    <t>충청남도교육청 충청남도당진교육지원청 계성초등학교</t>
  </si>
  <si>
    <t>충청남도교육청 충청남도당진교육지원청 고대초등학교</t>
  </si>
  <si>
    <t>충청남도교육청 충청남도당진교육지원청 고산초등학교</t>
  </si>
  <si>
    <t>충청남도교육청 충청남도당진교육지원청 기지초등학교</t>
  </si>
  <si>
    <t>충청남도교육청 충청남도당진교육지원청 내경초등학교</t>
  </si>
  <si>
    <t>충청남도교육청 충청남도당진교육지원청 당산초등학교</t>
  </si>
  <si>
    <t>충청남도교육청 충청남도당진교육지원청 당진초등학교</t>
  </si>
  <si>
    <t>충청남도교육청 충청남도당진교육지원청 면천초등학교</t>
  </si>
  <si>
    <t>충청남도교육청 충청남도당진교육지원청 북창초등학교</t>
  </si>
  <si>
    <t>충청남도교육청 충청남도당진교육지원청 삼봉초등학교</t>
  </si>
  <si>
    <t>충청남도교육청 충청남도당진교육지원청 상록초등학교</t>
  </si>
  <si>
    <t>충청남도교육청 충청남도당진교육지원청 서정초등학교</t>
  </si>
  <si>
    <t>충청남도교육청 충청남도당진교육지원청 석문초등학교</t>
  </si>
  <si>
    <t>충청남도교육청 충청남도당진교육지원청 성당초등학교</t>
  </si>
  <si>
    <t>충청남도교육청 충청남도당진교육지원청 송산초등학교</t>
  </si>
  <si>
    <t>충청남도교육청 충청남도당진교육지원청 송악초등학교</t>
  </si>
  <si>
    <t>충청남도교육청 충청남도당진교육지원청 순성초등학교</t>
  </si>
  <si>
    <t>충청남도교육청 충청남도당진교육지원청 신촌초등학교</t>
  </si>
  <si>
    <t>충청남도교육청 충청남도당진교육지원청 신평초등학교</t>
  </si>
  <si>
    <t>충청남도교육청 충청남도당진교육지원청 우강초등학교</t>
  </si>
  <si>
    <t>충청남도교육청 충청남도당진교육지원청 유곡초등학교</t>
  </si>
  <si>
    <t>충청남도교육청 충청남도당진교육지원청 전대초등학교</t>
  </si>
  <si>
    <t>충청남도교육청 충청남도당진교육지원청 정미초등학교</t>
  </si>
  <si>
    <t>충청남도교육청 충청남도당진교육지원청 조금초등학교</t>
  </si>
  <si>
    <t>충청남도교육청 충청남도당진교육지원청 천의초등학교</t>
  </si>
  <si>
    <t>충청남도교육청 충청남도당진교육지원청 초락초등학교</t>
  </si>
  <si>
    <t>충청남도교육청 충청남도당진교육지원청 탑동초등학교</t>
  </si>
  <si>
    <t>충청남도교육청 충청남도당진교육지원청 한정초등학교</t>
  </si>
  <si>
    <t>충청남도교육청 충청남도당진교육지원청 합덕초등학교</t>
  </si>
  <si>
    <t>충청남도교육청 충청남도당진교육지원청 합도초등학교</t>
  </si>
  <si>
    <t>충청남도교육청 충청남도당진교육지원청 삼봉초등학교난지분교장</t>
  </si>
  <si>
    <t>충청남도교육청 충청남도당진교육지원청 상록초등학교내도분교장</t>
  </si>
  <si>
    <t>충청남도교육청 충청남도당진교육지원청 당진중학교대호지분교장</t>
  </si>
  <si>
    <t>충청남도교육청 충청남도당진교육지원청 당진용연유치원</t>
  </si>
  <si>
    <t>충청남도교육청 충청남도당진교육지원청 원당초등학교</t>
  </si>
  <si>
    <t>충청남도교육청 충청남도당진교육지원청 탑동초등학교병설유치원</t>
  </si>
  <si>
    <t>충청남도교육청 충청남도당진교육지원청 신평초등학교병설유치원</t>
  </si>
  <si>
    <t>충청남도교육청 충청남도당진교육지원청 고대초등학교병설유치원</t>
  </si>
  <si>
    <t>충청남도교육청 충청남도당진교육지원청 천의초등학교병설유치원</t>
  </si>
  <si>
    <t>충청남도교육청 충청남도당진교육지원청 정미초등학교병설유치원</t>
  </si>
  <si>
    <t>충청남도교육청 충청남도당진교육지원청 면천초등학교병설유치원</t>
  </si>
  <si>
    <t>충청남도교육청 충청남도당진교육지원청 초락초등학교병설유치원</t>
  </si>
  <si>
    <t>충청남도교육청 충청남도당진교육지원청 북창초등학교병설유치원</t>
  </si>
  <si>
    <t>충청남도교육청 충청남도당진교육지원청 우강초등학교병설유치원</t>
  </si>
  <si>
    <t>충청남도교육청 충청남도당진교육지원청 서정초등학교병설유치원</t>
  </si>
  <si>
    <t>충청남도교육청 충청남도당진교육지원청 송악초등학교병설유치원</t>
  </si>
  <si>
    <t>충청남도교육청 충청남도당진교육지원청 전대초등학교병설유치원</t>
  </si>
  <si>
    <t>충청남도교육청 충청남도당진교육지원청 당산초등학교병설유치원</t>
  </si>
  <si>
    <t>충청남도교육청 충청남도당진교육지원청 삼봉초등학교병설유치원</t>
  </si>
  <si>
    <t>충청남도교육청 충청남도당진교육지원청 조금초등학교병설유치원</t>
  </si>
  <si>
    <t>충청남도교육청 충청남도당진교육지원청 순성초등학교병설유치원</t>
  </si>
  <si>
    <t>충청남도교육청 충청남도당진교육지원청 합도초등학교병설유치원</t>
  </si>
  <si>
    <t>충청남도교육청 충청남도당진교육지원청 기지초등학교병설유치원</t>
  </si>
  <si>
    <t>충청남도교육청 충청남도당진교육지원청 송산초등학교병설유치원</t>
  </si>
  <si>
    <t>충청남도교육청 충청남도당진교육지원청 유곡초등학교병설유치원</t>
  </si>
  <si>
    <t>충청남도교육청 충청남도당진교육지원청 당진초등학교병설유치원</t>
  </si>
  <si>
    <t>충청남도교육청 충청남도당진교육지원청 성당초등학교병설유치원</t>
  </si>
  <si>
    <t>충청남도교육청 충청남도당진교육지원청 계성초등학교병설유치원</t>
  </si>
  <si>
    <t>충청남도교육청 충청남도당진교육지원청 고산초등학교병설유치원</t>
  </si>
  <si>
    <t>충청남도교육청 충청남도당진교육지원청 석문초등학교병설유치원</t>
  </si>
  <si>
    <t>충청남도교육청 충청남도당진교육지원청 합덕초등학교병설유치원</t>
  </si>
  <si>
    <t>충청남도교육청 충청남도당진교육지원청 신촌초등학교병설유치원</t>
  </si>
  <si>
    <t>충청남도교육청 충청남도당진교육지원청 한정초등학교병설유치원</t>
  </si>
  <si>
    <t>충청남도교육청 충청남도당진교육지원청 상록초등학교병설유치원</t>
  </si>
  <si>
    <t>충청남도교육청 충청남도당진교육지원청 원당중학교</t>
  </si>
  <si>
    <t>충청남도교육청 충청남도당진교육지원청 당진유치원</t>
  </si>
  <si>
    <t>충청남도교육청 충청남도당진교육지원청 성모유치원</t>
  </si>
  <si>
    <t>충청남도교육청 충청남도당진교육지원청 소화유치원</t>
  </si>
  <si>
    <t>충청남도교육청 충청남도당진교육지원청 체육건강과</t>
  </si>
  <si>
    <t>충청남도교육청 충청남도당진교육지원청 특수교육지원센터</t>
  </si>
  <si>
    <t>충청남도교육청 충청남도당진교육지원청 신성대학교부속유치원</t>
  </si>
  <si>
    <t>충청남도교육청 충청남도당진교육지원청 교육과</t>
  </si>
  <si>
    <t>충청남도교육청 충청남도당진교육지원청 인성체육건강과</t>
  </si>
  <si>
    <t>충청남도교육청 충청남도당진교육지원청 행정과</t>
  </si>
  <si>
    <t>충청남도교육청 충청남도당진교육지원청 글로벌꿈나래유치원</t>
  </si>
  <si>
    <t>충청남도교육청 충청남도당진교육지원청 기지유치원</t>
  </si>
  <si>
    <t>충청남도교육청 충청남도당진교육지원청 체육인성건강과</t>
  </si>
  <si>
    <t>충청남도교육청 충청남도당진교육지원청 충청남도당진교육지원청당진도서관</t>
  </si>
  <si>
    <t>충청남도교육청 충청남도당진교육지원청 충청남도당진교육지원청학교폭력대책심의위원회</t>
  </si>
  <si>
    <t>충청남도교육청 충청남도당진교육지원청 대덕초등학교</t>
  </si>
  <si>
    <t>충청남도교육청 충청남도당진교육지원청 대덕초등학교병설유치원</t>
  </si>
  <si>
    <t>충청남도교육청 충청남도당진교육지원청 수청초등학교</t>
  </si>
  <si>
    <t>충청남도교육청 충청남도당진교육지원청 수청초등학교병설유치원</t>
  </si>
  <si>
    <t>충청남도교육청 충청남도당진교육지원청 수청중학교</t>
  </si>
  <si>
    <t>충청남도교육청 기획감사담당관</t>
  </si>
  <si>
    <t>충청남도교육청 행정관리담당관</t>
  </si>
  <si>
    <t>충청남도교육청 초등교육국</t>
  </si>
  <si>
    <t>충청남도교육청 중등교육국</t>
  </si>
  <si>
    <t>충청남도교육청 관리국</t>
  </si>
  <si>
    <t>충청남도교육청 충청남도교육연구원</t>
  </si>
  <si>
    <t>충청남도교육청 충청남도교원연수원</t>
  </si>
  <si>
    <t>충청남도교육청 주포학생야영장</t>
  </si>
  <si>
    <t>충청남도교육청 병천학생야영장</t>
  </si>
  <si>
    <t>충청남도교육청 충청남도학생종합야영장</t>
  </si>
  <si>
    <t>충청남도교육청 충청남도임해수련원</t>
  </si>
  <si>
    <t>충청남도교육청 공주대학부속고등학교</t>
  </si>
  <si>
    <t>충청남도교육청 강경여자고등학교</t>
  </si>
  <si>
    <t>충청남도교육청 결성고등학교</t>
  </si>
  <si>
    <t>충청남도교육청 당진여자고등학교</t>
  </si>
  <si>
    <t>충청남도교육청 예산중앙고등학교</t>
  </si>
  <si>
    <t>충청남도교육청 유구고등학교</t>
  </si>
  <si>
    <t>충청남도교육청 조치원고등학교</t>
  </si>
  <si>
    <t>충청남도교육청 조치원여자고등학교</t>
  </si>
  <si>
    <t>충청남도교육청 해미고등학교</t>
  </si>
  <si>
    <t>충청남도교육청 금성여자고등학교</t>
  </si>
  <si>
    <t>충청남도교육청 광천삼육고등학교</t>
  </si>
  <si>
    <t>충청남도교육청 성남고등학교</t>
  </si>
  <si>
    <t>충청남도교육청 양촌고등학교</t>
  </si>
  <si>
    <t>충청남도교육청 영명고등학교</t>
  </si>
  <si>
    <t>충청남도교육청 정의여자고등학교</t>
  </si>
  <si>
    <t>충청남도교육청 지곡고등학교</t>
  </si>
  <si>
    <t>충청남도교육청 강경상업고등학교</t>
  </si>
  <si>
    <t>충청남도교육청 결성공업고등학교</t>
  </si>
  <si>
    <t>충청남도교육청 광천상업고등학교</t>
  </si>
  <si>
    <t>충청남도교육청 금산농업고등학교</t>
  </si>
  <si>
    <t>충청남도교육청 당진상업고등학교</t>
  </si>
  <si>
    <t>충청남도교육청 대천수산고등학교</t>
  </si>
  <si>
    <t>충청남도교육청 부여상업고등학교</t>
  </si>
  <si>
    <t>충청남도교육청 서산농공업고등학교</t>
  </si>
  <si>
    <t>충청남도교육청 서산농림고등학교</t>
  </si>
  <si>
    <t>충청남도교육청 연무기계공업고등학교</t>
  </si>
  <si>
    <t>충청남도교육청 연산상업고등학교</t>
  </si>
  <si>
    <t>충청남도교육청 예산공업고등학교</t>
  </si>
  <si>
    <t>충청남도교육청 예산중앙종합고등학교</t>
  </si>
  <si>
    <t>충청남도교육청 운산고등학교</t>
  </si>
  <si>
    <t>충청남도교육청 유구공업고등학교</t>
  </si>
  <si>
    <t>충청남도교육청 임천고등학교</t>
  </si>
  <si>
    <t>충청남도교육청 임천공업고등학교</t>
  </si>
  <si>
    <t>충청남도교육청 주산농업고등학교</t>
  </si>
  <si>
    <t>충청남도교육청 진산고등학교</t>
  </si>
  <si>
    <t>충청남도교육청 천안농업고등학교</t>
  </si>
  <si>
    <t>충청남도교육청 청양농공업고등학교</t>
  </si>
  <si>
    <t>충청남도교육청 청양농업고등학교</t>
  </si>
  <si>
    <t>충청남도교육청 청양여자상업고등학교</t>
  </si>
  <si>
    <t>충청남도교육청 한산상업고등학교</t>
  </si>
  <si>
    <t>충청남도교육청 한산종합고등학교</t>
  </si>
  <si>
    <t>충청남도교육청 합덕농공업고등학교</t>
  </si>
  <si>
    <t>충청남도교육청 합덕농업고등학교</t>
  </si>
  <si>
    <t>충청남도교육청 홍산농업고등학교</t>
  </si>
  <si>
    <t>충청남도교육청 공주여자상업고등학교</t>
  </si>
  <si>
    <t>충청남도교육청 광천삼육종합고등학교</t>
  </si>
  <si>
    <t>충청남도교육청 서천여자상업고등학교</t>
  </si>
  <si>
    <t>충청남도교육청 온양여자종합고등학교</t>
  </si>
  <si>
    <t>충청남도교육청 온양중앙여자종합고등학교</t>
  </si>
  <si>
    <t>충청남도교육청 천안경영정보고등학교</t>
  </si>
  <si>
    <t>충청남도교육청 태안여자상업고등학교</t>
  </si>
  <si>
    <t>충청남도교육청 연화여자고등학교</t>
  </si>
  <si>
    <t>충청남도교육청 예덕실업고등학교</t>
  </si>
  <si>
    <t>충청남도교육청 예덕여자고등학교</t>
  </si>
  <si>
    <t>충청남도교육청 청운여자고등학교</t>
  </si>
  <si>
    <t>충청남도교육청 홍은여자고등학교</t>
  </si>
  <si>
    <t>충청남도교육청 광천정보고등학교</t>
  </si>
  <si>
    <t>충청남도교육청 연산정보고등학교</t>
  </si>
  <si>
    <t>충청남도교육청 충청남도학생과학관</t>
  </si>
  <si>
    <t>충청남도교육청 충청남도논산평생학습관</t>
  </si>
  <si>
    <t>충청남도교육청 청양여자정보고등학교</t>
  </si>
  <si>
    <t>충청남도교육청 충남애니메이션고등학교</t>
  </si>
  <si>
    <t>충청남도교육청 합덕산업고등학교</t>
  </si>
  <si>
    <t>충청남도교육청 공주대학교사범대학부설고등학교</t>
  </si>
  <si>
    <t>충청남도교육청 혁신.복지담당관</t>
  </si>
  <si>
    <t>충청남도교육청 동문초등학교</t>
  </si>
  <si>
    <t>충청남도교육청 미래클유치원</t>
  </si>
  <si>
    <t>충청남도교육청 공주교육대학교부설초등학교</t>
  </si>
  <si>
    <t>충청남도교육청 천안천일고등학교</t>
  </si>
  <si>
    <t>충청남도교육청 신도시고등학교</t>
  </si>
  <si>
    <t>충청남도교육청 홍보관리담당관</t>
  </si>
  <si>
    <t>충청남도교육청 학력증진지원과</t>
  </si>
  <si>
    <t>충청남도교육청 기획예산과</t>
  </si>
  <si>
    <t>충청남도교육청 초등교육정책과</t>
  </si>
  <si>
    <t>충청남도교육청 중등교육정책과</t>
  </si>
  <si>
    <t>충청남도교육청 탐탐유치원</t>
  </si>
  <si>
    <t>충청남도교육청 충남유아교육진흥원</t>
  </si>
  <si>
    <t>충청남도교육청 한솔고등학교</t>
  </si>
  <si>
    <t>충청남도교육청 삼성고등학교</t>
  </si>
  <si>
    <t>충청남도교육청 충청남도천안교육청</t>
  </si>
  <si>
    <t>충청남도교육청 충청남도공주교육청</t>
  </si>
  <si>
    <t>충청남도교육청 충청남도보령교육청</t>
  </si>
  <si>
    <t>충청남도교육청 충청남도아산교육청</t>
  </si>
  <si>
    <t>충청남도교육청 충청남도서산교육청</t>
  </si>
  <si>
    <t>충청남도교육청 충청남도금산교육청</t>
  </si>
  <si>
    <t>충청남도교육청 충청남도연기교육청</t>
  </si>
  <si>
    <t>충청남도교육청 충청남도연기교육지원청</t>
  </si>
  <si>
    <t>충청남도교육청 충청남도논산교육청</t>
  </si>
  <si>
    <t>충청남도교육청 충청남도논산교육지원청</t>
  </si>
  <si>
    <t>충청남도교육청 충청남도부여교육청</t>
  </si>
  <si>
    <t>충청남도교육청 충청남도서천교육청</t>
  </si>
  <si>
    <t>충청남도교육청 충청남도청양교육청</t>
  </si>
  <si>
    <t>충청남도교육청 충청남도홍성교육청</t>
  </si>
  <si>
    <t>충청남도교육청 충청남도예산교육청</t>
  </si>
  <si>
    <t>충청남도교육청 충청남도태안교육청</t>
  </si>
  <si>
    <t>충청남도교육청 충청남도당진교육청</t>
  </si>
  <si>
    <t>충청남도교육청 초등교육국 초등장학과</t>
  </si>
  <si>
    <t>충청남도교육청 초등교육국 초등교직과</t>
  </si>
  <si>
    <t>충청남도교육청 초등교육국 학교보건과</t>
  </si>
  <si>
    <t>충청남도교육청 중등교육국 중등장학과</t>
  </si>
  <si>
    <t>충청남도교육청 중등교육국 중등교직과</t>
  </si>
  <si>
    <t>충청남도교육청 중등교육국 과학기술과</t>
  </si>
  <si>
    <t>충청남도교육청 중등교육국 사회교육체육과</t>
  </si>
  <si>
    <t>충청남도교육청 관리국 총무과</t>
  </si>
  <si>
    <t>충청남도교육청 관리국 행정과</t>
  </si>
  <si>
    <t>충청남도교육청 관리국 재무과</t>
  </si>
  <si>
    <t>충청남도교육청 관리국 시설과</t>
  </si>
  <si>
    <t>충청남도교육청 교육국 초등교육과</t>
  </si>
  <si>
    <t>충청남도교육청 교육국 중등교육과</t>
  </si>
  <si>
    <t>충청남도교육청 교육국 교육정보화과</t>
  </si>
  <si>
    <t>충청남도교육청 교육국 평생교육체육과</t>
  </si>
  <si>
    <t>충청남도교육청 교육국 학교운영지원과</t>
  </si>
  <si>
    <t>충청남도교육청 교육국 과학실업정보과</t>
  </si>
  <si>
    <t>충청남도교육청 교육국 학교지원과</t>
  </si>
  <si>
    <t>충청남도교육청 교육국 과학직업정보과</t>
  </si>
  <si>
    <t>충청남도교육청 교육국 초등교육정책과</t>
  </si>
  <si>
    <t>충청남도교육청 교육국 중등교육정책과</t>
  </si>
  <si>
    <t>충청남도교육청 교육국 학력증진지원과</t>
  </si>
  <si>
    <t>충청남도교육청 기획관리국 교육정책기획과</t>
  </si>
  <si>
    <t>충청남도교육청 기획관리국 재정지원과</t>
  </si>
  <si>
    <t>충청남도교육청 기획관리국 교육환경개선과</t>
  </si>
  <si>
    <t>충청남도교육청 기획관리국 교육정책홍보과</t>
  </si>
  <si>
    <t>충청남도교육청 교육정책국 학력증진지원과</t>
  </si>
  <si>
    <t>충청남도교육청 교육정책국 인성체육건강과</t>
  </si>
  <si>
    <t>충청남도교육청 교육행정국 교육예산과</t>
  </si>
  <si>
    <t>충청남도교육청 교육행정국 평생교육체육과</t>
  </si>
  <si>
    <t>충청남도교육청 교육행정국 재무관리과</t>
  </si>
  <si>
    <t>충청남도교육청 충청남도천안교육청 학무과</t>
  </si>
  <si>
    <t>충청남도교육청 충청남도천안교육청 사회교육체육과</t>
  </si>
  <si>
    <t>충청남도교육청 충청남도천안교육청 관리과</t>
  </si>
  <si>
    <t>충청남도교육청 충청남도천안교육청 재무과</t>
  </si>
  <si>
    <t>충청남도교육청 충청남도천안교육청 천안도서관</t>
  </si>
  <si>
    <t>충청남도교육청 충청남도천안교육청 천안성환도서관</t>
  </si>
  <si>
    <t>충청남도교육청 충청남도천안교육청 목천중학교</t>
  </si>
  <si>
    <t>충청남도교육청 충청남도천안교육청 병천중학교</t>
  </si>
  <si>
    <t>충청남도교육청 충청남도천안교육청 성환중학교</t>
  </si>
  <si>
    <t>충청남도교육청 충청남도천안교육청 입장중학교</t>
  </si>
  <si>
    <t>충청남도교육청 충청남도천안교육청 천남중학교</t>
  </si>
  <si>
    <t>충청남도교육청 충청남도천안교육청 천안동여자중학교</t>
  </si>
  <si>
    <t>충청남도교육청 충청남도천안교육청 천안봉서중학교</t>
  </si>
  <si>
    <t>충청남도교육청 충청남도천안교육청 천안부성중학교</t>
  </si>
  <si>
    <t>충청남도교육청 충청남도천안교육청 천안북중학교</t>
  </si>
  <si>
    <t>충청남도교육청 충청남도천안교육청 천안쌍용중학교</t>
  </si>
  <si>
    <t>충청남도교육청 충청남도천안교육청 천안성정중학교</t>
  </si>
  <si>
    <t>충청남도교육청 충청남도천안교육청 천안여자중학교</t>
  </si>
  <si>
    <t>충청남도교육청 충청남도천안교육청 천안중학교</t>
  </si>
  <si>
    <t>충청남도교육청 충청남도천안교육청 계광중학교</t>
  </si>
  <si>
    <t>충청남도교육청 충청남도천안교육청 광풍중학교</t>
  </si>
  <si>
    <t>충청남도교육청 충청남도천안교육청 동성중학교</t>
  </si>
  <si>
    <t>충청남도교육청 충청남도천안교육청 복자여자중학교</t>
  </si>
  <si>
    <t>충청남도교육청 충청남도천안교육청 아우내중학교</t>
  </si>
  <si>
    <t>충청남도교육청 충청남도천안교육청 천성중학교</t>
  </si>
  <si>
    <t>충청남도교육청 충청남도천안교육청 천안서여자중학교</t>
  </si>
  <si>
    <t>충청남도교육청 충청남도천안교육청 광덕초등학교</t>
  </si>
  <si>
    <t>충청남도교육청 충청남도천안교육청 대홍초등학교</t>
  </si>
  <si>
    <t>충청남도교육청 충청남도천안교육청 덕성초등학교</t>
  </si>
  <si>
    <t>충청남도교육청 충청남도천안교육청 덕전초등학교</t>
  </si>
  <si>
    <t>충청남도교육청 충청남도천안교육청 도장초등학교</t>
  </si>
  <si>
    <t>충청남도교육청 충청남도천안교육청 도하초등학교</t>
  </si>
  <si>
    <t>충청남도교육청 충청남도천안교육청 목천초등학교</t>
  </si>
  <si>
    <t>충청남도교육청 충청남도천안교육청 미죽초등학교</t>
  </si>
  <si>
    <t>충청남도교육청 충청남도천안교육청 병천초등학교</t>
  </si>
  <si>
    <t>충청남도교육청 충청남도천안교육청 보산원초등학교</t>
  </si>
  <si>
    <t>충청남도교육청 충청남도천안교육청 봉성초등학교</t>
  </si>
  <si>
    <t>충청남도교육청 충청남도천안교육청 삼은초등학교</t>
  </si>
  <si>
    <t>충청남도교육청 충청남도천안교육청 성거초등학교</t>
  </si>
  <si>
    <t>충청남도교육청 충청남도천안교육청 성남초등학교</t>
  </si>
  <si>
    <t>충청남도교육청 충청남도천안교육청 성신초등학교</t>
  </si>
  <si>
    <t>충청남도교육청 충청남도천안교육청 성환초등학교</t>
  </si>
  <si>
    <t>충청남도교육청 충청남도천안교육청 송정초등학교</t>
  </si>
  <si>
    <t>충청남도교육청 충청남도천안교육청 수신초등학교</t>
  </si>
  <si>
    <t>충청남도교육청 충청남도천안교육청 신가초등학교</t>
  </si>
  <si>
    <t>충청남도교육청 충청남도천안교육청 신계초등학교</t>
  </si>
  <si>
    <t>충청남도교육청 충청남도천안교육청 신방초등학교</t>
  </si>
  <si>
    <t>충청남도교육청 충청남도천안교육청 신사초등학교</t>
  </si>
  <si>
    <t>충청남도교육청 충청남도천안교육청 천안신용초등학교</t>
  </si>
  <si>
    <t>충청남도교육청 충청남도천안교육청 안서초등학교</t>
  </si>
  <si>
    <t>충청남도교육청 충청남도천안교육청 양당초등학교</t>
  </si>
  <si>
    <t>충청남도교육청 충청남도천안교육청 양대초등학교</t>
  </si>
  <si>
    <t>충청남도교육청 충청남도천안교육청 용정초등학교</t>
  </si>
  <si>
    <t>충청남도교육청 충청남도천안교육청 위례초등학교</t>
  </si>
  <si>
    <t>충청남도교육청 충청남도천안교육청 은석초등학교</t>
  </si>
  <si>
    <t>충청남도교육청 충청남도천안교육청 입장초등학교</t>
  </si>
  <si>
    <t>충청남도교육청 충청남도천안교육청 장송초등학교</t>
  </si>
  <si>
    <t>충청남도교육청 충청남도천안교육청 직산초등학교</t>
  </si>
  <si>
    <t>충청남도교육청 충청남도천안교육청 천동초등학교</t>
  </si>
  <si>
    <t>충청남도교육청 충청남도천안교육청 천북초등학교</t>
  </si>
  <si>
    <t>충청남도교육청 충청남도천안교육청 천안초등학교</t>
  </si>
  <si>
    <t>충청남도교육청 충청남도천안교육청 천안구성초등학교</t>
  </si>
  <si>
    <t>충청남도교육청 충청남도천안교육청 천안남산초등학교</t>
  </si>
  <si>
    <t>충청남도교육청 충청남도천안교육청 천안미라초등학교</t>
  </si>
  <si>
    <t>충청남도교육청 충청남도천안교육청 천안봉명초등학교</t>
  </si>
  <si>
    <t>충청남도교육청 충청남도천안교육청 천안봉서초등학교</t>
  </si>
  <si>
    <t>충청남도교육청 충청남도천안교육청 천안부대초등학교</t>
  </si>
  <si>
    <t>충청남도교육청 충청남도천안교육청 천안서초등학교</t>
  </si>
  <si>
    <t>충청남도교육청 충청남도천안교육청 천안성정초등학교</t>
  </si>
  <si>
    <t>충청남도교육청 충청남도천안교육청 천안신부초등학교</t>
  </si>
  <si>
    <t>충청남도교육청 충청남도천안교육청 천안신안초등학교</t>
  </si>
  <si>
    <t>충청남도교육청 충청남도천안교육청 천안쌍용초등학교</t>
  </si>
  <si>
    <t>충청남도교육청 충청남도천안교육청 천안업성초등학교</t>
  </si>
  <si>
    <t>충청남도교육청 충청남도천안교육청 천안일봉초등학교</t>
  </si>
  <si>
    <t>충청남도교육청 충청남도천안교육청 천안중앙초등학교</t>
  </si>
  <si>
    <t>충청남도교육청 충청남도천안교육청 천안청수초등학교</t>
  </si>
  <si>
    <t>충청남도교육청 충청남도천안교육청 풍세초등학교</t>
  </si>
  <si>
    <t>충청남도교육청 충청남도천안교육청 행정초등학교</t>
  </si>
  <si>
    <t>충청남도교육청 충청남도천안교육청 화덕초등학교</t>
  </si>
  <si>
    <t>충청남도교육청 충청남도천안교육청 환서초등학교</t>
  </si>
  <si>
    <t>충청남도교육청 충청남도천안교육청 목천초등학교덕전분교장</t>
  </si>
  <si>
    <t>충청남도교육청 충청남도천안교육청 병천초등학교봉성분교장</t>
  </si>
  <si>
    <t>충청남도교육청 충청남도천안교육청 병천초등학교송정분교장</t>
  </si>
  <si>
    <t>충청남도교육청 충청남도천안교육청 은석초등학교천북분교장</t>
  </si>
  <si>
    <t>충청남도교육청 충청남도천안교육청 천동초등학교화덕분교장</t>
  </si>
  <si>
    <t>충청남도교육청 충청남도천안교육청 천동초등학교덕성분교장</t>
  </si>
  <si>
    <t>충청남도교육청 충청남도천안교육청 천동초등학교장송분교장</t>
  </si>
  <si>
    <t>충청남도교육청 충청남도천안교육청 천안부성초등학교</t>
  </si>
  <si>
    <t>충청남도교육청 충청남도천안교육청 천안부영초등학교</t>
  </si>
  <si>
    <t>충청남도교육청 충청남도천안교육청 천안용암초등학교</t>
  </si>
  <si>
    <t>충청남도교육청 충청남도천안교육청 천안월봉초등학교</t>
  </si>
  <si>
    <t>충청남도교육청 충청남도천안교육청 천안신촌초등학교</t>
  </si>
  <si>
    <t>충청남도교육청 충청남도천안교육청 천안두정중학교</t>
  </si>
  <si>
    <t>충청남도교육청 충청남도천안교육청 천안일봉유치원</t>
  </si>
  <si>
    <t>충청남도교육청 충청남도천안교육청 아이캔유치원</t>
  </si>
  <si>
    <t>충청남도교육청 충청남도천안교육청 천안용곡초등학교</t>
  </si>
  <si>
    <t>충청남도교육청 충청남도천안교육청 천안백석초등학교</t>
  </si>
  <si>
    <t>충청남도교육청 충청남도천안교육청 천안오성초등학교</t>
  </si>
  <si>
    <t>충청남도교육청 충청남도천안교육청 천안오성중학교</t>
  </si>
  <si>
    <t>충청남도교육청 충청남도천안교육청 천안성성중학교</t>
  </si>
  <si>
    <t>충청남도교육청 충청남도천안교육청 천안백석중학교</t>
  </si>
  <si>
    <t>충청남도교육청 충청남도천안교육청 천안신방중학교</t>
  </si>
  <si>
    <t>충청남도교육청 충청남도천안교육청 늘푸른유치원</t>
  </si>
  <si>
    <t>충청남도교육청 충청남도천안교육청 백향목유치원</t>
  </si>
  <si>
    <t>충청남도교육청 충청남도천안교육청 천안두정초등학교</t>
  </si>
  <si>
    <t>충청남도교육청 충청남도천안교육청 천안수곡초등학교</t>
  </si>
  <si>
    <t>충청남도교육청 충청남도천안교육청 천안불당중학교</t>
  </si>
  <si>
    <t>충청남도교육청 충청남도천안교육청 천안불당초등학교</t>
  </si>
  <si>
    <t>충청남도교육청 충청남도천안교육청 천안서당초등학교</t>
  </si>
  <si>
    <t>충청남도교육청 충청남도천안교육청 천안신대초등학교</t>
  </si>
  <si>
    <t>충청남도교육청 충청남도천안교육청 천안와촌초등학교</t>
  </si>
  <si>
    <t>충청남도교육청 충청남도천안교육청 천안도솔유치원</t>
  </si>
  <si>
    <t>충청남도교육청 충청남도천안교육청 천안용소초등학교</t>
  </si>
  <si>
    <t>충청남도교육청 충청남도천안교육청 천안용곡중학교</t>
  </si>
  <si>
    <t>충청남도교육청 충청남도천안교육청 학무국</t>
  </si>
  <si>
    <t>충청남도교육청 충청남도천안교육청 관리국</t>
  </si>
  <si>
    <t>충청남도교육청 충청남도천안교육청 천안청룡초등학교</t>
  </si>
  <si>
    <t>충청남도교육청 충청남도천안교육청 소망초등학교</t>
  </si>
  <si>
    <t>충청남도교육청 충청남도천안교육청 신흥초등학교</t>
  </si>
  <si>
    <t>충청남도교육청 충청남도천안교육청 천안용소초등학교병설유치원</t>
  </si>
  <si>
    <t>충청남도교육청 충청남도천안교육청 천안삼거리초등학교</t>
  </si>
  <si>
    <t>충청남도교육청 충청남도천안교육청 천안쌍정초등학교</t>
  </si>
  <si>
    <t>충청남도교육청 충청남도천안교육청 삼은초등학교병설유치원</t>
  </si>
  <si>
    <t>충청남도교육청 충청남도천안교육청 양당초등학교병설유치원</t>
  </si>
  <si>
    <t>충청남도교육청 충청남도천안교육청 성신초등학교병설유치원</t>
  </si>
  <si>
    <t>충청남도교육청 충청남도천안교육청 양대초등학교병설유치원</t>
  </si>
  <si>
    <t>충청남도교육청 충청남도천안교육청 천안부대초등학교병설유치원</t>
  </si>
  <si>
    <t>충청남도교육청 충청남도천안교육청 천안청수초등학교병설유치원</t>
  </si>
  <si>
    <t>충청남도교육청 충청남도천안교육청 풍세초등학교병설유치원</t>
  </si>
  <si>
    <t>충청남도교육청 충청남도천안교육청 수신초등학교병설유치원</t>
  </si>
  <si>
    <t>충청남도교육청 충청남도천안교육청 천안초등학교병설유치원</t>
  </si>
  <si>
    <t>충청남도교육청 충청남도천안교육청 천동초등학교병설유치원</t>
  </si>
  <si>
    <t>충청남도교육청 충청남도천안교육청 천안구성초등학교병설유치원</t>
  </si>
  <si>
    <t>충청남도교육청 충청남도천안교육청 천안신안초등학교병설유치원</t>
  </si>
  <si>
    <t>충청남도교육청 충청남도천안교육청 도하초등학교병설유치원</t>
  </si>
  <si>
    <t>충청남도교육청 충청남도천안교육청 신계초등학교병설유치원</t>
  </si>
  <si>
    <t>충청남도교육청 충청남도천안교육청 안서초등학교병설유치원</t>
  </si>
  <si>
    <t>충청남도교육청 충청남도천안교육청 은석초등학교병설유치원</t>
  </si>
  <si>
    <t>충청남도교육청 충청남도천안교육청 천안남산초등학교병설유치원</t>
  </si>
  <si>
    <t>충청남도교육청 충청남도천안교육청 천안미라초등학교병설유치원</t>
  </si>
  <si>
    <t>충청남도교육청 충청남도천안교육청 천안봉서초등학교병설유치원</t>
  </si>
  <si>
    <t>충청남도교육청 충청남도천안교육청 천안중앙초등학교병설유치원</t>
  </si>
  <si>
    <t>충청남도교육청 충청남도천안교육청 환서초등학교병설유치원</t>
  </si>
  <si>
    <t>충청남도교육청 충청남도천안교육청 성거초등학교병설유치원</t>
  </si>
  <si>
    <t>충청남도교육청 충청남도천안교육청 도장초등학교병설유치원</t>
  </si>
  <si>
    <t>충청남도교육청 충청남도천안교육청 목천초등학교병설유치원</t>
  </si>
  <si>
    <t>충청남도교육청 충청남도천안교육청 미죽초등학교병설유치원</t>
  </si>
  <si>
    <t>충청남도교육청 충청남도천안교육청 보산원초등학교병설유치원</t>
  </si>
  <si>
    <t>충청남도교육청 충청남도천안교육청 천안봉명초등학교병설유치원</t>
  </si>
  <si>
    <t>충청남도교육청 충청남도천안교육청 성남초등학교병설유치원</t>
  </si>
  <si>
    <t>충청남도교육청 충청남도천안교육청 성환초등학교병설유치원</t>
  </si>
  <si>
    <t>충청남도교육청 충청남도천안교육청 신가초등학교병설유치원</t>
  </si>
  <si>
    <t>충청남도교육청 충청남도천안교육청 입장초등학교병설유치원</t>
  </si>
  <si>
    <t>충청남도교육청 충청남도천안교육청 천안성정초등학교병설유치원</t>
  </si>
  <si>
    <t>충청남도교육청 충청남도천안교육청 행정초등학교병설유치원</t>
  </si>
  <si>
    <t>충청남도교육청 충청남도천안교육청 직산초등학교병설유치원</t>
  </si>
  <si>
    <t>충청남도교육청 충청남도천안교육청 대홍초등학교병설유치원</t>
  </si>
  <si>
    <t>충청남도교육청 충청남도천안교육청 병천초등학교병설유치원</t>
  </si>
  <si>
    <t>충청남도교육청 충청남도천안교육청 신방초등학교병설유치원</t>
  </si>
  <si>
    <t>충청남도교육청 충청남도천안교육청 신사초등학교병설유치원</t>
  </si>
  <si>
    <t>충청남도교육청 충청남도천안교육청 용정초등학교병설유치원</t>
  </si>
  <si>
    <t>충청남도교육청 충청남도천안교육청 위례초등학교병설유치원</t>
  </si>
  <si>
    <t>충청남도교육청 충청남도천안교육청 천안업성초등학교병설유치원</t>
  </si>
  <si>
    <t>충청남도교육청 충청남도천안교육청 광덕초등학교병설유치원</t>
  </si>
  <si>
    <t>충청남도교육청 충청남도천안교육청 거재초등학교</t>
  </si>
  <si>
    <t>충청남도교육청 충청남도천안교육청 월봉중학교</t>
  </si>
  <si>
    <t>충청남도교육청 충청남도천안교육청 남부중학교</t>
  </si>
  <si>
    <t>충청남도교육청 충청남도천안교육청 남부초등학교</t>
  </si>
  <si>
    <t>충청남도교육청 충청남도천안교육청 청당초등학교</t>
  </si>
  <si>
    <t>충청남도교육청 충청남도천안교육청 청당중학교</t>
  </si>
  <si>
    <t>충청남도교육청 충청남도천안교육청 천안쌍용초등학교병설유치원</t>
  </si>
  <si>
    <t>충청남도교육청 충청남도천안교육청 소망초등학교병설유치원</t>
  </si>
  <si>
    <t>충청남도교육청 충청남도천안교육청 신흥초등학교병설유치원</t>
  </si>
  <si>
    <t>충청남도교육청 충청남도천안교육청 천안청당초등학교</t>
  </si>
  <si>
    <t>충청남도교육청 충청남도천안교육청 천안월봉중학교</t>
  </si>
  <si>
    <t>충청남도교육청 충청남도천안교육청 천안동중학교</t>
  </si>
  <si>
    <t>충청남도교육청 충청남도천안교육청 화랑유치원</t>
  </si>
  <si>
    <t>충청남도교육청 충청남도천안교육청 한사랑유치원</t>
  </si>
  <si>
    <t>충청남도교육청 충청남도천안교육청 엔젤유치원</t>
  </si>
  <si>
    <t>충청남도교육청 충청남도천안교육청 예림유치원</t>
  </si>
  <si>
    <t>충청남도교육청 충청남도천안교육청 미래클유치원</t>
  </si>
  <si>
    <t>충청남도교육청 충청남도천안교육청 색동유치원</t>
  </si>
  <si>
    <t>충청남도교육청 충청남도천안교육청 천사유치원</t>
  </si>
  <si>
    <t>충청남도교육청 충청남도천안교육청 예랑유치원</t>
  </si>
  <si>
    <t>충청남도교육청 충청남도천안교육청 노벨유치원</t>
  </si>
  <si>
    <t>충청남도교육청 충청남도천안교육청 젤라유치원</t>
  </si>
  <si>
    <t>충청남도교육청 충청남도천안교육청 중앙유치원</t>
  </si>
  <si>
    <t>충청남도교육청 충청남도천안교육청 천혜유치원</t>
  </si>
  <si>
    <t>충청남도교육청 충청남도천안교육청 데레사유치원</t>
  </si>
  <si>
    <t>충청남도교육청 충청남도천안교육청 동심유치원</t>
  </si>
  <si>
    <t>충청남도교육청 충청남도천안교육청 동화유치원</t>
  </si>
  <si>
    <t>충청남도교육청 충청남도천안교육청 푸른별유치원</t>
  </si>
  <si>
    <t>충청남도교육청 충청남도천안교육청 양지유치원</t>
  </si>
  <si>
    <t>충청남도교육청 충청남도천안교육청 늘사랑유치원</t>
  </si>
  <si>
    <t>충청남도교육청 충청남도천안교육청 미래유치원</t>
  </si>
  <si>
    <t>충청남도교육청 충청남도천안교육청 한라유치원</t>
  </si>
  <si>
    <t>충청남도교육청 충청남도천안교육청 해맑은유치원</t>
  </si>
  <si>
    <t>충청남도교육청 충청남도천안교육청 새천안유치원</t>
  </si>
  <si>
    <t>충청남도교육청 충청남도천안교육청 꿈동산유치원</t>
  </si>
  <si>
    <t>충청남도교육청 충청남도천안교육청 복자유치원</t>
  </si>
  <si>
    <t>충청남도교육청 충청남도천안교육청 좋은유치원</t>
  </si>
  <si>
    <t>충청남도교육청 충청남도천안교육청 사랑유치원</t>
  </si>
  <si>
    <t>충청남도교육청 충청남도천안교육청 새미기픈물유치원</t>
  </si>
  <si>
    <t>충청남도교육청 충청남도천안교육청 자연유치원</t>
  </si>
  <si>
    <t>충청남도교육청 충청남도천안교육청 한마음유치원</t>
  </si>
  <si>
    <t>충청남도교육청 충청남도천안교육청 반석유치원</t>
  </si>
  <si>
    <t>충청남도교육청 충청남도천안교육청 꿈나무유치원</t>
  </si>
  <si>
    <t>충청남도교육청 충청남도천안교육청 대한유치원</t>
  </si>
  <si>
    <t>충청남도교육청 충청남도천안교육청 행복한아이세상유치원</t>
  </si>
  <si>
    <t>충청남도교육청 충청남도천안교육청 혜원유치원</t>
  </si>
  <si>
    <t>충청남도교육청 충청남도천안교육청 세중아유치원</t>
  </si>
  <si>
    <t>충청남도교육청 충청남도천안교육청 예스유치원</t>
  </si>
  <si>
    <t>충청남도교육청 충청남도천안교육청 온세상친구들유치원</t>
  </si>
  <si>
    <t>충청남도교육청 충청남도천안교육청 우리유치원</t>
  </si>
  <si>
    <t>충청남도교육청 충청남도천안교육청 원광유치원</t>
  </si>
  <si>
    <t>충청남도교육청 충청남도천안교육청 유한유치원</t>
  </si>
  <si>
    <t>충청남도교육청 충청남도천안교육청 은파유치원</t>
  </si>
  <si>
    <t>충청남도교육청 충청남도천안교육청 바우로유치원</t>
  </si>
  <si>
    <t>충청남도교육청 충청남도천안교육청 행복한리더로유치원</t>
  </si>
  <si>
    <t>충청남도교육청 충청남도천안교육청 호서대학교부속유치원</t>
  </si>
  <si>
    <t>충청남도교육청 충청남도천안교육청 도담유치원</t>
  </si>
  <si>
    <t>충청남도교육청 충청남도천안교육청 산내들유치원</t>
  </si>
  <si>
    <t>충청남도교육청 충청남도천안교육청 색종이유치원</t>
  </si>
  <si>
    <t>충청남도교육청 충청남도천안교육청 가원유치원</t>
  </si>
  <si>
    <t>충청남도교육청 충청남도천안교육청 하얀유치원</t>
  </si>
  <si>
    <t>충청남도교육청 충청남도천안교육청 프라임유치원</t>
  </si>
  <si>
    <t>충청남도교육청 충청남도천안교육청 아이세상유치원</t>
  </si>
  <si>
    <t>충청남도교육청 충청남도천안교육청 천안새샘중학교</t>
  </si>
  <si>
    <t>충청남도교육청 충청남도천안교육청 천안성정유치원</t>
  </si>
  <si>
    <t>충청남도교육청 충청남도천안교육청 청당초등학교병설유치원</t>
  </si>
  <si>
    <t>충청남도교육청 충청남도천안교육청 천안새샘초등학교</t>
  </si>
  <si>
    <t>충청남도교육청 충청남도천안교육청 천안청당초등학교병설유치원</t>
  </si>
  <si>
    <t>충청남도교육청 충청남도천안교육청 삼성유치원</t>
  </si>
  <si>
    <t>충청남도교육청 충청남도천안교육청 천안신촌초등학교병설유치원</t>
  </si>
  <si>
    <t>충청남도교육청 충청남도천안교육청 천안새샘초등학교병설유치원</t>
  </si>
  <si>
    <t>충청남도교육청 충청남도천안교육청 세화유치원</t>
  </si>
  <si>
    <t>충청남도교육청 충청남도천안교육청 천안가온초등학교</t>
  </si>
  <si>
    <t>충청남도교육청 충청남도천안교육청 천안가온초등학교병설유치원</t>
  </si>
  <si>
    <t>충청남도교육청 충청남도천안교육청 천안가온중학교</t>
  </si>
  <si>
    <t>충청남도교육청 충청남도천안교육청 학무국 초등교육과</t>
  </si>
  <si>
    <t>충청남도교육청 충청남도천안교육청 학무국 중등교육과</t>
  </si>
  <si>
    <t>충청남도교육청 충청남도천안교육청 학무국 평생교육체육과</t>
  </si>
  <si>
    <t>충청남도교육청 충청남도천안교육청 관리국 총무과</t>
  </si>
  <si>
    <t>충청남도교육청 충청남도천안교육청 관리국 재무과</t>
  </si>
  <si>
    <t>충청남도교육청 충청남도천안교육청 관리국 시설과</t>
  </si>
  <si>
    <t>충청남도교육청 충청남도천안교육지원청 동성중학교</t>
  </si>
  <si>
    <t>충청남도교육청 충청남도천안교육지원청 천안성정초등학교병설유치원</t>
  </si>
  <si>
    <t>충청남도교육청 충청남도천안교육지원청 거재초등학교</t>
  </si>
  <si>
    <t>충청남도교육청 충청남도천안교육지원청 데레사유치원</t>
  </si>
  <si>
    <t>충청남도교육청 충청남도천안교육지원청 한마음유치원</t>
  </si>
  <si>
    <t>충청남도교육청 충청남도천안교육지원청 행복한아이세상유치원</t>
  </si>
  <si>
    <t>충청남도교육청 충청남도천안교육지원청 삼성유치원</t>
  </si>
  <si>
    <t>충청남도교육청 충청남도천안교육지원청 천안환서중학교</t>
  </si>
  <si>
    <t>충청남도교육청 충청남도천안교육지원청 천안불당고등학교</t>
  </si>
  <si>
    <t>충청남도교육청 충청남도천안교육지원청 행정지원과 시설지원과</t>
  </si>
  <si>
    <t>충청남도교육청 충청남도공주교육청 학무과</t>
  </si>
  <si>
    <t>충청남도교육청 충청남도공주교육청 관리과</t>
  </si>
  <si>
    <t>충청남도교육청 충청남도공주교육청 공주도서관</t>
  </si>
  <si>
    <t>충청남도교육청 충청남도공주교육청 공주유구도서관</t>
  </si>
  <si>
    <t>충청남도교육청 충청남도공주교육청 공주대학부속중학교</t>
  </si>
  <si>
    <t>충청남도교육청 충청남도공주교육청 공주여자중학교</t>
  </si>
  <si>
    <t>충청남도교육청 충청남도공주교육청 공주중학교</t>
  </si>
  <si>
    <t>충청남도교육청 충청남도공주교육청 반포중학교</t>
  </si>
  <si>
    <t>충청남도교육청 충청남도공주교육청 봉황중학교</t>
  </si>
  <si>
    <t>충청남도교육청 충청남도공주교육청 사곡중학교</t>
  </si>
  <si>
    <t>충청남도교육청 충청남도공주교육청 우성중학교</t>
  </si>
  <si>
    <t>충청남도교육청 충청남도공주교육청 유구중학교</t>
  </si>
  <si>
    <t>충청남도교육청 충청남도공주교육청 이인중학교</t>
  </si>
  <si>
    <t>충청남도교육청 충청남도공주교육청 장기중학교</t>
  </si>
  <si>
    <t>충청남도교육청 충청남도공주교육청 정안중학교</t>
  </si>
  <si>
    <t>충청남도교육청 충청남도공주교육청 탄천중학교</t>
  </si>
  <si>
    <t>충청남도교육청 충청남도공주교육청 경천중학교</t>
  </si>
  <si>
    <t>충청남도교육청 충청남도공주교육청 공주북중학교</t>
  </si>
  <si>
    <t>충청남도교육청 충청남도공주교육청 신풍중학교</t>
  </si>
  <si>
    <t>충청남도교육청 충청남도공주교육청 공주영명중학교</t>
  </si>
  <si>
    <t>충청남도교육청 충청남도공주교육청 공주교육대학부속초등학교</t>
  </si>
  <si>
    <t>충청남도교육청 충청남도공주교육청 견동초등학교</t>
  </si>
  <si>
    <t>충청남도교육청 충청남도공주교육청 경천초등학교</t>
  </si>
  <si>
    <t>충청남도교육청 충청남도공주교육청 계룡초등학교</t>
  </si>
  <si>
    <t>충청남도교육청 충청남도공주교육청 공주교동초등학교</t>
  </si>
  <si>
    <t>충청남도교육청 충청남도공주교육청 공주금학초등학교</t>
  </si>
  <si>
    <t>충청남도교육청 충청남도공주교육청 공주봉황초등학교</t>
  </si>
  <si>
    <t>충청남도교육청 충청남도공주교육청 공주중동초등학교</t>
  </si>
  <si>
    <t>충청남도교육청 충청남도공주교육청 구산초등학교</t>
  </si>
  <si>
    <t>충청남도교육청 충청남도공주교육청 귀산초등학교</t>
  </si>
  <si>
    <t>충청남도교육청 충청남도공주교육청 금벽초등학교</t>
  </si>
  <si>
    <t>충청남도교육청 충청남도공주교육청 당암초등학교</t>
  </si>
  <si>
    <t>충청남도교육청 충청남도공주교육청 대룡초등학교</t>
  </si>
  <si>
    <t>충청남도교육청 충청남도공주교육청 대학초등학교</t>
  </si>
  <si>
    <t>충청남도교육청 충청남도공주교육청 덕암초등학교</t>
  </si>
  <si>
    <t>충청남도교육청 충청남도공주교육청 덕지초등학교</t>
  </si>
  <si>
    <t>충청남도교육청 충청남도공주교육청 도덕초등학교</t>
  </si>
  <si>
    <t>충청남도교육청 충청남도공주교육청 마곡초등학교</t>
  </si>
  <si>
    <t>충청남도교육청 충청남도공주교육청 반포초등학교</t>
  </si>
  <si>
    <t>충청남도교육청 충청남도공주교육청 보룡초등학교</t>
  </si>
  <si>
    <t>충청남도교육청 충청남도공주교육청 복룡초등학교</t>
  </si>
  <si>
    <t>충청남도교육청 충청남도공주교육청 봉현초등학교</t>
  </si>
  <si>
    <t>충청남도교육청 충청남도공주교육청 상서초등학교</t>
  </si>
  <si>
    <t>충청남도교육청 충청남도공주교육청 상성초등학교</t>
  </si>
  <si>
    <t>충청남도교육청 충청남도공주교육청 상신초등학교</t>
  </si>
  <si>
    <t>충청남도교육청 충청남도공주교육청 석송초등학교</t>
  </si>
  <si>
    <t>충청남도교육청 충청남도공주교육청 송선초등학교</t>
  </si>
  <si>
    <t>충청남도교육청 충청남도공주교육청 수촌초등학교</t>
  </si>
  <si>
    <t>충청남도교육청 충청남도공주교육청 신관초등학교</t>
  </si>
  <si>
    <t>충청남도교육청 충청남도공주교육청 신풍초등학교</t>
  </si>
  <si>
    <t>충청남도교육청 충청남도공주교육청 연종초등학교</t>
  </si>
  <si>
    <t>충청남도교육청 충청남도공주교육청 영정초등학교</t>
  </si>
  <si>
    <t>충청남도교육청 충청남도공주교육청 왕흥초등학교</t>
  </si>
  <si>
    <t>충청남도교육청 충청남도공주교육청 우성초등학교</t>
  </si>
  <si>
    <t>충청남도교육청 충청남도공주교육청 원남초등학교</t>
  </si>
  <si>
    <t>충청남도교육청 충청남도공주교육청 월가초등학교</t>
  </si>
  <si>
    <t>충청남도교육청 충청남도공주교육청 월산초등학교</t>
  </si>
  <si>
    <t>충청남도교육청 충청남도공주교육청 유구초등학교</t>
  </si>
  <si>
    <t>충청남도교육청 충청남도공주교육청 의당초등학교</t>
  </si>
  <si>
    <t>충청남도교육청 충청남도공주교육청 의랑초등학교</t>
  </si>
  <si>
    <t>충청남도교육청 충청남도공주교육청 이인초등학교</t>
  </si>
  <si>
    <t>충청남도교육청 충청남도공주교육청 인풍초등학교</t>
  </si>
  <si>
    <t>충청남도교육청 충청남도공주교육청 입석초등학교</t>
  </si>
  <si>
    <t>충청남도교육청 충청남도공주교육청 장기초등학교</t>
  </si>
  <si>
    <t>충청남도교육청 충청남도공주교육청 정안초등학교</t>
  </si>
  <si>
    <t>충청남도교육청 충청남도공주교육청 주봉초등학교</t>
  </si>
  <si>
    <t>충청남도교육청 충청남도공주교육청 중장초등학교</t>
  </si>
  <si>
    <t>충청남도교육청 충청남도공주교육청 청산초등학교</t>
  </si>
  <si>
    <t>충청남도교육청 충청남도공주교육청 탄천초등학교</t>
  </si>
  <si>
    <t>충청남도교육청 충청남도공주교육청 태봉초등학교</t>
  </si>
  <si>
    <t>충청남도교육청 충청남도공주교육청 학봉초등학교</t>
  </si>
  <si>
    <t>충청남도교육청 충청남도공주교육청 호계초등학교</t>
  </si>
  <si>
    <t>충청남도교육청 충청남도공주교육청 화봉초등학교</t>
  </si>
  <si>
    <t>충청남도교육청 충청남도공주교육청 효포초등학교</t>
  </si>
  <si>
    <t>충청남도교육청 충청남도공주교육청 공주중동초등학교금벽분교장</t>
  </si>
  <si>
    <t>충청남도교육청 충청남도공주교육청 구산초등학교연종분교장</t>
  </si>
  <si>
    <t>충청남도교육청 충청남도공주교육청 귀산초등학교청산분교장</t>
  </si>
  <si>
    <t>충청남도교육청 충청남도공주교육청 당암초등학교원남분교장</t>
  </si>
  <si>
    <t>충청남도교육청 충청남도공주교육청 대학초등학교견동분교장</t>
  </si>
  <si>
    <t>충청남도교육청 충청남도공주교육청 마곡초등학교월가분교장</t>
  </si>
  <si>
    <t>충청남도교육청 충청남도공주교육청 반포초등학교마암분교장</t>
  </si>
  <si>
    <t>충청남도교육청 충청남도공주교육청 보룡초등학교죽당분교장</t>
  </si>
  <si>
    <t>충청남도교육청 충청남도공주교육청 석송초등학교화봉분교장</t>
  </si>
  <si>
    <t>충청남도교육청 충청남도공주교육청 송선초등학교금벽분교장</t>
  </si>
  <si>
    <t>충청남도교육청 충청남도공주교육청 신풍초등학교조평분교장</t>
  </si>
  <si>
    <t>충청남도교육청 충청남도공주교육청 우성초등학교봉현분교장</t>
  </si>
  <si>
    <t>충청남도교육청 충청남도공주교육청 유구초등학교입석분교장</t>
  </si>
  <si>
    <t>충청남도교육청 충청남도공주교육청 의랑초등학교도덕분교장</t>
  </si>
  <si>
    <t>충청남도교육청 충청남도공주교육청 장기초등학교송선분교장</t>
  </si>
  <si>
    <t>충청남도교육청 충청남도공주교육청 정안초등학교인풍분교장</t>
  </si>
  <si>
    <t>충청남도교육청 충청남도공주교육청 탄전초등학교가척분교장</t>
  </si>
  <si>
    <t>충청남도교육청 충청남도공주교육청 탄전초등학교대학분교장</t>
  </si>
  <si>
    <t>충청남도교육청 충청남도공주교육청 학봉초등학교상신분교장</t>
  </si>
  <si>
    <t>충청남도교육청 충청남도공주교육청 공주태봉초등학교</t>
  </si>
  <si>
    <t>충청남도교육청 충청남도공주교육청 신풍초등학교영정분교장</t>
  </si>
  <si>
    <t>충청남도교육청 충청남도공주교육청 공주교육대학교부설초등학교</t>
  </si>
  <si>
    <t>충청남도교육청 충청남도공주교육청 공주신월초등학교</t>
  </si>
  <si>
    <t>충청남도교육청 충청남도공주교육청 신관유치원</t>
  </si>
  <si>
    <t>충청남도교육청 충청남도공주교육청 우성초등학교보룡분교장</t>
  </si>
  <si>
    <t>충청남도교육청 충청남도공주교육청 효포초등학교병설유치원</t>
  </si>
  <si>
    <t>충청남도교육청 충청남도공주교육청 이인초등학교병설유치원</t>
  </si>
  <si>
    <t>충청남도교육청 충청남도공주교육청 당암초등학교병설유치원</t>
  </si>
  <si>
    <t>충청남도교육청 충청남도공주교육청 의랑초등학교병설유치원</t>
  </si>
  <si>
    <t>충청남도교육청 충청남도공주교육청 월산초등학교병설유치원</t>
  </si>
  <si>
    <t>충청남도교육청 충청남도공주교육청 마곡초등학교병설유치원</t>
  </si>
  <si>
    <t>충청남도교육청 충청남도공주교육청 신풍초등학교병설유치원</t>
  </si>
  <si>
    <t>충청남도교육청 충청남도공주교육청 공주태봉초등학교병설유치원</t>
  </si>
  <si>
    <t>충청남도교육청 충청남도공주교육청 공주교동초등학교병설유치원</t>
  </si>
  <si>
    <t>충청남도교육청 충청남도공주교육청 경천초등학교병설유치원</t>
  </si>
  <si>
    <t>충청남도교육청 충청남도공주교육청 중장초등학교병설유치원</t>
  </si>
  <si>
    <t>충청남도교육청 충청남도공주교육청 학봉초등학교병설유치원</t>
  </si>
  <si>
    <t>충청남도교육청 충청남도공주교육청 정안초등학교병설유치원</t>
  </si>
  <si>
    <t>충청남도교육청 충청남도공주교육청 상서초등학교병설유치원</t>
  </si>
  <si>
    <t>충청남도교육청 충청남도공주교육청 우성초등학교보룡분교장병설유치원</t>
  </si>
  <si>
    <t>충청남도교육청 충청남도공주교육청 유구초등학교병설유치원</t>
  </si>
  <si>
    <t>충청남도교육청 충청남도공주교육청 구산초등학교병설유치원</t>
  </si>
  <si>
    <t>충청남도교육청 충청남도공주교육청 공주봉황초등학교병설유치원</t>
  </si>
  <si>
    <t>충청남도교육청 충청남도공주교육청 주봉초등학교병설유치원</t>
  </si>
  <si>
    <t>충청남도교육청 충청남도공주교육청 탄천초등학교병설유치원</t>
  </si>
  <si>
    <t>충청남도교육청 충청남도공주교육청 계룡초등학교병설유치원</t>
  </si>
  <si>
    <t>충청남도교육청 충청남도공주교육청 반포초등학교병설유치원</t>
  </si>
  <si>
    <t>충청남도교육청 충청남도공주교육청 의당초등학교병설유치원</t>
  </si>
  <si>
    <t>충청남도교육청 충청남도공주교육청 석송초등학교병설유치원</t>
  </si>
  <si>
    <t>충청남도교육청 충청남도공주교육청 귀산초등학교병설유치원</t>
  </si>
  <si>
    <t>충청남도교육청 충청남도공주교육청 호계초등학교병설유치원</t>
  </si>
  <si>
    <t>충청남도교육청 충청남도공주교육청 공주신월초등학교병설유치원</t>
  </si>
  <si>
    <t>충청남도교육청 충청남도공주교육청 공주중동초등학교병설유치원</t>
  </si>
  <si>
    <t>충청남도교육청 충청남도공주교육청 공주금학초등학교병설유치원</t>
  </si>
  <si>
    <t>충청남도교육청 충청남도공주교육청 장기초등학교병설유치원</t>
  </si>
  <si>
    <t>충청남도교육청 충청남도공주교육청 수촌초등학교병설유치원</t>
  </si>
  <si>
    <t>충청남도교육청 충청남도공주교육청 덕암초등학교병설유치원</t>
  </si>
  <si>
    <t>충청남도교육청 충청남도공주교육청 금흥초등학교</t>
  </si>
  <si>
    <t>충청남도교육청 충청남도공주교육청 우성초등학교병설유치원</t>
  </si>
  <si>
    <t>충청남도교육청 충청남도공주교육청 원효유치원</t>
  </si>
  <si>
    <t>충청남도교육청 충청남도공주교육청 풍덕유치원</t>
  </si>
  <si>
    <t>충청남도교육청 충청남도공주교육청 공주영상정보대학부설유치원</t>
  </si>
  <si>
    <t>충청남도교육청 충청남도공주교육청 솔애유치원</t>
  </si>
  <si>
    <t>충청남도교육청 충청남도공주교육청 자람터유치원</t>
  </si>
  <si>
    <t>충청남도교육청 충청남도공주교육청 근화유치원</t>
  </si>
  <si>
    <t>충청남도교육청 충청남도공주교육청 숲생태유치원</t>
  </si>
  <si>
    <t>충청남도교육청 충청남도공주교육청 공주대학교사범대학부설유치원</t>
  </si>
  <si>
    <t>충청남도교육청 충청남도공주교육청 공주대학교사범대학부설중학교</t>
  </si>
  <si>
    <t>충청남도교육청 충청남도공주교육지원청 당암초등학교</t>
  </si>
  <si>
    <t>충청남도교육청 충청남도공주교육지원청 월산초등학교</t>
  </si>
  <si>
    <t>충청남도교육청 충청남도공주교육지원청 주봉초등학교</t>
  </si>
  <si>
    <t>충청남도교육청 충청남도공주교육지원청 중장초등학교</t>
  </si>
  <si>
    <t>충청남도교육청 충청남도공주교육지원청 당암초등학교병설유치원</t>
  </si>
  <si>
    <t>충청남도교육청 충청남도공주교육지원청 월산초등학교병설유치원</t>
  </si>
  <si>
    <t>충청남도교육청 충청남도공주교육지원청 중장초등학교병설유치원</t>
  </si>
  <si>
    <t>충청남도교육청 충청남도공주교육지원청 주봉초등학교병설유치원</t>
  </si>
  <si>
    <t>충청남도교육청 충청남도공주교육지원청 풍덕유치원</t>
  </si>
  <si>
    <t>충청남도교육청 충청남도공주교육지원청 솔애유치원</t>
  </si>
  <si>
    <t>충청남도교육청 충청남도공주교육지원청 공주영상대학부설유치원</t>
  </si>
  <si>
    <t>충청남도교육청 충청남도보령교육청 학무과</t>
  </si>
  <si>
    <t>충청남도교육청 충청남도보령교육청 관리과</t>
  </si>
  <si>
    <t>충청남도교육청 충청남도보령교육청 대천도서관</t>
  </si>
  <si>
    <t>충청남도교육청 충청남도보령교육청 보령웅천도서관</t>
  </si>
  <si>
    <t>충청남도교육청 충청남도보령교육청 남포중학교</t>
  </si>
  <si>
    <t>충청남도교육청 충청남도보령교육청 대천서중학교</t>
  </si>
  <si>
    <t>충청남도교육청 충청남도보령교육청 대천여자중학교</t>
  </si>
  <si>
    <t>충청남도교육청 충청남도보령교육청 대천중학교</t>
  </si>
  <si>
    <t>충청남도교육청 충청남도보령교육청 미산중학교</t>
  </si>
  <si>
    <t>충청남도교육청 충청남도보령교육청 보령중학교</t>
  </si>
  <si>
    <t>충청남도교육청 충청남도보령교육청 웅천중학교</t>
  </si>
  <si>
    <t>충청남도교육청 충청남도보령교육청 주산중학교</t>
  </si>
  <si>
    <t>충청남도교육청 충청남도보령교육청 천북중학교</t>
  </si>
  <si>
    <t>충청남도교육청 충청남도보령교육청 청라중학교</t>
  </si>
  <si>
    <t>충청남도교육청 충청남도보령교육청 한내여자중학교</t>
  </si>
  <si>
    <t>충청남도교육청 충청남도보령교육청 대명중학교</t>
  </si>
  <si>
    <t>충청남도교육청 충청남도보령교육청 원의중학교</t>
  </si>
  <si>
    <t>충청남도교육청 충청남도보령교육청 청웅중학교</t>
  </si>
  <si>
    <t>충청남도교육청 충청남도보령교육청 개화초등학교</t>
  </si>
  <si>
    <t>충청남도교육청 충청남도보령교육청 고대초등학교</t>
  </si>
  <si>
    <t>충청남도교육청 충청남도보령교육청 관당초등학교</t>
  </si>
  <si>
    <t>충청남도교육청 충청남도보령교육청 관창초등학교</t>
  </si>
  <si>
    <t>충청남도교육청 충청남도보령교육청 광명초등학교</t>
  </si>
  <si>
    <t>충청남도교육청 충청남도보령교육청 교성초등학교</t>
  </si>
  <si>
    <t>충청남도교육청 충청남도보령교육청 낙동초등학교</t>
  </si>
  <si>
    <t>충청남도교육청 충청남도보령교육청 남포초등학교</t>
  </si>
  <si>
    <t>충청남도교육청 충청남도보령교육청 녹도초등학교</t>
  </si>
  <si>
    <t>충청남도교육청 충청남도보령교육청 대관초등학교</t>
  </si>
  <si>
    <t>충청남도교육청 충청남도보령교육청 대남초등학교</t>
  </si>
  <si>
    <t>충청남도교육청 충청남도보령교육청 대농초등학교</t>
  </si>
  <si>
    <t>충청남도교육청 충청남도보령교육청 대창초등학교</t>
  </si>
  <si>
    <t>충청남도교육청 충청남도보령교육청 대천초등학교</t>
  </si>
  <si>
    <t>충청남도교육청 충청남도보령교육청 도화담초등학교</t>
  </si>
  <si>
    <t>충청남도교육청 충청남도보령교육청 명덕초등학교</t>
  </si>
  <si>
    <t>충청남도교육청 충청남도보령교육청 미산초등학교</t>
  </si>
  <si>
    <t>충청남도교육청 충청남도보령교육청 삽시초등학교</t>
  </si>
  <si>
    <t>충청남도교육청 충청남도보령교육청 성주초등학교</t>
  </si>
  <si>
    <t>충청남도교육청 충청남도보령교육청 송학초등학교</t>
  </si>
  <si>
    <t>충청남도교육청 충청남도보령교육청 수곡초등학교</t>
  </si>
  <si>
    <t>충청남도교육청 충청남도보령교육청 수부초등학교</t>
  </si>
  <si>
    <t>충청남도교육청 충청남도보령교육청 오천초등학교</t>
  </si>
  <si>
    <t>충청남도교육청 충청남도보령교육청 오천빙도초등학교</t>
  </si>
  <si>
    <t>충청남도교육청 충청남도보령교육청 옥계초등학교</t>
  </si>
  <si>
    <t>충청남도교육청 충청남도보령교육청 외연도초등학교</t>
  </si>
  <si>
    <t>충청남도교육청 충청남도보령교육청 웅천초등학교</t>
  </si>
  <si>
    <t>충청남도교육청 충청남도보령교육청 원산초등학교</t>
  </si>
  <si>
    <t>충청남도교육청 충청남도보령교육청 월전초등학교</t>
  </si>
  <si>
    <t>충청남도교육청 충청남도보령교육청 장은초등학교</t>
  </si>
  <si>
    <t>충청남도교육청 충청남도보령교육청 장현초등학교</t>
  </si>
  <si>
    <t>충청남도교육청 충청남도보령교육청 정곡초등학교</t>
  </si>
  <si>
    <t>충청남도교육청 충청남도보령교육청 주산초등학교</t>
  </si>
  <si>
    <t>충청남도교육청 충청남도보령교육청 주포초등학교</t>
  </si>
  <si>
    <t>충청남도교육청 충청남도보령교육청 죽림초등학교</t>
  </si>
  <si>
    <t>충청남도교육청 충청남도보령교육청 창미초등학교</t>
  </si>
  <si>
    <t>충청남도교육청 충청남도보령교육청 천북초등학교</t>
  </si>
  <si>
    <t>충청남도교육청 충청남도보령교육청 청라초등학교</t>
  </si>
  <si>
    <t>충청남도교육청 충청남도보령교육청 청룡초등학교</t>
  </si>
  <si>
    <t>충청남도교육청 충청남도보령교육청 청보초등학교</t>
  </si>
  <si>
    <t>충청남도교육청 충청남도보령교육청 청소초등학교</t>
  </si>
  <si>
    <t>충청남도교육청 충청남도보령교육청 청파초등학교</t>
  </si>
  <si>
    <t>충청남도교육청 충청남도보령교육청 학성초등학교</t>
  </si>
  <si>
    <t>충청남도교육청 충청남도보령교육청 한내초등학교</t>
  </si>
  <si>
    <t>충청남도교육청 충청남도보령교육청 황교초등학교</t>
  </si>
  <si>
    <t>충청남도교육청 충청남도보령교육청 고대초등학교장고분교장</t>
  </si>
  <si>
    <t>충청남도교육청 충청남도보령교육청 광명초등학교월도분교장</t>
  </si>
  <si>
    <t>충청남도교육청 충청남도보령교육청 광명초등학교추도분교장</t>
  </si>
  <si>
    <t>충청남도교육청 충청남도보령교육청 광명초등학교효자분교장</t>
  </si>
  <si>
    <t>충청남도교육청 충청남도보령교육청 녹도초등학교호도분교장</t>
  </si>
  <si>
    <t>충청남도교육청 충청남도보령교육청 송학초등학교송도분교장</t>
  </si>
  <si>
    <t>충청남도교육청 충청남도보령교육청 오천초등학교빙도분교장</t>
  </si>
  <si>
    <t>충청남도교육청 충청남도보령교육청 천북초등학교장은분교장</t>
  </si>
  <si>
    <t>충청남도교육청 충청남도보령교육청 청파초등학교녹도분교장</t>
  </si>
  <si>
    <t>충청남도교육청 충청남도보령교육청 청파초등학교호도분교장</t>
  </si>
  <si>
    <t>충청남도교육청 충청남도보령교육청 보령도서관</t>
  </si>
  <si>
    <t>충청남도교육청 충청남도보령교육청 청룡초등학교고대분교장</t>
  </si>
  <si>
    <t>충청남도교육청 충청남도보령교육청 청룡초등학교장고분교장</t>
  </si>
  <si>
    <t>충청남도교육청 충청남도보령교육청 대천동대초등학교</t>
  </si>
  <si>
    <t>충청남도교육청 충청남도보령교육청 명천초등학교</t>
  </si>
  <si>
    <t>충청남도교육청 충청남도보령교육청 명천유치원</t>
  </si>
  <si>
    <t>충청남도교육청 충청남도보령교육청 대천초등학교병설유치원</t>
  </si>
  <si>
    <t>충청남도교육청 충청남도보령교육청 관당초등학교병설유치원</t>
  </si>
  <si>
    <t>충청남도교육청 충청남도보령교육청 남포초등학교병설유치원</t>
  </si>
  <si>
    <t>충청남도교육청 충청남도보령교육청 월전초등학교병설유치원</t>
  </si>
  <si>
    <t>충청남도교육청 충청남도보령교육청 주산초등학교병설유치원</t>
  </si>
  <si>
    <t>충청남도교육청 충청남도보령교육청 주포초등학교병설유치원</t>
  </si>
  <si>
    <t>충청남도교육청 충청남도보령교육청 청소초등학교병설유치원</t>
  </si>
  <si>
    <t>충청남도교육청 충청남도보령교육청 낙동초등학교병설유치원</t>
  </si>
  <si>
    <t>충청남도교육청 충청남도보령교육청 청라초등학교병설유치원</t>
  </si>
  <si>
    <t>충청남도교육청 충청남도보령교육청 청파초등학교병설유치원</t>
  </si>
  <si>
    <t>충청남도교육청 충청남도보령교육청 관창초등학교병설유치원</t>
  </si>
  <si>
    <t>충청남도교육청 충청남도보령교육청 오천초등학교삽시분교장병설유치원</t>
  </si>
  <si>
    <t>충청남도교육청 충청남도보령교육청 외연도초등학교병설유치원</t>
  </si>
  <si>
    <t>충청남도교육청 충청남도보령교육청 웅천초등학교병설유치원</t>
  </si>
  <si>
    <t>충청남도교육청 충청남도보령교육청 청보초등학교병설유치원</t>
  </si>
  <si>
    <t>충청남도교육청 충청남도보령교육청 옥계초등학교병설유치원</t>
  </si>
  <si>
    <t>충청남도교육청 충청남도보령교육청 개화초등학교병설유치원</t>
  </si>
  <si>
    <t>충청남도교육청 충청남도보령교육청 광명초등학교병설유치원</t>
  </si>
  <si>
    <t>충청남도교육청 충청남도보령교육청 대관초등학교병설유치원</t>
  </si>
  <si>
    <t>충청남도교육청 충청남도보령교육청 대남초등학교병설유치원</t>
  </si>
  <si>
    <t>충청남도교육청 충청남도보령교육청 대창초등학교병설유치원</t>
  </si>
  <si>
    <t>충청남도교육청 충청남도보령교육청 성주초등학교병설유치원</t>
  </si>
  <si>
    <t>충청남도교육청 충청남도보령교육청 송학초등학교병설유치원</t>
  </si>
  <si>
    <t>충청남도교육청 충청남도보령교육청 오천초등학교병설유치원</t>
  </si>
  <si>
    <t>충청남도교육청 충청남도보령교육청 천북초등학교병설유치원</t>
  </si>
  <si>
    <t>충청남도교육청 충청남도보령교육청 청룡초등학교병설유치원</t>
  </si>
  <si>
    <t>충청남도교육청 충청남도보령교육청 대천동대초등학교병설유치원</t>
  </si>
  <si>
    <t>충청남도교육청 충청남도보령교육청 미산초등학교병설유치원</t>
  </si>
  <si>
    <t>충청남도교육청 충청남도보령교육청 청룡초등학교장고분교장병설유치원</t>
  </si>
  <si>
    <t>충청남도교육청 충청남도보령교육청 예지인유치원</t>
  </si>
  <si>
    <t>충청남도교육청 충청남도보령교육청 신예유치원</t>
  </si>
  <si>
    <t>충청남도교육청 충청남도보령교육청 상아유치원</t>
  </si>
  <si>
    <t>충청남도교육청 충청남도보령교육청 제일유치원</t>
  </si>
  <si>
    <t>충청남도교육청 충청남도보령교육청 해나라유치원</t>
  </si>
  <si>
    <t>충청남도교육청 충청남도보령교육청 중앙유치원</t>
  </si>
  <si>
    <t>충청남도교육청 충청남도보령교육청 꿈바위유치원</t>
  </si>
  <si>
    <t>충청남도교육청 충청남도보령교육청 소망유치원</t>
  </si>
  <si>
    <t>충청남도교육청 충청남도보령교육청 신혜유치원</t>
  </si>
  <si>
    <t>충청남도교육청 충청남도보령교육청 오천초등학교삽시분교장</t>
  </si>
  <si>
    <t>충청남도교육청 충청남도보령교육지원청 원의중학교</t>
  </si>
  <si>
    <t>충청남도교육청 충청남도보령교육지원청 청룡초등학교고대분교장</t>
  </si>
  <si>
    <t>충청남도교육청 충청남도보령교육지원청 해나라유치원</t>
  </si>
  <si>
    <t>충청남도교육청 충청남도아산교육청 학무과</t>
  </si>
  <si>
    <t>충청남도교육청 충청남도아산교육청 관리과</t>
  </si>
  <si>
    <t>충청남도교육청 충청남도아산교육청 온양도서관</t>
  </si>
  <si>
    <t>충청남도교육청 충청남도아산교육청 도고중학교</t>
  </si>
  <si>
    <t>충청남도교육청 충청남도아산교육청 선도중학교</t>
  </si>
  <si>
    <t>충청남도교육청 충청남도아산교육청 송남중학교</t>
  </si>
  <si>
    <t>충청남도교육청 충청남도아산교육청 신창중학교</t>
  </si>
  <si>
    <t>충청남도교육청 충청남도아산교육청 영인중학교</t>
  </si>
  <si>
    <t>충청남도교육청 충청남도아산교육청 온양여자중학교</t>
  </si>
  <si>
    <t>충청남도교육청 충청남도아산교육청 온양중학교</t>
  </si>
  <si>
    <t>충청남도교육청 충청남도아산교육청 음봉중학교</t>
  </si>
  <si>
    <t>충청남도교육청 충청남도아산교육청 인주중학교</t>
  </si>
  <si>
    <t>충청남도교육청 충청남도아산교육청 둔포중학교</t>
  </si>
  <si>
    <t>충청남도교육청 충청남도아산교육청 삼화여자중학교</t>
  </si>
  <si>
    <t>충청남도교육청 충청남도아산교육청 아산중학교</t>
  </si>
  <si>
    <t>충청남도교육청 충청남도아산교육청 연화여자중학교</t>
  </si>
  <si>
    <t>충청남도교육청 충청남도아산교육청 거산초등학교</t>
  </si>
  <si>
    <t>충청남도교육청 충청남도아산교육청 관대초등학교</t>
  </si>
  <si>
    <t>충청남도교육청 충청남도아산교육청 금곡초등학교</t>
  </si>
  <si>
    <t>충청남도교육청 충청남도아산교육청 금성초등학교</t>
  </si>
  <si>
    <t>충청남도교육청 충청남도아산교육청 남창초등학교</t>
  </si>
  <si>
    <t>충청남도교육청 충청남도아산교육청 도고초등학교</t>
  </si>
  <si>
    <t>충청남도교육청 충청남도아산교육청 도고온천초등학교</t>
  </si>
  <si>
    <t>충청남도교육청 충청남도아산교육청 동덕초등학교</t>
  </si>
  <si>
    <t>충청남도교육청 충청남도아산교육청 동방초등학교</t>
  </si>
  <si>
    <t>충청남도교육청 충청남도아산교육청 동화초등학교</t>
  </si>
  <si>
    <t>충청남도교육청 충청남도아산교육청 둔포초등학교</t>
  </si>
  <si>
    <t>충청남도교육청 충청남도아산교육청 배방초등학교</t>
  </si>
  <si>
    <t>충청남도교육청 충청남도아산교육청 백석포초등학교</t>
  </si>
  <si>
    <t>충청남도교육청 충청남도아산교육청 봉서초등학교</t>
  </si>
  <si>
    <t>충청남도교육청 충청남도아산교육청 삼서초등학교</t>
  </si>
  <si>
    <t>충청남도교육청 충청남도아산교육청 삼선초등학교</t>
  </si>
  <si>
    <t>충청남도교육청 충청남도아산교육청 선장초등학교</t>
  </si>
  <si>
    <t>충청남도교육청 충청남도아산교육청 송곡초등학교</t>
  </si>
  <si>
    <t>충청남도교육청 충청남도아산교육청 송남초등학교</t>
  </si>
  <si>
    <t>충청남도교육청 충청남도아산교육청 신광초등학교</t>
  </si>
  <si>
    <t>충청남도교육청 충청남도아산교육청 신리초등학교</t>
  </si>
  <si>
    <t>충청남도교육청 충청남도아산교육청 신정초등학교</t>
  </si>
  <si>
    <t>충청남도교육청 충청남도아산교육청 신창초등학교</t>
  </si>
  <si>
    <t>충청남도교육청 충청남도아산교육청 신화초등학교</t>
  </si>
  <si>
    <t>충청남도교육청 충청남도아산교육청 쌍룡초등학교</t>
  </si>
  <si>
    <t>충청남도교육청 충청남도아산교육청 염작초등학교</t>
  </si>
  <si>
    <t>충청남도교육청 충청남도아산교육청 염티초등학교</t>
  </si>
  <si>
    <t>충청남도교육청 충청남도아산교육청 영인초등학교</t>
  </si>
  <si>
    <t>충청남도교육청 충청남도아산교육청 오목초등학교</t>
  </si>
  <si>
    <t>충청남도교육청 충청남도아산교육청 온양초등학교</t>
  </si>
  <si>
    <t>충청남도교육청 충청남도아산교육청 온양동신초등학교</t>
  </si>
  <si>
    <t>충청남도교육청 충청남도아산교육청 온양온천초등학교</t>
  </si>
  <si>
    <t>충청남도교육청 충청남도아산교육청 온양중앙초등학교</t>
  </si>
  <si>
    <t>충청남도교육청 충청남도아산교육청 온양천도초등학교</t>
  </si>
  <si>
    <t>충청남도교육청 충청남도아산교육청 온양초사초등학교</t>
  </si>
  <si>
    <t>충청남도교육청 충청남도아산교육청 용화초등학교</t>
  </si>
  <si>
    <t>충청남도교육청 충청남도아산교육청 월랑초등학교</t>
  </si>
  <si>
    <t>충청남도교육청 충청남도아산교육청 음봉초등학교</t>
  </si>
  <si>
    <t>충청남도교육청 충청남도아산교육청 인주초등학교</t>
  </si>
  <si>
    <t>충청남도교육청 충청남도아산교육청 탕정초등학교</t>
  </si>
  <si>
    <t>충청남도교육청 충청남도아산교육청 학선초등학교</t>
  </si>
  <si>
    <t>충청남도교육청 충청남도아산교육청 화천초등학교</t>
  </si>
  <si>
    <t>충청남도교육청 충청남도아산교육청 도고초등학교화천분교장</t>
  </si>
  <si>
    <t>충청남도교육청 충청남도아산교육청 선장초등학교신정분교장</t>
  </si>
  <si>
    <t>충청남도교육청 충청남도아산교육청 선장초등학교학선분교장</t>
  </si>
  <si>
    <t>충청남도교육청 충청남도아산교육청 송남초등학교거산분교장</t>
  </si>
  <si>
    <t>충청남도교육청 충청남도아산교육청 송남초등학교동화분교장</t>
  </si>
  <si>
    <t>충청남도교육청 충청남도아산교육청 염티초등학교삼서분교장</t>
  </si>
  <si>
    <t>충청남도교육청 충청남도아산교육청 월랑초등학교대동분교장</t>
  </si>
  <si>
    <t>충청남도교육청 충청남도아산교육청 아산도서관</t>
  </si>
  <si>
    <t>충청남도교육청 충청남도아산교육청 온양한올여자중학교</t>
  </si>
  <si>
    <t>충청남도교육청 충청남도아산교육청 온양동신유치원</t>
  </si>
  <si>
    <t>충청남도교육청 충청남도아산교육청 충무유치원</t>
  </si>
  <si>
    <t>충청남도교육청 충청남도아산교육청 삼일푸른유치원</t>
  </si>
  <si>
    <t>충청남도교육청 충청남도아산교육청 온양권곡초등학교</t>
  </si>
  <si>
    <t>충청남도교육청 충청남도아산교육청 온양용화중학교</t>
  </si>
  <si>
    <t>충청남도교육청 충청남도아산교육청 온양제일유치원</t>
  </si>
  <si>
    <t>충청남도교육청 충청남도아산교육청 룸비니유치원</t>
  </si>
  <si>
    <t>충청남도교육청 충청남도아산교육청 샤론유치원</t>
  </si>
  <si>
    <t>충청남도교육청 충청남도아산교육청 온양한올중학교</t>
  </si>
  <si>
    <t>충청남도교육청 충청남도아산교육청 온양신정초등학교</t>
  </si>
  <si>
    <t>충청남도교육청 충청남도아산교육청 아산남성초등학교</t>
  </si>
  <si>
    <t>충청남도교육청 충청남도아산교육청 온양신정중학교</t>
  </si>
  <si>
    <t>충청남도교육청 충청남도아산교육청 온양신정초등학교병설유치원</t>
  </si>
  <si>
    <t>충청남도교육청 충청남도아산교육청 모산초등학교</t>
  </si>
  <si>
    <t>충청남도교육청 충청남도아산교육청 온양중앙초등학교병설유치원</t>
  </si>
  <si>
    <t>충청남도교육청 충청남도아산교육청 송남초등학교병설유치원</t>
  </si>
  <si>
    <t>충청남도교육청 충청남도아산교육청 금곡초등학교병설유치원</t>
  </si>
  <si>
    <t>충청남도교육청 충청남도아산교육청 송곡초등학교병설유치원</t>
  </si>
  <si>
    <t>충청남도교육청 충청남도아산교육청 인주초등학교병설유치원</t>
  </si>
  <si>
    <t>충청남도교육청 충청남도아산교육청 온양초등학교병설유치원</t>
  </si>
  <si>
    <t>충청남도교육청 충청남도아산교육청 온양온천초등학교병설유치원</t>
  </si>
  <si>
    <t>충청남도교육청 충청남도아산교육청 거산초등학교병설유치원</t>
  </si>
  <si>
    <t>충청남도교육청 충청남도아산교육청 월랑초등학교병설유치원</t>
  </si>
  <si>
    <t>충청남도교육청 충청남도아산교육청 둔포초등학교병설유치원</t>
  </si>
  <si>
    <t>충청남도교육청 충청남도아산교육청 남창초등학교병설유치원</t>
  </si>
  <si>
    <t>충청남도교육청 충청남도아산교육청 영인초등학교병설유치원</t>
  </si>
  <si>
    <t>충청남도교육청 충청남도아산교육청 오목초등학교병설유치원</t>
  </si>
  <si>
    <t>충청남도교육청 충청남도아산교육청 온양초사초등학교병설유치원</t>
  </si>
  <si>
    <t>충청남도교육청 충청남도아산교육청 염티초등학교병설유치원</t>
  </si>
  <si>
    <t>충청남도교육청 충청남도아산교육청 쌍룡초등학교병설유치원</t>
  </si>
  <si>
    <t>충청남도교육청 충청남도아산교육청 관대초등학교병설유치원</t>
  </si>
  <si>
    <t>충청남도교육청 충청남도아산교육청 도고초등학교병설유치원</t>
  </si>
  <si>
    <t>충청남도교육청 충청남도아산교육청 신창초등학교병설유치원</t>
  </si>
  <si>
    <t>충청남도교육청 충청남도아산교육청 용화초등학교병설유치원</t>
  </si>
  <si>
    <t>충청남도교육청 충청남도아산교육청 신광초등학교병설유치원</t>
  </si>
  <si>
    <t>충청남도교육청 충청남도아산교육청 배방초등학교병설유치원</t>
  </si>
  <si>
    <t>충청남도교육청 충청남도아산교육청 동방초등학교병설유치원</t>
  </si>
  <si>
    <t>충청남도교육청 충청남도아산교육청 탕정초등학교병설유치원</t>
  </si>
  <si>
    <t>충청남도교육청 충청남도아산교육청 음봉초등학교병설유치원</t>
  </si>
  <si>
    <t>충청남도교육청 충청남도아산교육청 동덕초등학교병설유치원</t>
  </si>
  <si>
    <t>충청남도교육청 충청남도아산교육청 신화초등학교병설유치원</t>
  </si>
  <si>
    <t>충청남도교육청 충청남도아산교육청 금성초등학교병설유치원</t>
  </si>
  <si>
    <t>충청남도교육청 충청남도아산교육청 선장초등학교병설유치원</t>
  </si>
  <si>
    <t>충청남도교육청 충청남도아산교육청 도고온천초등학교병설유치원</t>
  </si>
  <si>
    <t>충청남도교육청 충청남도아산교육청 온양천도초등학교병설유치원</t>
  </si>
  <si>
    <t>충청남도교육청 충청남도아산교육청 염작초등학교병설유치원</t>
  </si>
  <si>
    <t>충청남도교육청 충청남도아산교육청 풍기초등학교</t>
  </si>
  <si>
    <t>충청남도교육청 충청남도아산교육청 갈매초등학교</t>
  </si>
  <si>
    <t>충청남도교육청 충청남도아산교육청 배방중학교</t>
  </si>
  <si>
    <t>충청남도교육청 충청남도아산교육청 충무초등학교</t>
  </si>
  <si>
    <t>충청남도교육청 충청남도아산교육청 고속초등학교</t>
  </si>
  <si>
    <t>충청남도교육청 충청남도아산교육청 탕정중학교</t>
  </si>
  <si>
    <t>충청남도교육청 충청남도아산교육청 아산고속중학교</t>
  </si>
  <si>
    <t>충청남도교육청 충청남도아산교육청 모산초등학교병설유치원</t>
  </si>
  <si>
    <t>충청남도교육청 충청남도아산교육청 온양풍기초등학교</t>
  </si>
  <si>
    <t>충청남도교육청 충청남도아산교육청 아산북수초등학교</t>
  </si>
  <si>
    <t>충청남도교육청 충청남도아산교육청 아산배방중학교</t>
  </si>
  <si>
    <t>충청남도교육청 충청남도아산교육청 자연유치원</t>
  </si>
  <si>
    <t>충청남도교육청 충청남도아산교육청 프라임유치원</t>
  </si>
  <si>
    <t>충청남도교육청 충청남도아산교육청 연화초등학교</t>
  </si>
  <si>
    <t>충청남도교육청 충청남도아산교육청 충무초등학교병설유치원</t>
  </si>
  <si>
    <t>충청남도교육청 충청남도아산교육청 연화초등학교병설유치원</t>
  </si>
  <si>
    <t>충청남도교육청 충청남도아산교육청 숲속성광유치원</t>
  </si>
  <si>
    <t>충청남도교육청 충청남도아산교육청 수정명운유치원</t>
  </si>
  <si>
    <t>충청남도교육청 충청남도아산교육청 석곡초등학교</t>
  </si>
  <si>
    <t>충청남도교육청 충청남도아산교육청 월천초등학교</t>
  </si>
  <si>
    <t>충청남도교육청 충청남도아산교육청 대명아이웰유치원</t>
  </si>
  <si>
    <t>충청남도교육청 충청남도아산교육청 해와달유치원</t>
  </si>
  <si>
    <t>충청남도교육청 충청남도아산교육청 아이사랑유치원</t>
  </si>
  <si>
    <t>충청남도교육청 충청남도아산교육청 빛나유치원</t>
  </si>
  <si>
    <t>충청남도교육청 충청남도아산교육지원청 충무유치원</t>
  </si>
  <si>
    <t>충청남도교육청 충청남도아산교육지원청 푸른유치원</t>
  </si>
  <si>
    <t>충청남도교육청 충청남도서산교육청 학무과</t>
  </si>
  <si>
    <t>충청남도교육청 충청남도서산교육청 관리과</t>
  </si>
  <si>
    <t>충청남도교육청 충청남도서산교육청 서산도서관</t>
  </si>
  <si>
    <t>충청남도교육청 충청남도서산교육청 서산해미도서관</t>
  </si>
  <si>
    <t>충청남도교육청 충청남도서산교육청 고북중학교</t>
  </si>
  <si>
    <t>충청남도교육청 충청남도서산교육청 부석중학교</t>
  </si>
  <si>
    <t>충청남도교육청 충청남도서산교육청 서산부춘중학교</t>
  </si>
  <si>
    <t>충청남도교육청 충청남도서산교육청 서산여자중학교</t>
  </si>
  <si>
    <t>충청남도교육청 충청남도서산교육청 서산중학교</t>
  </si>
  <si>
    <t>충청남도교육청 충청남도서산교육청 성연중학교</t>
  </si>
  <si>
    <t>충청남도교육청 충청남도서산교육청 서산음암중학교</t>
  </si>
  <si>
    <t>충청남도교육청 충청남도서산교육청 인지중학교</t>
  </si>
  <si>
    <t>충청남도교육청 충청남도서산교육청 해미중학교</t>
  </si>
  <si>
    <t>충청남도교육청 충청남도서산교육청 대산중학교</t>
  </si>
  <si>
    <t>충청남도교육청 충청남도서산교육청 대철중학교</t>
  </si>
  <si>
    <t>충청남도교육청 충청남도서산교육청 서령중학교</t>
  </si>
  <si>
    <t>충청남도교육청 충청남도서산교육청 지곡중학교</t>
  </si>
  <si>
    <t>충청남도교육청 충청남도서산교육청 팔봉중학교</t>
  </si>
  <si>
    <t>충청남도교육청 충청남도서산교육청 가사초등학교</t>
  </si>
  <si>
    <t>충청남도교육청 충청남도서산교육청 강당초등학교</t>
  </si>
  <si>
    <t>충청남도교육청 충청남도서산교육청 고북초등학교</t>
  </si>
  <si>
    <t>충청남도교육청 충청남도서산교육청 고성초등학교</t>
  </si>
  <si>
    <t>충청남도교육청 충청남도서산교육청 남중초등학교</t>
  </si>
  <si>
    <t>충청남도교육청 충청남도서산교육청 대산초등학교</t>
  </si>
  <si>
    <t>충청남도교육청 충청남도서산교육청 대성초등학교</t>
  </si>
  <si>
    <t>충청남도교육청 충청남도서산교육청 독호초등학교</t>
  </si>
  <si>
    <t>충청남도교육청 충청남도서산교육청 동암초등학교</t>
  </si>
  <si>
    <t>충청남도교육청 충청남도서산교육청 명봉초등학교</t>
  </si>
  <si>
    <t>충청남도교육청 충청남도서산교육청 명지초등학교</t>
  </si>
  <si>
    <t>충청남도교육청 충청남도서산교육청 반양초등학교</t>
  </si>
  <si>
    <t>충청남도교육청 충청남도서산교육청 부석초등학교</t>
  </si>
  <si>
    <t>충청남도교육청 충청남도서산교육청 부성초등학교</t>
  </si>
  <si>
    <t>충청남도교육청 충청남도서산교육청 부춘초등학교</t>
  </si>
  <si>
    <t>충청남도교육청 충청남도서산교육청 산성초등학교</t>
  </si>
  <si>
    <t>충청남도교육청 충청남도서산교육청 삼포초등학교</t>
  </si>
  <si>
    <t>충청남도교육청 충청남도서산교육청 서동초등학교</t>
  </si>
  <si>
    <t>충청남도교육청 충청남도서산교육청 서령초등학교</t>
  </si>
  <si>
    <t>충청남도교육청 충청남도서산교육청 서림초등학교</t>
  </si>
  <si>
    <t>충청남도교육청 충청남도서산교육청 서산초등학교</t>
  </si>
  <si>
    <t>충청남도교육청 충청남도서산교육청 성연초등학교</t>
  </si>
  <si>
    <t>충청남도교육청 충청남도서산교육청 언암초등학교</t>
  </si>
  <si>
    <t>충청남도교육청 충청남도서산교육청 오산초등학교</t>
  </si>
  <si>
    <t>충청남도교육청 충청남도서산교육청 오지초등학교</t>
  </si>
  <si>
    <t>충청남도교육청 충청남도서산교육청 운산초등학교</t>
  </si>
  <si>
    <t>충청남도교육청 충청남도서산교육청 운신초등학교</t>
  </si>
  <si>
    <t>충청남도교육청 충청남도서산교육청 원평초등학교</t>
  </si>
  <si>
    <t>충청남도교육청 충청남도서산교육청 음암초등학교</t>
  </si>
  <si>
    <t>충청남도교육청 충청남도서산교육청 인정초등학교</t>
  </si>
  <si>
    <t>충청남도교육청 충청남도서산교육청 인지초등학교</t>
  </si>
  <si>
    <t>충청남도교육청 충청남도서산교육청 일광초등학교</t>
  </si>
  <si>
    <t>충청남도교육청 충청남도서산교육청 차동초등학교</t>
  </si>
  <si>
    <t>충청남도교육청 충청남도서산교육청 청운초등학교</t>
  </si>
  <si>
    <t>충청남도교육청 충청남도서산교육청 팔봉초등학교</t>
  </si>
  <si>
    <t>충청남도교육청 충청남도서산교육청 해미초등학교</t>
  </si>
  <si>
    <t>충청남도교육청 충청남도서산교육청 강당초등학교부남분교장</t>
  </si>
  <si>
    <t>충청남도교육청 충청남도서산교육청 대산초등학교웅도분교장</t>
  </si>
  <si>
    <t>충청남도교육청 충청남도서산교육청 명지초등학교삼길분교장</t>
  </si>
  <si>
    <t>충청남도교육청 충청남도서산교육청 부석초등학교간월도분교장</t>
  </si>
  <si>
    <t>충청남도교육청 충청남도서산교육청 산성초등학교우도분교장</t>
  </si>
  <si>
    <t>충청남도교육청 충청남도서산교육청 산성초등학교중왕분교장</t>
  </si>
  <si>
    <t>충청남도교육청 충청남도서산교육청 산성초등학교분점도분교장</t>
  </si>
  <si>
    <t>충청남도교육청 충청남도서산교육청 성연초등학교일광분교장</t>
  </si>
  <si>
    <t>충청남도교육청 충청남도서산교육청 운산초등학교남중분교장</t>
  </si>
  <si>
    <t>충청남도교육청 충청남도서산교육청 인지초등학교인정분교장</t>
  </si>
  <si>
    <t>충청남도교육청 충청남도서산교육청 운산초등학교영락분교장</t>
  </si>
  <si>
    <t>충청남도교육청 충청남도서산교육청 운산초등학교원평분교장</t>
  </si>
  <si>
    <t>충청남도교육청 충청남도서산교육청 원평초등학교영락분교장</t>
  </si>
  <si>
    <t>충청남도교육청 충청남도서산교육청 팔봉초등학교고파도분교장</t>
  </si>
  <si>
    <t>충청남도교육청 충청남도서산교육청 팔봉초등학교호리분교장</t>
  </si>
  <si>
    <t>충청남도교육청 충청남도서산교육청 음암중학교</t>
  </si>
  <si>
    <t>충청남도교육청 충청남도서산교육청 대산초등학교오지분교장</t>
  </si>
  <si>
    <t>충청남도교육청 충청남도서산교육청 서일중학교</t>
  </si>
  <si>
    <t>충청남도교육청 충청남도서산교육청 학돌초등학교</t>
  </si>
  <si>
    <t>충청남도교육청 충청남도서산교육청 서산학돌초등학교</t>
  </si>
  <si>
    <t>충청남도교육청 충청남도서산교육청 대장유치원</t>
  </si>
  <si>
    <t>충청남도교육청 충청남도서산교육청 서산석림초등학교</t>
  </si>
  <si>
    <t>충청남도교육청 충청남도서산교육청 서산대진초등학교</t>
  </si>
  <si>
    <t>충청남도교육청 충청남도서산교육청 서산석림중학교</t>
  </si>
  <si>
    <t>충청남도교육청 충청남도서산교육청 서산명지중학교</t>
  </si>
  <si>
    <t>충청남도교육청 충청남도서산교육청 경인유치원</t>
  </si>
  <si>
    <t>충청남도교육청 충청남도서산교육청 서산서림유치원</t>
  </si>
  <si>
    <t>충청남도교육청 충청남도서산교육청 부성초등학교중왕분교장</t>
  </si>
  <si>
    <t>충청남도교육청 충청남도서산교육청 부성초등학교병설유치원</t>
  </si>
  <si>
    <t>충청남도교육청 충청남도서산교육청 명지초등학교병설유치원</t>
  </si>
  <si>
    <t>충청남도교육청 충청남도서산교육청 대산초등학교병설유치원</t>
  </si>
  <si>
    <t>충청남도교육청 충청남도서산교육청 성연초등학교병설유치원</t>
  </si>
  <si>
    <t>충청남도교육청 충청남도서산교육청 서령초등학교병설유치원</t>
  </si>
  <si>
    <t>충청남도교육청 충청남도서산교육청 오산초등학교병설유치원</t>
  </si>
  <si>
    <t>충청남도교육청 충청남도서산교육청 인지초등학교인정분교병설유치원</t>
  </si>
  <si>
    <t>충청남도교육청 충청남도서산교육청 부춘초등학교병설유치원</t>
  </si>
  <si>
    <t>충청남도교육청 충청남도서산교육청 동암초등학교병설유치원</t>
  </si>
  <si>
    <t>충청남도교육청 충청남도서산교육청 서동초등학교병설유치원</t>
  </si>
  <si>
    <t>충청남도교육청 충청남도서산교육청 음암초등학교병설유치원</t>
  </si>
  <si>
    <t>충청남도교육청 충청남도서산교육청 인지초등학교병설유치원</t>
  </si>
  <si>
    <t>충청남도교육청 충청남도서산교육청 고북초등학교병설유치원</t>
  </si>
  <si>
    <t>충청남도교육청 충청남도서산교육청 고성초등학교병설유치원</t>
  </si>
  <si>
    <t>충청남도교육청 충청남도서산교육청 강당초등학교병설유치원</t>
  </si>
  <si>
    <t>충청남도교육청 충청남도서산교육청 부석초등학교병설유치원</t>
  </si>
  <si>
    <t>충청남도교육청 충청남도서산교육청 학돌초등학교병설유치원</t>
  </si>
  <si>
    <t>충청남도교육청 충청남도서산교육청 운신초등학교병설유치원</t>
  </si>
  <si>
    <t>충청남도교육청 충청남도서산교육청 팔봉초등학교병설유치원</t>
  </si>
  <si>
    <t>충청남도교육청 충청남도서산교육청 운산초등학교병설유치원</t>
  </si>
  <si>
    <t>충청남도교육청 충청남도서산교육청 가사초등학교병설유치원</t>
  </si>
  <si>
    <t>충청남도교육청 충청남도서산교육청 해미초등학교병설유치원</t>
  </si>
  <si>
    <t>충청남도교육청 충청남도서산교육청 차동초등학교병설유치원</t>
  </si>
  <si>
    <t>충청남도교육청 충청남도서산교육청 언암초등학교병설유치원</t>
  </si>
  <si>
    <t>충청남도교육청 충청남도서산교육청 서산초등학교병설유치원</t>
  </si>
  <si>
    <t>충청남도교육청 충청남도서산교육청 서산대진초등학교병설유치원</t>
  </si>
  <si>
    <t>충청남도교육청 충청남도서산교육청 반양초등학교병설유치원</t>
  </si>
  <si>
    <t>충청남도교육청 충청남도서산교육청 서산석림초등학교병설유치원</t>
  </si>
  <si>
    <t>충청남도교육청 충청남도서산교육청 예천초등학교</t>
  </si>
  <si>
    <t>충청남도교육청 충청남도서산교육청 동문초등학교</t>
  </si>
  <si>
    <t>충청남도교육청 충청남도서산교육청 예천초등학교병설유치원</t>
  </si>
  <si>
    <t>충청남도교육청 충청남도서산교육청 서산예천초등학교</t>
  </si>
  <si>
    <t>충청남도교육청 충청남도서산교육청 해미유치원</t>
  </si>
  <si>
    <t>충청남도교육청 충청남도서산교육청 서령유치원</t>
  </si>
  <si>
    <t>충청남도교육청 충청남도서산교육청 석림유치원</t>
  </si>
  <si>
    <t>충청남도교육청 충청남도서산교육청 서광유치원</t>
  </si>
  <si>
    <t>충청남도교육청 충청남도서산교육청 요한유치원</t>
  </si>
  <si>
    <t>충청남도교육청 충청남도서산교육청 꿈동산유치원</t>
  </si>
  <si>
    <t>충청남도교육청 충청남도서산교육청 현정유치원</t>
  </si>
  <si>
    <t>충청남도교육청 충청남도서산교육청 천사유치원</t>
  </si>
  <si>
    <t>충청남도교육청 충청남도서산교육청 삼성유치원</t>
  </si>
  <si>
    <t>충청남도교육청 충청남도서산교육청 서정유치원</t>
  </si>
  <si>
    <t>충청남도교육청 충청남도서산교육청 서산동문초등학교</t>
  </si>
  <si>
    <t>충청남도교육청 충청남도서산교육청 서산동문초등학교병설유치원</t>
  </si>
  <si>
    <t>충청남도교육청 충청남도서산교육청 해미반양초등학교</t>
  </si>
  <si>
    <t>충청남도교육청 충청남도서산교육청 늘푸른유치원</t>
  </si>
  <si>
    <t>충청남도교육청 충청남도서산교육지원청 반양초등학교</t>
  </si>
  <si>
    <t>충청남도교육청 충청남도서산교육지원청 대산초등학교웅도분교장</t>
  </si>
  <si>
    <t>충청남도교육청 충청남도서산교육지원청 인지초등학교인정분교장</t>
  </si>
  <si>
    <t>충청남도교육청 충청남도서산교육지원청 경인유치원</t>
  </si>
  <si>
    <t>충청남도교육청 충청남도서산교육지원청 부성초등학교중왕분교장</t>
  </si>
  <si>
    <t>충청남도교육청 충청남도서산교육지원청 인지초등학교인정분교병설유치원</t>
  </si>
  <si>
    <t>충청남도교육청 충청남도서산교육지원청 반양초등학교병설유치원</t>
  </si>
  <si>
    <t>충청남도교육청 충청남도서산교육지원청 서령유치원</t>
  </si>
  <si>
    <t>충청남도교육청 충청남도서산교육지원청 석림유치원</t>
  </si>
  <si>
    <t>충청남도교육청 충청남도서산교육지원청 현정유치원</t>
  </si>
  <si>
    <t>충청남도교육청 충청남도서산교육지원청 해미반양초등학교</t>
  </si>
  <si>
    <t>충청남도교육청 충청남도서산교육지원청 아이큐유치원</t>
  </si>
  <si>
    <t>충청남도교육청 충청남도금산교육청 학무과</t>
  </si>
  <si>
    <t>충청남도교육청 충청남도금산교육청 관리과</t>
  </si>
  <si>
    <t>충청남도교육청 충청남도금산교육청 금산도서관</t>
  </si>
  <si>
    <t>충청남도교육청 충청남도금산교육청 금산동중학교</t>
  </si>
  <si>
    <t>충청남도교육청 충청남도금산교육청 금산여자중학교</t>
  </si>
  <si>
    <t>충청남도교육청 충청남도금산교육청 금산중학교</t>
  </si>
  <si>
    <t>충청남도교육청 충청남도금산교육청 남일중학교</t>
  </si>
  <si>
    <t>충청남도교육청 충청남도금산교육청 복수중학교</t>
  </si>
  <si>
    <t>충청남도교육청 충청남도금산교육청 부리중학교</t>
  </si>
  <si>
    <t>충청남도교육청 충청남도금산교육청 제원중학교</t>
  </si>
  <si>
    <t>충청남도교육청 충청남도금산교육청 진산중학교</t>
  </si>
  <si>
    <t>충청남도교육청 충청남도금산교육청 추부중학교</t>
  </si>
  <si>
    <t>충청남도교육청 충청남도금산교육청 군북초등학교</t>
  </si>
  <si>
    <t>충청남도교육청 충청남도금산교육청 금강초등학교</t>
  </si>
  <si>
    <t>충청남도교육청 충청남도금산교육청 금계초등학교</t>
  </si>
  <si>
    <t>충청남도교육청 충청남도금산교육청 금남초등학교</t>
  </si>
  <si>
    <t>충청남도교육청 충청남도금산교육청 금동초등학교</t>
  </si>
  <si>
    <t>충청남도교육청 충청남도금산교육청 금류초등학교</t>
  </si>
  <si>
    <t>충청남도교육청 충청남도금산교육청 금산초등학교</t>
  </si>
  <si>
    <t>충청남도교육청 충청남도금산교육청 금산동초등학교</t>
  </si>
  <si>
    <t>충청남도교육청 충청남도금산교육청 금산중앙초등학교</t>
  </si>
  <si>
    <t>충청남도교육청 충청남도금산교육청 금성초등학교</t>
  </si>
  <si>
    <t>충청남도교육청 충청남도금산교육청 금일초등학교</t>
  </si>
  <si>
    <t>충청남도교육청 충청남도금산교육청 길안초등학교</t>
  </si>
  <si>
    <t>충청남도교육청 충청남도금산교육청 남이초등학교</t>
  </si>
  <si>
    <t>충청남도교육청 충청남도금산교육청 남일초등학교</t>
  </si>
  <si>
    <t>충청남도교육청 충청남도금산교육청 만악초등학교</t>
  </si>
  <si>
    <t>충청남도교육청 충청남도금산교육청 복수초등학교</t>
  </si>
  <si>
    <t>충청남도교육청 충청남도금산교육청 부동초등학교</t>
  </si>
  <si>
    <t>충청남도교육청 충청남도금산교육청 부리초등학교</t>
  </si>
  <si>
    <t>충청남도교육청 충청남도금산교육청 상곡초등학교</t>
  </si>
  <si>
    <t>충청남도교육청 충청남도금산교육청 석동초등학교</t>
  </si>
  <si>
    <t>충청남도교육청 충청남도금산교육청 석막초등학교</t>
  </si>
  <si>
    <t>충청남도교육청 충청남도금산교육청 성대초등학교</t>
  </si>
  <si>
    <t>충청남도교육청 충청남도금산교육청 신대초등학교</t>
  </si>
  <si>
    <t>충청남도교육청 충청남도금산교육청 용문초등학교</t>
  </si>
  <si>
    <t>충청남도교육청 충청남도금산교육청 용진초등학교</t>
  </si>
  <si>
    <t>충청남도교육청 충청남도금산교육청 제원초등학교</t>
  </si>
  <si>
    <t>충청남도교육청 충청남도금산교육청 지방초등학교</t>
  </si>
  <si>
    <t>충청남도교육청 충청남도금산교육청 진산초등학교</t>
  </si>
  <si>
    <t>충청남도교육청 충청남도금산교육청 창평초등학교</t>
  </si>
  <si>
    <t>충청남도교육청 충청남도금산교육청 추부초등학교</t>
  </si>
  <si>
    <t>충청남도교육청 충청남도금산교육청 흑암초등학교</t>
  </si>
  <si>
    <t>충청남도교육청 충청남도금산교육청 금산중앙초등학교석동분교장</t>
  </si>
  <si>
    <t>충청남도교육청 충청남도금산교육청 부리초등학교금동분교장</t>
  </si>
  <si>
    <t>충청남도교육청 충청남도금산교육청 남이초등학교건천분교장</t>
  </si>
  <si>
    <t>충청남도교육청 충청남도금산교육청 남이초등학교흑암분교장</t>
  </si>
  <si>
    <t>충청남도교육청 충청남도금산교육청 남일초등학교금일분교장</t>
  </si>
  <si>
    <t>충청남도교육청 충청남도금산교육청 부리초등학교부동분교장</t>
  </si>
  <si>
    <t>충청남도교육청 충청남도금산교육청 부동초등학교수통분교장</t>
  </si>
  <si>
    <t>충청남도교육청 충청남도금산교육청 신대초등학교지량분교장</t>
  </si>
  <si>
    <t>충청남도교육청 충청남도금산교육청 제원초등학교길안분교장</t>
  </si>
  <si>
    <t>충청남도교육청 충청남도금산교육청 복수초등학교용진분교장</t>
  </si>
  <si>
    <t>충청남도교육청 충청남도금산교육청 중앙초등학교성곡분교장</t>
  </si>
  <si>
    <t>충청남도교육청 충청남도금산교육청 진산초등학교석막분교장</t>
  </si>
  <si>
    <t>충청남도교육청 충청남도금산교육청 진산초등학교지방분교장</t>
  </si>
  <si>
    <t>충청남도교육청 충청남도금산교육청 부리초등학교병설유치원</t>
  </si>
  <si>
    <t>충청남도교육청 충청남도금산교육청 남일초등학교병설유치원</t>
  </si>
  <si>
    <t>충청남도교육청 충청남도금산교육청 추부초등학교병설유치원</t>
  </si>
  <si>
    <t>충청남도교육청 충청남도금산교육청 금산중앙초등학교병설유치원</t>
  </si>
  <si>
    <t>충청남도교육청 충청남도금산교육청 금산동초등학교병설유치원</t>
  </si>
  <si>
    <t>충청남도교육청 충청남도금산교육청 상곡초등학교병설유치원</t>
  </si>
  <si>
    <t>충청남도교육청 충청남도금산교육청 진산초등학교병설유치원</t>
  </si>
  <si>
    <t>충청남도교육청 충청남도금산교육청 복수초등학교병설유치원</t>
  </si>
  <si>
    <t>충청남도교육청 충청남도금산교육청 복수초등학교용진분교병설유치원</t>
  </si>
  <si>
    <t>충청남도교육청 충청남도금산교육청 성대초등학교병설유치원</t>
  </si>
  <si>
    <t>충청남도교육청 충청남도금산교육청 금계초등학교병설유치원</t>
  </si>
  <si>
    <t>충청남도교육청 충청남도금산교육청 군북초등학교병설유치원</t>
  </si>
  <si>
    <t>충청남도교육청 충청남도금산교육청 용문초등학교병설유치원</t>
  </si>
  <si>
    <t>충청남도교육청 충청남도금산교육청 신대초등학교병설유치원</t>
  </si>
  <si>
    <t>충청남도교육청 충청남도금산교육청 금성초등학교병설유치원</t>
  </si>
  <si>
    <t>충청남도교육청 충청남도금산교육청 제원초등학교병설유치원</t>
  </si>
  <si>
    <t>충청남도교육청 충청남도금산교육청 남이초등학교병설유치원</t>
  </si>
  <si>
    <t>충청남도교육청 충청남도금산교육청 백합유치원</t>
  </si>
  <si>
    <t>충청남도교육청 충청남도금산교육청 예원유치원</t>
  </si>
  <si>
    <t>충청남도교육청 충청남도금산교육청 복수초등학교용진분교장병설유치원</t>
  </si>
  <si>
    <t>충청남도교육청 충청남도금산교육청 금성초등학교금계분교장</t>
  </si>
  <si>
    <t>충청남도교육청 충청남도금산교육청 금성초등학교금계분교장병설유치원</t>
  </si>
  <si>
    <t>충청남도교육청 충청남도금산교육지원청 남일중학교</t>
  </si>
  <si>
    <t>충청남도교육청 충청남도금산교육지원청 복수초등학교용진분교장</t>
  </si>
  <si>
    <t>충청남도교육청 충청남도금산교육지원청 예원유치원</t>
  </si>
  <si>
    <t>충청남도교육청 충청남도금산교육지원청 복수초등학교용진분교장병설유치원</t>
  </si>
  <si>
    <t>충청남도교육청 충청남도연기교육청 학무과</t>
  </si>
  <si>
    <t>충청남도교육청 충청남도연기교육청 관리과</t>
  </si>
  <si>
    <t>충청남도교육청 충청남도연기교육청 연기도서관</t>
  </si>
  <si>
    <t>충청남도교육청 충청남도연기교육청 금호중학교</t>
  </si>
  <si>
    <t>충청남도교육청 충청남도연기교육청 연동중학교</t>
  </si>
  <si>
    <t>충청남도교육청 충청남도연기교육청 연서중학교</t>
  </si>
  <si>
    <t>충청남도교육청 충청남도연기교육청 전의중학교</t>
  </si>
  <si>
    <t>충청남도교육청 충청남도연기교육청 조치원여자중학교</t>
  </si>
  <si>
    <t>충청남도교육청 충청남도연기교육청 조치원중학교</t>
  </si>
  <si>
    <t>충청남도교육청 충청남도연기교육청 성남중학교</t>
  </si>
  <si>
    <t>충청남도교육청 충청남도연기교육청 감성초등학교</t>
  </si>
  <si>
    <t>충청남도교육청 충청남도연기교육청 금남초등학교</t>
  </si>
  <si>
    <t>충청남도교육청 충청남도연기교육청 금사초등학교</t>
  </si>
  <si>
    <t>충청남도교육청 충청남도연기교육청 금석초등학교</t>
  </si>
  <si>
    <t>충청남도교육청 충청남도연기교육청 달성초등학교</t>
  </si>
  <si>
    <t>충청남도교육청 충청남도연기교육청 삼기초등학교</t>
  </si>
  <si>
    <t>충청남도교육청 충청남도연기교육청 성덕초등학교</t>
  </si>
  <si>
    <t>충청남도교육청 충청남도연기교육청 소정초등학교</t>
  </si>
  <si>
    <t>충청남도교육청 충청남도연기교육청 송덕초등학교</t>
  </si>
  <si>
    <t>충청남도교육청 충청남도연기교육청 송성초등학교</t>
  </si>
  <si>
    <t>충청남도교육청 충청남도연기교육청 수왕초등학교</t>
  </si>
  <si>
    <t>충청남도교육청 충청남도연기교육청 쌍류초등학교</t>
  </si>
  <si>
    <t>충청남도교육청 충청남도연기교육청 연남초등학교</t>
  </si>
  <si>
    <t>충청남도교육청 충청남도연기교육청 연동초등학교</t>
  </si>
  <si>
    <t>충청남도교육청 충청남도연기교육청 연봉초등학교</t>
  </si>
  <si>
    <t>충청남도교육청 충청남도연기교육청 연서초등학교</t>
  </si>
  <si>
    <t>충청남도교육청 충청남도연기교육청 연세초등학교</t>
  </si>
  <si>
    <t>충청남도교육청 충청남도연기교육청 연양초등학교</t>
  </si>
  <si>
    <t>충청남도교육청 충청남도연기교육청 연흥초등학교</t>
  </si>
  <si>
    <t>충청남도교육청 충청남도연기교육청 영대초등학교</t>
  </si>
  <si>
    <t>충청남도교육청 충청남도연기교육청 와촌초등학교</t>
  </si>
  <si>
    <t>충청남도교육청 충청남도연기교육청 용호초등학교</t>
  </si>
  <si>
    <t>충청남도교육청 충청남도연기교육청 전동초등학교</t>
  </si>
  <si>
    <t>충청남도교육청 충청남도연기교육청 전의초등학교</t>
  </si>
  <si>
    <t>충청남도교육청 충청남도연기교육청 조치원교동초등학교</t>
  </si>
  <si>
    <t>충청남도교육청 충청남도연기교육청 조치원대동초등학교</t>
  </si>
  <si>
    <t>충청남도교육청 충청남도연기교육청 조치원명동초등학교</t>
  </si>
  <si>
    <t>충청남도교육청 충청남도연기교육청 조치원신봉초등학교</t>
  </si>
  <si>
    <t>충청남도교육청 충청남도연기교육청 금남초등학교송덕분교장</t>
  </si>
  <si>
    <t>충청남도교육청 충청남도연기교육청 금남초등학교성덕분교장</t>
  </si>
  <si>
    <t>충청남도교육청 충청남도연기교육청 달성초등학교금사분교장</t>
  </si>
  <si>
    <t>충청남도교육청 충청남도연기교육청 연동초등학교용호분교장</t>
  </si>
  <si>
    <t>충청남도교육청 충청남도연기교육청 전동초등학교송성분교장</t>
  </si>
  <si>
    <t>충청남도교육청 충청남도연기교육청 조치원신봉초등학교병설유치원</t>
  </si>
  <si>
    <t>충청남도교육청 충청남도연기교육청 연동초등학교병설유치원</t>
  </si>
  <si>
    <t>충청남도교육청 충청남도연기교육청 연봉초등학교병설유치원</t>
  </si>
  <si>
    <t>충청남도교육청 충청남도연기교육청 연남초등학교병설유치원</t>
  </si>
  <si>
    <t>충청남도교육청 충청남도연기교육청 조치원대동초등학교병설유치원</t>
  </si>
  <si>
    <t>충청남도교육청 충청남도연기교육청 연세초등학교병설유치원</t>
  </si>
  <si>
    <t>충청남도교육청 충청남도연기교육청 감성초등학교병설유치원</t>
  </si>
  <si>
    <t>충청남도교육청 충청남도연기교육청 연양초등학교병설유치원</t>
  </si>
  <si>
    <t>충청남도교육청 충청남도연기교육청 금남초등학교병설유치원</t>
  </si>
  <si>
    <t>충청남도교육청 충청남도연기교육청 조치원교동초등학교병설유치원</t>
  </si>
  <si>
    <t>충청남도교육청 충청남도연기교육청 연서초등학교병설유치원</t>
  </si>
  <si>
    <t>충청남도교육청 충청남도연기교육청 쌍류초등학교병설유치원</t>
  </si>
  <si>
    <t>충청남도교육청 충청남도연기교육청 조치원명동초등학교병설유치원</t>
  </si>
  <si>
    <t>충청남도교육청 충청남도연기교육청 수왕초등학교병설유치원</t>
  </si>
  <si>
    <t>충청남도교육청 충청남도연기교육청 전의초등학교병설유치원</t>
  </si>
  <si>
    <t>충청남도교육청 충청남도연기교육청 소정초등학교병설유치원</t>
  </si>
  <si>
    <t>충청남도교육청 충청남도연기교육청 전동초등학교병설유치원</t>
  </si>
  <si>
    <t>충청남도교육청 충청남도연기교육청 도화초등학교</t>
  </si>
  <si>
    <t>충청남도교육청 충청남도연기교육청 전의유치원</t>
  </si>
  <si>
    <t>충청남도교육청 충청남도연기교육청 성모유치원</t>
  </si>
  <si>
    <t>충청남도교육청 충청남도연기교육청 아이마루유치원</t>
  </si>
  <si>
    <t>충청남도교육청 충청남도연기교육청 연기도원초등학교</t>
  </si>
  <si>
    <t>충청남도교육청 충청남도연기교육청 연기도원초등학교병설유치원</t>
  </si>
  <si>
    <t>충청남도교육청 충청남도연기교육지원청 교육지원과</t>
  </si>
  <si>
    <t>충청남도교육청 충청남도연기교육지원청 행정지원과</t>
  </si>
  <si>
    <t>충청남도교육청 충청남도연기교육지원청 연기도서관</t>
  </si>
  <si>
    <t>충청남도교육청 충청남도연기교육지원청 금호중학교</t>
  </si>
  <si>
    <t>충청남도교육청 충청남도연기교육지원청 연동중학교</t>
  </si>
  <si>
    <t>충청남도교육청 충청남도연기교육지원청 연서중학교</t>
  </si>
  <si>
    <t>충청남도교육청 충청남도연기교육지원청 전의중학교</t>
  </si>
  <si>
    <t>충청남도교육청 충청남도연기교육지원청 조치원여자중학교</t>
  </si>
  <si>
    <t>충청남도교육청 충청남도연기교육지원청 조치원중학교</t>
  </si>
  <si>
    <t>충청남도교육청 충청남도연기교육지원청 성남중학교</t>
  </si>
  <si>
    <t>충청남도교육청 충청남도연기교육지원청 감성초등학교</t>
  </si>
  <si>
    <t>충청남도교육청 충청남도연기교육지원청 금남초등학교</t>
  </si>
  <si>
    <t>충청남도교육청 충청남도연기교육지원청 소정초등학교</t>
  </si>
  <si>
    <t>충청남도교육청 충청남도연기교육지원청 수왕초등학교</t>
  </si>
  <si>
    <t>충청남도교육청 충청남도연기교육지원청 쌍류초등학교</t>
  </si>
  <si>
    <t>충청남도교육청 충청남도연기교육지원청 연남초등학교</t>
  </si>
  <si>
    <t>충청남도교육청 충청남도연기교육지원청 연동초등학교</t>
  </si>
  <si>
    <t>충청남도교육청 충청남도연기교육지원청 연봉초등학교</t>
  </si>
  <si>
    <t>충청남도교육청 충청남도연기교육지원청 연서초등학교</t>
  </si>
  <si>
    <t>충청남도교육청 충청남도연기교육지원청 연세초등학교</t>
  </si>
  <si>
    <t>충청남도교육청 충청남도연기교육지원청 연양초등학교</t>
  </si>
  <si>
    <t>충청남도교육청 충청남도연기교육지원청 전동초등학교</t>
  </si>
  <si>
    <t>충청남도교육청 충청남도연기교육지원청 전의초등학교</t>
  </si>
  <si>
    <t>충청남도교육청 충청남도연기교육지원청 조치원교동초등학교</t>
  </si>
  <si>
    <t>충청남도교육청 충청남도연기교육지원청 조치원대동초등학교</t>
  </si>
  <si>
    <t>충청남도교육청 충청남도연기교육지원청 조치원명동초등학교</t>
  </si>
  <si>
    <t>충청남도교육청 충청남도연기교육지원청 조치원신봉초등학교</t>
  </si>
  <si>
    <t>충청남도교육청 충청남도연기교육지원청 조치원신봉초등학교병설유치원</t>
  </si>
  <si>
    <t>충청남도교육청 충청남도연기교육지원청 연동초등학교병설유치원</t>
  </si>
  <si>
    <t>충청남도교육청 충청남도연기교육지원청 연봉초등학교병설유치원</t>
  </si>
  <si>
    <t>충청남도교육청 충청남도연기교육지원청 연남초등학교병설유치원</t>
  </si>
  <si>
    <t>충청남도교육청 충청남도연기교육지원청 조치원대동초등학교병설유치원</t>
  </si>
  <si>
    <t>충청남도교육청 충청남도연기교육지원청 연세초등학교병설유치원</t>
  </si>
  <si>
    <t>충청남도교육청 충청남도연기교육지원청 감성초등학교병설유치원</t>
  </si>
  <si>
    <t>충청남도교육청 충청남도연기교육지원청 연양초등학교병설유치원</t>
  </si>
  <si>
    <t>충청남도교육청 충청남도연기교육지원청 금남초등학교병설유치원</t>
  </si>
  <si>
    <t>충청남도교육청 충청남도연기교육지원청 조치원교동초등학교병설유치원</t>
  </si>
  <si>
    <t>충청남도교육청 충청남도연기교육지원청 연서초등학교병설유치원</t>
  </si>
  <si>
    <t>충청남도교육청 충청남도연기교육지원청 쌍류초등학교병설유치원</t>
  </si>
  <si>
    <t>충청남도교육청 충청남도연기교육지원청 조치원명동초등학교병설유치원</t>
  </si>
  <si>
    <t>충청남도교육청 충청남도연기교육지원청 수왕초등학교병설유치원</t>
  </si>
  <si>
    <t>충청남도교육청 충청남도연기교육지원청 전의초등학교병설유치원</t>
  </si>
  <si>
    <t>충청남도교육청 충청남도연기교육지원청 소정초등학교병설유치원</t>
  </si>
  <si>
    <t>충청남도교육청 충청남도연기교육지원청 전동초등학교병설유치원</t>
  </si>
  <si>
    <t>충청남도교육청 충청남도연기교육지원청 도화초등학교</t>
  </si>
  <si>
    <t>충청남도교육청 충청남도연기교육지원청 전의유치원</t>
  </si>
  <si>
    <t>충청남도교육청 충청남도연기교육지원청 성모유치원</t>
  </si>
  <si>
    <t>충청남도교육청 충청남도연기교육지원청 아이마루유치원</t>
  </si>
  <si>
    <t>충청남도교육청 충청남도연기교육지원청 연기도원초등학교</t>
  </si>
  <si>
    <t>충청남도교육청 충청남도연기교육지원청 연기도원초등학교병설유치원</t>
  </si>
  <si>
    <t>충청남도교육청 충청남도연기교육지원청 참샘유치원</t>
  </si>
  <si>
    <t>충청남도교육청 충청남도연기교육지원청 참샘초등학교</t>
  </si>
  <si>
    <t>충청남도교육청 충청남도연기교육지원청 한솔중학교</t>
  </si>
  <si>
    <t>충청남도교육청 충청남도논산교육청 학무과</t>
  </si>
  <si>
    <t>충청남도교육청 충청남도논산교육청 관리과</t>
  </si>
  <si>
    <t>충청남도교육청 충청남도논산교육청 논산도서관</t>
  </si>
  <si>
    <t>충청남도교육청 충청남도논산교육청 강경여자중학교</t>
  </si>
  <si>
    <t>충청남도교육청 충청남도논산교육청 강경중학교</t>
  </si>
  <si>
    <t>충청남도교육청 충청남도논산교육청 광석중학교</t>
  </si>
  <si>
    <t>충청남도교육청 충청남도논산교육청 노성중학교</t>
  </si>
  <si>
    <t>충청남도교육청 충청남도논산교육청 논산여자중학교</t>
  </si>
  <si>
    <t>충청남도교육청 충청남도논산교육청 논산중학교</t>
  </si>
  <si>
    <t>충청남도교육청 충청남도논산교육청 벌곡중학교</t>
  </si>
  <si>
    <t>충청남도교육청 충청남도논산교육청 연무대중학교</t>
  </si>
  <si>
    <t>충청남도교육청 충청남도논산교육청 연산중학교</t>
  </si>
  <si>
    <t>충청남도교육청 충청남도논산교육청 용남중학교</t>
  </si>
  <si>
    <t>충청남도교육청 충청남도논산교육청 건양중학교</t>
  </si>
  <si>
    <t>충청남도교육청 충청남도논산교육청 기민중학교</t>
  </si>
  <si>
    <t>충청남도교육청 충청남도논산교육청 논산대건중학교</t>
  </si>
  <si>
    <t>충청남도교육청 충청남도논산교육청 덕은중학교</t>
  </si>
  <si>
    <t>충청남도교육청 충청남도논산교육청 쌘뽈여자중학교</t>
  </si>
  <si>
    <t>충청남도교육청 충청남도논산교육청 양촌중학교</t>
  </si>
  <si>
    <t>충청남도교육청 충청남도논산교육청 연무여자중학교</t>
  </si>
  <si>
    <t>충청남도교육청 충청남도논산교육청 가야곡초등학교</t>
  </si>
  <si>
    <t>충청남도교육청 충청남도논산교육청 감곡초등학교</t>
  </si>
  <si>
    <t>충청남도교육청 충청남도논산교육청 강경산양초등학교</t>
  </si>
  <si>
    <t>충청남도교육청 충청남도논산교육청 강경중앙초등학교</t>
  </si>
  <si>
    <t>충청남도교육청 충청남도논산교육청 강경황산초등학교</t>
  </si>
  <si>
    <t>충청남도교육청 충청남도논산교육청 개화초등학교</t>
  </si>
  <si>
    <t>충청남도교육청 충청남도논산교육청 광석초등학교</t>
  </si>
  <si>
    <t>충청남도교육청 충청남도논산교육청 구자곡초등학교</t>
  </si>
  <si>
    <t>충청남도교육청 충청남도논산교육청 노성초등학교</t>
  </si>
  <si>
    <t>충청남도교육청 충청남도논산교육청 논산동성초등학교</t>
  </si>
  <si>
    <t>충청남도교육청 충청남도논산교육청 논산반월초등학교</t>
  </si>
  <si>
    <t>충청남도교육청 충청남도논산교육청 논산부창초등학교</t>
  </si>
  <si>
    <t>충청남도교육청 충청남도논산교육청 논산중앙초등학교</t>
  </si>
  <si>
    <t>충청남도교육청 충청남도논산교육청 대명초등학교</t>
  </si>
  <si>
    <t>충청남도교육청 충청남도논산교육청 덕천초등학교</t>
  </si>
  <si>
    <t>충청남도교육청 충청남도논산교육청 도곡초등학교</t>
  </si>
  <si>
    <t>충청남도교육청 충청남도논산교육청 도산초등학교</t>
  </si>
  <si>
    <t>충청남도교육청 충청남도논산교육청 동산초등학교</t>
  </si>
  <si>
    <t>충청남도교육청 충청남도논산교육청 두마초등학교</t>
  </si>
  <si>
    <t>충청남도교육청 충청남도논산교육청 반곡초등학교</t>
  </si>
  <si>
    <t>충청남도교육청 충청남도논산교육청 백석초등학교</t>
  </si>
  <si>
    <t>충청남도교육청 충청남도논산교육청 벌곡초등학교</t>
  </si>
  <si>
    <t>충청남도교육청 충청남도논산교육청 봉동초등학교</t>
  </si>
  <si>
    <t>충청남도교육청 충청남도논산교육청 부남초등학교</t>
  </si>
  <si>
    <t>충청남도교육청 충청남도논산교육청 부적초등학교</t>
  </si>
  <si>
    <t>충청남도교육청 충청남도논산교육청 삼전초등학교</t>
  </si>
  <si>
    <t>충청남도교육청 충청남도논산교육청 상월초등학교</t>
  </si>
  <si>
    <t>충청남도교육청 충청남도논산교육청 서광초등학교</t>
  </si>
  <si>
    <t>충청남도교육청 충청남도논산교육청 성광초등학교</t>
  </si>
  <si>
    <t>충청남도교육청 충청남도논산교육청 성덕초등학교</t>
  </si>
  <si>
    <t>충청남도교육청 충청남도논산교육청 성동초등학교</t>
  </si>
  <si>
    <t>충청남도교육청 충청남도논산교육청 시묘초등학교</t>
  </si>
  <si>
    <t>충청남도교육청 충청남도논산교육청 쌍계초등학교</t>
  </si>
  <si>
    <t>충청남도교육청 충청남도논산교육청 양촌초등학교</t>
  </si>
  <si>
    <t>충청남도교육청 충청남도논산교육청 엄사초등학교</t>
  </si>
  <si>
    <t>충청남도교육청 충청남도논산교육청 연무대초등학교</t>
  </si>
  <si>
    <t>충청남도교육청 충청남도논산교육청 연무중앙초등학교</t>
  </si>
  <si>
    <t>충청남도교육청 충청남도논산교육청 연산초등학교</t>
  </si>
  <si>
    <t>충청남도교육청 충청남도논산교육청 왕암초등학교</t>
  </si>
  <si>
    <t>충청남도교육청 충청남도논산교육청 왕전초등학교</t>
  </si>
  <si>
    <t>충청남도교육청 충청남도논산교육청 용남초등학교</t>
  </si>
  <si>
    <t>충청남도교육청 충청남도논산교육청 원봉초등학교</t>
  </si>
  <si>
    <t>충청남도교육청 충청남도논산교육청 은진초등학교</t>
  </si>
  <si>
    <t>충청남도교육청 충청남도논산교육청 이화초등학교</t>
  </si>
  <si>
    <t>충청남도교육청 충청남도논산교육청 장원초등학교</t>
  </si>
  <si>
    <t>충청남도교육청 충청남도논산교육청 조동초등학교</t>
  </si>
  <si>
    <t>충청남도교육청 충청남도논산교육청 채운초등학교</t>
  </si>
  <si>
    <t>충청남도교육청 충청남도논산교육청 청동초등학교</t>
  </si>
  <si>
    <t>충청남도교육청 충청남도논산교육청 한천초등학교</t>
  </si>
  <si>
    <t>충청남도교육청 충청남도논산교육청 함산초등학교</t>
  </si>
  <si>
    <t>충청남도교육청 충청남도논산교육청 호암초등학교</t>
  </si>
  <si>
    <t>충청남도교육청 충청남도논산교육청 황북초등학교</t>
  </si>
  <si>
    <t>충청남도교육청 충청남도논산교육청 황화초등학교</t>
  </si>
  <si>
    <t>충청남도교육청 충청남도논산교육청 도산초등학교덕천분교장</t>
  </si>
  <si>
    <t>충청남도교육청 충청남도논산교육청 벌곡초등학교조동분교장</t>
  </si>
  <si>
    <t>충청남도교육청 충청남도논산교육청 부적초등학교부남분교장</t>
  </si>
  <si>
    <t>충청남도교육청 충청남도논산교육청 양촌초등학교쌍계분교장</t>
  </si>
  <si>
    <t>충청남도교육청 충청남도논산교육청 양촌초등학교장원분교장</t>
  </si>
  <si>
    <t>충청남도교육청 충청남도논산교육청 연산초등학교개화분교장</t>
  </si>
  <si>
    <t>충청남도교육청 충청남도논산교육청 왕암초등학교삼전분교장</t>
  </si>
  <si>
    <t>충청남도교육청 충청남도논산교육청 호암초등학교삼동분교장</t>
  </si>
  <si>
    <t>충청남도교육청 충청남도논산교육청 엄사중학교</t>
  </si>
  <si>
    <t>충청남도교육청 충청남도논산교육청 황화초등학교봉동분교장</t>
  </si>
  <si>
    <t>충청남도교육청 충청남도논산교육청 연무중학교</t>
  </si>
  <si>
    <t>충청남도교육청 충청남도논산교육청 연무초등학교</t>
  </si>
  <si>
    <t>충청남도교육청 충청남도논산교육청 가야곡중학교</t>
  </si>
  <si>
    <t>충청남도교육청 충청남도논산교육청 논산내동초등학교</t>
  </si>
  <si>
    <t>충청남도교육청 충청남도논산교육청 신도초등학교</t>
  </si>
  <si>
    <t>충청남도교육청 충청남도논산교육청 신도초등학교병설유치원</t>
  </si>
  <si>
    <t>충청남도교육청 충청남도논산교육청 금암초등학교</t>
  </si>
  <si>
    <t>충청남도교육청 충청남도논산교육청 금암중학교</t>
  </si>
  <si>
    <t>충청남도교육청 충청남도논산교육청 논산반월초등학교병설유치원</t>
  </si>
  <si>
    <t>충청남도교육청 충청남도논산교육청 강경산양초등학교병설유치원</t>
  </si>
  <si>
    <t>충청남도교육청 충청남도논산교육청 연무중앙초등학교병설유치원</t>
  </si>
  <si>
    <t>충청남도교육청 충청남도논산교육청 원봉초등학교병설유치원</t>
  </si>
  <si>
    <t>충청남도교육청 충청남도논산교육청 광석초등학교병설유치원</t>
  </si>
  <si>
    <t>충청남도교육청 충청남도논산교육청 왕전초등학교병설유치원</t>
  </si>
  <si>
    <t>충청남도교육청 충청남도논산교육청 감곡초등학교병설유치원</t>
  </si>
  <si>
    <t>충청남도교육청 충청남도논산교육청 두마초등학교병설유치원</t>
  </si>
  <si>
    <t>충청남도교육청 충청남도논산교육청 동산초등학교병설유치원</t>
  </si>
  <si>
    <t>충청남도교육청 충청남도논산교육청 가야곡초등학교병설유치원</t>
  </si>
  <si>
    <t>충청남도교육청 충청남도논산교육청 논산부창초등학교병설유치원</t>
  </si>
  <si>
    <t>충청남도교육청 충청남도논산교육청 구자곡초등학교병설유치원</t>
  </si>
  <si>
    <t>충청남도교육청 충청남도논산교육청 상월초등학교병설유치원</t>
  </si>
  <si>
    <t>충청남도교육청 충청남도논산교육청 대명초등학교병설유치원</t>
  </si>
  <si>
    <t>충청남도교육청 충청남도논산교육청 벌곡초등학교병설유치원</t>
  </si>
  <si>
    <t>충청남도교육청 충청남도논산교육청 연무초등학교병설유치원</t>
  </si>
  <si>
    <t>충청남도교육청 충청남도논산교육청 황화초등학교병설유치원</t>
  </si>
  <si>
    <t>충청남도교육청 충청남도논산교육청 호암초등학교병설유치원</t>
  </si>
  <si>
    <t>충청남도교육청 충청남도논산교육청 부적초등학교병설유치원</t>
  </si>
  <si>
    <t>충청남도교육청 충청남도논산교육청 연산초등학교병설유치원</t>
  </si>
  <si>
    <t>충청남도교육청 충청남도논산교육청 백석초등학교병설유치원</t>
  </si>
  <si>
    <t>충청남도교육청 충청남도논산교육청 도산초등학교병설유치원</t>
  </si>
  <si>
    <t>충청남도교육청 충청남도논산교육청 반곡초등학교병설유치원</t>
  </si>
  <si>
    <t>충청남도교육청 충청남도논산교육청 채운초등학교병설유치원</t>
  </si>
  <si>
    <t>충청남도교육청 충청남도논산교육청 논산동성초등학교병설유치원</t>
  </si>
  <si>
    <t>충청남도교육청 충청남도논산교육청 강경중앙초등학교병설유치원</t>
  </si>
  <si>
    <t>충청남도교육청 충청남도논산교육청 강경황산초등학교병설유치원</t>
  </si>
  <si>
    <t>충청남도교육청 충청남도논산교육청 성동초등학교병설유치원</t>
  </si>
  <si>
    <t>충청남도교육청 충청남도논산교육청 성광초등학교병설유치원</t>
  </si>
  <si>
    <t>충청남도교육청 충청남도논산교육청 노성초등학교병설유치원</t>
  </si>
  <si>
    <t>충청남도교육청 충청남도논산교육청 청동초등학교병설유치원</t>
  </si>
  <si>
    <t>충청남도교육청 충청남도논산교육청 양촌초등학교병설유치원</t>
  </si>
  <si>
    <t>충청남도교육청 충청남도논산교육청 이화초등학교병설유치원</t>
  </si>
  <si>
    <t>충청남도교육청 충청남도논산교육청 성덕초등학교병설유치원</t>
  </si>
  <si>
    <t>충청남도교육청 충청남도논산교육청 금암초등학교병설유치원</t>
  </si>
  <si>
    <t>충청남도교육청 충청남도논산교육청 논산유치원</t>
  </si>
  <si>
    <t>충청남도교육청 충청남도논산교육청 동산유치원</t>
  </si>
  <si>
    <t>충청남도교육청 충청남도논산교육청 현정유치원</t>
  </si>
  <si>
    <t>충청남도교육청 충청남도논산교육청 성심유치원</t>
  </si>
  <si>
    <t>충청남도교육청 충청남도논산교육청 쌘뽈유치원</t>
  </si>
  <si>
    <t>충청남도교육청 충청남도논산교육청 반야유치원</t>
  </si>
  <si>
    <t>충청남도교육청 충청남도논산교육청 계룡유치원</t>
  </si>
  <si>
    <t>충청남도교육청 충청남도논산교육청 성모유치원</t>
  </si>
  <si>
    <t>충청남도교육청 충청남도논산교육청 원광유치원</t>
  </si>
  <si>
    <t>충청남도교육청 충청남도논산교육청 본부유치원</t>
  </si>
  <si>
    <t>충청남도교육청 충청남도논산교육청 세종유치원</t>
  </si>
  <si>
    <t>충청남도교육청 충청남도논산교육청 엄사유치원</t>
  </si>
  <si>
    <t>충청남도교육청 충청남도논산교육청 대실초등학교</t>
  </si>
  <si>
    <t>충청남도교육청 충청남도논산교육청 대실중학교</t>
  </si>
  <si>
    <t>충청남도교육청 충청남도논산교육청 놀뫼유치원</t>
  </si>
  <si>
    <t>충청남도교육청 충청남도논산계룡교육지원청 동산초등학교</t>
  </si>
  <si>
    <t>충청남도교육청 충청남도논산계룡교육지원청 성광초등학교</t>
  </si>
  <si>
    <t>충청남도교육청 충청남도논산계룡교육지원청 호암초등학교</t>
  </si>
  <si>
    <t>충청남도교육청 충청남도논산계룡교육지원청 동산초등학교병설유치원</t>
  </si>
  <si>
    <t>충청남도교육청 충청남도논산계룡교육지원청 호암초등학교병설유치원</t>
  </si>
  <si>
    <t>충청남도교육청 충청남도논산계룡교육지원청 성광초등학교병설유치원</t>
  </si>
  <si>
    <t>충청남도교육청 충청남도논산계룡교육지원청 현정유치원</t>
  </si>
  <si>
    <t>충청남도교육청 충청남도부여교육청 학무과</t>
  </si>
  <si>
    <t>충청남도교육청 충청남도부여교육청 관리과</t>
  </si>
  <si>
    <t>충청남도교육청 충청남도부여교육청 부여도서관</t>
  </si>
  <si>
    <t>충청남도교육청 충청남도부여교육청 남성중학교</t>
  </si>
  <si>
    <t>충청남도교육청 충청남도부여교육청 부여여자중학교</t>
  </si>
  <si>
    <t>충청남도교육청 충청남도부여교육청 부여중학교</t>
  </si>
  <si>
    <t>충청남도교육청 충청남도부여교육청 석성중학교</t>
  </si>
  <si>
    <t>충청남도교육청 충청남도부여교육청 세도중학교</t>
  </si>
  <si>
    <t>충청남도교육청 충청남도부여교육청 양화중학교</t>
  </si>
  <si>
    <t>충청남도교육청 충청남도부여교육청 은산중학교</t>
  </si>
  <si>
    <t>충청남도교육청 충청남도부여교육청 임천중학교</t>
  </si>
  <si>
    <t>충청남도교육청 충청남도부여교육청 장암중학교</t>
  </si>
  <si>
    <t>충청남도교육청 충청남도부여교육청 홍산중학교</t>
  </si>
  <si>
    <t>충청남도교육청 충청남도부여교육청 백제중학교</t>
  </si>
  <si>
    <t>충청남도교육청 충청남도부여교육청 외산중학교</t>
  </si>
  <si>
    <t>충청남도교육청 충청남도부여교육청 용강중학교</t>
  </si>
  <si>
    <t>충청남도교육청 충청남도부여교육청 남성중학교충화분교장</t>
  </si>
  <si>
    <t>충청남도교육청 충청남도부여교육청 가림초등학교</t>
  </si>
  <si>
    <t>충청남도교육청 충청남도부여교육청 거전초등학교</t>
  </si>
  <si>
    <t>충청남도교육청 충청남도부여교육청 구룡초등학교</t>
  </si>
  <si>
    <t>충청남도교육청 충청남도부여교육청 궁남초등학교</t>
  </si>
  <si>
    <t>충청남도교육청 충청남도부여교육청 규암초등학교</t>
  </si>
  <si>
    <t>충청남도교육청 충청남도부여교육청 금천초등학교</t>
  </si>
  <si>
    <t>충청남도교육청 충청남도부여교육청 남산초등학교</t>
  </si>
  <si>
    <t>충청남도교육청 충청남도부여교육청 남성초등학교</t>
  </si>
  <si>
    <t>충청남도교육청 충청남도부여교육청 내산초등학교</t>
  </si>
  <si>
    <t>충청남도교육청 충청남도부여교육청 대양초등학교</t>
  </si>
  <si>
    <t>충청남도교육청 충청남도부여교육청 대왕초등학교</t>
  </si>
  <si>
    <t>충청남도교육청 충청남도부여교육청 마정초등학교</t>
  </si>
  <si>
    <t>충청남도교육청 충청남도부여교육청 무술초등학교</t>
  </si>
  <si>
    <t>충청남도교육청 충청남도부여교육청 매화초등학교</t>
  </si>
  <si>
    <t>충청남도교육청 충청남도부여교육청 반교초등학교</t>
  </si>
  <si>
    <t>충청남도교육청 충청남도부여교육청 백강초등학교</t>
  </si>
  <si>
    <t>충청남도교육청 충청남도부여교육청 백암초등학교</t>
  </si>
  <si>
    <t>충청남도교육청 충청남도부여교육청 백제초등학교</t>
  </si>
  <si>
    <t>충청남도교육청 충청남도부여교육청 보광초등학교</t>
  </si>
  <si>
    <t>충청남도교육청 충청남도부여교육청 부양초등학교</t>
  </si>
  <si>
    <t>충청남도교육청 충청남도부여교육청 부여초등학교</t>
  </si>
  <si>
    <t>충청남도교육청 충청남도부여교육청 삼성초등학교</t>
  </si>
  <si>
    <t>충청남도교육청 충청남도부여교육청 석성초등학교</t>
  </si>
  <si>
    <t>충청남도교육청 충청남도부여교육청 석양초등학교</t>
  </si>
  <si>
    <t>충청남도교육청 충청남도부여교육청 성북초등학교</t>
  </si>
  <si>
    <t>충청남도교육청 충청남도부여교육청 세도초등학교</t>
  </si>
  <si>
    <t>충청남도교육청 충청남도부여교육청 소사초등학교</t>
  </si>
  <si>
    <t>충청남도교육청 충청남도부여교육청 송간초등학교</t>
  </si>
  <si>
    <t>충청남도교육청 충청남도부여교육청 시음초등학교</t>
  </si>
  <si>
    <t>충청남도교육청 충청남도부여교육청 신왕초등학교</t>
  </si>
  <si>
    <t>충청남도교육청 충청남도부여교육청 양화초등학교</t>
  </si>
  <si>
    <t>충청남도교육청 충청남도부여교육청 옥산초등학교</t>
  </si>
  <si>
    <t>충청남도교육청 충청남도부여교육청 외산초등학교</t>
  </si>
  <si>
    <t>충청남도교육청 충청남도부여교육청 용당초등학교</t>
  </si>
  <si>
    <t>충청남도교육청 충청남도부여교육청 은산초등학교</t>
  </si>
  <si>
    <t>충청남도교육청 충청남도부여교육청 인세초등학교</t>
  </si>
  <si>
    <t>충청남도교육청 충청남도부여교육청 임주초등학교</t>
  </si>
  <si>
    <t>충청남도교육청 충청남도부여교육청 임천초등학교</t>
  </si>
  <si>
    <t>충청남도교육청 충청남도부여교육청 입포초등학교</t>
  </si>
  <si>
    <t>충청남도교육청 충청남도부여교육청 장수초등학교</t>
  </si>
  <si>
    <t>충청남도교육청 충청남도부여교육청 장암초등학교</t>
  </si>
  <si>
    <t>충청남도교육청 충청남도부여교육청 지티초등학교</t>
  </si>
  <si>
    <t>충청남도교육청 충청남도부여교육청 천보초등학교</t>
  </si>
  <si>
    <t>충청남도교육청 충청남도부여교육청 초촌초등학교</t>
  </si>
  <si>
    <t>충청남도교육청 충청남도부여교육청 충화초등학교</t>
  </si>
  <si>
    <t>충청남도교육청 충청남도부여교육청 칠산초등학교</t>
  </si>
  <si>
    <t>충청남도교육청 충청남도부여교육청 합곡초등학교</t>
  </si>
  <si>
    <t>충청남도교육청 충청남도부여교육청 합송초등학교</t>
  </si>
  <si>
    <t>충청남도교육청 충청남도부여교육청 합수초등학교</t>
  </si>
  <si>
    <t>충청남도교육청 충청남도부여교육청 홍산초등학교</t>
  </si>
  <si>
    <t>충청남도교육청 충청남도부여교육청 홍연초등학교</t>
  </si>
  <si>
    <t>충청남도교육청 충청남도부여교육청 가림초등학교보광분교장</t>
  </si>
  <si>
    <t>충청남도교육청 충청남도부여교육청 남산초등학교성북분교장</t>
  </si>
  <si>
    <t>충청남도교육청 충청남도부여교육청 내산초등학교천보분교장</t>
  </si>
  <si>
    <t>충청남도교육청 충청남도부여교육청 송간초등학교신왕분교장</t>
  </si>
  <si>
    <t>충청남도교육청 충청남도부여교육청 양화초등학교시음분교장</t>
  </si>
  <si>
    <t>충청남도교육청 충청남도부여교육청 외산초등학교반교분교장</t>
  </si>
  <si>
    <t>충청남도교육청 충청남도부여교육청 은산초등학교대양분교장</t>
  </si>
  <si>
    <t>충청남도교육청 충청남도부여교육청 은산초등학교매화분교장</t>
  </si>
  <si>
    <t>충청남도교육청 충청남도부여교육청 부여초등학교부양분교장</t>
  </si>
  <si>
    <t>충청남도교육청 충청남도부여교육청 임천초등학교가림분교장</t>
  </si>
  <si>
    <t>충청남도교육청 충청남도부여교육청 임천초등학교보광분교장</t>
  </si>
  <si>
    <t>충청남도교육청 충청남도부여교육청 부여유치원</t>
  </si>
  <si>
    <t>충청남도교육청 충청남도부여교육청 대왕초등학교병설유치원</t>
  </si>
  <si>
    <t>충청남도교육청 충청남도부여교육청 외산초등학교병설유치원</t>
  </si>
  <si>
    <t>충청남도교육청 충청남도부여교육청 내산초등학교병설유치원</t>
  </si>
  <si>
    <t>충청남도교육청 충청남도부여교육청 석양초등학교병설유치원</t>
  </si>
  <si>
    <t>충청남도교육청 충청남도부여교육청 석성초등학교병설유치원</t>
  </si>
  <si>
    <t>충청남도교육청 충청남도부여교육청 백제초등학교병설유치원</t>
  </si>
  <si>
    <t>충청남도교육청 충청남도부여교육청 규암초등학교병설유치원</t>
  </si>
  <si>
    <t>충청남도교육청 충청남도부여교육청 백강초등학교병설유치원</t>
  </si>
  <si>
    <t>충청남도교육청 충청남도부여교육청 은산초등학교병설유치원</t>
  </si>
  <si>
    <t>충청남도교육청 충청남도부여교육청 홍산초등학교병설유치원</t>
  </si>
  <si>
    <t>충청남도교육청 충청남도부여교육청 마정초등학교병설유치원</t>
  </si>
  <si>
    <t>충청남도교육청 충청남도부여교육청 충화초등학교병설유치원</t>
  </si>
  <si>
    <t>충청남도교육청 충청남도부여교육청 임천초등학교병설유치원</t>
  </si>
  <si>
    <t>충청남도교육청 충청남도부여교육청 남산초등학교병설유치원</t>
  </si>
  <si>
    <t>충청남도교육청 충청남도부여교육청 궁남초등학교병설유치원</t>
  </si>
  <si>
    <t>충청남도교육청 충청남도부여교육청 송간초등학교병설유치원</t>
  </si>
  <si>
    <t>충청남도교육청 충청남도부여교육청 구룡초등학교병설유치원</t>
  </si>
  <si>
    <t>충청남도교육청 충청남도부여교육청 용당초등학교병설유치원</t>
  </si>
  <si>
    <t>충청남도교육청 충청남도부여교육청 장암초등학교병설유치원</t>
  </si>
  <si>
    <t>충청남도교육청 충청남도부여교육청 인세초등학교병설유치원</t>
  </si>
  <si>
    <t>충청남도교육청 충청남도부여교육청 초촌초등학교병설유치원</t>
  </si>
  <si>
    <t>충청남도교육청 충청남도부여교육청 옥산초등학교병설유치원</t>
  </si>
  <si>
    <t>충청남도교육청 충청남도부여교육청 남성초등학교병설유치원</t>
  </si>
  <si>
    <t>충청남도교육청 충청남도부여교육청 양화초등학교병설유치원</t>
  </si>
  <si>
    <t>충청남도교육청 충청남도부여교육청 칠산초등학교병설유치원</t>
  </si>
  <si>
    <t>충청남도교육청 충청남도부여교육청 세도초등학교병설유치원</t>
  </si>
  <si>
    <t>충청남도교육청 충청남도부여교육청 옥토유치원</t>
  </si>
  <si>
    <t>충청남도교육청 충청남도부여교육청 부여중앙유치원</t>
  </si>
  <si>
    <t>충청남도교육청 충청남도부여교육청 규암성결유치원</t>
  </si>
  <si>
    <t>충청남도교육청 충청남도부여교육청 부여선교육치원</t>
  </si>
  <si>
    <t>충청남도교육청 충청남도부여교육청 부여비로자나유치원</t>
  </si>
  <si>
    <t>충청남도교육청 충청남도부여교육청 부여선교유치원</t>
  </si>
  <si>
    <t>충청남도교육청 충청남도부여교육청 부여성결유치원</t>
  </si>
  <si>
    <t>충청남도교육청 충청남도부여교육청 교육지원과</t>
  </si>
  <si>
    <t>충청남도교육청 충청남도부여교육청 행정지원과</t>
  </si>
  <si>
    <t>충청남도교육청 충청남도부여교육청원청 행정지원과</t>
  </si>
  <si>
    <t>충청남도교육청 충청남도부여교육지원청 장암중학교</t>
  </si>
  <si>
    <t>충청남도교육청 충청남도부여교육지원청 남산초등학교</t>
  </si>
  <si>
    <t>충청남도교육청 충청남도부여교육지원청 인세초등학교</t>
  </si>
  <si>
    <t>충청남도교육청 충청남도부여교육지원청 장수초등학교</t>
  </si>
  <si>
    <t>충청남도교육청 충청남도부여교육지원청 남산초등학교병설유치원</t>
  </si>
  <si>
    <t>충청남도교육청 충청남도부여교육지원청 인세초등학교병설유치원</t>
  </si>
  <si>
    <t>충청남도교육청 충청남도부여교육지원청 부여비로자나유치원</t>
  </si>
  <si>
    <t>충청남도교육청 충청남도서천교육청 학무과</t>
  </si>
  <si>
    <t>충청남도교육청 충청남도서천교육청 관리과</t>
  </si>
  <si>
    <t>충청남도교육청 충청남도서천교육청 서천도서관</t>
  </si>
  <si>
    <t>충청남도교육청 충청남도서천교육청 비인중학교</t>
  </si>
  <si>
    <t>충청남도교육청 충청남도서천교육청 서면중학교</t>
  </si>
  <si>
    <t>충청남도교육청 충청남도서천교육청 서천여자중학교</t>
  </si>
  <si>
    <t>충청남도교육청 충청남도서천교육청 서천중학교</t>
  </si>
  <si>
    <t>충청남도교육청 충청남도서천교육청 장항중학교</t>
  </si>
  <si>
    <t>충청남도교육청 충청남도서천교육청 한산중학교</t>
  </si>
  <si>
    <t>충청남도교육청 충청남도서천교육청 동강중학교</t>
  </si>
  <si>
    <t>충청남도교육청 충청남도서천교육청 성실여자중학교</t>
  </si>
  <si>
    <t>충청남도교육청 충청남도서천교육청 시문중학교</t>
  </si>
  <si>
    <t>충청남도교육청 충청남도서천교육청 정의여자중학교</t>
  </si>
  <si>
    <t>충청남도교육청 충청남도서천교육청 판교중학교</t>
  </si>
  <si>
    <t>충청남도교육청 충청남도서천교육청 금성초등학교</t>
  </si>
  <si>
    <t>충청남도교육청 충청남도서천교육청 금호초등학교</t>
  </si>
  <si>
    <t>충청남도교육청 충청남도서천교육청 기산초등학교</t>
  </si>
  <si>
    <t>충청남도교육청 충청남도서천교육청 길산초등학교</t>
  </si>
  <si>
    <t>충청남도교육청 충청남도서천교육청 남당초등학교</t>
  </si>
  <si>
    <t>충청남도교육청 충청남도서천교육청 마동초등학교</t>
  </si>
  <si>
    <t>충청남도교육청 충청남도서천교육청 마산초등학교</t>
  </si>
  <si>
    <t>충청남도교육청 충청남도서천교육청 문산초등학교</t>
  </si>
  <si>
    <t>충청남도교육청 충청남도서천교육청 부내초등학교</t>
  </si>
  <si>
    <t>충청남도교육청 충청남도서천교육청 비남초등학교</t>
  </si>
  <si>
    <t>충청남도교육청 충청남도서천교육청 비인초등학교</t>
  </si>
  <si>
    <t>충청남도교육청 충청남도서천교육청 서남초등학교</t>
  </si>
  <si>
    <t>충청남도교육청 충청남도서천교육청 서도초등학교</t>
  </si>
  <si>
    <t>충청남도교육청 충청남도서천교육청 서면초등학교</t>
  </si>
  <si>
    <t>충청남도교육청 충청남도서천교육청 서천초등학교</t>
  </si>
  <si>
    <t>충청남도교육청 충청남도서천교육청 선동초등학교</t>
  </si>
  <si>
    <t>충청남도교육청 충청남도서천교육청 성암초등학교</t>
  </si>
  <si>
    <t>충청남도교육청 충청남도서천교육청 송림초등학교</t>
  </si>
  <si>
    <t>충청남도교육청 충청남도서천교육청 송석초등학교</t>
  </si>
  <si>
    <t>충청남도교육청 충청남도서천교육청 시초초등학교</t>
  </si>
  <si>
    <t>충청남도교육청 충청남도서천교육청 연봉초등학교</t>
  </si>
  <si>
    <t>충청남도교육청 충청남도서천교육청 오성초등학교</t>
  </si>
  <si>
    <t>충청남도교육청 충청남도서천교육청 월기초등학교</t>
  </si>
  <si>
    <t>충청남도교육청 충청남도서천교육청 월성초등학교</t>
  </si>
  <si>
    <t>충청남도교육청 충청남도서천교육청 장선초등학교</t>
  </si>
  <si>
    <t>충청남도교육청 충청남도서천교육청 장항초등학교</t>
  </si>
  <si>
    <t>충청남도교육청 충청남도서천교육청 장항중앙초등학교</t>
  </si>
  <si>
    <t>충청남도교육청 충청남도서천교육청 종천초등학교</t>
  </si>
  <si>
    <t>충청남도교육청 충청남도서천교육청 지산초등학교</t>
  </si>
  <si>
    <t>충청남도교육청 충청남도서천교육청 칠성초등학교</t>
  </si>
  <si>
    <t>충청남도교육청 충청남도서천교육청 태월초등학교</t>
  </si>
  <si>
    <t>충청남도교육청 충청남도서천교육청 판교초등학교</t>
  </si>
  <si>
    <t>충청남도교육청 충청남도서천교육청 한산초등학교</t>
  </si>
  <si>
    <t>충청남도교육청 충청남도서천교육청 화양초등학교</t>
  </si>
  <si>
    <t>충청남도교육청 충청남도서천교육청 기산초등학교월기분교장</t>
  </si>
  <si>
    <t>충청남도교육청 충청남도서천교육청 마동초등학교장선분교장</t>
  </si>
  <si>
    <t>충청남도교육청 충청남도서천교육청 문산초등학교성암분교장</t>
  </si>
  <si>
    <t>충청남도교육청 충청남도서천교육청 비인초등학교남당분교장</t>
  </si>
  <si>
    <t>충청남도교육청 충청남도서천교육청 비인초등학교성산분교장</t>
  </si>
  <si>
    <t>충청남도교육청 충청남도서천교육청 서도초등학교마량분교장</t>
  </si>
  <si>
    <t>충청남도교육청 충청남도서천교육청 송림초등학교유부도분교장</t>
  </si>
  <si>
    <t>충청남도교육청 충청남도서천교육청 시초초등학교선동분교장</t>
  </si>
  <si>
    <t>충청남도교육청 충청남도서천교육청 화양초등학교금호분교장</t>
  </si>
  <si>
    <t>충청남도교육청 충청남도서천교육청 서림여자중학교</t>
  </si>
  <si>
    <t>충청남도교육청 충청남도서천교육청 서해유치원</t>
  </si>
  <si>
    <t>충청남도교육청 충청남도서천교육청 마동초등학교병설유치원</t>
  </si>
  <si>
    <t>충청남도교육청 충청남도서천교육청 시초초등학교병설유치원</t>
  </si>
  <si>
    <t>충청남도교육청 충청남도서천교육청 서면초등학교병설유치원</t>
  </si>
  <si>
    <t>충청남도교육청 충청남도서천교육청 서천초등학교병설유치원</t>
  </si>
  <si>
    <t>충청남도교육청 충청남도서천교육청 장항중앙초등학교병설유치원</t>
  </si>
  <si>
    <t>충청남도교육청 충청남도서천교육청 화양초등학교병설유치원</t>
  </si>
  <si>
    <t>충청남도교육청 충청남도서천교육청 기산초등학교병설유치원</t>
  </si>
  <si>
    <t>충청남도교육청 충청남도서천교육청 부내초등학교병설유치원</t>
  </si>
  <si>
    <t>충청남도교육청 충청남도서천교육청 송림초등학교병설유치원</t>
  </si>
  <si>
    <t>충청남도교육청 충청남도서천교육청 오성초등학교병설유치원</t>
  </si>
  <si>
    <t>충청남도교육청 충청남도서천교육청 장항초등학교병설유치원</t>
  </si>
  <si>
    <t>충청남도교육청 충청남도서천교육청 한산초등학교병설유치원</t>
  </si>
  <si>
    <t>충청남도교육청 충청남도서천교육청 마산초등학교병설유치원</t>
  </si>
  <si>
    <t>충청남도교육청 충청남도서천교육청 문산초등학교병설유치원</t>
  </si>
  <si>
    <t>충청남도교육청 충청남도서천교육청 비인초등학교병설유치원</t>
  </si>
  <si>
    <t>충청남도교육청 충청남도서천교육청 서남초등학교병설유치원</t>
  </si>
  <si>
    <t>충청남도교육청 충청남도서천교육청 서도초등학교병설유치원</t>
  </si>
  <si>
    <t>충청남도교육청 충청남도서천교육청 송석초등학교병설유치원</t>
  </si>
  <si>
    <t>충청남도교육청 충청남도서천교육청 장항유치원</t>
  </si>
  <si>
    <t>충청남도교육청 충청남도서천교육지원청 송림초등학교유부도분교장</t>
  </si>
  <si>
    <t>충청남도교육청 충청남도서천교육지원청 서해유치원</t>
  </si>
  <si>
    <t>충청남도교육청 충청남도서천교육지원청 장항유치원</t>
  </si>
  <si>
    <t>충청남도교육청 충청남도청양교육청 학무과</t>
  </si>
  <si>
    <t>충청남도교육청 충청남도청양교육청 관리과</t>
  </si>
  <si>
    <t>충청남도교육청 충청남도청양교육청 청양도서관</t>
  </si>
  <si>
    <t>충청남도교육청 충청남도청양교육청 장평중학교</t>
  </si>
  <si>
    <t>충청남도교육청 충청남도청양교육청 정산중학교</t>
  </si>
  <si>
    <t>충청남도교육청 충청남도청양교육청 청남중학교</t>
  </si>
  <si>
    <t>충청남도교육청 충청남도청양교육청 청양중학교</t>
  </si>
  <si>
    <t>충청남도교육청 충청남도청양교육청 화성중학교</t>
  </si>
  <si>
    <t>충청남도교육청 충청남도청양교육청 동영중학교</t>
  </si>
  <si>
    <t>충청남도교육청 충청남도청양교육청 청신여자중학교</t>
  </si>
  <si>
    <t>충청남도교육청 충청남도청양교육청 가남초등학교</t>
  </si>
  <si>
    <t>충청남도교육청 충청남도청양교육청 광암초등학교</t>
  </si>
  <si>
    <t>충청남도교육청 충청남도청양교육청 남양초등학교</t>
  </si>
  <si>
    <t>충청남도교육청 충청남도청양교육청 대치초등학교</t>
  </si>
  <si>
    <t>충청남도교육청 충청남도청양교육청 목면초등학교</t>
  </si>
  <si>
    <t>충청남도교육청 충청남도청양교육청 문박초등학교</t>
  </si>
  <si>
    <t>충청남도교육청 충청남도청양교육청 문성초등학교</t>
  </si>
  <si>
    <t>충청남도교육청 충청남도청양교육청 미당초등학교</t>
  </si>
  <si>
    <t>충청남도교육청 충청남도청양교육청 백금초등학교</t>
  </si>
  <si>
    <t>충청남도교육청 충청남도청양교육청 비봉초등학교</t>
  </si>
  <si>
    <t>충청남도교육청 충청남도청양교육청 사양초등학교</t>
  </si>
  <si>
    <t>충청남도교육청 충청남도청양교육청 수정초등학교</t>
  </si>
  <si>
    <t>충청남도교육청 충청남도청양교육청 온암초등학교</t>
  </si>
  <si>
    <t>충청남도교육청 충청남도청양교육청 온직초등학교</t>
  </si>
  <si>
    <t>충청남도교육청 충청남도청양교육청 왕진초등학교</t>
  </si>
  <si>
    <t>충청남도교육청 충청남도청양교육청 용두초등학교</t>
  </si>
  <si>
    <t>충청남도교육청 충청남도청양교육청 운곡초등학교</t>
  </si>
  <si>
    <t>충청남도교육청 충청남도청양교육청 장평초등학교</t>
  </si>
  <si>
    <t>충청남도교육청 충청남도청양교육청 적곡초등학교</t>
  </si>
  <si>
    <t>충청남도교육청 충청남도청양교육청 정산초등학교</t>
  </si>
  <si>
    <t>충청남도교육청 충청남도청양교육청 천장초등학교</t>
  </si>
  <si>
    <t>충청남도교육청 충청남도청양교육청 청남초등학교</t>
  </si>
  <si>
    <t>충청남도교육청 충청남도청양교육청 청송초등학교</t>
  </si>
  <si>
    <t>충청남도교육청 충청남도청양교육청 청양초등학교</t>
  </si>
  <si>
    <t>충청남도교육청 충청남도청양교육청 칠갑초등학교</t>
  </si>
  <si>
    <t>충청남도교육청 충청남도청양교육청 합천초등학교</t>
  </si>
  <si>
    <t>충청남도교육청 충청남도청양교육청 화산초등학교</t>
  </si>
  <si>
    <t>충청남도교육청 충청남도청양교육청 화성초등학교</t>
  </si>
  <si>
    <t>충청남도교육청 충청남도청양교육청 화암초등학교</t>
  </si>
  <si>
    <t>충청남도교육청 충청남도청양교육청 후덕초등학교</t>
  </si>
  <si>
    <t>충청남도교육청 충청남도청양교육청 남양초등학교온암분교장</t>
  </si>
  <si>
    <t>충청남도교육청 충청남도청양교육청 대치초등학교상갑분교장</t>
  </si>
  <si>
    <t>충청남도교육청 충청남도청양교육청 운곡초등학교후덕분교장</t>
  </si>
  <si>
    <t>충청남도교육청 충청남도청양교육청 수정초등학교칠갑분교장</t>
  </si>
  <si>
    <t>충청남도교육청 충청남도청양교육청 장평초등학교화산분교장</t>
  </si>
  <si>
    <t>충청남도교육청 충청남도청양교육청 정산초등학교천장분교장</t>
  </si>
  <si>
    <t>충청남도교육청 충청남도청양교육청 천장초등학교마치분교장</t>
  </si>
  <si>
    <t>충청남도교육청 충청남도청양교육청 합천초등학교화암분교장</t>
  </si>
  <si>
    <t>충청남도교육청 충청남도청양교육청 화성초등학교용두분교장</t>
  </si>
  <si>
    <t>충청남도교육청 충청남도청양교육청 남양초등학교백금분교장</t>
  </si>
  <si>
    <t>충청남도교육청 충청남도청양교육청 합천초등학교병설유치원</t>
  </si>
  <si>
    <t>충청남도교육청 충청남도청양교육청 수정초등학교칠갑분교장병설유치원</t>
  </si>
  <si>
    <t>충청남도교육청 충청남도청양교육청 목면초등학교병설유치원</t>
  </si>
  <si>
    <t>충청남도교육청 충청남도청양교육청 남양초등학교병설유치원</t>
  </si>
  <si>
    <t>충청남도교육청 충청남도청양교육청 가남초등학교병설유치원</t>
  </si>
  <si>
    <t>충청남도교육청 충청남도청양교육청 청양초등학교병설유치원</t>
  </si>
  <si>
    <t>충청남도교육청 충청남도청양교육청 운곡초등학교병설유치원</t>
  </si>
  <si>
    <t>충청남도교육청 충청남도청양교육청 대치초등학교병설유치원</t>
  </si>
  <si>
    <t>충청남도교육청 충청남도청양교육청 수정초등학교병설유치원</t>
  </si>
  <si>
    <t>충청남도교육청 충청남도청양교육청 청남초등학교병설유치원</t>
  </si>
  <si>
    <t>충청남도교육청 충청남도청양교육청 미당초등학교병설유치원</t>
  </si>
  <si>
    <t>충청남도교육청 충청남도청양교육청 청송초등학교병설유치원</t>
  </si>
  <si>
    <t>충청남도교육청 충청남도청양교육청 정산초등학교병설유치원</t>
  </si>
  <si>
    <t>충청남도교육청 충청남도청양교육청 장평초등학교병설유치원</t>
  </si>
  <si>
    <t>충청남도교육청 충청남도청양교육청 예일유치원</t>
  </si>
  <si>
    <t>충청남도교육청 충청남도청양교육청 삼육유치원</t>
  </si>
  <si>
    <t>충청남도교육청 충청남도청양교육청 청양유치원</t>
  </si>
  <si>
    <t>충청남도교육청 충청남도청양교육지원청 대치초등학교</t>
  </si>
  <si>
    <t>충청남도교육청 충청남도청양교육지원청 대치초등학교병설유치원</t>
  </si>
  <si>
    <t>충청남도교육청 충청남도홍성교육청 학무과</t>
  </si>
  <si>
    <t>충청남도교육청 충청남도홍성교육청 관리과</t>
  </si>
  <si>
    <t>충청남도교육청 충청남도홍성교육청 홍성도서관</t>
  </si>
  <si>
    <t>충청남도교육청 충청남도홍성교육청 갈산중학교</t>
  </si>
  <si>
    <t>충청남도교육청 충청남도홍성교육청 결성중학교</t>
  </si>
  <si>
    <t>충청남도교육청 충청남도홍성교육청 광천여자중학교</t>
  </si>
  <si>
    <t>충청남도교육청 충청남도홍성교육청 광천중학교</t>
  </si>
  <si>
    <t>충청남도교육청 충청남도홍성교육청 금마중학교</t>
  </si>
  <si>
    <t>충청남도교육청 충청남도홍성교육청 홍동중학교</t>
  </si>
  <si>
    <t>충청남도교육청 충청남도홍성교육청 홍성서부중학교</t>
  </si>
  <si>
    <t>충청남도교육청 충청남도홍성교육청 홍성여자중학교</t>
  </si>
  <si>
    <t>충청남도교육청 충청남도홍성교육청 홍성중학교</t>
  </si>
  <si>
    <t>충청남도교육청 충청남도홍성교육청 서해삼육중학교</t>
  </si>
  <si>
    <t>충청남도교육청 충청남도홍성교육청 광흥중학교</t>
  </si>
  <si>
    <t>충청남도교육청 충청남도홍성교육청 양성중학교</t>
  </si>
  <si>
    <t>충청남도교육청 충청남도홍성교육청 홍주중학교</t>
  </si>
  <si>
    <t>충청남도교육청 충청남도홍성교육청 광천중학교대하분교장</t>
  </si>
  <si>
    <t>충청남도교육청 충청남도홍성교육청 가곡초등학교</t>
  </si>
  <si>
    <t>충청남도교육청 충청남도홍성교육청 갈산초등학교</t>
  </si>
  <si>
    <t>충청남도교육청 충청남도홍성교육청 결성초등학교</t>
  </si>
  <si>
    <t>충청남도교육청 충청남도홍성교육청 광남초등학교</t>
  </si>
  <si>
    <t>충청남도교육청 충청남도홍성교육청 광동초등학교</t>
  </si>
  <si>
    <t>충청남도교육청 충청남도홍성교육청 광성초등학교</t>
  </si>
  <si>
    <t>충청남도교육청 충청남도홍성교육청 광신초등학교</t>
  </si>
  <si>
    <t>충청남도교육청 충청남도홍성교육청 구항초등학교</t>
  </si>
  <si>
    <t>충청남도교육청 충청남도홍성교육청 금당초등학교</t>
  </si>
  <si>
    <t>충청남도교육청 충청남도홍성교육청 금마초등학교</t>
  </si>
  <si>
    <t>충청남도교육청 충청남도홍성교육청 대정초등학교</t>
  </si>
  <si>
    <t>충청남도교육청 충청남도홍성교육청 대평초등학교</t>
  </si>
  <si>
    <t>충청남도교육청 충청남도홍성교육청 대하초등학교</t>
  </si>
  <si>
    <t>충청남도교육청 충청남도홍성교육청 덕명초등학교</t>
  </si>
  <si>
    <t>충청남도교육청 충청남도홍성교육청 반계초등학교</t>
  </si>
  <si>
    <t>충청남도교육청 충청남도홍성교육청 배양초등학교</t>
  </si>
  <si>
    <t>충청남도교육청 충청남도홍성교육청 산수초등학교</t>
  </si>
  <si>
    <t>충청남도교육청 충청남도홍성교육청 상황초등학교</t>
  </si>
  <si>
    <t>충청남도교육청 충청남도홍성교육청 서부초등학교</t>
  </si>
  <si>
    <t>충청남도교육청 충청남도홍성교육청 신당초등학교</t>
  </si>
  <si>
    <t>충청남도교육청 충청남도홍성교육청 오서초등학교</t>
  </si>
  <si>
    <t>충청남도교육청 충청남도홍성교육청 용봉초등학교</t>
  </si>
  <si>
    <t>충청남도교육청 충청남도홍성교육청 용호초등학교</t>
  </si>
  <si>
    <t>충청남도교육청 충청남도홍성교육청 은하초등학교</t>
  </si>
  <si>
    <t>충청남도교육청 충청남도홍성교육청 장곡초등학교</t>
  </si>
  <si>
    <t>충청남도교육청 충청남도홍성교육청 천수초등학교</t>
  </si>
  <si>
    <t>충청남도교육청 충청남도홍성교육청 학계초등학교</t>
  </si>
  <si>
    <t>충청남도교육청 충청남도홍성교육청 홍남초등학교</t>
  </si>
  <si>
    <t>충청남도교육청 충청남도홍성교육청 홍동초등학교</t>
  </si>
  <si>
    <t>충청남도교육청 충청남도홍성교육청 홍북초등학교</t>
  </si>
  <si>
    <t>충청남도교육청 충청남도홍성교육청 홍성초등학교</t>
  </si>
  <si>
    <t>충청남도교육청 충청남도홍성교육청 홍주초등학교</t>
  </si>
  <si>
    <t>충청남도교육청 충청남도홍성교육청 광천삼육초등학교</t>
  </si>
  <si>
    <t>충청남도교육청 충청남도홍성교육청 갈산초등학교가곡분교장</t>
  </si>
  <si>
    <t>충청남도교육청 충청남도홍성교육청 서부초등학교상황분교장</t>
  </si>
  <si>
    <t>충청남도교육청 충청남도홍성교육청 신당초등학교천수분교장</t>
  </si>
  <si>
    <t>충청남도교육청 충청남도홍성교육청 장곡초등학교반계분교장</t>
  </si>
  <si>
    <t>충청남도교육청 충청남도홍성교육청 장곡초등학교오서분교장</t>
  </si>
  <si>
    <t>충청남도교육청 충청남도홍성교육청 서해삼육초등학교</t>
  </si>
  <si>
    <t>충청남도교육청 충청남도홍성교육청 광신초등학교병설유치원</t>
  </si>
  <si>
    <t>충청남도교육청 충청남도홍성교육청 홍북초등학교병설유치원</t>
  </si>
  <si>
    <t>충청남도교육청 충청남도홍성교육청 배양초등학교병설유치원</t>
  </si>
  <si>
    <t>충청남도교육청 충청남도홍성교육청 홍남초등학교병설유치원</t>
  </si>
  <si>
    <t>충청남도교육청 충청남도홍성교육청 광동초등학교병설유치원</t>
  </si>
  <si>
    <t>충청남도교육청 충청남도홍성교육청 대평초등학교병설유치원</t>
  </si>
  <si>
    <t>충청남도교육청 충청남도홍성교육청 금당초등학교병설유치원</t>
  </si>
  <si>
    <t>충청남도교육청 충청남도홍성교육청 장곡초등학교반계분교장병설유치원</t>
  </si>
  <si>
    <t>충청남도교육청 충청남도홍성교육청 은하초등학교병설유치원</t>
  </si>
  <si>
    <t>충청남도교육청 충청남도홍성교육청 신당초등학교병설유치원</t>
  </si>
  <si>
    <t>충청남도교육청 충청남도홍성교육청 갈산초등학교병설유치원</t>
  </si>
  <si>
    <t>충청남도교육청 충청남도홍성교육청 광성초등학교병설유치원</t>
  </si>
  <si>
    <t>충청남도교육청 충청남도홍성교육청 홍성초등학교병설유치원</t>
  </si>
  <si>
    <t>충청남도교육청 충청남도홍성교육청 덕명초등학교병설유치원</t>
  </si>
  <si>
    <t>충청남도교육청 충청남도홍성교육청 홍동초등학교병설유치원</t>
  </si>
  <si>
    <t>충청남도교육청 충청남도홍성교육청 장곡초등학교병설유치원</t>
  </si>
  <si>
    <t>충청남도교육청 충청남도홍성교육청 장곡초등학교오서분교장병설유치원</t>
  </si>
  <si>
    <t>충청남도교육청 충청남도홍성교육청 결성초등학교병설유치원</t>
  </si>
  <si>
    <t>충청남도교육청 충청남도홍성교육청 용호초등학교병설유치원</t>
  </si>
  <si>
    <t>충청남도교육청 충청남도홍성교육청 서부초등학교병설유치원</t>
  </si>
  <si>
    <t>충청남도교육청 충청남도홍성교육청 대정초등학교병설유치원</t>
  </si>
  <si>
    <t>충청남도교육청 충청남도홍성교육청 홍주초등학교병설유치원</t>
  </si>
  <si>
    <t>충청남도교육청 충청남도홍성교육청 용봉초등학교병설유치원</t>
  </si>
  <si>
    <t>충청남도교육청 충청남도홍성교육청 금마초등학교병설유치원</t>
  </si>
  <si>
    <t>충청남도교육청 충청남도홍성교육청 구항초등학교병설유치원</t>
  </si>
  <si>
    <t>충청남도교육청 충청남도홍성교육청 홍성유치원</t>
  </si>
  <si>
    <t>충청남도교육청 충청남도홍성교육청 홍주유치원</t>
  </si>
  <si>
    <t>충청남도교육청 충청남도홍성교육청 신흥유치원</t>
  </si>
  <si>
    <t>충청남도교육청 충청남도홍성교육청 광천유치원</t>
  </si>
  <si>
    <t>충청남도교육청 충청남도홍성교육청 목화유치원</t>
  </si>
  <si>
    <t>충청남도교육청 충청남도홍성교육청 혜전유치원</t>
  </si>
  <si>
    <t>충청남도교육청 충청남도홍성교육청 혜전대부속유치원</t>
  </si>
  <si>
    <t>충청남도교육청 충청남도홍성교육청 조양유치원</t>
  </si>
  <si>
    <t>충청남도교육청 충청남도홍성교육청 신경초등학교</t>
  </si>
  <si>
    <t>충청남도교육청 충청남도홍성교육청 신리초등학교</t>
  </si>
  <si>
    <t>충청남도교육청 충청남도홍성교육청 주촌초등학교</t>
  </si>
  <si>
    <t>충청남도교육청 충청남도홍성교육청 대동초등학교</t>
  </si>
  <si>
    <t>충청남도교육청 충청남도홍성교육청 신경중학교</t>
  </si>
  <si>
    <t>충청남도교육청 충청남도홍성교육청 주촌중학교</t>
  </si>
  <si>
    <t>충청남도교육청 충청남도홍성교육청 나래미술학원</t>
  </si>
  <si>
    <t>충청남도교육청 충청남도홍성교육청 프라임유치원</t>
  </si>
  <si>
    <t>충청남도교육청 충청남도홍성교육지원청 결성중학교</t>
  </si>
  <si>
    <t>충청남도교육청 충청남도홍성교육지원청 광천여자중학교</t>
  </si>
  <si>
    <t>충청남도교육청 충청남도홍성교육지원청 광흥중학교</t>
  </si>
  <si>
    <t>충청남도교육청 충청남도홍성교육지원청 광남초등학교</t>
  </si>
  <si>
    <t>충청남도교육청 충청남도홍성교육지원청 광성초등학교</t>
  </si>
  <si>
    <t>충청남도교육청 충청남도홍성교육지원청 광신초등학교</t>
  </si>
  <si>
    <t>충청남도교육청 충청남도홍성교육지원청 대평초등학교</t>
  </si>
  <si>
    <t>충청남도교육청 충청남도홍성교육지원청 덕명초등학교</t>
  </si>
  <si>
    <t>충청남도교육청 충청남도홍성교육지원청 장곡초등학교반계분교장</t>
  </si>
  <si>
    <t>충청남도교육청 충청남도홍성교육지원청 장곡초등학교오서분교장</t>
  </si>
  <si>
    <t>충청남도교육청 충청남도홍성교육지원청 광신초등학교병설유치원</t>
  </si>
  <si>
    <t>충청남도교육청 충청남도홍성교육지원청 대평초등학교병설유치원</t>
  </si>
  <si>
    <t>충청남도교육청 충청남도홍성교육지원청 장곡초등학교반계분교장병설유치원</t>
  </si>
  <si>
    <t>충청남도교육청 충청남도홍성교육지원청 광성초등학교병설유치원</t>
  </si>
  <si>
    <t>충청남도교육청 충청남도홍성교육지원청 덕명초등학교병설유치원</t>
  </si>
  <si>
    <t>충청남도교육청 충청남도홍성교육지원청 장곡초등학교오서분교장병설유치원</t>
  </si>
  <si>
    <t>충청남도교육청 충청남도홍성교육지원청 홍성유치원</t>
  </si>
  <si>
    <t>충청남도교육청 충청남도홍성교육지원청 신흥유치원</t>
  </si>
  <si>
    <t>충청남도교육청 충청남도홍성교육지원청 광천유치원</t>
  </si>
  <si>
    <t>충청남도교육청 충청남도홍성교육지원청 나래미술학원</t>
  </si>
  <si>
    <t>충청남도교육청 충청남도예산교육청 학무과</t>
  </si>
  <si>
    <t>충청남도교육청 충청남도예산교육청 관리과</t>
  </si>
  <si>
    <t>충청남도교육청 충청남도예산교육청 예산도서관</t>
  </si>
  <si>
    <t>충청남도교육청 충청남도예산교육청 고덕중학교</t>
  </si>
  <si>
    <t>충청남도교육청 충청남도예산교육청 대술중학교</t>
  </si>
  <si>
    <t>충청남도교육청 충청남도예산교육청 덕산중학교</t>
  </si>
  <si>
    <t>충청남도교육청 충청남도예산교육청 삽교중학교</t>
  </si>
  <si>
    <t>충청남도교육청 충청남도예산교육청 신암중학교</t>
  </si>
  <si>
    <t>충청남도교육청 충청남도예산교육청 예산여자중학교</t>
  </si>
  <si>
    <t>충청남도교육청 충청남도예산교육청 예산중학교</t>
  </si>
  <si>
    <t>충청남도교육청 충청남도예산교육청 광시중학교</t>
  </si>
  <si>
    <t>충청남도교육청 충청남도예산교육청 대흥중학교</t>
  </si>
  <si>
    <t>충청남도교육청 충청남도예산교육청 신양중학교</t>
  </si>
  <si>
    <t>충청남도교육청 충청남도예산교육청 임성중학교</t>
  </si>
  <si>
    <t>충청남도교육청 충청남도예산교육청 고덕초등학교</t>
  </si>
  <si>
    <t>충청남도교육청 충청남도예산교육청 광시초등학교</t>
  </si>
  <si>
    <t>충청남도교육청 충청남도예산교육청 구만초등학교</t>
  </si>
  <si>
    <t>충청남도교육청 충청남도예산교육청 귀곡초등학교</t>
  </si>
  <si>
    <t>충청남도교육청 충청남도예산교육청 금오초등학교</t>
  </si>
  <si>
    <t>충청남도교육청 충청남도예산교육청 대률초등학교</t>
  </si>
  <si>
    <t>충청남도교육청 충청남도예산교육청 대술초등학교</t>
  </si>
  <si>
    <t>충청남도교육청 충청남도예산교육청 대흥초등학교</t>
  </si>
  <si>
    <t>충청남도교육청 충청남도예산교육청 덕산초등학교</t>
  </si>
  <si>
    <t>충청남도교육청 충청남도예산교육청 동신초등학교</t>
  </si>
  <si>
    <t>충청남도교육청 충청남도예산교육청 만사초등학교</t>
  </si>
  <si>
    <t>충청남도교육청 충청남도예산교육청 매봉초등학교</t>
  </si>
  <si>
    <t>충청남도교육청 충청남도예산교육청 보성초등학교</t>
  </si>
  <si>
    <t>충청남도교육청 충청남도예산교육청 봉산초등학교</t>
  </si>
  <si>
    <t>충청남도교육청 충청남도예산교육청 삽교초등학교</t>
  </si>
  <si>
    <t>충청남도교육청 충청남도예산교육청 상장초등학교</t>
  </si>
  <si>
    <t>충청남도교육청 충청남도예산교육청 수덕초등학교</t>
  </si>
  <si>
    <t>충청남도교육청 충청남도예산교육청 시량초등학교</t>
  </si>
  <si>
    <t>충청남도교육청 충청남도예산교육청 신례원초등학교</t>
  </si>
  <si>
    <t>충청남도교육청 충청남도예산교육청 신암초등학교</t>
  </si>
  <si>
    <t>충청남도교육청 충청남도예산교육청 신양초등학교</t>
  </si>
  <si>
    <t>충청남도교육청 충청남도예산교육청 안치초등학교</t>
  </si>
  <si>
    <t>충청남도교육청 충청남도예산교육청 양막초등학교</t>
  </si>
  <si>
    <t>충청남도교육청 충청남도예산교육청 양신초등학교</t>
  </si>
  <si>
    <t>충청남도교육청 충청남도예산교육청 예덕초등학교</t>
  </si>
  <si>
    <t>충청남도교육청 충청남도예산교육청 예동초등학교</t>
  </si>
  <si>
    <t>충청남도교육청 충청남도예산교육청 예산초등학교</t>
  </si>
  <si>
    <t>충청남도교육청 충청남도예산교육청 예산중앙초등학교</t>
  </si>
  <si>
    <t>충청남도교육청 충청남도예산교육청 오가초등학교</t>
  </si>
  <si>
    <t>충청남도교육청 충청남도예산교육청 용동초등학교</t>
  </si>
  <si>
    <t>충청남도교육청 충청남도예산교육청 웅산초등학교</t>
  </si>
  <si>
    <t>충청남도교육청 충청남도예산교육청 응봉초등학교</t>
  </si>
  <si>
    <t>충청남도교육청 충청남도예산교육청 장복초등학교</t>
  </si>
  <si>
    <t>충청남도교육청 충청남도예산교육청 장신초등학교</t>
  </si>
  <si>
    <t>충청남도교육청 충청남도예산교육청 조림초등학교</t>
  </si>
  <si>
    <t>충청남도교육청 충청남도예산교육청 평촌초등학교</t>
  </si>
  <si>
    <t>충청남도교육청 충청남도예산교육청 황계초등학교</t>
  </si>
  <si>
    <t>충청남도교육청 충청남도예산교육청 효창초등학교</t>
  </si>
  <si>
    <t>충청남도교육청 충청남도예산교육청 대흥초등학교대송분교장</t>
  </si>
  <si>
    <t>충청남도교육청 충청남도예산교육청 삽교초등학교성리분교장</t>
  </si>
  <si>
    <t>충청남도교육청 충청남도예산교육청 신양초등학교귀곡분교장</t>
  </si>
  <si>
    <t>충청남도교육청 충청남도예산교육청 신양초등학교황계분교장</t>
  </si>
  <si>
    <t>충청남도교육청 충청남도예산교육청 예산유치원</t>
  </si>
  <si>
    <t>충청남도교육청 충청남도예산교육청 금오초등학교병설유치원</t>
  </si>
  <si>
    <t>충청남도교육청 충청남도예산교육청 대술초등학교병설유치원</t>
  </si>
  <si>
    <t>충청남도교육청 충청남도예산교육청 신양초등학교병설유치원</t>
  </si>
  <si>
    <t>충청남도교육청 충청남도예산교육청 용동초등학교병설유치원</t>
  </si>
  <si>
    <t>충청남도교육청 충청남도예산교육청 시량초등학교병설유치원</t>
  </si>
  <si>
    <t>충청남도교육청 충청남도예산교육청 신례원초등학교병설유치원</t>
  </si>
  <si>
    <t>충청남도교육청 충청남도예산교육청 보성초등학교병설유치원</t>
  </si>
  <si>
    <t>충청남도교육청 충청남도예산교육청 수덕초등학교병설유치원</t>
  </si>
  <si>
    <t>충청남도교육청 충청남도예산교육청 봉산초등학교병설유치원</t>
  </si>
  <si>
    <t>충청남도교육청 충청남도예산교육청 예덕초등학교병설유치원</t>
  </si>
  <si>
    <t>충청남도교육청 충청남도예산교육청 응봉초등학교병설유치원</t>
  </si>
  <si>
    <t>충청남도교육청 충청남도예산교육청 조림초등학교병설유치원</t>
  </si>
  <si>
    <t>충청남도교육청 충청남도예산교육청 웅산초등학교병설유치원</t>
  </si>
  <si>
    <t>충청남도교육청 충청남도예산교육청 삽교초등학교병설유치원</t>
  </si>
  <si>
    <t>충청남도교육청 충청남도예산교육청 구만초등학교병설유치원</t>
  </si>
  <si>
    <t>충청남도교육청 충청남도예산교육청 신암초등학교병설유치원</t>
  </si>
  <si>
    <t>충청남도교육청 충청남도예산교육청 양신초등학교병설유치원</t>
  </si>
  <si>
    <t>충청남도교육청 충청남도예산교육청 대흥초등학교병설유치원</t>
  </si>
  <si>
    <t>충청남도교육청 충청남도예산교육청 평촌초등학교병설유치원</t>
  </si>
  <si>
    <t>충청남도교육청 충청남도예산교육청 덕산초등학교병설유치원</t>
  </si>
  <si>
    <t>충청남도교육청 충청남도예산교육청 고덕초등학교병설유치원</t>
  </si>
  <si>
    <t>충청남도교육청 충청남도예산교육청 오가초등학교병설유치원</t>
  </si>
  <si>
    <t>충청남도교육청 충청남도예산교육청 세정유치원</t>
  </si>
  <si>
    <t>충청남도교육청 충청남도예산교육청 예슬유치원</t>
  </si>
  <si>
    <t>충청남도교육청 충청남도예산교육청 성모유치원</t>
  </si>
  <si>
    <t>충청남도교육청 충청남도예산교육청 신명유치원</t>
  </si>
  <si>
    <t>충청남도교육청 충청남도예산교육청 삽교유치원</t>
  </si>
  <si>
    <t>충청남도교육청 충청남도예산교육청 향천유치원</t>
  </si>
  <si>
    <t>충청남도교육청 충청남도예산교육청 제일유치원</t>
  </si>
  <si>
    <t>충청남도교육청 충청남도예산교육청 신도시초등학교1</t>
  </si>
  <si>
    <t>충청남도교육청 충청남도예산교육지원청 예슬유치원</t>
  </si>
  <si>
    <t>충청남도교육청 충청남도예산교육지원청 신명유치원</t>
  </si>
  <si>
    <t>충청남도교육청 충청남도예산교육지원청 삽교유치원</t>
  </si>
  <si>
    <t>충청남도교육청 충청남도예산교육지원청 향천유치원</t>
  </si>
  <si>
    <t>충청남도교육청 충청남도태안교육청 학무과</t>
  </si>
  <si>
    <t>충청남도교육청 충청남도태안교육청 관리과</t>
  </si>
  <si>
    <t>충청남도교육청 충청남도태안교육청 태안도서관</t>
  </si>
  <si>
    <t>충청남도교육청 충청남도태안교육청 근흥중학교</t>
  </si>
  <si>
    <t>충청남도교육청 충청남도태안교육청 만리포중학교</t>
  </si>
  <si>
    <t>충청남도교육청 충청남도태안교육청 서남중학교</t>
  </si>
  <si>
    <t>충청남도교육청 충청남도태안교육청 안면중학교</t>
  </si>
  <si>
    <t>충청남도교육청 충청남도태안교육청 원이중학교</t>
  </si>
  <si>
    <t>충청남도교육청 충청남도태안교육청 창기중학교</t>
  </si>
  <si>
    <t>충청남도교육청 충청남도태안교육청 태안여자중학교</t>
  </si>
  <si>
    <t>충청남도교육청 충청남도태안교육청 태안중학교</t>
  </si>
  <si>
    <t>충청남도교육청 충청남도태안교육청 안남중학교</t>
  </si>
  <si>
    <t>충청남도교육청 충청남도태안교육청 원이중학교이원분교장</t>
  </si>
  <si>
    <t>충청남도교육청 충청남도태안교육청 고남초등학교</t>
  </si>
  <si>
    <t>충청남도교육청 충청남도태안교육청 관등초등학교</t>
  </si>
  <si>
    <t>충청남도교육청 충청남도태안교육청 근흥초등학교</t>
  </si>
  <si>
    <t>충청남도교육청 충청남도태안교육청 남면초등학교</t>
  </si>
  <si>
    <t>충청남도교육청 충청남도태안교육청 남진초등학교</t>
  </si>
  <si>
    <t>충청남도교육청 충청남도태안교육청 누동초등학교</t>
  </si>
  <si>
    <t>충청남도교육청 충청남도태안교육청 대기초등학교</t>
  </si>
  <si>
    <t>충청남도교육청 충청남도태안교육청 모항초등학교</t>
  </si>
  <si>
    <t>충청남도교육청 충청남도태안교육청 방갈초등학교</t>
  </si>
  <si>
    <t>충청남도교육청 충청남도태안교육청 방두초등학교</t>
  </si>
  <si>
    <t>충청남도교육청 충청남도태안교육청 방포초등학교</t>
  </si>
  <si>
    <t>충청남도교육청 충청남도태안교육청 삼성초등학교</t>
  </si>
  <si>
    <t>충청남도교육청 충청남도태안교육청 소근초등학교</t>
  </si>
  <si>
    <t>충청남도교육청 충청남도태안교육청 소원초등학교</t>
  </si>
  <si>
    <t>충청남도교육청 충청남도태안교육청 송암초등학교</t>
  </si>
  <si>
    <t>충청남도교육청 충청남도태안교육청 시목초등학교</t>
  </si>
  <si>
    <t>충청남도교육청 충청남도태안교육청 신두초등학교</t>
  </si>
  <si>
    <t>충청남도교육청 충청남도태안교육청 신야초등학교</t>
  </si>
  <si>
    <t>충청남도교육청 충청남도태안교육청 안곡초등학교</t>
  </si>
  <si>
    <t>충청남도교육청 충청남도태안교육청 안면초등학교</t>
  </si>
  <si>
    <t>충청남도교육청 충청남도태안교육청 안상초등학교</t>
  </si>
  <si>
    <t>충청남도교육청 충청남도태안교육청 안중초등학교</t>
  </si>
  <si>
    <t>충청남도교육청 충청남도태안교육청 안흥초등학교</t>
  </si>
  <si>
    <t>충청남도교육청 충청남도태안교육청 어은초등학교</t>
  </si>
  <si>
    <t>충청남도교육청 충청남도태안교육청 영항초등학교</t>
  </si>
  <si>
    <t>충청남도교육청 충청남도태안교육청 원북초등학교</t>
  </si>
  <si>
    <t>충청남도교육청 충청남도태안교육청 의항초등학교</t>
  </si>
  <si>
    <t>충청남도교육청 충청남도태안교육청 이원초등학교</t>
  </si>
  <si>
    <t>충청남도교육청 충청남도태안교육청 이화초등학교</t>
  </si>
  <si>
    <t>충청남도교육청 충청남도태안교육청 장등초등학교</t>
  </si>
  <si>
    <t>충청남도교육청 충청남도태안교육청 창기초등학교</t>
  </si>
  <si>
    <t>충청남도교육청 충청남도태안교육청 태안초등학교</t>
  </si>
  <si>
    <t>충청남도교육청 충청남도태안교육청 파도초등학교</t>
  </si>
  <si>
    <t>충청남도교육청 충청남도태안교육청 화동초등학교</t>
  </si>
  <si>
    <t>충청남도교육청 충청남도태안교육청 황도초등학교</t>
  </si>
  <si>
    <t>충청남도교육청 충청남도태안교육청 고남초등학교누동분교장</t>
  </si>
  <si>
    <t>충청남도교육청 충청남도태안교육청 고남초등학교안곡분교장</t>
  </si>
  <si>
    <t>충청남도교육청 충청남도태안교육청 고남초등학교영항분교장</t>
  </si>
  <si>
    <t>충청남도교육청 충청남도태안교육청 관등초등학교내리분교장</t>
  </si>
  <si>
    <t>충청남도교육청 충청남도태안교육청 남면초등학교거아도분교장</t>
  </si>
  <si>
    <t>충청남도교육청 충청남도태안교육청 소원초등학교소근분교장</t>
  </si>
  <si>
    <t>충청남도교육청 충청남도태안교육청 소원초등학교의항분교장</t>
  </si>
  <si>
    <t>충청남도교육청 충청남도태안교육청 신야초등학교외도분교장</t>
  </si>
  <si>
    <t>충청남도교육청 충청남도태안교육청 안중초등학교라암도분교장</t>
  </si>
  <si>
    <t>충청남도교육청 충청남도태안교육청 안중초등학교대야도분교장</t>
  </si>
  <si>
    <t>충청남도교육청 충청남도태안교육청 안중초등학교신야분교장</t>
  </si>
  <si>
    <t>충청남도교육청 충청남도태안교육청 안중초등학교장등분교장</t>
  </si>
  <si>
    <t>충청남도교육청 충청남도태안교육청 안상초등학교황도분교장</t>
  </si>
  <si>
    <t>충청남도교육청 충청남도태안교육청 안흥초등학교가의도분교장</t>
  </si>
  <si>
    <t>충청남도교육청 충청남도태안교육청 안흥초등학교마도분교장</t>
  </si>
  <si>
    <t>충청남도교육청 충청남도태안교육청 안흥초등학교신진도분교장</t>
  </si>
  <si>
    <t>충청남도교육청 충청남도태안교육청 원북초등학교방갈분교장</t>
  </si>
  <si>
    <t>충청남도교육청 충청남도태안교육청 원북초등학교이화분교장</t>
  </si>
  <si>
    <t>충청남도교육청 충청남도태안교육청 이원초등학교관동분교장</t>
  </si>
  <si>
    <t>충청남도교육청 충청남도태안교육청 이원초등태안학교내리분교장</t>
  </si>
  <si>
    <t>충청남도교육청 충청남도태안교육청 창기초등태안학교안상분교장</t>
  </si>
  <si>
    <t>충청남도교육청 충청남도태안교육청 황도초등태안학교죽도분교장</t>
  </si>
  <si>
    <t>충청남도교육청 충청남도태안교육청 이원초등학교내리분교장</t>
  </si>
  <si>
    <t>충청남도교육청 충청남도태안교육청 창기초등학교안상분교장</t>
  </si>
  <si>
    <t>충청남도교육청 충청남도태안교육청 황도초등학교죽도분교장</t>
  </si>
  <si>
    <t>충청남도교육청 충청남도태안교육청 백화초등학교</t>
  </si>
  <si>
    <t>충청남도교육청 충청남도태안교육청 남면중학교</t>
  </si>
  <si>
    <t>충청남도교육청 충청남도태안교육청 고남초등학교병설유치원</t>
  </si>
  <si>
    <t>충청남도교육청 충청남도태안교육청 근흥초등학교병설유치원</t>
  </si>
  <si>
    <t>충청남도교육청 충청남도태안교육청 소원초등학교병설유치원</t>
  </si>
  <si>
    <t>충청남도교육청 충청남도태안교육청 원북초등학교병설유치원</t>
  </si>
  <si>
    <t>충청남도교육청 충청남도태안교육청 이원초등학교병설유치원</t>
  </si>
  <si>
    <t>충청남도교육청 충청남도태안교육청 이원초등학교관동분교병설유치원</t>
  </si>
  <si>
    <t>충청남도교육청 충청남도태안교육청 안중초등학교병설유치원</t>
  </si>
  <si>
    <t>충청남도교육청 충청남도태안교육청 삼성초등학교병설유치원</t>
  </si>
  <si>
    <t>충청남도교육청 충청남도태안교육청 소원초등학교의항분교병설유치원</t>
  </si>
  <si>
    <t>충청남도교육청 충청남도태안교육청 모항초등학교병설유치원</t>
  </si>
  <si>
    <t>충청남도교육청 충청남도태안교육청 남면초등학교병설유치원</t>
  </si>
  <si>
    <t>충청남도교육청 충청남도태안교육청 안면초등학교병설유치원</t>
  </si>
  <si>
    <t>충청남도교육청 충청남도태안교육청 화동초등학교병설유치원</t>
  </si>
  <si>
    <t>충청남도교육청 충청남도태안교육청 시목초등학교병설유치원</t>
  </si>
  <si>
    <t>충청남도교육청 충청남도태안교육청 원북초등학교방갈분교병설유치원</t>
  </si>
  <si>
    <t>충청남도교육청 충청남도태안교육청 태안초등학교병설유치원</t>
  </si>
  <si>
    <t>충청남도교육청 충청남도태안교육청 송암초등학교병설유치원</t>
  </si>
  <si>
    <t>충청남도교육청 충청남도태안교육청 방포초등학교병설유치원</t>
  </si>
  <si>
    <t>충청남도교육청 충청남도태안교육청 창기초등학교병설유치원</t>
  </si>
  <si>
    <t>충청남도교육청 충청남도태안교육청 안흥초등학교병설유치원</t>
  </si>
  <si>
    <t>충청남도교육청 충청남도태안교육청 파도초등학교병설유치원</t>
  </si>
  <si>
    <t>충청남도교육청 충청남도태안교육청 대기초등학교병설유치원</t>
  </si>
  <si>
    <t>충청남도교육청 충청남도태안교육청 백화초등학교병설유치원</t>
  </si>
  <si>
    <t>충청남도교육청 충청남도태안교육청 또래유치원</t>
  </si>
  <si>
    <t>충청남도교육청 충청남도태안교육청 파랑새유치원</t>
  </si>
  <si>
    <t>충청남도교육청 충청남도태안교육청 탐탐유치원</t>
  </si>
  <si>
    <t>충청남도교육청 충청남도태안교육지원청 파도초등학교</t>
  </si>
  <si>
    <t>충청남도교육청 충청남도태안교육지원청 파도초등학교병설유치원</t>
  </si>
  <si>
    <t>충청남도교육청 충청남도당진교육청 학무과</t>
  </si>
  <si>
    <t>충청남도교육청 충청남도당진교육청 관리과</t>
  </si>
  <si>
    <t>충청남도교육청 충청남도당진교육청 당진도서관</t>
  </si>
  <si>
    <t>충청남도교육청 충청남도당진교육청 고대중학교</t>
  </si>
  <si>
    <t>충청남도교육청 충청남도당진교육청 당진여자중학교</t>
  </si>
  <si>
    <t>충청남도교육청 충청남도당진교육청 당진중학교</t>
  </si>
  <si>
    <t>충청남도교육청 충청남도당진교육청 면천중학교</t>
  </si>
  <si>
    <t>충청남도교육청 충청남도당진교육청 송산중학교</t>
  </si>
  <si>
    <t>충청남도교육청 충청남도당진교육청 순성중학교</t>
  </si>
  <si>
    <t>충청남도교육청 충청남도당진교육청 합덕여자중학교</t>
  </si>
  <si>
    <t>충청남도교육청 충청남도당진교육청 합덕중학교</t>
  </si>
  <si>
    <t>충청남도교육청 충청남도당진교육청 미호중학교</t>
  </si>
  <si>
    <t>충청남도교육청 충청남도당진교육청 서야중학교</t>
  </si>
  <si>
    <t>충청남도교육청 충청남도당진교육청 석문중학교</t>
  </si>
  <si>
    <t>충청남도교육청 충청남도당진교육청 송악중학교</t>
  </si>
  <si>
    <t>충청남도교육청 충청남도당진교육청 신평중학교</t>
  </si>
  <si>
    <t>충청남도교육청 충청남도당진교육청 호서중학교</t>
  </si>
  <si>
    <t>충청남도교육청 충청남도당진교육청 당진중학교대호지분교장</t>
  </si>
  <si>
    <t>충청남도교육청 충청남도당진교육청 가동초등학교</t>
  </si>
  <si>
    <t>충청남도교육청 충청남도당진교육청 계성초등학교</t>
  </si>
  <si>
    <t>충청남도교육청 충청남도당진교육청 고대초등학교</t>
  </si>
  <si>
    <t>충청남도교육청 충청남도당진교육청 고산초등학교</t>
  </si>
  <si>
    <t>충청남도교육청 충청남도당진교육청 기지초등학교</t>
  </si>
  <si>
    <t>충청남도교육청 충청남도당진교육청 남산초등학교</t>
  </si>
  <si>
    <t>충청남도교육청 충청남도당진교육청 내경초등학교</t>
  </si>
  <si>
    <t>충청남도교육청 충청남도당진교육청 당산초등학교</t>
  </si>
  <si>
    <t>충청남도교육청 충청남도당진교육청 당진초등학교</t>
  </si>
  <si>
    <t>충청남도교육청 충청남도당진교육청 도성초등학교</t>
  </si>
  <si>
    <t>충청남도교육청 충청남도당진교육청 면천초등학교</t>
  </si>
  <si>
    <t>충청남도교육청 충청남도당진교육청 본당초등학교</t>
  </si>
  <si>
    <t>충청남도교육청 충청남도당진교육청 부장초등학교</t>
  </si>
  <si>
    <t>충청남도교육청 충청남도당진교육청 북창초등학교</t>
  </si>
  <si>
    <t>충청남도교육청 충청남도당진교육청 삼봉초등학교</t>
  </si>
  <si>
    <t>충청남도교육청 충청남도당진교육청 상록초등학교</t>
  </si>
  <si>
    <t>충청남도교육청 충청남도당진교육청 서정초등학교</t>
  </si>
  <si>
    <t>충청남도교육청 충청남도당진교육청 석문초등학교</t>
  </si>
  <si>
    <t>충청남도교육청 충청남도당진교육청 성당초등학교</t>
  </si>
  <si>
    <t>충청남도교육청 충청남도당진교육청 송산초등학교</t>
  </si>
  <si>
    <t>충청남도교육청 충청남도당진교육청 송악초등학교</t>
  </si>
  <si>
    <t>충청남도교육청 충청남도당진교육청 송전초등학교</t>
  </si>
  <si>
    <t>충청남도교육청 충청남도당진교육청 순성초등학교</t>
  </si>
  <si>
    <t>충청남도교육청 충청남도당진교육청 신촌초등학교</t>
  </si>
  <si>
    <t>충청남도교육청 충청남도당진교육청 신평초등학교</t>
  </si>
  <si>
    <t>충청남도교육청 충청남도당진교육청 용연초등학교</t>
  </si>
  <si>
    <t>충청남도교육청 충청남도당진교육청 우강초등학교</t>
  </si>
  <si>
    <t>충청남도교육청 충청남도당진교육청 유곡초등학교</t>
  </si>
  <si>
    <t>충청남도교육청 충청남도당진교육청 유동초등학교</t>
  </si>
  <si>
    <t>충청남도교육청 충청남도당진교육청 전대초등학교</t>
  </si>
  <si>
    <t>충청남도교육청 충청남도당진교육청 정미초등학교</t>
  </si>
  <si>
    <t>충청남도교육청 충청남도당진교육청 조금초등학교</t>
  </si>
  <si>
    <t>충청남도교육청 충청남도당진교육청 죽동초등학교</t>
  </si>
  <si>
    <t>충청남도교육청 충청남도당진교육청 천의초등학교</t>
  </si>
  <si>
    <t>충청남도교육청 충청남도당진교육청 초락초등학교</t>
  </si>
  <si>
    <t>충청남도교육청 충청남도당진교육청 탑동초등학교</t>
  </si>
  <si>
    <t>충청남도교육청 충청남도당진교육청 한정초등학교</t>
  </si>
  <si>
    <t>충청남도교육청 충청남도당진교육청 합덕초등학교</t>
  </si>
  <si>
    <t>충청남도교육청 충청남도당진교육청 합도초등학교</t>
  </si>
  <si>
    <t>충청남도교육청 충청남도당진교육청 흥덕초등학교</t>
  </si>
  <si>
    <t>충청남도교육청 충청남도당진교육청 삼봉초등학교난지분교장</t>
  </si>
  <si>
    <t>충청남도교육청 충청남도당진교육청 삼봉초등학교소난지분교장</t>
  </si>
  <si>
    <t>충청남도교육청 충청남도당진교육청 상록초등학교내도분교장</t>
  </si>
  <si>
    <t>충청남도교육청 충청남도당진교육청 우강초등학교부장분교장</t>
  </si>
  <si>
    <t>충청남도교육청 충청남도당진교육청 조금초등학교송전분교장</t>
  </si>
  <si>
    <t>충청남도교육청 충청남도당진교육청 한정초등학교행담분교장</t>
  </si>
  <si>
    <t>충청남도교육청 충청남도당진교육청 당진용연유치원</t>
  </si>
  <si>
    <t>충청남도교육청 충청남도당진교육청 원당초등학교</t>
  </si>
  <si>
    <t>충청남도교육청 충청남도당진교육청 탑동초등학교병설유치원</t>
  </si>
  <si>
    <t>충청남도교육청 충청남도당진교육청 도성초등학교병설유치원</t>
  </si>
  <si>
    <t>충청남도교육청 충청남도당진교육청 신평초등학교병설유치원</t>
  </si>
  <si>
    <t>충청남도교육청 충청남도당진교육청 고대초등학교병설유치원</t>
  </si>
  <si>
    <t>충청남도교육청 충청남도당진교육청 천의초등학교병설유치원</t>
  </si>
  <si>
    <t>충청남도교육청 충청남도당진교육청 정미초등학교병설유치원</t>
  </si>
  <si>
    <t>충청남도교육청 충청남도당진교육청 면천초등학교병설유치원</t>
  </si>
  <si>
    <t>충청남도교육청 충청남도당진교육청 초락초등학교병설유치원</t>
  </si>
  <si>
    <t>충청남도교육청 충청남도당진교육청 북창초등학교병설유치원</t>
  </si>
  <si>
    <t>충청남도교육청 충청남도당진교육청 우강초등학교병설유치원</t>
  </si>
  <si>
    <t>충청남도교육청 충청남도당진교육청 서정초등학교병설유치원</t>
  </si>
  <si>
    <t>충청남도교육청 충청남도당진교육청 송악초등학교병설유치원</t>
  </si>
  <si>
    <t>충청남도교육청 충청남도당진교육청 전대초등학교병설유치원</t>
  </si>
  <si>
    <t>충청남도교육청 충청남도당진교육청 당산초등학교병설유치원</t>
  </si>
  <si>
    <t>충청남도교육청 충청남도당진교육청 삼봉초등학교병설유치원</t>
  </si>
  <si>
    <t>충청남도교육청 충청남도당진교육청 조금초등학교병설유치원</t>
  </si>
  <si>
    <t>충청남도교육청 충청남도당진교육청 남산초등학교병설유치원</t>
  </si>
  <si>
    <t>충청남도교육청 충청남도당진교육청 순성초등학교병설유치원</t>
  </si>
  <si>
    <t>충청남도교육청 충청남도당진교육청 합도초등학교병설유치원</t>
  </si>
  <si>
    <t>충청남도교육청 충청남도당진교육청 기지초등학교병설유치원</t>
  </si>
  <si>
    <t>충청남도교육청 충청남도당진교육청 송산초등학교병설유치원</t>
  </si>
  <si>
    <t>충청남도교육청 충청남도당진교육청 유곡초등학교병설유치원</t>
  </si>
  <si>
    <t>충청남도교육청 충청남도당진교육청 당진초등학교병설유치원</t>
  </si>
  <si>
    <t>충청남도교육청 충청남도당진교육청 성당초등학교병설유치원</t>
  </si>
  <si>
    <t>충청남도교육청 충청남도당진교육청 계성초등학교병설유치원</t>
  </si>
  <si>
    <t>충청남도교육청 충청남도당진교육청 고산초등학교병설유치원</t>
  </si>
  <si>
    <t>충청남도교육청 충청남도당진교육청 석문초등학교병설유치원</t>
  </si>
  <si>
    <t>충청남도교육청 충청남도당진교육청 합덕초등학교병설유치원</t>
  </si>
  <si>
    <t>충청남도교육청 충청남도당진교육청 신촌초등학교병설유치원</t>
  </si>
  <si>
    <t>충청남도교육청 충청남도당진교육청 한정초등학교병설유치원</t>
  </si>
  <si>
    <t>충청남도교육청 충청남도당진교육청 상록초등학교병설유치원</t>
  </si>
  <si>
    <t>충청남도교육청 충청남도당진교육청 원당중학교</t>
  </si>
  <si>
    <t>충청남도교육청 충청남도당진교육청 당진유치원</t>
  </si>
  <si>
    <t>충청남도교육청 충청남도당진교육청 성모유치원</t>
  </si>
  <si>
    <t>충청남도교육청 충청남도당진교육청 소화유치원</t>
  </si>
  <si>
    <t>충청남도교육청 충청남도당진교육청 한울유치원</t>
  </si>
  <si>
    <t>충청남도교육청 충청남도당진교육지원청 남산초등학교</t>
  </si>
  <si>
    <t>충청남도교육청 충청남도당진교육지원청 도성초등학교</t>
  </si>
  <si>
    <t>충청남도교육청 충청남도당진교육지원청 도성초등학교병설유치원</t>
  </si>
  <si>
    <t>충청남도교육청 충청남도당진교육지원청 남산초등학교병설유치원</t>
  </si>
  <si>
    <t>충청남도교육청 충청남도당진교육지원청 한울유치원</t>
  </si>
  <si>
    <t>일반문서</t>
  </si>
  <si>
    <t>sno</t>
    <phoneticPr fontId="1" type="noConversion"/>
  </si>
  <si>
    <t>keepOrgCd</t>
    <phoneticPr fontId="1" type="noConversion"/>
  </si>
  <si>
    <t>keepOrgNm</t>
    <phoneticPr fontId="1" type="noConversion"/>
  </si>
  <si>
    <t>creatOrgCd</t>
    <phoneticPr fontId="1" type="noConversion"/>
  </si>
  <si>
    <t>creatOrgNm</t>
    <phoneticPr fontId="1" type="noConversion"/>
  </si>
  <si>
    <t>creatYyyyFrom</t>
    <phoneticPr fontId="1" type="noConversion"/>
  </si>
  <si>
    <t>creatYyyyTo</t>
    <phoneticPr fontId="1" type="noConversion"/>
  </si>
  <si>
    <t>mngNo</t>
    <phoneticPr fontId="1" type="noConversion"/>
  </si>
  <si>
    <t>title</t>
    <phoneticPr fontId="1" type="noConversion"/>
  </si>
  <si>
    <t>presvTermNm</t>
    <phoneticPr fontId="1" type="noConversion"/>
  </si>
  <si>
    <t>typeDivNm</t>
  </si>
  <si>
    <t>detailTypeNm</t>
  </si>
  <si>
    <t>mediaTypeNm</t>
  </si>
  <si>
    <t>hoCnt</t>
  </si>
  <si>
    <t>openDivNm</t>
  </si>
  <si>
    <t>openGrade</t>
  </si>
  <si>
    <t>presvLocNm</t>
  </si>
  <si>
    <t>operReadRangeNm</t>
  </si>
  <si>
    <t>regUser</t>
  </si>
  <si>
    <t>takeYyyy</t>
  </si>
  <si>
    <t>docuConditionNm</t>
  </si>
  <si>
    <t>rmsRegFlagNm</t>
  </si>
  <si>
    <t>Folder_col,reg</t>
    <phoneticPr fontId="1" type="noConversion"/>
  </si>
  <si>
    <t>기록물철ID</t>
    <phoneticPr fontId="1" type="noConversion"/>
  </si>
  <si>
    <t>folderId</t>
    <phoneticPr fontId="1" type="noConversion"/>
  </si>
  <si>
    <t>학교 공통업무 보존기간 준칙</t>
    <phoneticPr fontId="1" type="noConversion"/>
  </si>
  <si>
    <t>단위과제 업무설명</t>
  </si>
  <si>
    <t>보존기간</t>
  </si>
  <si>
    <t>보존기간 책정사유</t>
  </si>
  <si>
    <t>단위과제카드명</t>
  </si>
  <si>
    <t>개정내용</t>
  </si>
  <si>
    <t>비고</t>
    <phoneticPr fontId="1" type="noConversion"/>
  </si>
  <si>
    <t>SNG0001</t>
    <phoneticPr fontId="1" type="noConversion"/>
  </si>
  <si>
    <t>SNG0002</t>
  </si>
  <si>
    <t>학교의 건물 시설 등을 관리하는 업무로서 학교 구성원(교직원) 수준에서 업무 참고와 단기간 동안 조직 및 업무의 현황 파악과 유지, 학교의 시설물 등의 관리 개선을 위한 기초자료로 제공되어 5년 보존</t>
  </si>
  <si>
    <t>SNG0003</t>
  </si>
  <si>
    <t xml:space="preserve">학교 교사(시설물)의 신증축, 개축 등으로 생산되는 도면을 관리하는 업무로서 관리대상이 교사(시설물)가 소멸하기까지 관리대상인 교사(시설물)을 안전하고 체계적으로 관리하는 데 제공되어 준영구 보존 </t>
  </si>
  <si>
    <t>•학교시설물도면관리</t>
    <phoneticPr fontId="1" type="noConversion"/>
  </si>
  <si>
    <t>SNG0004</t>
  </si>
  <si>
    <t>부서 수준에서의 효율적 관리와 유지 업무참고 필요</t>
  </si>
  <si>
    <t>•산업안전보건관리</t>
    <phoneticPr fontId="1" type="noConversion"/>
  </si>
  <si>
    <t>SNG0005</t>
  </si>
  <si>
    <t>교육기부 관리와 관련된 업무로서 장기적 활용이 필요하나, 그 주요 내용이 별도의 기록물로 장기간 보존되기 때문에 구체적인 내용에 대해서만 10년 이하의 기간 동안 행정적 증빙과 업무에 참고하기 위하여 10년 보존</t>
  </si>
  <si>
    <t>•교육기부관리</t>
    <phoneticPr fontId="1" type="noConversion"/>
  </si>
  <si>
    <t>SNG0006</t>
  </si>
  <si>
    <t>취약한 여건에 있는 학생에게 학습, 문화, 정서, 복지 등 통합적인 지원을 하고 있어 학생 개인별 지원에 대한 자료 보존이 필요하며, 학교 조직 내 업무참고와 구성원 간 업무파악, 유지, 교육청 감사 대비, 사업성과 관리 등 업무를 증빙하기 위한 자료로 제공되어 5년 보존</t>
  </si>
  <si>
    <t>•교육복지우선지원사업</t>
    <phoneticPr fontId="1" type="noConversion"/>
  </si>
  <si>
    <t>SNG0007</t>
  </si>
  <si>
    <t>학교 구성원(교직원 및 선별적 교육비 지원 대상 학생) 수준에서 업무 참고와 단기간 동안 조직 및 업무의 현황 파악과 유지를 위하여 필요하며 교육청의 감사주기(최대 4년) 동안 증빙 자료로 제공되어 5년 보존</t>
  </si>
  <si>
    <t>SNG0008</t>
  </si>
  <si>
    <t>위원회에 참여하는 위원 각 구성원의 지위, 신분, 권리에 대한 증명이 지속적으로 필요한 기록물이나 위원 당사자가 사망하면 지속적인 증명 사유가 소멸되어 더 이상 보존할 필요가 없어 준영구 보존</t>
    <phoneticPr fontId="1" type="noConversion"/>
  </si>
  <si>
    <t>•위원회구성대장관리</t>
    <phoneticPr fontId="1" type="noConversion"/>
  </si>
  <si>
    <t>SNG0009</t>
  </si>
  <si>
    <t>학교의 핵심적인 업무수행을 증명하거나 설명하는 내용과 학교 및 학교 구성원의 교육활동에 대한 권리 의무 등에 대한 결정적인 영향을 미치는 제도의 결정이나 변경 등을 담고 있는 기록물로서 학교의 핵심 업무에 대한 지속적인 증거와 활용을 위하여 영구 보존</t>
    <phoneticPr fontId="1" type="noConversion"/>
  </si>
  <si>
    <t>•학교규칙제개정</t>
    <phoneticPr fontId="1" type="noConversion"/>
  </si>
  <si>
    <t>SNG0010</t>
  </si>
  <si>
    <t>학교의 핵심적인 업무수행을 심의하기 위한 조직의 구성과 관련된 업무로서 별도의 대장을 통해서 그 업무의 핵심적인 내용이 영구적으로 보존되는 업무는 해당 업무 주기에 대한 지속성 유지와 상세내용 및 의사결정 과정을 참고자료로 활용하기 위해서 10년 보존</t>
    <phoneticPr fontId="1" type="noConversion"/>
  </si>
  <si>
    <t>•학교운영위원회구성</t>
    <phoneticPr fontId="1" type="noConversion"/>
  </si>
  <si>
    <t>SNG0011</t>
  </si>
  <si>
    <t>SNG0012</t>
  </si>
  <si>
    <t>교육&gt;교육일반&gt;기획/조정&gt;감사&gt;감사일반</t>
  </si>
  <si>
    <t>감사를 수감하고 청렴활동 등을 관리하는 업무로서 학교 구성원(교직원) 수준에서 업무 참고와 단기간 동안 조직 및 업무의 현황 파악과 유지, 감사청렴활동 개선을 위한 기초자료로 제공되어 5년 보존</t>
  </si>
  <si>
    <t>•감사수감청렴활동</t>
    <phoneticPr fontId="1" type="noConversion"/>
  </si>
  <si>
    <t>SNG0013</t>
  </si>
  <si>
    <t>교육청에서 학교의 교육활동에 대하여 주기적으로 진단 평가하는 업무로서 교육청의 학교평가 계획에 따른 학교평가 최장 주기(5년)를 반영하고 학교 구성원(전 교직원) 수준에서 업무참고와 단기간 동안 조직 및 업무의 현황 파악과 유지를 위하여 5년 보존</t>
  </si>
  <si>
    <t>•학교평가관리</t>
    <phoneticPr fontId="1" type="noConversion"/>
  </si>
  <si>
    <t>SNG0014</t>
  </si>
  <si>
    <t>맞춤형복지지원 등 교직원의 후생복지지원과 관련된 업무로서 학교 구성원(교직원) 수준에서 업무 참고와 단기간 동안 조직 및 업무의 현황 파악과 유지, 교직원 후생복지를 개선하기 위한 기초자료로 제공되어 5년 보존</t>
  </si>
  <si>
    <t>•교직원후생복지지원</t>
    <phoneticPr fontId="1" type="noConversion"/>
  </si>
  <si>
    <t>SNG0015</t>
  </si>
  <si>
    <t>학교 소속 구성원 중 학교장의 권한으로 채용하는 계약제교직원의 채용, 계약 및 인사에 관한 업무로서 당사자의 권리 증명과 민형사상 또는 행정상의 책임 증빙을 위하여 지속적으로 필요한 기록물이나 당사자가 사망하면 지속적인 증명 및 증빙 사유가 소멸되어 더 이상 보존할 필요가 없어 준영구 보존(관계 법령의 보존기간 규정 포함)</t>
    <phoneticPr fontId="1" type="noConversion"/>
  </si>
  <si>
    <t>SNG0016</t>
  </si>
  <si>
    <t>주로 연수기관에서 정책결정이 이루어지는 업무로서 담당자(관련자) 수준에서 업무 참고와 단기간 동안 조직 및 업무의 현황 파악과 유지를 위하여 필요하며 교육청의 감사주기(최대 4년) 동안 증빙 자료로 제공되어 5년 보존</t>
    <phoneticPr fontId="1" type="noConversion"/>
  </si>
  <si>
    <t>SNG0017</t>
  </si>
  <si>
    <t>교육청에서 정책결정이 이루어지는 업무로서 학교 구성원(전 교직원) 수준에서 업무 참고와 단기간 동안 조직 및 업무의 현황 파악과 유지를 위하여 필요하며 교육청의 감사주기(최대 4년) 동안 증빙 자료로 제공되어 5년 보존</t>
    <phoneticPr fontId="1" type="noConversion"/>
  </si>
  <si>
    <t>SNG0018</t>
  </si>
  <si>
    <t>SNG0019</t>
  </si>
  <si>
    <t>학교 소속 구성원(교직원)을 학교 자체적으로 의사결정을 거쳐 채용하는 업무로서 당사자의 권리 증명과 민형사상 또는 행정상의 책임 증빙을 위하여 지속적으로 필요한 기록물이나 당사자가 사망하면 지속적인 증명 및 증빙 사유가 소멸되어 더 이상 보존할 필요가 없어 준영구 보존</t>
  </si>
  <si>
    <t>•사립학교교직원임면관리</t>
    <phoneticPr fontId="1" type="noConversion"/>
  </si>
  <si>
    <t>SNG0020</t>
  </si>
  <si>
    <t>학교 소속 구성원(교직원 및 계약제교직원)에 대한 신분, 지위, 구성 현황 등 인사상의 변동에 관한 업무로서 조직의 인적구성 현황 및 활동과 그 이력을 지속적으로 관리 활용하고 증거하기 위하여 영구 보존</t>
    <phoneticPr fontId="1" type="noConversion"/>
  </si>
  <si>
    <t>•인사발령대장</t>
    <phoneticPr fontId="1" type="noConversion"/>
  </si>
  <si>
    <t>SNG0021</t>
  </si>
  <si>
    <t>학교 소속 구성원과 조직의 자체 인사 및 징계에 대한 의사를 결정하기 위하여 자문 또는 심의와 관련된 업무로서 조직 운영에 대한 행정상의 책임증명과 조직 구성원의 지위 및 권리를 증명하기 위하여 장기적으로 제공되어 30년 보존</t>
    <phoneticPr fontId="1" type="noConversion"/>
  </si>
  <si>
    <t>SNG0022</t>
  </si>
  <si>
    <t>학교 구성원(교직원 및 학생)의 교육활동 및 인사에 대한 성과를 증명하는 업무로서 조직의 지위 및 교육활동 현황과 당사자의 인사성과 및 실적 증명을 지속적으로 관리 활용하고 증거하기 위하여 영구 보존</t>
    <phoneticPr fontId="1" type="noConversion"/>
  </si>
  <si>
    <t>•포상수상대장관리</t>
    <phoneticPr fontId="1" type="noConversion"/>
  </si>
  <si>
    <t>SNG0023</t>
  </si>
  <si>
    <t>학교의 핵심적인 업무수행을 증명하거나 설명하는 내용과 학교 및 학교 구성원의 교육활동에 대한 권리 의무 등에 대한 결정적인 영향을 미치는 제도의 결정이나 변경 등을 담고 있는 기록물로서 학교의 핵심 업무에 대한 지속적인 증거와 활용을 위하여 영구 보존</t>
  </si>
  <si>
    <t>•학교법인이사회구성운영</t>
    <phoneticPr fontId="1" type="noConversion"/>
  </si>
  <si>
    <t>SNG0024</t>
  </si>
  <si>
    <t xml:space="preserve">구성원의 신분, 지위 등 인사상의 변동에 관한 업무로서 해당 구성원의 직이 유지되는 기간 동안 관리되어야 하나, 인사상의 변동에 관한 주요 내용이 별도의 기록물로 장기간 보존되고 있으므로, 행정적 증빙과 업무 참고를 위하여 10년 보존 </t>
  </si>
  <si>
    <t>•교(원)장공모제운영</t>
    <phoneticPr fontId="1" type="noConversion"/>
  </si>
  <si>
    <t>SNG0025</t>
  </si>
  <si>
    <t>교원능력개발평가 운영과 처리를 관리하는 업무로서 교원능력개발평가 계획 수립을 비롯한 운영과 개인별 평가 통계자료, 평가 보고서 등을 관계 법령에서 5년의 기간 동안 보존하도록 규정하고 있어 5년 보존</t>
  </si>
  <si>
    <t>•교원능력개발평가운영</t>
    <phoneticPr fontId="1" type="noConversion"/>
  </si>
  <si>
    <t>SNG0026</t>
  </si>
  <si>
    <t>교육&gt;교육일반&gt;인적자원운용&gt;단체/노무관리&gt;공무원단체</t>
  </si>
  <si>
    <t>학교에서 교육 및 교육행정의 처리를 위한 서무 업무를 관리하는 업무로서 학교 구성원(교직원 및 학생) 수준에서 업무 참고와 단기간 동안 조직 및 업무의 현황 파악과 유지, 서무 업무 개선을 위한 기초자료로 제공되어 5년 보존</t>
  </si>
  <si>
    <t>SNG0027</t>
  </si>
  <si>
    <t>학교 자체적으로 의사결정이 이루어지는 업무로서 담당자(관련자) 수준에서 업무 참고와 단기간 동안 조직 및 업무의 현황 파악과 유지를 위하여 필요하며 교육청의 감사주기(최대 4년) 동안 증빙 자료로 제공되어 5년 보존</t>
    <phoneticPr fontId="1" type="noConversion"/>
  </si>
  <si>
    <t>SNG0028</t>
  </si>
  <si>
    <t>학교 기록물을 체계적으로 관리하는 업무로서 학교 구성원(교직원) 수준에서 업무 참고와 단기간 동안 조직 및 업무의 현황 파악과 유지, 학교 기록물 관리 업무 개선을 위한 자료로 제공되어 5년 보존</t>
  </si>
  <si>
    <t>공공의 재산에 대한 행정상의 책임 증빙과 공개 활용 및 조직의 중요 교육활동에 대한 변화와 연혁의 체계적인 기록화를 지속적으로 가능할 수 있도록 기초자료로 제공되어 영구 보존</t>
  </si>
  <si>
    <t>•기록물대장관리</t>
    <phoneticPr fontId="1" type="noConversion"/>
  </si>
  <si>
    <t>정보공개 접수 및 처리현황 관리에 대한 업무 주기의 지속성 유지와 상세내용 및 의사결정 과정을 참고자료로 활용하고 정보공개 업무 개선을 위한 기초자료로 제공되어 10년 보존</t>
  </si>
  <si>
    <t>•정보공개대장관리</t>
    <phoneticPr fontId="1" type="noConversion"/>
  </si>
  <si>
    <t>학교에서 보유하고 있는 정보에 대한 공개 및 공시를 관리하는 업무로서 학교 구성원(교직원) 수준에서 업무 참고와 단기간 동안 조직 및 업무의 현황 파악과 유지, 학교의 정보공개공시 개선을 위한 기초자료로 제공되어 5년 보존</t>
  </si>
  <si>
    <t>민원신청서 및 민원신청서 증빙서류를 관리하는 업무로서 학교 업무담당자 수준에서 업무참고 및 현황 파악과 유지를 위하여 필요하며 담당자의 인사주기를 고려하여 3년 보존</t>
  </si>
  <si>
    <t>민원 접수 및 처리현황 관리에 대한 업무 주기의 지속성 유지와 상세내용 및 의사결정 과정을 참고자료로 활용하고 민원처리 업무 개선을 위한 기초자료로 제공되어 10년 보존</t>
  </si>
  <si>
    <t>•민원사무처리대장관리</t>
    <phoneticPr fontId="1" type="noConversion"/>
  </si>
  <si>
    <t>학교의 보안 및 비밀을 관리하는 업무로서 학교 구성원(교직원) 수준에서 업무 참고와 단기간 동안 조직 및 업무의 현황 파악과 유지를 위하여 필요하고 교육청의 감사주기(최대 4년) 동안 증빙 자료로 제공되며 관계 법령에서 5년의 기간 동안 보존하도록 규정하고 있어 5년 보존</t>
  </si>
  <si>
    <t>기관 및 조직의 책임과 기관 구성원 및 관계자의 의무 및 권리와 관련된 기록물로서 그 주요 내용의 현황이 기록되어 있어 장기간 법적, 재정적 및 행정적 증빙이 필요하여 30년 보존</t>
  </si>
  <si>
    <t>통학버스 등 공용차량의 구입 및 운영과 관련된 업무로서 관계 법령에서 정한 기간 동안 증빙자료로 활용하고 해당 업무주기에 대한 지속성 유지와 상세내용을 참고자료로 활용하기 위해서 10년 보존</t>
  </si>
  <si>
    <t>학교의 개인정보보호와 관련된 업무로서 학교 구성원(교직원 및 학생) 수준에서 업무 참고와 단기간 동안 조직 및 업무의 현황 파악과 유지를 위하여 필요하며 교육청의 감사주기(최대 4년) 동안 증빙 자료로 제공되어 5년 보존</t>
  </si>
  <si>
    <t>학교의 행정정보시스템 운영 관리 및 정보화기기를 관리하는 업무로서 학교 구성원(교직원, 학생) 수준에서 업무 참고와 단기간 동안 조직 및 업무의 현황 파악과 유지, 행정정보시스템 운영 및 정보화기기 관리 개선을 위한 기초자료로 제공되어 5년 보존</t>
  </si>
  <si>
    <t>학교 구성원(교직원, 학부모, 학생)간의 정보 공유 관리를 위한 학교홈페이지 운영과 관련된 업무로서 학교 구성원 수준에서 업무 참고와 단기간 동안 조직 및 업무의 현황 파악과 유지, 홈페이지 운영을 개선하기 위한 기초자료로 제공되어 5년 보존</t>
  </si>
  <si>
    <t>•학교홈페이지운영</t>
    <phoneticPr fontId="1" type="noConversion"/>
  </si>
  <si>
    <t>해당 업무의 파급범위가 기관 전체에 영향을 미치지만, 단기간의 행정적 증빙과 업무 참고를 위하여 5년 보존</t>
  </si>
  <si>
    <t>학교 소속 구성원(계약제교직원 포함) 임금대장을 관리하는 업무로서 당사자의 권리 증명과 민형사상 또는 행정상의 책임 증빙을 위하여 지속적으로 필요한 기록물이나 당사자가 사망하면 지속적인 증명 및 증빙 사유가 소멸되어 더 이상 보존할 필요가 없어 준영구 보존(관계 법령의 보존기간 규정 포함)</t>
  </si>
  <si>
    <t>학교의 각종 회계를 관리하는 업무로서 학교 구성원(교직원) 수준에서 업무 참고와 단기간 동안 조직 및 업무의 현황 파악과 유지를 위하여 필요하고 교육청의 감사주기(최대 4년) 동안 증빙 자료로 제공되며 관계 법령에서 5년의 기간 동안 보존하도록 규정하고 있어 5년 보존</t>
  </si>
  <si>
    <t>교육&gt;교육일반&gt;재정관리&gt;재무관리&gt;학교회계관리</t>
  </si>
  <si>
    <t>학교에서 이루어지는 계약 사항에 대한 대장을 관리하는 업무로서 당사자의 권리 증명과 민형사상 또는 행정상의 책임 증빙을 위하여 지속적으로 필요한 기록물이나 당사자가 사망하면 지속적인 증명 및 증빙 사유가 소멸되어 더 이상 보존할 필요가 없어 준영구 보존</t>
  </si>
  <si>
    <t>공사, 용역, 물품 등 계약을 관리하는 업무로서 학교 자체적으로 사안의 결정이 이루어지며 해당 업무 주기에 대한 지속성 유지와 상세내용 및 의사결정 과정을 참고자료로 단기간 활용하며 행정상의 책임 증명과 당사자의 권리 증빙에 제공되어 5년 보존</t>
  </si>
  <si>
    <t>•계약사무관리</t>
    <phoneticPr fontId="1" type="noConversion"/>
  </si>
  <si>
    <t>공유재산에 대한 체계적인 이력을 관리하는 업무로서 장기간 존속되는 공공의 재산에 대하여 지속적으로 행정상의 책임을 확인하고, 그 권리 관계를 확인하는 데 증빙자료로 제공되어 영구 보존</t>
  </si>
  <si>
    <t>•공유재산대장관리</t>
    <phoneticPr fontId="1" type="noConversion"/>
  </si>
  <si>
    <t>공유재산의 일반 업무와 물품을 관리하는 업무로서 행정상의 책임 증빙 및 학교 구성원(교직원) 수준에서 업무 참고를 위해 필요하고 교육청의 감사주기(최대 4년) 동안 증빙 자료로 제공되며 소모품대장, 도서대장 등 물품관리와 관련된 대장과 증빙서류를 관계 법령에서 5년의 기간 동안 보존하도록 규정하고 있어 5년 보존</t>
  </si>
  <si>
    <t>보수지급 및 국민연금 등 사회보험을 관리하는 업무로서 학교 구성원(교직원) 수준에서 업무 참고와 단기간 동안 조직 및 업무의 현황 파악과 유지를 위하여 필요하고 교육청의 감사주기(최대 4년) 동안 증빙 자료로 제공되며 관계 법령에서 5년의 기간 동안 보존하도록 규정하고 있어 5년 보존</t>
  </si>
  <si>
    <t>공무원별 원천징수 동의 내역을 취합하여 대장으로 관리하는 업무로서 관계법령에 따라 10년의 기간 동안 행정상의 책임을 증명하도록 규정하고 있어 10년 보존</t>
  </si>
  <si>
    <t>교직원의 채권압류금에 대한 공제 및 처리와 관련된 업무로서 해당 업무주기 동안 민형사상 또는 행정상의 책임 증빙과 지속성 유지 및 상세내용을 근거자료로 활용하기 위하여 10년 보존</t>
  </si>
  <si>
    <t>•채권압류관리</t>
    <phoneticPr fontId="1" type="noConversion"/>
  </si>
  <si>
    <t xml:space="preserve">학교발전기금 조성활동에 따른 기금접수대장을 관리하는 업무로서 당사자의 권리 증명과 행정상의 책임증빙을 위하여 지속적으로 필요한 기록물이나 당사자가 사망하면 지속적인 증명 및 증빙 사유가 소멸되어 더 이상 보존할 필요가 없어 준영구 보존 </t>
  </si>
  <si>
    <t>•학교발전기금접수대장</t>
    <phoneticPr fontId="1" type="noConversion"/>
  </si>
  <si>
    <t>학교발전기금 조성활동에 관한 업무로서 학교 구성원(교직원) 수준에서 업무 참고와 조직 및 업무의 현황 파악과 유지, 학교발전기금 조성활동 업무개선을 위한 자료 및 교육청의 감사주기(최대 4년) 이상 증빙 자료로 활용하기 위해 10년 보존</t>
  </si>
  <si>
    <t>교육과정계획에 따라 교과운영에 대한 세부계획을 수립하고 실행하는 등의 업무로서 학교 구성원(전 교사 및 학생) 수준에서 업무 참고와 단기간 동안 조직 및 업무의 현황 파악과 유지를 위하여 필요하며 원활한 교과 교육활동 지원 및 학교안전예방과 보상의 기초 자료로 제공되어 5년 보존</t>
  </si>
  <si>
    <t>SNG0057</t>
  </si>
  <si>
    <t>학교 구성원(학생)의 원활한 학습을 지원하기 위한 업무로서 학교 구성원(교사, 학생, 학부모) 수준에서 업무 참고와 단기간 동안 조직 및 업무의 현황 파악과 유지 및 학습자료 지원관리 개선을 위한 업무에 반영되어 5년 보존</t>
  </si>
  <si>
    <t>학교의 핵심적인 업무수행을 증명하거나 설명하는 업무로서, 해당 업무 주기에 대한 지속성 유지와 상세내용 및 의사결정 과정을 참고자료로 활용하기 위해서 10년 보존</t>
  </si>
  <si>
    <t>•자유학기및자유학년제운영</t>
    <phoneticPr fontId="1" type="noConversion"/>
  </si>
  <si>
    <t>교수연구를 지원하기 위하여 운영되는 사안을 관리하는 업무로서 학교 전 구성원 수준에서 업무 참고와 단기간 동안 조직 및 업무의 현황 파악과 유지 및 교수연구 지원 개선을 위한 업무에 반영되어 5년 보존</t>
  </si>
  <si>
    <t>교수학습연구활동을 체계적으로 관리하는 업무로서 학교 전 구성원 수준에서 업무 참고와 단기간 동안 조직 및 업무의 현황 파악과 유지 및 교수학습 연구활동 반영과 교육청의 감사주기(최대 4년) 동안 증빙 자료로 제공되어 5년 보존</t>
  </si>
  <si>
    <t>교원능력개발평가 만족도 조사를 관리하는 업무로서 교원능력개발평가를 위하여 동료교원, 학생 및 학부모가 작성한 설문지는 관계 법령에서 1년의 기간 동안 보존하도록 규정하고 있어 1년 보존</t>
  </si>
  <si>
    <t>•교원능력개발평가설문지</t>
    <phoneticPr fontId="1" type="noConversion"/>
  </si>
  <si>
    <t>교육&gt;유아및초중등교육&gt;교육과정계획및개선&gt;교실수업개선&gt;맞춤형수업운영</t>
  </si>
  <si>
    <t>학생 맞춤형 학업 설계와 학생 주도적 학습 지원을 통한 학생 중심 교육과정 업무로서 관련 주요 정책을 결정하기 위한 기초 자료로 제공되며 업무 주기에 대한 지속성 유지와 상세내용 및 의사결정 과정을 참고자료로 활용하기 위하여 10년 보존</t>
    <phoneticPr fontId="1" type="noConversion"/>
  </si>
  <si>
    <t>•고교학점제</t>
    <phoneticPr fontId="1" type="noConversion"/>
  </si>
  <si>
    <t>교육과정계획에 따라 교과운영에 대한 세부계획을 수립하고 실행하는 등의 업무로서 학교 구성원(전 교사 및 학생) 수준에서 업무 참고와 단기간 동안 조직 및 업무의 현황 파악과 유지를 위하여 필요하며 원활한 교과 교육활동 지원을 위한 기초 자료로 제공되어 5년 보존</t>
  </si>
  <si>
    <t>혁신학교를 운영하기 위하여 학교 자체적으로 기획하고 운영하는 등의 업무로서 주요 교육활동에 대한 정책을 결정하기 위한 기초 자료로 제공되며 업무 주기에 대한 지속성 유지와 상세내용 및 의사결정 과정을 참고자료로 활용하기 위하여 10년 보존</t>
  </si>
  <si>
    <t>•혁신학교운영</t>
    <phoneticPr fontId="1" type="noConversion"/>
  </si>
  <si>
    <t>학교의 핵심적인 업무수행을 증명하거나 설명하는 업무로서 별도의 간행물 또는 위원회 운영을 통해서 그 업무의 핵심적인 내용이 영구적으로 보존되는 업무는 해당 업무 주기에 대한 지속성 유지와 상세내용 및 의사결정 과정을 참고자료로 활용하기 위해서 10년 보존</t>
    <phoneticPr fontId="1" type="noConversion"/>
  </si>
  <si>
    <t>교육&gt;유아및초중등교육&gt;교육활동지원&gt;교무학사관리&gt;교무관리</t>
  </si>
  <si>
    <t>교육활동 및 일일 학과 과정의 계획 등에 관한 업무로서 학교 구성원(전 교직원) 수준에서 업무 참고와 단기간 동안 교육활동과 학습과정에 대한 현황 파악과 유지를 위하여 필요하며 교육청의 감사주기(최대 4년) 동안 증빙 자료로 제공되어 5년 보존</t>
    <phoneticPr fontId="1" type="noConversion"/>
  </si>
  <si>
    <t>조직의 편성에 관한 중요 사안은 학교 자체적으로, 조직의 설치 변경과 관련된 중요 사안은 교육청에서 정책결정이 이루어지는 업무로서, 별도의 대장 및 간행물과 교육청에서 그 업무의 핵심적인 내용이 영구적으로 보존되는 업무는 학교 구성원(전 교직원) 수준에서 업무 참고와 단기간 동안 조직 및 업무의 현황 파악과 유지를 위하여 5년 보존</t>
    <phoneticPr fontId="1" type="noConversion"/>
  </si>
  <si>
    <t>학교의 주기별 주요업무 계획과 그 계획에 대한 의사결정 과정 및 실적과 현황을 관리하는 업무로서 조직의 중장기적인 교육활동의 정책방향을 수립하고 결정하는데 유용한 기초자료가 되며 조직의 변화와 연혁을 기록화 하는 근거자료로 제공되어 30년 보존</t>
    <phoneticPr fontId="1" type="noConversion"/>
  </si>
  <si>
    <t>학교 구성원(학생)의 졸업현황을 관리하는 업무로서 학생에 대한 신분, 권리에 대한 장기적 증명과 조직 및 학생의 인적구성 현황과 그 이력의 지속적으로 관리 활용하고 증거로 활용하기 위하여 영구 보존</t>
  </si>
  <si>
    <t>•졸업대장</t>
    <phoneticPr fontId="1" type="noConversion"/>
  </si>
  <si>
    <t>학생의 학교생활기록 작성 및 관리에 관한 업무로서 관계 법령에서 행정상의 책임 증명과 학교 구성원(학생)의 신분 및 권리 증명을 위하여 준영구의 기간 동안 학교생활기록부를 보존하도록 규정하고 있어 준영구 보존</t>
  </si>
  <si>
    <t>학생의 학교생활기록 작성 및 관리에 관한 업무로서 단기간 동안 업무의 현황 파악과 유지를 위하여 5년 보존</t>
  </si>
  <si>
    <t>•학교생활기록부작성지원</t>
    <phoneticPr fontId="1" type="noConversion"/>
  </si>
  <si>
    <t>•학교생활세부사항기록부</t>
    <phoneticPr fontId="1" type="noConversion"/>
  </si>
  <si>
    <t>학교 및 학교구성원의 역사와 교육활동을 장기간 존속할 수 있도록 하고, 학교의 변화에 대한 이력을 증명하는 업무로 교육체계, 교육과정의 전체적인 역사를 관리하기 위해 지속적으로 관리, 활용하고 증거하기 위하여 영구보존</t>
  </si>
  <si>
    <t>•학교역사기록물관리</t>
    <phoneticPr fontId="1" type="noConversion"/>
  </si>
  <si>
    <t>학교 구성원(학생)의 퇴학, 제적 등 학적변동을 관리하는 업무로서 행정상의 책임 증명에 제공되고 학생의 신분과 지위, 권리 증명에 장기간(당사자의 생애주기) 동안 제공되어 준영구 보존</t>
  </si>
  <si>
    <t>•학생이동부</t>
    <phoneticPr fontId="1" type="noConversion"/>
  </si>
  <si>
    <t>학교 구성원(학생)의 입학, 졸업과 학적관리 등을 관리하는 업무로서 학교 구성원(전 교직원) 수준에서 업무 참고와 단기간 동안 조직 및 업무의 현황 파악과 유지, 단기간 동안 학생의 학적 변동 사항의 관리를 위하여 필요하며 교육청의 감사주기(최대 4년) 동안 증빙 자료로 제공되어 5년 보존</t>
  </si>
  <si>
    <t>의무취학관리(유예, 면제, 정원외학적관리, 휴학 등) 대상자들의 민원발급 및 각종 사건사고 등에 참고자료로 활용하기 위해 준영구 보존</t>
  </si>
  <si>
    <t>•학업중단관리</t>
    <phoneticPr fontId="1" type="noConversion"/>
  </si>
  <si>
    <t>교육실습생의 체계적 교수학습 지도를 관리하는 업무로서 학교 구성원(교사, 학생) 수준에서 업무 참고와 단기간 동안 조직 및 업무의 현황 파악과 유지 및 교육실습협력활동 개선을 위한 업무에 반영되어 5년 보존</t>
  </si>
  <si>
    <t>학교 조직 내․외부 구성원의 적극적 관심과 참여로 추진되는 업무로서 조직의 교육활동 변화를 이끌어내는 정책의 결정과 행사가 실시되는 등 조직에서 이루어지는 교육활동의 특징적인 사안을 다루고 있어 조직의 변화와 연혁을 기록화 하는 근거자료로 제공되어 30년 보존</t>
  </si>
  <si>
    <t>•국제교육교류활동</t>
    <phoneticPr fontId="1" type="noConversion"/>
  </si>
  <si>
    <t>교육&gt;유아및초중등교육&gt;교육활동지원&gt;학교보건&gt;학교보건활동</t>
  </si>
  <si>
    <t>학교 구성원(학생)의 건강현황 및 통계를 관리하는 업무로서 관계 법령에서 고등학교 졸업 후 5년의 기간 동안 행정상의 책임을 증명하고 학생의 건강과 병력을 증빙하기 위하여 학생건강기록부를 보존하도록 규정하고 있어 5년 보존</t>
  </si>
  <si>
    <t>교육&gt;유아및초중등교육&gt;교육활동지원&gt;학교보건&gt;학교보건활동</t>
    <phoneticPr fontId="1" type="noConversion"/>
  </si>
  <si>
    <t>학생의 건강 증진 및 유지를 위한 업무로서 향후 감염병 관리 계획 수립, 감염병의 예방 및 대응업무에 참고하기 위하여 5년 보존</t>
  </si>
  <si>
    <t>•감염병관리</t>
    <phoneticPr fontId="1" type="noConversion"/>
  </si>
  <si>
    <t>•교육환경보호구역관리</t>
    <phoneticPr fontId="1" type="noConversion"/>
  </si>
  <si>
    <t>학교내 물과 공기질을 관리하는 업무로서 관계법령(실내공기질관리법 등)에 따라 10년 보존</t>
  </si>
  <si>
    <t>•학교환경위생관리</t>
    <phoneticPr fontId="1" type="noConversion"/>
  </si>
  <si>
    <t>교육활동을 지원하기 위하여 조직되는 학부모회를 구성하고 운영하는 업무로서 학교 구성원(교직원, 학생 및 학부모) 수준에서 업무 참고와 단기간 동안 조직 및 업무의 현황 파악과 유지를 위하여 필요하여 5년 보존</t>
  </si>
  <si>
    <t>•학부모회구성운영</t>
    <phoneticPr fontId="1" type="noConversion"/>
  </si>
  <si>
    <t>교육&gt;유아및초중등교육&gt;컨설팅및평가&gt;컨설팅및운영지원&gt;컨설팅활동</t>
  </si>
  <si>
    <t>교수학습방법 개선을 위한 장학활동을 관리하는 업무로서 학교 전 구성원 수준에서 업무 참고와 단기간 동안 조직 및 업무의 현황 파악과 유지 및 교수학습방법 개선을 위하여 업무에 반영되어 5년 보존</t>
  </si>
  <si>
    <t>장학생으로 선정된 특정 학생에게 장학금 지급 현황과 이력을 학교 수준에서 관리 활용 및 장학금 지급 대상 학생의 권리에 대한 증명에 지속적으로 필요한 기록물이나 장학금 지급 대상 학생 당사자가 사망하면 지속적인 증명 사유가 소멸되어 더 이상 보존할 필요가 없어 준영구 보존</t>
  </si>
  <si>
    <t xml:space="preserve">장학생 선정 및 장학급 운영 지급 등과 관련된 업무로서 학교자체, 교육청, 유관기관 및 외부기관(개인) 등에서 운용하는 장학금과 교육청에서 운용하는 장학금 지급 및 추천 계획에 따라 자체 규정에 따라 장학생 선발 및 추천을 심의하여 선정하거나 추천하여 장학금을 지급하거나 추천자료를 제출하여 심사를 거친 후 장학금을 지급 받는 업무와 장학생 선발 및 장학금 지급 업무를 행정정보시스템에 입력하는 업무와 이와 관련하여 교육청 등으로부터 공지되는 사항의 처리와 자료 제출 등을 처리하는 업무 </t>
  </si>
  <si>
    <t>특정 대상 학생을 장학생으로 선정 지원하는 업무로서 학교 구성원(교사 및 학생) 수준에서 업무 참고와 단기간 동안 조직 및 업무의 현황 파악과 유지 및 장학생 선정 지원의 체계적 관리를 위한 업무 반영과 교육청의 감사주기(최대 4년) 동안 증빙 자료로 제공되어 5년 보존</t>
  </si>
  <si>
    <t>•장학생선정지원</t>
    <phoneticPr fontId="1" type="noConversion"/>
  </si>
  <si>
    <t>교육청 및 유관기관, 학교 자체적으로 포상근거나 기준에 따라 선정된 학생에 대하여 포상을 하는 업무로서 교육청 및 유관기관의 포상 계획에 따라 대상 포상대상 학생의 추천과 포상 전수를 하는 업무와 학교 자체적으로 영역별 포상계획에 따라 포상대상 학생을 추천받도록 심사 및 심의과정(공적심의회 등 운영 포함)을 통해 포상대상 학생을 선정하여 표창장 등을 전수하는 업무 및 포상사항을 행정정보시스템에 입력하는 업무 등과 이와 관련하여 교육청 등으로부터 공지되는 사항의 처리와 자료 제출 등을 처리하는 업무</t>
    <phoneticPr fontId="1" type="noConversion"/>
  </si>
  <si>
    <t>학교 구성원(학생)의 교육활동에 대한 성과를 증명하는 중요한 업무로서, 별도의 대장 및 위원회 운영을 통해서 그 업무의 핵심적인 내용이 영구적으로 보존되는 업무는 해당 업무 주기에 대한 지속성 유지와 상세내용 및 의사결정 과정을 참고자료로 활용하기 위하여 10년 보존</t>
    <phoneticPr fontId="1" type="noConversion"/>
  </si>
  <si>
    <t>•학생포상관리</t>
    <phoneticPr fontId="1" type="noConversion"/>
  </si>
  <si>
    <t xml:space="preserve">수준별 이동수업과 수준별 기초심화교육을 제외한 학교 자체적으로 또는 상위기관의 지시에 따라 학습 및 학력 향상을 위하여 처리하는 업무로서 대학생봉사 멘토링제 운영, 꿈나무교실운영, 사이버학습서비스 운영(방송 교육, 원격수업 포함) 등과 같이 학생의 학습 및 학력 향상을 위하여 관련 계획을 수립하고 필요시 교육청의 지원을 받아 학습 및 학력신장업무를 수행하고 결과 분석과 교육청 보고 등을 처리하는 업무와 이와 관련하여 교육청 등으로부터 공지되는 사항의 처리와 자료 제출 등을 처리하는 업무 </t>
  </si>
  <si>
    <t>•학습학력신장교육활동</t>
    <phoneticPr fontId="1" type="noConversion"/>
  </si>
  <si>
    <t xml:space="preserve">고등학생 및 이에 준하는 학력을 유지하고 있는 학생의 상급학교 진학을 위하여 학력을 평가하고 처리하는 업무로서 관련 계획에 따라 시행 계획 연수(홍보)하고 문제지 및 답안지 수령 후 보안관리, 시험 실시, 시험 결과 처리 등에 관한 업무와 이와 관련하여 교육청 등으로부터 공지되는 사항의 처리와 자료 제출 등을 처리하는 업무(시험장 제공 및 관리 업무 포함) </t>
  </si>
  <si>
    <t>학교 구성원(학생)의 학업성적 평가 관리 등에 관한 업무로서 행정상의 책임 증명 및 단기간 동안 조직이나 업무의 현황 파악과 유지를 위하여 필요하며 학생의 권리확인 등 증빙자료로 제공되는 기간을 고려하여 3년 보존</t>
  </si>
  <si>
    <t>•대학수학능력시험지원</t>
    <phoneticPr fontId="1" type="noConversion"/>
  </si>
  <si>
    <t xml:space="preserve">교육청 또는 외부기관의 학교 및 학생의 학업 수준을 평가하고 관리하는 업무로서 시달되는 평가 계획에 따라 계획 연수(홍보) 실시, 문제지 등을 수령하여 보안관리, 시험을 실시한 후 답안지를 제출하면 상위기관 또는 외부기관에서 채점 후 그 결과를 알려오면 자체적으로 시험결과에 대해서 분석하고 학생들에게 성적표 배부, 정보공시 등을 처리하는 등의 업무와 이와 관련하여 교육청 등으로부터 공지되는 사항의 처리와 자료 제출 등을 처리하는 업무 </t>
  </si>
  <si>
    <t>학교 구성원(학생)의 학업성적 평가 관리 등에 관한 업무로서 관계 법령에 따라 1년에서 5년의 기간 동안 행정상의 책임을 증명하도록 규정하고 있고 단기간 동안 조직 및 업무의 현황 파악과 유지를 위하여 필요하며 학생의 권리 확인 및 교육청의 감사주기(최대 4년) 동안 증빙자료로 제공되어 5년 보존</t>
  </si>
  <si>
    <t>•학생학업수준평가관리</t>
    <phoneticPr fontId="1" type="noConversion"/>
  </si>
  <si>
    <t>교육&gt;유아및초중등교육&gt;학교교육운영&gt;교과교육&gt;국어교육</t>
  </si>
  <si>
    <t>•국어교과교육활동</t>
    <phoneticPr fontId="1" type="noConversion"/>
  </si>
  <si>
    <t>교육&gt;유아및초중등교육&gt;학교교육운영&gt;교과교육&gt;기술가정교육</t>
  </si>
  <si>
    <t>해당 업무의 파급범위가 기관 전체에 영향을 미치지만 단기간의 행정적 증빙과 업무 참고를 위하여 5년 보존</t>
  </si>
  <si>
    <t>•다문화교육운영및지원</t>
    <phoneticPr fontId="1" type="noConversion"/>
  </si>
  <si>
    <t>교육&gt;유아및초중등교육&gt;학교교육운영&gt;교과교육&gt;독서논술토론교육</t>
  </si>
  <si>
    <t>•도서관운영</t>
    <phoneticPr fontId="1" type="noConversion"/>
  </si>
  <si>
    <t>•문화예술교과교육활동</t>
    <phoneticPr fontId="1" type="noConversion"/>
  </si>
  <si>
    <t>교육&gt;유아및초중등교육&gt;학교교육운영&gt;교과교육&gt;사회교육</t>
  </si>
  <si>
    <t>•사회교과교육활동</t>
    <phoneticPr fontId="1" type="noConversion"/>
  </si>
  <si>
    <t>교육&gt;유아및초중등교육&gt;학교교육운영&gt;교과교육&gt;수학교육</t>
  </si>
  <si>
    <t>•수학교과교육활동</t>
    <phoneticPr fontId="1" type="noConversion"/>
  </si>
  <si>
    <t>특정 학생을 선발하여 학교 자체적으로 별도의 교육과정을 운영하는 등의 업무로서 주요 교육활동에 대한 정책을 결정하기 위한 기초 자료로 제공되며 업무 주기에 대한 지속성 유지와 상세내용 및 의사결정 과정을 참고자료로 활용하기 위하여 10년 보존</t>
  </si>
  <si>
    <t>교육&gt;유아및초중등교육&gt;학교교육운영&gt;교과교육&gt;외국어교육</t>
  </si>
  <si>
    <t>•외국어교과교육활동</t>
    <phoneticPr fontId="1" type="noConversion"/>
  </si>
  <si>
    <t>교육&gt;유아및초중등교육&gt;학교교육운영&gt;교과교육&gt;정보교육</t>
  </si>
  <si>
    <t>•정보교과교육활동</t>
    <phoneticPr fontId="1" type="noConversion"/>
  </si>
  <si>
    <t>교육과정계획에 따라 교과운영에 대한 세부계획을 수립하고 실행하는 업무로서 학교 구성원(전 교사 및 학생) 수준에서 업무 참고와 원활한 교육활동을 위하여 5년 보존</t>
  </si>
  <si>
    <t>•계기교육운영</t>
    <phoneticPr fontId="1" type="noConversion"/>
  </si>
  <si>
    <t>교육과정계획에 따라 교과운영에 대한 세부계획을 수립하고 실행하는 등의 업무로서 학교 구성원(전 교사 및 학생) 수준에서 업무 참고와 단기간 동안 조직 및 업무의 현황 파악과 유지를 위하여 필요하며 원활한 교과 교육활동 지원을 위한 기초 자료 및 교육청의 감사주기(최대 4년) 동안 증빙 자료로 제공되어 5년 보존</t>
  </si>
  <si>
    <t>•체육교과교육활동</t>
    <phoneticPr fontId="1" type="noConversion"/>
  </si>
  <si>
    <t>•체육특기육성지원</t>
    <phoneticPr fontId="1" type="noConversion"/>
  </si>
  <si>
    <t>•방과후학교개인위탁외부강사대장</t>
    <phoneticPr fontId="1" type="noConversion"/>
  </si>
  <si>
    <t>학교 구성원(교직원 및 방과후학교교육활동 대상 학생) 수준에서 업무 참고와 단기간 동안 조직 및 업무의 현황 파악과 유지를 위하여 필요하며 교육청의 감사주기(최대 4년) 동안 증빙 자료로 제공되어 5년 보존</t>
  </si>
  <si>
    <t xml:space="preserve">학교구성원(학생)의 교육활동 등에 대한 상담 내용을 기록하는 업무로서 교육활동 기간 동안 지속적으로 대상 학생의 심리적 변화에 대한 관찰과 인격적 발달을 도모할 수 있도록 기초자료로 제공하고 상담과정의 상세내용 및 의사결정 과정을 참고자료로 활용하기 위하여 10년 보존 </t>
  </si>
  <si>
    <t>•상담일지관리</t>
    <phoneticPr fontId="1" type="noConversion"/>
  </si>
  <si>
    <t>교육과정계획에 따라 교과운영에 대한 세부계획을 수립하고 실행하는 등의 업무로서 학교 구성원(교사 및 학생) 수준에서 업무 참고와 단기간 동안 조직 및 업무의 현황 파악과 유지를 위하여 필요하며 원활한 교과 교육활동 지원을 위한 기초 자료 제공 및 교육청의 감사주기(최대 5년) 동안 증빙 자료로 제공되어 5년 보존</t>
  </si>
  <si>
    <t>•상담활동운영</t>
    <phoneticPr fontId="1" type="noConversion"/>
  </si>
  <si>
    <t>교육과정계획에 따라 교과운영에 대한 세부계획을 수립하고 실행하는 등의 업무로서 학교 구성원(교사 및 학생) 수준에서 업무 참고와 단기간 동안 조직 및 업무의 현황 파악과 유지를 위하여 필요하며 원활한 교과 교육활동 지원을 위한 기초 자료로 제공되어 5년 보존</t>
  </si>
  <si>
    <t>•학생생활지도선도활동</t>
    <phoneticPr fontId="1" type="noConversion"/>
  </si>
  <si>
    <t>•학교폭력예방교육활동</t>
    <phoneticPr fontId="1" type="noConversion"/>
  </si>
  <si>
    <t>학교폭력에 관한 사안 발생 시 학교폭력 사안 조사 및 학교장 자체해결 또는 심의위원회 요청 등 해당 업무 주기에 대한 지속성 유지와 상세내용 및 의사결정 과정을 참고자료로 활용하며 행정상의 책임 증명과 대상 학생의 교육활동 기간 동안 지위 및 권리 증명에 제공하기 위하여 10년 보존</t>
    <phoneticPr fontId="1" type="noConversion"/>
  </si>
  <si>
    <t xml:space="preserve">학교폭력자치위원회 운영의 결과인 징계 처리 사항을 담고 있어 행정상의 책임 증명과 대상학생의 지위 및 권리 증명을 위하여 필요할 뿐 아니라 조직의 중장기적인 교육활동의 정책 방향을 수립하고 결정하는 데 유용한 기초자료로서 제공되어 30년 보존 </t>
  </si>
  <si>
    <t>•학생징계대장</t>
    <phoneticPr fontId="1" type="noConversion"/>
  </si>
  <si>
    <t>•유치원교과교육활동</t>
    <phoneticPr fontId="1" type="noConversion"/>
  </si>
  <si>
    <t>특정 사업을 학교 자체적으로 기획하고 운영하는 등의 업무로서 주요 교육활동에 대한 정책을 결정하기 위한 기초 자료로 제공되며 업무 주기에 대한 지속성 유지와 상세내용 및 의사결정 과정을 참고자료로 활용하기 위하여 10년 보존</t>
  </si>
  <si>
    <t>학교 구성원(학생)이 각종 청소년단체활동에 참여하고 지원하는 업무로서 학교 구성원(교직원, 학생 및 학부모) 수준에서 업무 참고와 단기간 동안 조직 및 업무의 현황 파악과 유지, 청소년 단체활동의 원활한 지원을 위한 자료로 제공되어 5년 보존</t>
  </si>
  <si>
    <t>•청소년단체활동지원</t>
    <phoneticPr fontId="1" type="noConversion"/>
  </si>
  <si>
    <t>학교 구성원(전 교직원 및 학생) 수준에서 업무 참고와 단기간 동안 학생동아리활동 각 영역에 대한 현황 파악과 유지를 위하여 필요하며 교육청의 감사주기(최대 4년) 동안 증빙 자료로 제공되어 5년 보존</t>
    <phoneticPr fontId="1" type="noConversion"/>
  </si>
  <si>
    <t>•학생동아리활동</t>
    <phoneticPr fontId="1" type="noConversion"/>
  </si>
  <si>
    <t>학교 구성원(전 교직원 및 학생) 수준에서 업무 참고와 단기간 동안 학생봉사활동 각 영역에 대한 현황 파악과 유지를 위하여 필요하며 상급학교 진학에 대한 증명자료의 근거자료로 제공되어 5년 보존</t>
  </si>
  <si>
    <t>•학생봉사활동</t>
    <phoneticPr fontId="1" type="noConversion"/>
  </si>
  <si>
    <t>학교 구성원(전 교직원 및 학생) 수준에서 업무 참고와 단기간 동안 체험수련활동 각 영역에 대한 현황 파악과 유지를 위하여 필요하며 상급학교 진학에 대한 증명자료의 근거자료로 제공되어 5년 보존</t>
    <phoneticPr fontId="1" type="noConversion"/>
  </si>
  <si>
    <t>주요 교육활동에 대한 학교 자체적으로 정책결정과 사업이 이루어지는 업무로서 해당 업무 주기에 대한 지속성 유지와 상세내용 및 의사결정 과정을 참고자료로 활용하기 위하여 5년 보존</t>
    <phoneticPr fontId="1" type="noConversion"/>
  </si>
  <si>
    <t>•학생자치자율활동</t>
    <phoneticPr fontId="1" type="noConversion"/>
  </si>
  <si>
    <t>학교 구성원(전 교직원 및 학생) 수준에서 업무 참고와 단기간 동안 학생진로진학지도 영역에 대한 현황 파악과 유지를 위하여 필요하며 상급학교 진학에 대한 증명자료의 근거자료로 제공되어 5년 보존</t>
  </si>
  <si>
    <t>「장애인 등에 대한 특수교육법」제22조 3항 상급학교로 진학 시 송부하는 등 장기간 활용 필요성이 있으므로 30년 보존</t>
  </si>
  <si>
    <t>학교에서 이루어지는 평생교육과정을 관리하는 업무로서 학교 및 지역사회 구성원 수준에서 업무 참고와 단기간 동안 조직 및 업무의 현황 파악과 유지 및 평생교육과정 운영의 개선을 위한 업무에 반영되어 5년 보존</t>
  </si>
  <si>
    <t>•평생교육과정운영</t>
    <phoneticPr fontId="1" type="noConversion"/>
  </si>
  <si>
    <t>(학교) 기록물관리대장</t>
    <phoneticPr fontId="1" type="noConversion"/>
  </si>
  <si>
    <t>신설
(2022.12.22.)</t>
    <phoneticPr fontId="1" type="noConversion"/>
  </si>
  <si>
    <t>설명
(2022.12.22.)</t>
    <phoneticPr fontId="1" type="noConversion"/>
  </si>
  <si>
    <t>외부기관에서 학교로 시행하는 홍보성 공문을 시·도교육청에서 분류 후, 학교는 접수절차 없이 공문게시판에 열람·게시되는 업무(학교 업무경감을 위해 외부기관에서 학교로 가는 홍보성 문서를 자동 접수·관리할 수 있도록 k-에듀파인 시스템에 외부공문 관리 기능을 개발(2024.1.1.적용))</t>
    <phoneticPr fontId="1" type="noConversion"/>
  </si>
  <si>
    <t>3년</t>
    <phoneticPr fontId="1" type="noConversion"/>
  </si>
  <si>
    <t>단기간의 행정적 증빙과 업무 참고를 위하여 3년 보존</t>
    <phoneticPr fontId="1" type="noConversion"/>
  </si>
  <si>
    <t>설명, 카드
(2022.12.22.)</t>
    <phoneticPr fontId="1" type="noConversion"/>
  </si>
  <si>
    <t>보존기간, 책정사유
(2022.12.22.)</t>
    <phoneticPr fontId="1" type="noConversion"/>
  </si>
  <si>
    <t>책정사유
(2024.12.31.)</t>
    <phoneticPr fontId="1" type="noConversion"/>
  </si>
  <si>
    <t>SNG0130</t>
    <phoneticPr fontId="1" type="noConversion"/>
  </si>
  <si>
    <t>단위과제</t>
    <phoneticPr fontId="1" type="noConversion"/>
  </si>
  <si>
    <t>기숙사운영 및 관리를 위한 업무로서 학교 구성원(교사와 학생) 수준에서 업무 참고와 단기간 동안 조직 및 업무의 현황 파악과 유지를 위하여 필요하며 원활한 교육활동 지원을 위한 기초자료로 제공되어 5년 보존</t>
    <phoneticPr fontId="1" type="noConversion"/>
  </si>
  <si>
    <t>clssNm</t>
    <phoneticPr fontId="1" type="noConversion"/>
  </si>
  <si>
    <t>전체기관명</t>
  </si>
  <si>
    <t>최하위기관명</t>
  </si>
  <si>
    <t>폐지구분</t>
  </si>
  <si>
    <t>공보담당관</t>
  </si>
  <si>
    <t>기획감사담당관</t>
  </si>
  <si>
    <t>행정관리담당관</t>
  </si>
  <si>
    <t>초등교육국</t>
  </si>
  <si>
    <t>초등장학과</t>
  </si>
  <si>
    <t>초등교직과</t>
  </si>
  <si>
    <t>학교보건과</t>
  </si>
  <si>
    <t>중등교육국</t>
  </si>
  <si>
    <t>중등장학과</t>
  </si>
  <si>
    <t>중등교직과</t>
  </si>
  <si>
    <t>과학기술과</t>
  </si>
  <si>
    <t>사회교육체육과</t>
  </si>
  <si>
    <t>관리국</t>
  </si>
  <si>
    <t>재무과</t>
  </si>
  <si>
    <t>시설과</t>
  </si>
  <si>
    <t>충청남도교육위원회</t>
  </si>
  <si>
    <t>의사국</t>
  </si>
  <si>
    <t>충청남도교육연구원</t>
  </si>
  <si>
    <t>충청남도과학교육원</t>
  </si>
  <si>
    <t>충무교육원</t>
  </si>
  <si>
    <t>충청남도교원연수원</t>
  </si>
  <si>
    <t>주포학생야영장</t>
  </si>
  <si>
    <t>병천학생야영장</t>
  </si>
  <si>
    <t>충청남도학생종합야영장</t>
  </si>
  <si>
    <t>충청남도임해수련원</t>
  </si>
  <si>
    <t>충청남도학생회관</t>
  </si>
  <si>
    <t>공주대학부속고등학교</t>
  </si>
  <si>
    <t>갈산고등학교</t>
  </si>
  <si>
    <t>강경여자고등학교</t>
  </si>
  <si>
    <t>강경고등학교</t>
  </si>
  <si>
    <t>결성고등학교</t>
  </si>
  <si>
    <t>충청남도교육청 공주고등학교</t>
  </si>
  <si>
    <t>공주고등학교</t>
  </si>
  <si>
    <t>충청남도교육청 공주여자고등학교</t>
  </si>
  <si>
    <t>공주여자고등학교</t>
  </si>
  <si>
    <t>금산고등학교</t>
  </si>
  <si>
    <t>금산여자고등학교</t>
  </si>
  <si>
    <t>논산고등학교</t>
  </si>
  <si>
    <t>논산여자고등학교</t>
  </si>
  <si>
    <t>당진고등학교</t>
  </si>
  <si>
    <t>당진여자고등학교</t>
  </si>
  <si>
    <t>대천고등학교</t>
  </si>
  <si>
    <t>대천여자고등학교</t>
  </si>
  <si>
    <t>덕산고등학교</t>
  </si>
  <si>
    <t>둔포고등학교</t>
  </si>
  <si>
    <t>만리포고등학교</t>
  </si>
  <si>
    <t>목천고등학교</t>
  </si>
  <si>
    <t>병천고등학교</t>
  </si>
  <si>
    <t>부석고등학교</t>
  </si>
  <si>
    <t>부여고등학교</t>
  </si>
  <si>
    <t>부여여자고등학교</t>
  </si>
  <si>
    <t>서산여자고등학교</t>
  </si>
  <si>
    <t>서천고등학교</t>
  </si>
  <si>
    <t>서천여자고등학교</t>
  </si>
  <si>
    <t>성환고등학교</t>
  </si>
  <si>
    <t>안면고등학교</t>
  </si>
  <si>
    <t>예산여자고등학교</t>
  </si>
  <si>
    <t>예산중앙고등학교</t>
  </si>
  <si>
    <t>온양고등학교</t>
  </si>
  <si>
    <t>온양여자고등학교</t>
  </si>
  <si>
    <t>용남고등학교</t>
  </si>
  <si>
    <t>웅천고등학교</t>
  </si>
  <si>
    <t>유구고등학교</t>
  </si>
  <si>
    <t>정산고등학교</t>
  </si>
  <si>
    <t>조치원고등학교</t>
  </si>
  <si>
    <t>조치원여자고등학교</t>
  </si>
  <si>
    <t>천안여자고등학교</t>
  </si>
  <si>
    <t>천안중앙고등학교</t>
  </si>
  <si>
    <t>충남과학고등학교</t>
  </si>
  <si>
    <t>충남예술고등학교</t>
  </si>
  <si>
    <t>충남체육고등학교</t>
  </si>
  <si>
    <t>태안고등학교</t>
  </si>
  <si>
    <t>합덕여자고등학교</t>
  </si>
  <si>
    <t>해미고등학교</t>
  </si>
  <si>
    <t>홍성고등학교</t>
  </si>
  <si>
    <t>홍성여자고등학교</t>
  </si>
  <si>
    <t>건양고등학교</t>
  </si>
  <si>
    <t>공주금성여자고등학교</t>
  </si>
  <si>
    <t>금성여자고등학교</t>
  </si>
  <si>
    <t>공주영명고등학교</t>
  </si>
  <si>
    <t>광천고등학교</t>
  </si>
  <si>
    <t>광천삼육고등학교</t>
  </si>
  <si>
    <t>논산대건고등학교</t>
  </si>
  <si>
    <t>대흥고등학교</t>
  </si>
  <si>
    <t>복자여자고등학교</t>
  </si>
  <si>
    <t>삽교고등학교</t>
  </si>
  <si>
    <t>서령고등학교</t>
  </si>
  <si>
    <t>서야고등학교</t>
  </si>
  <si>
    <t>서해삼육고등학교</t>
  </si>
  <si>
    <t>성남고등학교</t>
  </si>
  <si>
    <t>송악고등학교</t>
  </si>
  <si>
    <t>신평고등학교</t>
  </si>
  <si>
    <t>쌘뽈여자고등학교</t>
  </si>
  <si>
    <t>아산고등학교</t>
  </si>
  <si>
    <t>양촌고등학교</t>
  </si>
  <si>
    <t>연무고등학교</t>
  </si>
  <si>
    <t>영명고등학교</t>
  </si>
  <si>
    <t>예산고등학교</t>
  </si>
  <si>
    <t>장항고등학교</t>
  </si>
  <si>
    <t>정의여자고등학교</t>
  </si>
  <si>
    <t>지곡고등학교</t>
  </si>
  <si>
    <t>천안고등학교</t>
  </si>
  <si>
    <t>천안북일고등학교</t>
  </si>
  <si>
    <t>천안북일여자고등학교</t>
  </si>
  <si>
    <t>한일고등학교</t>
  </si>
  <si>
    <t>호서고등학교</t>
  </si>
  <si>
    <t>홍주고등학교</t>
  </si>
  <si>
    <t>결성공업고등학교</t>
  </si>
  <si>
    <t>공주농업고등학교</t>
  </si>
  <si>
    <t>광천상업고등학교</t>
  </si>
  <si>
    <t>금산농업고등학교</t>
  </si>
  <si>
    <t>금산산업고등학교</t>
  </si>
  <si>
    <t>논산공업고등학교</t>
  </si>
  <si>
    <t>당진상업고등학교</t>
  </si>
  <si>
    <t>당진정보고등학교</t>
  </si>
  <si>
    <t>대천수산고등학교</t>
  </si>
  <si>
    <t>대천여자상업고등학교</t>
  </si>
  <si>
    <t>부여상업고등학교</t>
  </si>
  <si>
    <t>서산농공업고등학교</t>
  </si>
  <si>
    <t>서산농림고등학교</t>
  </si>
  <si>
    <t>연무기계공업고등학교</t>
  </si>
  <si>
    <t>연무대기계공업고등학교</t>
  </si>
  <si>
    <t>연산상업고등학교</t>
  </si>
  <si>
    <t>예산공업고등학교</t>
  </si>
  <si>
    <t>예산중앙종합고등학교</t>
  </si>
  <si>
    <t>운산고등학교</t>
  </si>
  <si>
    <t>운산공업고등학교</t>
  </si>
  <si>
    <t>유구공업고등학교</t>
  </si>
  <si>
    <t>임천고등학교</t>
  </si>
  <si>
    <t>임천공업고등학교</t>
  </si>
  <si>
    <t>장항공업고등학교</t>
  </si>
  <si>
    <t>주산농업고등학교</t>
  </si>
  <si>
    <t>주산산업고등학교</t>
  </si>
  <si>
    <t>진산고등학교</t>
  </si>
  <si>
    <t>진산공업고등학교</t>
  </si>
  <si>
    <t>천안공업고등학교</t>
  </si>
  <si>
    <t>천안농업고등학교</t>
  </si>
  <si>
    <t>청양농공업고등학교</t>
  </si>
  <si>
    <t>청양농업고등학교</t>
  </si>
  <si>
    <t>청양여자상업고등학교</t>
  </si>
  <si>
    <t>한산상업고등학교</t>
  </si>
  <si>
    <t>한산종합고등학교</t>
  </si>
  <si>
    <t>합덕농공업고등학교</t>
  </si>
  <si>
    <t>합덕농업고등학교</t>
  </si>
  <si>
    <t>홍산농공업고등학교</t>
  </si>
  <si>
    <t>홍산농업고등학교</t>
  </si>
  <si>
    <t>공주여자상업고등학교</t>
  </si>
  <si>
    <t>광천삼육종합고등학교</t>
  </si>
  <si>
    <t>논산여자상업고등학교</t>
  </si>
  <si>
    <t>서천여자상업고등학교</t>
  </si>
  <si>
    <t>신풍종합고등학교</t>
  </si>
  <si>
    <t>예산여자상업고등학교</t>
  </si>
  <si>
    <t>온양여자종합고등학교</t>
  </si>
  <si>
    <t>온양중앙여자종합고등학교</t>
  </si>
  <si>
    <t>천안경영정보고등학교</t>
  </si>
  <si>
    <t>천안상업고등학교</t>
  </si>
  <si>
    <t>천안여자상업고등학교</t>
  </si>
  <si>
    <t>태안여자상업고등학교</t>
  </si>
  <si>
    <t>천안중앙고등학교부설방송통신고등학교</t>
  </si>
  <si>
    <t>홍성고등학교부설방송통신고등학교</t>
  </si>
  <si>
    <t>연화여자고등학교</t>
  </si>
  <si>
    <t>예덕실업고등학교</t>
  </si>
  <si>
    <t>예덕여자고등학교</t>
  </si>
  <si>
    <t>청운여자고등학교</t>
  </si>
  <si>
    <t>홍은여자고등학교</t>
  </si>
  <si>
    <t>풀무농업고등기술학교</t>
  </si>
  <si>
    <t>충남-중학교입학력검정고시</t>
  </si>
  <si>
    <t>충남-고등학교입학력검정고시</t>
  </si>
  <si>
    <t>충남-고등학교졸업학력검정고시</t>
  </si>
  <si>
    <t>충남-기타학교</t>
  </si>
  <si>
    <t>공주정명학교</t>
  </si>
  <si>
    <t>천안인애학교</t>
  </si>
  <si>
    <t>보령정심학교</t>
  </si>
  <si>
    <t>감사담당관</t>
  </si>
  <si>
    <t>초등교육과</t>
  </si>
  <si>
    <t>교육정보화과</t>
  </si>
  <si>
    <t>평생교육체육과</t>
  </si>
  <si>
    <t>학교운영지원과</t>
  </si>
  <si>
    <t>기획관리국</t>
  </si>
  <si>
    <t>교육정책기획과</t>
  </si>
  <si>
    <t>행정지원과</t>
  </si>
  <si>
    <t>재정지원과</t>
  </si>
  <si>
    <t>교육환경개선과</t>
  </si>
  <si>
    <t>충청남도교육과학연구원</t>
  </si>
  <si>
    <t>광천정보고등학교</t>
  </si>
  <si>
    <t>부여전자고등학교</t>
  </si>
  <si>
    <t>부여정보고등학교</t>
  </si>
  <si>
    <t>연산정보고등학교</t>
  </si>
  <si>
    <t>충남인터넷고등학교</t>
  </si>
  <si>
    <t>공주정보고등학교</t>
  </si>
  <si>
    <t>태안여자고등학교</t>
  </si>
  <si>
    <t>서산성봉학교</t>
  </si>
  <si>
    <t>나사렛새꿈학교</t>
  </si>
  <si>
    <t>서산고등학교</t>
  </si>
  <si>
    <t>강경상업정보고등학교</t>
  </si>
  <si>
    <t>예산전자공업고등학교</t>
  </si>
  <si>
    <t>충청남도교육연수원</t>
  </si>
  <si>
    <t>충청남도학생과학관</t>
  </si>
  <si>
    <t>공주공업고등학교</t>
  </si>
  <si>
    <t>충남해양과학고등학교</t>
  </si>
  <si>
    <t>청양정산고등학교</t>
  </si>
  <si>
    <t>온양한올고등학교</t>
  </si>
  <si>
    <t>서일고등학교</t>
  </si>
  <si>
    <t>충청남도학생수련원</t>
  </si>
  <si>
    <t>충청남도논산평생학습관</t>
  </si>
  <si>
    <t>청양여자정보고등학교</t>
  </si>
  <si>
    <t>천안두정고등학교</t>
  </si>
  <si>
    <t>천안월봉고등학교</t>
  </si>
  <si>
    <t>충남애니메이션고등학교</t>
  </si>
  <si>
    <t>합덕산업고등학교</t>
  </si>
  <si>
    <t>서천여자정보고등학교</t>
  </si>
  <si>
    <t>천안쌍용고등학교</t>
  </si>
  <si>
    <t>홍성공업고등학교</t>
  </si>
  <si>
    <t>한마음고등학교</t>
  </si>
  <si>
    <t>공동체비전고등학교</t>
  </si>
  <si>
    <t>천안정보고등학교</t>
  </si>
  <si>
    <t>충청남도서부평생학습관</t>
  </si>
  <si>
    <t>충청남도남부평생학습관</t>
  </si>
  <si>
    <t>의사과</t>
  </si>
  <si>
    <t>공주대학교사범대학부설고등학교</t>
  </si>
  <si>
    <t>혁신.복지담당관</t>
  </si>
  <si>
    <t>온양용화고등학교</t>
  </si>
  <si>
    <t>교육1과</t>
  </si>
  <si>
    <t>교육2과</t>
  </si>
  <si>
    <t>과학실업정보과</t>
  </si>
  <si>
    <t>충청남도평생교육원</t>
  </si>
  <si>
    <t>교육정책홍보과</t>
  </si>
  <si>
    <t>천안신당고등학교</t>
  </si>
  <si>
    <t>계룡고등학교</t>
  </si>
  <si>
    <t>공주생명과학고등학교</t>
  </si>
  <si>
    <t>충청남도외국어교육원</t>
  </si>
  <si>
    <t>충청남도학생임해수련원</t>
  </si>
  <si>
    <t>재무관리과</t>
  </si>
  <si>
    <t>충청남도교육연구정보원</t>
  </si>
  <si>
    <t>충청남도과학직업교육원</t>
  </si>
  <si>
    <t>혁신담당관</t>
  </si>
  <si>
    <t>정책기획홍보과</t>
  </si>
  <si>
    <t>천안오성고등학교</t>
  </si>
  <si>
    <t>부여산업과학고등학교</t>
  </si>
  <si>
    <t>예산정보미디어고등학교</t>
  </si>
  <si>
    <t>과학직업정보과</t>
  </si>
  <si>
    <t>충남외국어고등학교</t>
  </si>
  <si>
    <t>천안업성고등학교</t>
  </si>
  <si>
    <t>대산고등학교</t>
  </si>
  <si>
    <t>천안중부고등학교</t>
  </si>
  <si>
    <t>배방고등학교</t>
  </si>
  <si>
    <t>아산성심학교</t>
  </si>
  <si>
    <t>동문초등학교</t>
  </si>
  <si>
    <t>천안제일고등학교</t>
  </si>
  <si>
    <t>서산중앙고등학교</t>
  </si>
  <si>
    <t>광천제일고등학교</t>
  </si>
  <si>
    <t>합덕제철고등학교</t>
  </si>
  <si>
    <t>미래클유치원</t>
  </si>
  <si>
    <t>공주교육대학교부설초등학교</t>
  </si>
  <si>
    <t>천안청수고등학교</t>
  </si>
  <si>
    <t>설화고등학교</t>
  </si>
  <si>
    <t>청양고등학교</t>
  </si>
  <si>
    <t>천안천일고등학교</t>
  </si>
  <si>
    <t>충남조선공업고등학교</t>
  </si>
  <si>
    <t>북일고등학교</t>
  </si>
  <si>
    <t>북일여자고등학교</t>
  </si>
  <si>
    <t>신도시고등학교</t>
  </si>
  <si>
    <t>천안백석고등학교</t>
  </si>
  <si>
    <t>아산탕정고등학교</t>
  </si>
  <si>
    <t>홍보관리담당관</t>
  </si>
  <si>
    <t>학력증진지원과</t>
  </si>
  <si>
    <t>기획예산과</t>
  </si>
  <si>
    <t>초등교육정책과</t>
  </si>
  <si>
    <t>중등교육정책과</t>
  </si>
  <si>
    <t>충청남도학생교육문화원</t>
  </si>
  <si>
    <t>탐탐유치원</t>
  </si>
  <si>
    <t>충남유아교육진흥원</t>
  </si>
  <si>
    <t>충청남도유아교육진흥원</t>
  </si>
  <si>
    <t>정책기획담당관</t>
  </si>
  <si>
    <t>교육정책국</t>
  </si>
  <si>
    <t>교육행정국</t>
  </si>
  <si>
    <t>학교정책과</t>
  </si>
  <si>
    <t>교원정책과</t>
  </si>
  <si>
    <t>창의인재육성과</t>
  </si>
  <si>
    <t>체육문화건강과</t>
  </si>
  <si>
    <t>교육예산과</t>
  </si>
  <si>
    <t>충청남도교육청 교육행정국 교육시설과</t>
  </si>
  <si>
    <t>평생교육행정과</t>
  </si>
  <si>
    <t>교육연구부</t>
  </si>
  <si>
    <t>교육정보지원부</t>
  </si>
  <si>
    <t>진로상담평가부</t>
  </si>
  <si>
    <t>교육행정정보센터</t>
  </si>
  <si>
    <t>교학부</t>
  </si>
  <si>
    <t>연수부</t>
  </si>
  <si>
    <t>초등교육연수부</t>
  </si>
  <si>
    <t>중등교육연수부</t>
  </si>
  <si>
    <t>행정연수부</t>
  </si>
  <si>
    <t>교수부</t>
  </si>
  <si>
    <t>예술진흥부</t>
  </si>
  <si>
    <t>문헌정보부</t>
  </si>
  <si>
    <t>평생학습부</t>
  </si>
  <si>
    <t>기획연구부</t>
  </si>
  <si>
    <t>과학교육지원부</t>
  </si>
  <si>
    <t>영재교육지원부</t>
  </si>
  <si>
    <t>교육운영부</t>
  </si>
  <si>
    <t>강상고등학교</t>
  </si>
  <si>
    <t>예산예화고등학교</t>
  </si>
  <si>
    <t>금산하이텍고등학교</t>
  </si>
  <si>
    <t>예산예화여자고등학교</t>
  </si>
  <si>
    <t>세종특별자치시교육청출범실무준비단</t>
  </si>
  <si>
    <t>한솔고등학교</t>
  </si>
  <si>
    <t>공주마이스터고등학교</t>
  </si>
  <si>
    <t>교육과정과</t>
  </si>
  <si>
    <t>연수기획부</t>
  </si>
  <si>
    <t>연수운영부</t>
  </si>
  <si>
    <t>세종고등학교</t>
  </si>
  <si>
    <t>충남발효식품고등학교</t>
  </si>
  <si>
    <t>학생생활지원과</t>
  </si>
  <si>
    <t>기획관</t>
  </si>
  <si>
    <t>충남디자인예술고등학교</t>
  </si>
  <si>
    <t>건양대학교병설건양고등학교</t>
  </si>
  <si>
    <t>여해학교</t>
  </si>
  <si>
    <t>삼성고등학교</t>
  </si>
  <si>
    <t>교육정보부</t>
  </si>
  <si>
    <t>진로평가부</t>
  </si>
  <si>
    <t>전산운영부</t>
  </si>
  <si>
    <t>충남삼성고등학교</t>
  </si>
  <si>
    <t>아산전자기계고등학교</t>
  </si>
  <si>
    <t>미래인재과</t>
  </si>
  <si>
    <t>체육예술건강과</t>
  </si>
  <si>
    <t>학생생활교육과</t>
  </si>
  <si>
    <t>충청남도교육청 교육행정국 시설과</t>
  </si>
  <si>
    <t>안전총괄과</t>
  </si>
  <si>
    <t>충청남도교육청 한국식품마이스터고등학교</t>
  </si>
  <si>
    <t>인성체육건강과</t>
  </si>
  <si>
    <t>유아특수복지과</t>
  </si>
  <si>
    <t>진로진학부</t>
  </si>
  <si>
    <t>학교교육과</t>
  </si>
  <si>
    <t>체육인성건강과</t>
  </si>
  <si>
    <t>과학영재부</t>
  </si>
  <si>
    <t>천안불당고등학교</t>
  </si>
  <si>
    <t>성광온누리학교</t>
  </si>
  <si>
    <t>운영부</t>
  </si>
  <si>
    <t>드림학교</t>
  </si>
  <si>
    <t>서산공업고등학교</t>
  </si>
  <si>
    <t>충청남도교육청 충청남도교육청행정심판위원회</t>
  </si>
  <si>
    <t>충청남도교육청행정심판위원회</t>
  </si>
  <si>
    <t>소통담당관</t>
  </si>
  <si>
    <t>충청남도교육청 충청남도교육청연구정보원</t>
  </si>
  <si>
    <t>충청남도교육청연구정보원</t>
  </si>
  <si>
    <t>충청남도교육청 충청남도교육청교육연수원</t>
  </si>
  <si>
    <t>충청남도교육청교육연수원</t>
  </si>
  <si>
    <t>충청남도교육청 충청남도교육청학생교육문화원</t>
  </si>
  <si>
    <t>충청남도교육청학생교육문화원</t>
  </si>
  <si>
    <t>충청남도교육청 충청남도교육청평생교육원</t>
  </si>
  <si>
    <t>충청남도교육청평생교육원</t>
  </si>
  <si>
    <t>충청남도교육청 충청남도교육청안전수련원</t>
  </si>
  <si>
    <t>충청남도교육청안전수련원</t>
  </si>
  <si>
    <t>충청남도교육청 충청남도교육청해양수련원</t>
  </si>
  <si>
    <t>충청남도교육청해양수련원</t>
  </si>
  <si>
    <t>충청남도교육청 충청남도교육청남부평생교육원</t>
  </si>
  <si>
    <t>충청남도교육청남부평생교육원</t>
  </si>
  <si>
    <t>충청남도교육청 충청남도교육청서부평생교육원</t>
  </si>
  <si>
    <t>충청남도교육청서부평생교육원</t>
  </si>
  <si>
    <t>충청남도교육청 충청남도교육청과학교육원</t>
  </si>
  <si>
    <t>충청남도교육청과학교육원</t>
  </si>
  <si>
    <t>충청남도교육청 충청남도교육청외국어교육원</t>
  </si>
  <si>
    <t>충청남도교육청외국어교육원</t>
  </si>
  <si>
    <t>충청남도교육청 충청남도교육청유아교육원</t>
  </si>
  <si>
    <t>충청남도교육청유아교육원</t>
  </si>
  <si>
    <t>교육혁신과</t>
  </si>
  <si>
    <t>충청남도교육청 충청남도교육청연구정보원 기획정보부</t>
  </si>
  <si>
    <t>기획정보부</t>
  </si>
  <si>
    <t>충청남도교육청 충청남도교육청연구정보원 진로진학부</t>
  </si>
  <si>
    <t>충청남도교육청 충청남도교육청연구정보원 교육정책연구소</t>
  </si>
  <si>
    <t>교육정책연구소</t>
  </si>
  <si>
    <t>충청남도교육청 충청남도교육청연구정보원 전산운영부</t>
  </si>
  <si>
    <t>충청남도교육청 충청남도교육청연구정보원 총무부</t>
  </si>
  <si>
    <t>충청남도교육청 충청남도교육청안전수련원 학생수련부</t>
  </si>
  <si>
    <t>학생수련부</t>
  </si>
  <si>
    <t>충청남도교육청 충청남도교육청안전수련원 안전부</t>
  </si>
  <si>
    <t>안전부</t>
  </si>
  <si>
    <t>충청남도교육청 충청남도교육청안전수련원 총무부</t>
  </si>
  <si>
    <t>충청남도교육청 충청남도교육청교육연수원 연수기획부</t>
  </si>
  <si>
    <t>충청남도교육청 충청남도교육청교육연수원 연수운영부</t>
  </si>
  <si>
    <t>충청남도교육청 충청남도교육청교육연수원 행정연수부</t>
  </si>
  <si>
    <t>충청남도교육청 충청남도교육청교육연수원 총무부</t>
  </si>
  <si>
    <t>충청남도교육청 충청남도교육청학생교육문화원 예술진흥부</t>
  </si>
  <si>
    <t>충청남도교육청 충청남도교육청학생교육문화원 문헌정보부</t>
  </si>
  <si>
    <t>충청남도교육청 충청남도교육청학생교육문화원 총무부</t>
  </si>
  <si>
    <t>충청남도교육청 충청남도교육청평생교육원 평생학습부</t>
  </si>
  <si>
    <t>충청남도교육청 충청남도교육청평생교육원 문헌정보부</t>
  </si>
  <si>
    <t>충청남도교육청 충청남도교육청평생교육원 총무부</t>
  </si>
  <si>
    <t>충청남도교육청 충청남도교육청해양수련원 교수부</t>
  </si>
  <si>
    <t>충청남도교육청 충청남도교육청해양수련원 총무부</t>
  </si>
  <si>
    <t>충청남도교육청 충청남도교육청해양수련원 운영부</t>
  </si>
  <si>
    <t>충청남도교육청 충청남도교육청남부평생교육원 평생학습부</t>
  </si>
  <si>
    <t>충청남도교육청 충청남도교육청남부평생교육원 문헌정보부</t>
  </si>
  <si>
    <t>충청남도교육청 충청남도교육청남부평생교육원 총무부</t>
  </si>
  <si>
    <t>충청남도교육청 충청남도교육청서부평생교육원 평생학습부</t>
  </si>
  <si>
    <t>충청남도교육청 충청남도교육청서부평생교육원 문헌정보부</t>
  </si>
  <si>
    <t>충청남도교육청 충청남도교육청서부평생교육원 총무부</t>
  </si>
  <si>
    <t>충청남도교육청 충청남도교육청과학교육원 기획연구부</t>
  </si>
  <si>
    <t>충청남도교육청 충청남도교육청과학교육원 과학영재부</t>
  </si>
  <si>
    <t>충청남도교육청 충청남도교육청과학교육원 총무부</t>
  </si>
  <si>
    <t>충청남도교육청 충청남도교육청외국어교육원 교육연수부</t>
  </si>
  <si>
    <t>충청남도교육청 충청남도교육청외국어교육원 총무부</t>
  </si>
  <si>
    <t>충청남도교육청 충청남도교육청유아교육원 교육운영부</t>
  </si>
  <si>
    <t>충청남도교육청 충청남도교육청유아교육원 총무부</t>
  </si>
  <si>
    <t>민주시민교육과</t>
  </si>
  <si>
    <t>충남다사랑학교</t>
  </si>
  <si>
    <t>천안늘해랑학교</t>
  </si>
  <si>
    <t>충남드론항공고등학교</t>
  </si>
  <si>
    <t>합덕고등학교</t>
  </si>
  <si>
    <t>한국K-POP고등학교</t>
  </si>
  <si>
    <t>충청남도교육청 충청남도교육청유아교육원 북부체험교육원</t>
  </si>
  <si>
    <t>북부체험교육원</t>
  </si>
  <si>
    <t>학교지원단</t>
  </si>
  <si>
    <t>당진꿈나래학교</t>
  </si>
  <si>
    <t>예산꿈빛학교</t>
  </si>
  <si>
    <t>교육회복지원단</t>
  </si>
  <si>
    <t>충청남도교육청 충청남도교육청국제교육원</t>
  </si>
  <si>
    <t>충청남도교육청국제교육원</t>
  </si>
  <si>
    <t>충청남도교육청 충청남도교육청국제교육원 다문화세계시민교육센터</t>
  </si>
  <si>
    <t>다문화세계시민교육센터</t>
  </si>
  <si>
    <t>충청남도교육청 충청남도교육청국제교육원 국제교육부</t>
  </si>
  <si>
    <t>국제교육부</t>
  </si>
  <si>
    <t>충청남도교육청 충청남도교육청국제교육원 총무부</t>
  </si>
  <si>
    <t>아산스마트팩토리마이스터고등학교</t>
  </si>
  <si>
    <t>이순신고등학교</t>
  </si>
  <si>
    <t>충청남도교육청 충청남도교육청진로융합교육원</t>
  </si>
  <si>
    <t>충청남도교육청진로융합교육원</t>
  </si>
  <si>
    <t>충청남도교육청 충청남도교육청진로융합교육원 진로융합부</t>
  </si>
  <si>
    <t>진로융합부</t>
  </si>
  <si>
    <t>충청남도교육청 충청남도교육청진로융합교육원 진로진학부</t>
  </si>
  <si>
    <t>충청남도교육청 충청남도교육청진로융합교육원 총무부</t>
  </si>
  <si>
    <t>충청남도교육청 충청남도교육청유아교육원 남부체험교육원</t>
  </si>
  <si>
    <t>남부체험교육원</t>
  </si>
  <si>
    <t>충청남도교육청 충청남도교육청유아교육원 남부체험교육원 교육운영부</t>
  </si>
  <si>
    <t>충청남도교육청 충청남도교육청유아교육원 남부체험교육원 총무부</t>
  </si>
  <si>
    <t>그린스마트미래학교추진단</t>
  </si>
  <si>
    <t>연무마이스터고등학교</t>
  </si>
  <si>
    <t>충청남도교육청 충청남도교육청교육과정평가정보원</t>
  </si>
  <si>
    <t>충청남도교육청교육과정평가정보원</t>
  </si>
  <si>
    <t>충청남도교육청 충청남도교육청교육과정평가정보원 교육과정평가지원부</t>
  </si>
  <si>
    <t>교육과정평가지원부</t>
  </si>
  <si>
    <t>충청남도교육청 충청남도교육청교육과정평가정보원 교육정보부</t>
  </si>
  <si>
    <t>충청남도교육청 충청남도교육청교육과정평가정보원 교육정책연구소</t>
  </si>
  <si>
    <t>충청남도교육청 충청남도교육청교육과정평가정보원 전산운영부</t>
  </si>
  <si>
    <t>충청남도교육청 충청남도교육청교육과정평가정보원 총무부</t>
  </si>
  <si>
    <t>충청남도교육청 충청남도교육청교육연수원 미래연수부</t>
  </si>
  <si>
    <t>미래연수부</t>
  </si>
  <si>
    <t>충청남도교육청 미래학교추진단</t>
  </si>
  <si>
    <t>미래학교추진단</t>
  </si>
  <si>
    <t>충청남도교육청 아산충무고등학교</t>
  </si>
  <si>
    <t>아산충무고등학교</t>
  </si>
  <si>
    <t>충청남도교육청 천안성성고등학교</t>
  </si>
  <si>
    <t>천안성성고등학교</t>
  </si>
  <si>
    <t>충청남도교육청 탕정고등학교</t>
  </si>
  <si>
    <t>탕정고등학교</t>
  </si>
  <si>
    <t>충청남도교육청 교육국 초등특수교육과</t>
  </si>
  <si>
    <t>초등특수교육과</t>
  </si>
  <si>
    <t>충청남도교육청 교육국 유아교육복지과</t>
  </si>
  <si>
    <t>유아교육복지과</t>
  </si>
  <si>
    <t>충청남도교육청 충남온라인학교</t>
  </si>
  <si>
    <t>충남온라인학교</t>
  </si>
  <si>
    <t>충청남도교육청 국방항공고등학교</t>
  </si>
  <si>
    <t>국방항공고등학교</t>
  </si>
  <si>
    <t>충청남도교육청 충남반도체마이스터고등학교</t>
  </si>
  <si>
    <t>충남반도체마이스터고등학교</t>
  </si>
  <si>
    <t>충청남도교육청 한올고등학교</t>
  </si>
  <si>
    <t>한올고등학교</t>
  </si>
  <si>
    <t>충청남도교육청 비전고등학교</t>
  </si>
  <si>
    <t>비전고등학교</t>
  </si>
  <si>
    <t>충청남도천안교육청</t>
  </si>
  <si>
    <t>학무과</t>
  </si>
  <si>
    <t>관리과</t>
  </si>
  <si>
    <t>천안도서관</t>
  </si>
  <si>
    <t>천안성환도서관</t>
  </si>
  <si>
    <t>목천중학교</t>
  </si>
  <si>
    <t>병천중학교</t>
  </si>
  <si>
    <t>성환중학교</t>
  </si>
  <si>
    <t>입장중학교</t>
  </si>
  <si>
    <t>천남중학교</t>
  </si>
  <si>
    <t>천안동여자중학교</t>
  </si>
  <si>
    <t>천안봉서중학교</t>
  </si>
  <si>
    <t>천안부성중학교</t>
  </si>
  <si>
    <t>천안북중학교</t>
  </si>
  <si>
    <t>천안쌍용중학교</t>
  </si>
  <si>
    <t>천안성정중학교</t>
  </si>
  <si>
    <t>천안여자중학교</t>
  </si>
  <si>
    <t>천안중학교</t>
  </si>
  <si>
    <t>계광중학교</t>
  </si>
  <si>
    <t>광풍중학교</t>
  </si>
  <si>
    <t>복자여자중학교</t>
  </si>
  <si>
    <t>아우내중학교</t>
  </si>
  <si>
    <t>천성중학교</t>
  </si>
  <si>
    <t>천안서여자중학교</t>
  </si>
  <si>
    <t>광덕초등학교</t>
  </si>
  <si>
    <t>대홍초등학교</t>
  </si>
  <si>
    <t>덕전초등학교</t>
  </si>
  <si>
    <t>도장초등학교</t>
  </si>
  <si>
    <t>도하초등학교</t>
  </si>
  <si>
    <t>목천초등학교</t>
  </si>
  <si>
    <t>미죽초등학교</t>
  </si>
  <si>
    <t>병천초등학교</t>
  </si>
  <si>
    <t>보산원초등학교</t>
  </si>
  <si>
    <t>봉성초등학교</t>
  </si>
  <si>
    <t>삼은초등학교</t>
  </si>
  <si>
    <t>성거초등학교</t>
  </si>
  <si>
    <t>성남초등학교</t>
  </si>
  <si>
    <t>성신초등학교</t>
  </si>
  <si>
    <t>성환초등학교</t>
  </si>
  <si>
    <t>송정초등학교</t>
  </si>
  <si>
    <t>수신초등학교</t>
  </si>
  <si>
    <t>신가초등학교</t>
  </si>
  <si>
    <t>신계초등학교</t>
  </si>
  <si>
    <t>신방초등학교</t>
  </si>
  <si>
    <t>신사초등학교</t>
  </si>
  <si>
    <t>천안신용초등학교</t>
  </si>
  <si>
    <t>안서초등학교</t>
  </si>
  <si>
    <t>양당초등학교</t>
  </si>
  <si>
    <t>양대초등학교</t>
  </si>
  <si>
    <t>용정초등학교</t>
  </si>
  <si>
    <t>위례초등학교</t>
  </si>
  <si>
    <t>은석초등학교</t>
  </si>
  <si>
    <t>입장초등학교</t>
  </si>
  <si>
    <t>장송초등학교</t>
  </si>
  <si>
    <t>직산초등학교</t>
  </si>
  <si>
    <t>천동초등학교</t>
  </si>
  <si>
    <t>천북초등학교</t>
  </si>
  <si>
    <t>천안초등학교</t>
  </si>
  <si>
    <t>천안구성초등학교</t>
  </si>
  <si>
    <t>천안남산초등학교</t>
  </si>
  <si>
    <t>천안미라초등학교</t>
  </si>
  <si>
    <t>천안봉명초등학교</t>
  </si>
  <si>
    <t>천안봉서초등학교</t>
  </si>
  <si>
    <t>천안부대초등학교</t>
  </si>
  <si>
    <t>천안서초등학교</t>
  </si>
  <si>
    <t>천안성정초등학교</t>
  </si>
  <si>
    <t>천안신부초등학교</t>
  </si>
  <si>
    <t>천안신안초등학교</t>
  </si>
  <si>
    <t>천안쌍용초등학교</t>
  </si>
  <si>
    <t>천안업성초등학교</t>
  </si>
  <si>
    <t>천안일봉초등학교</t>
  </si>
  <si>
    <t>천안중앙초등학교</t>
  </si>
  <si>
    <t>천안청수초등학교</t>
  </si>
  <si>
    <t>풍세초등학교</t>
  </si>
  <si>
    <t>화덕초등학교</t>
  </si>
  <si>
    <t>환서초등학교</t>
  </si>
  <si>
    <t>목천초등학교덕전분교장</t>
  </si>
  <si>
    <t>병천초등학교봉성분교장</t>
  </si>
  <si>
    <t>병천초등학교송정분교장</t>
  </si>
  <si>
    <t>은석초등학교천북분교장</t>
  </si>
  <si>
    <t>천동초등학교화덕분교장</t>
  </si>
  <si>
    <t>천동초등학교덕성분교장</t>
  </si>
  <si>
    <t>천동초등학교장송분교장</t>
  </si>
  <si>
    <t>천안부성초등학교</t>
  </si>
  <si>
    <t>천안부영초등학교</t>
  </si>
  <si>
    <t>천안용암초등학교</t>
  </si>
  <si>
    <t>천안월봉초등학교</t>
  </si>
  <si>
    <t>천안신촌초등학교</t>
  </si>
  <si>
    <t>천안두정중학교</t>
  </si>
  <si>
    <t>천안일봉유치원</t>
  </si>
  <si>
    <t>아이캔유치원</t>
  </si>
  <si>
    <t>천안용곡초등학교</t>
  </si>
  <si>
    <t>천안백석초등학교</t>
  </si>
  <si>
    <t>천안오성초등학교</t>
  </si>
  <si>
    <t>천안오성중학교</t>
  </si>
  <si>
    <t>천안성성중학교</t>
  </si>
  <si>
    <t>천안백석중학교</t>
  </si>
  <si>
    <t>천안신방중학교</t>
  </si>
  <si>
    <t>늘푸른유치원</t>
  </si>
  <si>
    <t>백향목유치원</t>
  </si>
  <si>
    <t>천안두정초등학교</t>
  </si>
  <si>
    <t>천안수곡초등학교</t>
  </si>
  <si>
    <t>천안불당중학교</t>
  </si>
  <si>
    <t>천안불당초등학교</t>
  </si>
  <si>
    <t>천안서당초등학교</t>
  </si>
  <si>
    <t>천안신대초등학교</t>
  </si>
  <si>
    <t>천안와촌초등학교</t>
  </si>
  <si>
    <t>천안도솔유치원</t>
  </si>
  <si>
    <t>천안용소초등학교</t>
  </si>
  <si>
    <t>천안용곡중학교</t>
  </si>
  <si>
    <t>학무국</t>
  </si>
  <si>
    <t>천안청룡초등학교</t>
  </si>
  <si>
    <t>소망초등학교</t>
  </si>
  <si>
    <t>신흥초등학교</t>
  </si>
  <si>
    <t>천안용소초등학교병설유치원</t>
  </si>
  <si>
    <t>천안삼거리초등학교</t>
  </si>
  <si>
    <t>천안쌍정초등학교</t>
  </si>
  <si>
    <t>삼은초등학교병설유치원</t>
  </si>
  <si>
    <t>양당초등학교병설유치원</t>
  </si>
  <si>
    <t>성신초등학교병설유치원</t>
  </si>
  <si>
    <t>양대초등학교병설유치원</t>
  </si>
  <si>
    <t>천안부대초등학교병설유치원</t>
  </si>
  <si>
    <t>천안청수초등학교병설유치원</t>
  </si>
  <si>
    <t>풍세초등학교병설유치원</t>
  </si>
  <si>
    <t>수신초등학교병설유치원</t>
  </si>
  <si>
    <t>천안초등학교병설유치원</t>
  </si>
  <si>
    <t>천동초등학교병설유치원</t>
  </si>
  <si>
    <t>천안구성초등학교병설유치원</t>
  </si>
  <si>
    <t>천안신안초등학교병설유치원</t>
  </si>
  <si>
    <t>도하초등학교병설유치원</t>
  </si>
  <si>
    <t>신계초등학교병설유치원</t>
  </si>
  <si>
    <t>안서초등학교병설유치원</t>
  </si>
  <si>
    <t>은석초등학교병설유치원</t>
  </si>
  <si>
    <t>천안남산초등학교병설유치원</t>
  </si>
  <si>
    <t>천안미라초등학교병설유치원</t>
  </si>
  <si>
    <t>천안봉서초등학교병설유치원</t>
  </si>
  <si>
    <t>천안중앙초등학교병설유치원</t>
  </si>
  <si>
    <t>환서초등학교병설유치원</t>
  </si>
  <si>
    <t>성거초등학교병설유치원</t>
  </si>
  <si>
    <t>도장초등학교병설유치원</t>
  </si>
  <si>
    <t>목천초등학교병설유치원</t>
  </si>
  <si>
    <t>미죽초등학교병설유치원</t>
  </si>
  <si>
    <t>보산원초등학교병설유치원</t>
  </si>
  <si>
    <t>천안봉명초등학교병설유치원</t>
  </si>
  <si>
    <t>성남초등학교병설유치원</t>
  </si>
  <si>
    <t>성환초등학교병설유치원</t>
  </si>
  <si>
    <t>신가초등학교병설유치원</t>
  </si>
  <si>
    <t>입장초등학교병설유치원</t>
  </si>
  <si>
    <t>천안성정초등학교병설유치원</t>
  </si>
  <si>
    <t>직산초등학교병설유치원</t>
  </si>
  <si>
    <t>대홍초등학교병설유치원</t>
  </si>
  <si>
    <t>병천초등학교병설유치원</t>
  </si>
  <si>
    <t>신방초등학교병설유치원</t>
  </si>
  <si>
    <t>신사초등학교병설유치원</t>
  </si>
  <si>
    <t>용정초등학교병설유치원</t>
  </si>
  <si>
    <t>위례초등학교병설유치원</t>
  </si>
  <si>
    <t>천안업성초등학교병설유치원</t>
  </si>
  <si>
    <t>광덕초등학교병설유치원</t>
  </si>
  <si>
    <t>거재초등학교</t>
  </si>
  <si>
    <t>월봉중학교</t>
  </si>
  <si>
    <t>남부중학교</t>
  </si>
  <si>
    <t>남부초등학교</t>
  </si>
  <si>
    <t>청당초등학교</t>
  </si>
  <si>
    <t>청당중학교</t>
  </si>
  <si>
    <t>천안쌍용초등학교병설유치원</t>
  </si>
  <si>
    <t>소망초등학교병설유치원</t>
  </si>
  <si>
    <t>신흥초등학교병설유치원</t>
  </si>
  <si>
    <t>천안청당초등학교</t>
  </si>
  <si>
    <t>천안월봉중학교</t>
  </si>
  <si>
    <t>천안동중학교</t>
  </si>
  <si>
    <t>한사랑유치원</t>
  </si>
  <si>
    <t>엔젤유치원</t>
  </si>
  <si>
    <t>예림유치원</t>
  </si>
  <si>
    <t>천사유치원</t>
  </si>
  <si>
    <t>예랑유치원</t>
  </si>
  <si>
    <t>노벨유치원</t>
  </si>
  <si>
    <t>젤라유치원</t>
  </si>
  <si>
    <t>천혜유치원</t>
  </si>
  <si>
    <t>데레사유치원</t>
  </si>
  <si>
    <t>동심유치원</t>
  </si>
  <si>
    <t>동화유치원</t>
  </si>
  <si>
    <t>푸른별유치원</t>
  </si>
  <si>
    <t>양지유치원</t>
  </si>
  <si>
    <t>늘사랑유치원</t>
  </si>
  <si>
    <t>한라유치원</t>
  </si>
  <si>
    <t>해맑은유치원</t>
  </si>
  <si>
    <t>새천안유치원</t>
  </si>
  <si>
    <t>꿈동산유치원</t>
  </si>
  <si>
    <t>복자유치원</t>
  </si>
  <si>
    <t>좋은유치원</t>
  </si>
  <si>
    <t>새미기픈물유치원</t>
  </si>
  <si>
    <t>한마음유치원</t>
  </si>
  <si>
    <t>반석유치원</t>
  </si>
  <si>
    <t>대한유치원</t>
  </si>
  <si>
    <t>행복한아이세상유치원</t>
  </si>
  <si>
    <t>혜원유치원</t>
  </si>
  <si>
    <t>세중아유치원</t>
  </si>
  <si>
    <t>예스유치원</t>
  </si>
  <si>
    <t>온세상친구들유치원</t>
  </si>
  <si>
    <t>우리유치원</t>
  </si>
  <si>
    <t>유한유치원</t>
  </si>
  <si>
    <t>은파유치원</t>
  </si>
  <si>
    <t>바우로유치원</t>
  </si>
  <si>
    <t>행복한리더로유치원</t>
  </si>
  <si>
    <t>호서대학교부속유치원</t>
  </si>
  <si>
    <t>도담유치원</t>
  </si>
  <si>
    <t>산내들유치원</t>
  </si>
  <si>
    <t>색종이유치원</t>
  </si>
  <si>
    <t>가원유치원</t>
  </si>
  <si>
    <t>하얀유치원</t>
  </si>
  <si>
    <t>프라임유치원</t>
  </si>
  <si>
    <t>아이세상유치원</t>
  </si>
  <si>
    <t>천안새샘중학교</t>
  </si>
  <si>
    <t>천안성정유치원</t>
  </si>
  <si>
    <t>청당초등학교병설유치원</t>
  </si>
  <si>
    <t>천안새샘초등학교</t>
  </si>
  <si>
    <t>천안청당초등학교병설유치원</t>
  </si>
  <si>
    <t>삼성유치원</t>
  </si>
  <si>
    <t>천안신촌초등학교병설유치원</t>
  </si>
  <si>
    <t>천안새샘초등학교병설유치원</t>
  </si>
  <si>
    <t>세화유치원</t>
  </si>
  <si>
    <t>천안가온초등학교</t>
  </si>
  <si>
    <t>천안가온초등학교병설유치원</t>
  </si>
  <si>
    <t>천안가온중학교</t>
  </si>
  <si>
    <t>충청남도천안교육지원청</t>
  </si>
  <si>
    <t>교육지원국</t>
  </si>
  <si>
    <t>교수학습지원과</t>
  </si>
  <si>
    <t>교원능력개발과</t>
  </si>
  <si>
    <t>학생건강복지과</t>
  </si>
  <si>
    <t>행정지원국</t>
  </si>
  <si>
    <t>행재정지원과</t>
  </si>
  <si>
    <t>지역사회협력과</t>
  </si>
  <si>
    <t>충청남도교육청 충청남도천안교육지원청 광덕초등학교</t>
  </si>
  <si>
    <t>천안오가초등학교</t>
  </si>
  <si>
    <t>천안오가초등학교병설유치원</t>
  </si>
  <si>
    <t>아이숲유치원</t>
  </si>
  <si>
    <t>천안환서중학교</t>
  </si>
  <si>
    <t>환서중학교</t>
  </si>
  <si>
    <t>백석대학교부속유치원</t>
  </si>
  <si>
    <t>세실유치원</t>
  </si>
  <si>
    <t>명문유치원</t>
  </si>
  <si>
    <t>셀라유치원</t>
  </si>
  <si>
    <t>아이솔유치원</t>
  </si>
  <si>
    <t>좋은나무숲유치원</t>
  </si>
  <si>
    <t>천안동성중학교</t>
  </si>
  <si>
    <t>천안불무초등학교</t>
  </si>
  <si>
    <t>천안노석초등학교</t>
  </si>
  <si>
    <t>천안차암초등학교</t>
  </si>
  <si>
    <t>천안차암초등학교병설유치원</t>
  </si>
  <si>
    <t>백석유치원</t>
  </si>
  <si>
    <t>천안불무초등학교병설유치원</t>
  </si>
  <si>
    <t>해여림유치원</t>
  </si>
  <si>
    <t>행복유치원</t>
  </si>
  <si>
    <t>천안버들유치원</t>
  </si>
  <si>
    <t>천안아름초등학교</t>
  </si>
  <si>
    <t>천안불무중학교</t>
  </si>
  <si>
    <t>이튼유치원</t>
  </si>
  <si>
    <t>천안한들초등학교</t>
  </si>
  <si>
    <t>천안한들초등학교병설유치원</t>
  </si>
  <si>
    <t>천안중학교부설방송통신중학교</t>
  </si>
  <si>
    <t>천안성성초등학교</t>
  </si>
  <si>
    <t>천안성성유치원</t>
  </si>
  <si>
    <t>천안백석초등학교병설유치원</t>
  </si>
  <si>
    <t>천안계광중학교</t>
  </si>
  <si>
    <t>또바트유치원</t>
  </si>
  <si>
    <t>충청남도천안교육지원청성환도서관</t>
  </si>
  <si>
    <t>교육혁신센터</t>
  </si>
  <si>
    <t>천안희망초등학교</t>
  </si>
  <si>
    <t>천안희망초등학교병설유치원</t>
  </si>
  <si>
    <t>천안불당유치원</t>
  </si>
  <si>
    <t>더그림유치원</t>
  </si>
  <si>
    <t>새미기픈믈유치원</t>
  </si>
  <si>
    <t>충청남도천안교육지원청학교폭력대책심의위원회</t>
  </si>
  <si>
    <t>천안호수초등학교</t>
  </si>
  <si>
    <t>천안호수초등학교병설유치원</t>
  </si>
  <si>
    <t>천안꽃마루유치원</t>
  </si>
  <si>
    <t>천안가람초등학교</t>
  </si>
  <si>
    <t>천안가람초등학교병설유치원</t>
  </si>
  <si>
    <t>천안능수초등학교</t>
  </si>
  <si>
    <t>천안능수초등학교병설유치원</t>
  </si>
  <si>
    <t>충청남도교육청 충청남도천안교육지원청 천안가람중학교</t>
  </si>
  <si>
    <t>천안가람중학교</t>
  </si>
  <si>
    <t>충청남도공주교육청</t>
  </si>
  <si>
    <t>공주도서관</t>
  </si>
  <si>
    <t>공주유구도서관</t>
  </si>
  <si>
    <t>공주대학부속중학교</t>
  </si>
  <si>
    <t>공주여자중학교</t>
  </si>
  <si>
    <t>공주중학교</t>
  </si>
  <si>
    <t>반포중학교</t>
  </si>
  <si>
    <t>봉황중학교</t>
  </si>
  <si>
    <t>사곡중학교</t>
  </si>
  <si>
    <t>우성중학교</t>
  </si>
  <si>
    <t>유구중학교</t>
  </si>
  <si>
    <t>이인중학교</t>
  </si>
  <si>
    <t>장기중학교</t>
  </si>
  <si>
    <t>정안중학교</t>
  </si>
  <si>
    <t>탄천중학교</t>
  </si>
  <si>
    <t>경천중학교</t>
  </si>
  <si>
    <t>공주북중학교</t>
  </si>
  <si>
    <t>신풍중학교</t>
  </si>
  <si>
    <t>공주영명중학교</t>
  </si>
  <si>
    <t>공주교육대학부속초등학교</t>
  </si>
  <si>
    <t>견동초등학교</t>
  </si>
  <si>
    <t>경천초등학교</t>
  </si>
  <si>
    <t>계룡초등학교</t>
  </si>
  <si>
    <t>공주교동초등학교</t>
  </si>
  <si>
    <t>공주금학초등학교</t>
  </si>
  <si>
    <t>공주봉황초등학교</t>
  </si>
  <si>
    <t>공주중동초등학교</t>
  </si>
  <si>
    <t>구산초등학교</t>
  </si>
  <si>
    <t>귀산초등학교</t>
  </si>
  <si>
    <t>금벽초등학교</t>
  </si>
  <si>
    <t>당암초등학교</t>
  </si>
  <si>
    <t>대룡초등학교</t>
  </si>
  <si>
    <t>대학초등학교</t>
  </si>
  <si>
    <t>덕암초등학교</t>
  </si>
  <si>
    <t>덕지초등학교</t>
  </si>
  <si>
    <t>도덕초등학교</t>
  </si>
  <si>
    <t>마곡초등학교</t>
  </si>
  <si>
    <t>반포초등학교</t>
  </si>
  <si>
    <t>보룡초등학교</t>
  </si>
  <si>
    <t>복룡초등학교</t>
  </si>
  <si>
    <t>봉현초등학교</t>
  </si>
  <si>
    <t>상서초등학교</t>
  </si>
  <si>
    <t>상성초등학교</t>
  </si>
  <si>
    <t>상신초등학교</t>
  </si>
  <si>
    <t>석송초등학교</t>
  </si>
  <si>
    <t>송선초등학교</t>
  </si>
  <si>
    <t>수촌초등학교</t>
  </si>
  <si>
    <t>신관초등학교</t>
  </si>
  <si>
    <t>신풍초등학교</t>
  </si>
  <si>
    <t>연종초등학교</t>
  </si>
  <si>
    <t>영정초등학교</t>
  </si>
  <si>
    <t>왕흥초등학교</t>
  </si>
  <si>
    <t>우성초등학교</t>
  </si>
  <si>
    <t>월가초등학교</t>
  </si>
  <si>
    <t>월산초등학교</t>
  </si>
  <si>
    <t>유구초등학교</t>
  </si>
  <si>
    <t>의당초등학교</t>
  </si>
  <si>
    <t>의랑초등학교</t>
  </si>
  <si>
    <t>이인초등학교</t>
  </si>
  <si>
    <t>인풍초등학교</t>
  </si>
  <si>
    <t>입석초등학교</t>
  </si>
  <si>
    <t>장기초등학교</t>
  </si>
  <si>
    <t>정안초등학교</t>
  </si>
  <si>
    <t>주봉초등학교</t>
  </si>
  <si>
    <t>중장초등학교</t>
  </si>
  <si>
    <t>탄천초등학교</t>
  </si>
  <si>
    <t>태봉초등학교</t>
  </si>
  <si>
    <t>학봉초등학교</t>
  </si>
  <si>
    <t>호계초등학교</t>
  </si>
  <si>
    <t>화봉초등학교</t>
  </si>
  <si>
    <t>효포초등학교</t>
  </si>
  <si>
    <t>공주중동초등학교금벽분교장</t>
  </si>
  <si>
    <t>구산초등학교연종분교장</t>
  </si>
  <si>
    <t>귀산초등학교청산분교장</t>
  </si>
  <si>
    <t>당암초등학교원남분교장</t>
  </si>
  <si>
    <t>대학초등학교견동분교장</t>
  </si>
  <si>
    <t>마곡초등학교월가분교장</t>
  </si>
  <si>
    <t>반포초등학교마암분교장</t>
  </si>
  <si>
    <t>보룡초등학교죽당분교장</t>
  </si>
  <si>
    <t>석송초등학교화봉분교장</t>
  </si>
  <si>
    <t>송선초등학교금벽분교장</t>
  </si>
  <si>
    <t>신풍초등학교조평분교장</t>
  </si>
  <si>
    <t>우성초등학교봉현분교장</t>
  </si>
  <si>
    <t>유구초등학교입석분교장</t>
  </si>
  <si>
    <t>의랑초등학교도덕분교장</t>
  </si>
  <si>
    <t>장기초등학교송선분교장</t>
  </si>
  <si>
    <t>정안초등학교인풍분교장</t>
  </si>
  <si>
    <t>탄전초등학교가척분교장</t>
  </si>
  <si>
    <t>탄전초등학교대학분교장</t>
  </si>
  <si>
    <t>학봉초등학교상신분교장</t>
  </si>
  <si>
    <t>공주태봉초등학교</t>
  </si>
  <si>
    <t>신풍초등학교영정분교장</t>
  </si>
  <si>
    <t>공주신월초등학교</t>
  </si>
  <si>
    <t>신관유치원</t>
  </si>
  <si>
    <t>우성초등학교보룡분교장</t>
  </si>
  <si>
    <t>효포초등학교병설유치원</t>
  </si>
  <si>
    <t>이인초등학교병설유치원</t>
  </si>
  <si>
    <t>당암초등학교병설유치원</t>
  </si>
  <si>
    <t>의랑초등학교병설유치원</t>
  </si>
  <si>
    <t>월산초등학교병설유치원</t>
  </si>
  <si>
    <t>마곡초등학교병설유치원</t>
  </si>
  <si>
    <t>신풍초등학교병설유치원</t>
  </si>
  <si>
    <t>공주태봉초등학교병설유치원</t>
  </si>
  <si>
    <t>공주교동초등학교병설유치원</t>
  </si>
  <si>
    <t>경천초등학교병설유치원</t>
  </si>
  <si>
    <t>중장초등학교병설유치원</t>
  </si>
  <si>
    <t>학봉초등학교병설유치원</t>
  </si>
  <si>
    <t>정안초등학교병설유치원</t>
  </si>
  <si>
    <t>상서초등학교병설유치원</t>
  </si>
  <si>
    <t>우성초등학교보룡분교장병설유치원</t>
  </si>
  <si>
    <t>유구초등학교병설유치원</t>
  </si>
  <si>
    <t>구산초등학교병설유치원</t>
  </si>
  <si>
    <t>공주봉황초등학교병설유치원</t>
  </si>
  <si>
    <t>주봉초등학교병설유치원</t>
  </si>
  <si>
    <t>탄천초등학교병설유치원</t>
  </si>
  <si>
    <t>계룡초등학교병설유치원</t>
  </si>
  <si>
    <t>반포초등학교병설유치원</t>
  </si>
  <si>
    <t>의당초등학교병설유치원</t>
  </si>
  <si>
    <t>석송초등학교병설유치원</t>
  </si>
  <si>
    <t>귀산초등학교병설유치원</t>
  </si>
  <si>
    <t>호계초등학교병설유치원</t>
  </si>
  <si>
    <t>공주신월초등학교병설유치원</t>
  </si>
  <si>
    <t>공주중동초등학교병설유치원</t>
  </si>
  <si>
    <t>공주금학초등학교병설유치원</t>
  </si>
  <si>
    <t>장기초등학교병설유치원</t>
  </si>
  <si>
    <t>수촌초등학교병설유치원</t>
  </si>
  <si>
    <t>덕암초등학교병설유치원</t>
  </si>
  <si>
    <t>금흥초등학교</t>
  </si>
  <si>
    <t>우성초등학교병설유치원</t>
  </si>
  <si>
    <t>원효유치원</t>
  </si>
  <si>
    <t>풍덕유치원</t>
  </si>
  <si>
    <t>공주영상정보대학부설유치원</t>
  </si>
  <si>
    <t>솔애유치원</t>
  </si>
  <si>
    <t>자람터유치원</t>
  </si>
  <si>
    <t>근화유치원</t>
  </si>
  <si>
    <t>숲생태유치원</t>
  </si>
  <si>
    <t>공주대학교사범대학부설유치원</t>
  </si>
  <si>
    <t>공주대학교사범대학부설중학교</t>
  </si>
  <si>
    <t>충청남도공주교육지원청</t>
  </si>
  <si>
    <t>교육지원과</t>
  </si>
  <si>
    <t>공주영상대학부설유치원</t>
  </si>
  <si>
    <t>공주영상대학교부설유치원</t>
  </si>
  <si>
    <t>한국영상대학교부설유치원</t>
  </si>
  <si>
    <t>행복한울타리유치원</t>
  </si>
  <si>
    <t>충청남도공주교육지원청공주도서관</t>
  </si>
  <si>
    <t>충청남도공주교육지원청유구도서관</t>
  </si>
  <si>
    <t>충청남도공주교육지원청학교폭력대책심의위원회</t>
  </si>
  <si>
    <t>충청남도보령교육청</t>
  </si>
  <si>
    <t>대천도서관</t>
  </si>
  <si>
    <t>보령웅천도서관</t>
  </si>
  <si>
    <t>남포중학교</t>
  </si>
  <si>
    <t>대천서중학교</t>
  </si>
  <si>
    <t>대천여자중학교</t>
  </si>
  <si>
    <t>대천중학교</t>
  </si>
  <si>
    <t>미산중학교</t>
  </si>
  <si>
    <t>보령중학교</t>
  </si>
  <si>
    <t>웅천중학교</t>
  </si>
  <si>
    <t>주산중학교</t>
  </si>
  <si>
    <t>천북중학교</t>
  </si>
  <si>
    <t>청라중학교</t>
  </si>
  <si>
    <t>한내여자중학교</t>
  </si>
  <si>
    <t>대명중학교</t>
  </si>
  <si>
    <t>원의중학교</t>
  </si>
  <si>
    <t>청웅중학교</t>
  </si>
  <si>
    <t>개화초등학교</t>
  </si>
  <si>
    <t>고대초등학교</t>
  </si>
  <si>
    <t>관당초등학교</t>
  </si>
  <si>
    <t>관창초등학교</t>
  </si>
  <si>
    <t>광명초등학교</t>
  </si>
  <si>
    <t>교성초등학교</t>
  </si>
  <si>
    <t>낙동초등학교</t>
  </si>
  <si>
    <t>남포초등학교</t>
  </si>
  <si>
    <t>녹도초등학교</t>
  </si>
  <si>
    <t>대관초등학교</t>
  </si>
  <si>
    <t>대남초등학교</t>
  </si>
  <si>
    <t>대농초등학교</t>
  </si>
  <si>
    <t>대창초등학교</t>
  </si>
  <si>
    <t>대천초등학교</t>
  </si>
  <si>
    <t>도화담초등학교</t>
  </si>
  <si>
    <t>명덕초등학교</t>
  </si>
  <si>
    <t>미산초등학교</t>
  </si>
  <si>
    <t>삽시초등학교</t>
  </si>
  <si>
    <t>성주초등학교</t>
  </si>
  <si>
    <t>수부초등학교</t>
  </si>
  <si>
    <t>오천초등학교</t>
  </si>
  <si>
    <t>오천빙도초등학교</t>
  </si>
  <si>
    <t>옥계초등학교</t>
  </si>
  <si>
    <t>외연도초등학교</t>
  </si>
  <si>
    <t>웅천초등학교</t>
  </si>
  <si>
    <t>원산초등학교</t>
  </si>
  <si>
    <t>월전초등학교</t>
  </si>
  <si>
    <t>장은초등학교</t>
  </si>
  <si>
    <t>장현초등학교</t>
  </si>
  <si>
    <t>정곡초등학교</t>
  </si>
  <si>
    <t>주산초등학교</t>
  </si>
  <si>
    <t>주포초등학교</t>
  </si>
  <si>
    <t>창미초등학교</t>
  </si>
  <si>
    <t>청라초등학교</t>
  </si>
  <si>
    <t>청보초등학교</t>
  </si>
  <si>
    <t>청소초등학교</t>
  </si>
  <si>
    <t>청파초등학교</t>
  </si>
  <si>
    <t>한내초등학교</t>
  </si>
  <si>
    <t>황교초등학교</t>
  </si>
  <si>
    <t>고대초등학교장고분교장</t>
  </si>
  <si>
    <t>광명초등학교월도분교장</t>
  </si>
  <si>
    <t>광명초등학교추도분교장</t>
  </si>
  <si>
    <t>광명초등학교효자분교장</t>
  </si>
  <si>
    <t>녹도초등학교호도분교장</t>
  </si>
  <si>
    <t>송학초등학교송도분교장</t>
  </si>
  <si>
    <t>오천초등학교빙도분교장</t>
  </si>
  <si>
    <t>천북초등학교장은분교장</t>
  </si>
  <si>
    <t>청파초등학교녹도분교장</t>
  </si>
  <si>
    <t>청파초등학교호도분교장</t>
  </si>
  <si>
    <t>보령도서관</t>
  </si>
  <si>
    <t>청룡초등학교고대분교장</t>
  </si>
  <si>
    <t>청룡초등학교장고분교장</t>
  </si>
  <si>
    <t>대천동대초등학교</t>
  </si>
  <si>
    <t>명천초등학교</t>
  </si>
  <si>
    <t>명천유치원</t>
  </si>
  <si>
    <t>대천초등학교병설유치원</t>
  </si>
  <si>
    <t>관당초등학교병설유치원</t>
  </si>
  <si>
    <t>남포초등학교병설유치원</t>
  </si>
  <si>
    <t>월전초등학교병설유치원</t>
  </si>
  <si>
    <t>주산초등학교병설유치원</t>
  </si>
  <si>
    <t>주포초등학교병설유치원</t>
  </si>
  <si>
    <t>청소초등학교병설유치원</t>
  </si>
  <si>
    <t>낙동초등학교병설유치원</t>
  </si>
  <si>
    <t>청라초등학교병설유치원</t>
  </si>
  <si>
    <t>청파초등학교병설유치원</t>
  </si>
  <si>
    <t>관창초등학교병설유치원</t>
  </si>
  <si>
    <t>오천초등학교삽시분교장병설유치원</t>
  </si>
  <si>
    <t>외연도초등학교병설유치원</t>
  </si>
  <si>
    <t>웅천초등학교병설유치원</t>
  </si>
  <si>
    <t>청보초등학교병설유치원</t>
  </si>
  <si>
    <t>옥계초등학교병설유치원</t>
  </si>
  <si>
    <t>개화초등학교병설유치원</t>
  </si>
  <si>
    <t>광명초등학교병설유치원</t>
  </si>
  <si>
    <t>대관초등학교병설유치원</t>
  </si>
  <si>
    <t>대남초등학교병설유치원</t>
  </si>
  <si>
    <t>대창초등학교병설유치원</t>
  </si>
  <si>
    <t>성주초등학교병설유치원</t>
  </si>
  <si>
    <t>오천초등학교병설유치원</t>
  </si>
  <si>
    <t>천북초등학교병설유치원</t>
  </si>
  <si>
    <t>대천동대초등학교병설유치원</t>
  </si>
  <si>
    <t>미산초등학교병설유치원</t>
  </si>
  <si>
    <t>청룡초등학교장고분교장병설유치원</t>
  </si>
  <si>
    <t>예지인유치원</t>
  </si>
  <si>
    <t>신예유치원</t>
  </si>
  <si>
    <t>상아유치원</t>
  </si>
  <si>
    <t>제일유치원</t>
  </si>
  <si>
    <t>해나라유치원</t>
  </si>
  <si>
    <t>꿈바위유치원</t>
  </si>
  <si>
    <t>신혜유치원</t>
  </si>
  <si>
    <t>오천초등학교삽시분교장</t>
  </si>
  <si>
    <t>충청남도보령교육지원청</t>
  </si>
  <si>
    <t>청파초등학교호도분교장병설유치원</t>
  </si>
  <si>
    <t>보령창미유치원</t>
  </si>
  <si>
    <t>충청남도보령교육지원청보령도서관</t>
  </si>
  <si>
    <t>충청남도보령교육지원청웅천도서관</t>
  </si>
  <si>
    <t>충청남도보령교육지원청학교폭력대책심의위원회</t>
  </si>
  <si>
    <t>청파초등학교외연도분교장</t>
  </si>
  <si>
    <t>청파초등학교외연도분교장병설유치원</t>
  </si>
  <si>
    <t>충청남도아산교육청</t>
  </si>
  <si>
    <t>온양도서관</t>
  </si>
  <si>
    <t>도고중학교</t>
  </si>
  <si>
    <t>선도중학교</t>
  </si>
  <si>
    <t>송남중학교</t>
  </si>
  <si>
    <t>신창중학교</t>
  </si>
  <si>
    <t>영인중학교</t>
  </si>
  <si>
    <t>온양여자중학교</t>
  </si>
  <si>
    <t>온양중학교</t>
  </si>
  <si>
    <t>음봉중학교</t>
  </si>
  <si>
    <t>인주중학교</t>
  </si>
  <si>
    <t>둔포중학교</t>
  </si>
  <si>
    <t>삼화여자중학교</t>
  </si>
  <si>
    <t>아산중학교</t>
  </si>
  <si>
    <t>연화여자중학교</t>
  </si>
  <si>
    <t>거산초등학교</t>
  </si>
  <si>
    <t>관대초등학교</t>
  </si>
  <si>
    <t>금곡초등학교</t>
  </si>
  <si>
    <t>남창초등학교</t>
  </si>
  <si>
    <t>도고초등학교</t>
  </si>
  <si>
    <t>도고온천초등학교</t>
  </si>
  <si>
    <t>동덕초등학교</t>
  </si>
  <si>
    <t>동방초등학교</t>
  </si>
  <si>
    <t>둔포초등학교</t>
  </si>
  <si>
    <t>배방초등학교</t>
  </si>
  <si>
    <t>백석포초등학교</t>
  </si>
  <si>
    <t>봉서초등학교</t>
  </si>
  <si>
    <t>삼서초등학교</t>
  </si>
  <si>
    <t>삼선초등학교</t>
  </si>
  <si>
    <t>선장초등학교</t>
  </si>
  <si>
    <t>송곡초등학교</t>
  </si>
  <si>
    <t>송남초등학교</t>
  </si>
  <si>
    <t>신광초등학교</t>
  </si>
  <si>
    <t>신리초등학교</t>
  </si>
  <si>
    <t>신정초등학교</t>
  </si>
  <si>
    <t>신창초등학교</t>
  </si>
  <si>
    <t>신화초등학교</t>
  </si>
  <si>
    <t>쌍룡초등학교</t>
  </si>
  <si>
    <t>염작초등학교</t>
  </si>
  <si>
    <t>염티초등학교</t>
  </si>
  <si>
    <t>영인초등학교</t>
  </si>
  <si>
    <t>오목초등학교</t>
  </si>
  <si>
    <t>온양초등학교</t>
  </si>
  <si>
    <t>온양동신초등학교</t>
  </si>
  <si>
    <t>온양온천초등학교</t>
  </si>
  <si>
    <t>온양중앙초등학교</t>
  </si>
  <si>
    <t>온양천도초등학교</t>
  </si>
  <si>
    <t>온양초사초등학교</t>
  </si>
  <si>
    <t>월랑초등학교</t>
  </si>
  <si>
    <t>음봉초등학교</t>
  </si>
  <si>
    <t>인주초등학교</t>
  </si>
  <si>
    <t>탕정초등학교</t>
  </si>
  <si>
    <t>학선초등학교</t>
  </si>
  <si>
    <t>화천초등학교</t>
  </si>
  <si>
    <t>도고초등학교화천분교장</t>
  </si>
  <si>
    <t>선장초등학교신정분교장</t>
  </si>
  <si>
    <t>선장초등학교학선분교장</t>
  </si>
  <si>
    <t>송남초등학교거산분교장</t>
  </si>
  <si>
    <t>송남초등학교동화분교장</t>
  </si>
  <si>
    <t>염티초등학교삼서분교장</t>
  </si>
  <si>
    <t>월랑초등학교대동분교장</t>
  </si>
  <si>
    <t>아산도서관</t>
  </si>
  <si>
    <t>온양한올여자중학교</t>
  </si>
  <si>
    <t>온양동신유치원</t>
  </si>
  <si>
    <t>충무유치원</t>
  </si>
  <si>
    <t>삼일푸른유치원</t>
  </si>
  <si>
    <t>온양권곡초등학교</t>
  </si>
  <si>
    <t>온양용화중학교</t>
  </si>
  <si>
    <t>온양제일유치원</t>
  </si>
  <si>
    <t>룸비니유치원</t>
  </si>
  <si>
    <t>샤론유치원</t>
  </si>
  <si>
    <t>온양한올중학교</t>
  </si>
  <si>
    <t>온양신정초등학교</t>
  </si>
  <si>
    <t>아산남성초등학교</t>
  </si>
  <si>
    <t>온양신정중학교</t>
  </si>
  <si>
    <t>온양신정초등학교병설유치원</t>
  </si>
  <si>
    <t>모산초등학교</t>
  </si>
  <si>
    <t>온양중앙초등학교병설유치원</t>
  </si>
  <si>
    <t>송남초등학교병설유치원</t>
  </si>
  <si>
    <t>금곡초등학교병설유치원</t>
  </si>
  <si>
    <t>송곡초등학교병설유치원</t>
  </si>
  <si>
    <t>인주초등학교병설유치원</t>
  </si>
  <si>
    <t>온양초등학교병설유치원</t>
  </si>
  <si>
    <t>온양온천초등학교병설유치원</t>
  </si>
  <si>
    <t>거산초등학교병설유치원</t>
  </si>
  <si>
    <t>월랑초등학교병설유치원</t>
  </si>
  <si>
    <t>둔포초등학교병설유치원</t>
  </si>
  <si>
    <t>남창초등학교병설유치원</t>
  </si>
  <si>
    <t>영인초등학교병설유치원</t>
  </si>
  <si>
    <t>오목초등학교병설유치원</t>
  </si>
  <si>
    <t>온양초사초등학교병설유치원</t>
  </si>
  <si>
    <t>염티초등학교병설유치원</t>
  </si>
  <si>
    <t>쌍룡초등학교병설유치원</t>
  </si>
  <si>
    <t>관대초등학교병설유치원</t>
  </si>
  <si>
    <t>도고초등학교병설유치원</t>
  </si>
  <si>
    <t>신창초등학교병설유치원</t>
  </si>
  <si>
    <t>신광초등학교병설유치원</t>
  </si>
  <si>
    <t>배방초등학교병설유치원</t>
  </si>
  <si>
    <t>동방초등학교병설유치원</t>
  </si>
  <si>
    <t>탕정초등학교병설유치원</t>
  </si>
  <si>
    <t>음봉초등학교병설유치원</t>
  </si>
  <si>
    <t>동덕초등학교병설유치원</t>
  </si>
  <si>
    <t>신화초등학교병설유치원</t>
  </si>
  <si>
    <t>선장초등학교병설유치원</t>
  </si>
  <si>
    <t>도고온천초등학교병설유치원</t>
  </si>
  <si>
    <t>온양천도초등학교병설유치원</t>
  </si>
  <si>
    <t>염작초등학교병설유치원</t>
  </si>
  <si>
    <t>풍기초등학교</t>
  </si>
  <si>
    <t>갈매초등학교</t>
  </si>
  <si>
    <t>배방중학교</t>
  </si>
  <si>
    <t>충무초등학교</t>
  </si>
  <si>
    <t>고속초등학교</t>
  </si>
  <si>
    <t>탕정중학교</t>
  </si>
  <si>
    <t>아산고속중학교</t>
  </si>
  <si>
    <t>모산초등학교병설유치원</t>
  </si>
  <si>
    <t>온양풍기초등학교</t>
  </si>
  <si>
    <t>아산북수초등학교</t>
  </si>
  <si>
    <t>아산배방중학교</t>
  </si>
  <si>
    <t>연화초등학교</t>
  </si>
  <si>
    <t>충무초등학교병설유치원</t>
  </si>
  <si>
    <t>연화초등학교병설유치원</t>
  </si>
  <si>
    <t>숲속성광유치원</t>
  </si>
  <si>
    <t>수정명운유치원</t>
  </si>
  <si>
    <t>석곡초등학교</t>
  </si>
  <si>
    <t>월천초등학교</t>
  </si>
  <si>
    <t>대명아이웰유치원</t>
  </si>
  <si>
    <t>해와달유치원</t>
  </si>
  <si>
    <t>아이사랑유치원</t>
  </si>
  <si>
    <t>빛나유치원</t>
  </si>
  <si>
    <t>충청남도아산교육지원청</t>
  </si>
  <si>
    <t>설화중학교</t>
  </si>
  <si>
    <t>배방유치원</t>
  </si>
  <si>
    <t>백석포유치원</t>
  </si>
  <si>
    <t>아주나유치원</t>
  </si>
  <si>
    <t>하늘유치원</t>
  </si>
  <si>
    <t>아해랑유치원</t>
  </si>
  <si>
    <t>수정아트유치원</t>
  </si>
  <si>
    <t>장재초등학교</t>
  </si>
  <si>
    <t>삼성샛별유치원</t>
  </si>
  <si>
    <t>룸비니전원유치원</t>
  </si>
  <si>
    <t>하나유치원</t>
  </si>
  <si>
    <t>흰돌유치원</t>
  </si>
  <si>
    <t>아산흰돌유치원</t>
  </si>
  <si>
    <t>수정명문유치원</t>
  </si>
  <si>
    <t>시설지원센터</t>
  </si>
  <si>
    <t>푸른유치원</t>
  </si>
  <si>
    <t>아산갈산초등학교</t>
  </si>
  <si>
    <t>아산용연초등학교</t>
  </si>
  <si>
    <t>탕정미래초등학교</t>
  </si>
  <si>
    <t>아산용연초등학교병설유치원</t>
  </si>
  <si>
    <t>탕정미래초등학교병설유치원</t>
  </si>
  <si>
    <t>일심유치원</t>
  </si>
  <si>
    <t>테크노중학교</t>
  </si>
  <si>
    <t>아산초등학교</t>
  </si>
  <si>
    <t>모산중학교</t>
  </si>
  <si>
    <t>세종유치원</t>
  </si>
  <si>
    <t>예지슬유치원</t>
  </si>
  <si>
    <t>아산초등학교병설유치원</t>
  </si>
  <si>
    <t>아산테크노중학교</t>
  </si>
  <si>
    <t>신리초등학교병설유치원</t>
  </si>
  <si>
    <t>큰곰유치원</t>
  </si>
  <si>
    <t>아산공수초등학교</t>
  </si>
  <si>
    <t>아산공수초등학교병설유치원</t>
  </si>
  <si>
    <t>충청남도아산교육지원청아산도서관</t>
  </si>
  <si>
    <t>충청남도아산교육지원청학교폭력대책심의위원회</t>
  </si>
  <si>
    <t>아산월천유치원</t>
  </si>
  <si>
    <t>한들물빛유치원</t>
  </si>
  <si>
    <t>한들물빛초등학교</t>
  </si>
  <si>
    <t>한들물빛초등학교병설유치원</t>
  </si>
  <si>
    <t>한들물빛중학교</t>
  </si>
  <si>
    <t>아산세교유치원</t>
  </si>
  <si>
    <t>아산세교초등학교</t>
  </si>
  <si>
    <t>아산갈산초등학교병설유치원</t>
  </si>
  <si>
    <t>산동초등학교</t>
  </si>
  <si>
    <t>산동초등학교병설유치원</t>
  </si>
  <si>
    <t>아산갈산중학교</t>
  </si>
  <si>
    <t>충청남도교육청 충청남도아산교육지원청 룸비니글로벌유치원</t>
  </si>
  <si>
    <t>룸비니글로벌유치원</t>
  </si>
  <si>
    <t>충청남도교육청 충청남도아산교육지원청 아산월천초등학교</t>
  </si>
  <si>
    <t>아산월천초등학교</t>
  </si>
  <si>
    <t>충청남도교육청 충청남도아산교육지원청 모종중학교</t>
  </si>
  <si>
    <t>모종중학교</t>
  </si>
  <si>
    <t>충청남도교육청 충청남도아산교육지원청 아산세교중학교</t>
  </si>
  <si>
    <t>아산세교중학교</t>
  </si>
  <si>
    <t>충청남도교육청 충청남도아산교육지원청 시설센터</t>
  </si>
  <si>
    <t>시설센터</t>
  </si>
  <si>
    <t>충청남도교육청 충청남도아산교육지원청 한올중학교</t>
  </si>
  <si>
    <t>한올중학교</t>
  </si>
  <si>
    <t>충청남도서산교육청</t>
  </si>
  <si>
    <t>서산도서관</t>
  </si>
  <si>
    <t>서산해미도서관</t>
  </si>
  <si>
    <t>고북중학교</t>
  </si>
  <si>
    <t>부석중학교</t>
  </si>
  <si>
    <t>서산부춘중학교</t>
  </si>
  <si>
    <t>서산여자중학교</t>
  </si>
  <si>
    <t>서산중학교</t>
  </si>
  <si>
    <t>성연중학교</t>
  </si>
  <si>
    <t>서산음암중학교</t>
  </si>
  <si>
    <t>인지중학교</t>
  </si>
  <si>
    <t>해미중학교</t>
  </si>
  <si>
    <t>대산중학교</t>
  </si>
  <si>
    <t>대철중학교</t>
  </si>
  <si>
    <t>서령중학교</t>
  </si>
  <si>
    <t>지곡중학교</t>
  </si>
  <si>
    <t>팔봉중학교</t>
  </si>
  <si>
    <t>가사초등학교</t>
  </si>
  <si>
    <t>강당초등학교</t>
  </si>
  <si>
    <t>고북초등학교</t>
  </si>
  <si>
    <t>고성초등학교</t>
  </si>
  <si>
    <t>남중초등학교</t>
  </si>
  <si>
    <t>대산초등학교</t>
  </si>
  <si>
    <t>대성초등학교</t>
  </si>
  <si>
    <t>독호초등학교</t>
  </si>
  <si>
    <t>동암초등학교</t>
  </si>
  <si>
    <t>명봉초등학교</t>
  </si>
  <si>
    <t>반양초등학교</t>
  </si>
  <si>
    <t>부석초등학교</t>
  </si>
  <si>
    <t>부성초등학교</t>
  </si>
  <si>
    <t>부춘초등학교</t>
  </si>
  <si>
    <t>삼포초등학교</t>
  </si>
  <si>
    <t>서동초등학교</t>
  </si>
  <si>
    <t>서령초등학교</t>
  </si>
  <si>
    <t>서림초등학교</t>
  </si>
  <si>
    <t>서산초등학교</t>
  </si>
  <si>
    <t>성연초등학교</t>
  </si>
  <si>
    <t>언암초등학교</t>
  </si>
  <si>
    <t>오산초등학교</t>
  </si>
  <si>
    <t>오지초등학교</t>
  </si>
  <si>
    <t>운산초등학교</t>
  </si>
  <si>
    <t>운신초등학교</t>
  </si>
  <si>
    <t>음암초등학교</t>
  </si>
  <si>
    <t>인정초등학교</t>
  </si>
  <si>
    <t>인지초등학교</t>
  </si>
  <si>
    <t>일광초등학교</t>
  </si>
  <si>
    <t>차동초등학교</t>
  </si>
  <si>
    <t>청운초등학교</t>
  </si>
  <si>
    <t>팔봉초등학교</t>
  </si>
  <si>
    <t>해미초등학교</t>
  </si>
  <si>
    <t>강당초등학교부남분교장</t>
  </si>
  <si>
    <t>대산초등학교웅도분교장</t>
  </si>
  <si>
    <t>명지초등학교삼길분교장</t>
  </si>
  <si>
    <t>부석초등학교간월도분교장</t>
  </si>
  <si>
    <t>산성초등학교우도분교장</t>
  </si>
  <si>
    <t>산성초등학교중왕분교장</t>
  </si>
  <si>
    <t>산성초등학교분점도분교장</t>
  </si>
  <si>
    <t>성연초등학교일광분교장</t>
  </si>
  <si>
    <t>운산초등학교남중분교장</t>
  </si>
  <si>
    <t>인지초등학교인정분교장</t>
  </si>
  <si>
    <t>운산초등학교영락분교장</t>
  </si>
  <si>
    <t>운산초등학교원평분교장</t>
  </si>
  <si>
    <t>원평초등학교영락분교장</t>
  </si>
  <si>
    <t>팔봉초등학교고파도분교장</t>
  </si>
  <si>
    <t>팔봉초등학교호리분교장</t>
  </si>
  <si>
    <t>음암중학교</t>
  </si>
  <si>
    <t>대산초등학교오지분교장</t>
  </si>
  <si>
    <t>서일중학교</t>
  </si>
  <si>
    <t>학돌초등학교</t>
  </si>
  <si>
    <t>서산학돌초등학교</t>
  </si>
  <si>
    <t>대장유치원</t>
  </si>
  <si>
    <t>서산석림초등학교</t>
  </si>
  <si>
    <t>서산대진초등학교</t>
  </si>
  <si>
    <t>서산석림중학교</t>
  </si>
  <si>
    <t>서산명지중학교</t>
  </si>
  <si>
    <t>경인유치원</t>
  </si>
  <si>
    <t>서산서림유치원</t>
  </si>
  <si>
    <t>부성초등학교중왕분교장</t>
  </si>
  <si>
    <t>부성초등학교병설유치원</t>
  </si>
  <si>
    <t>대산초등학교병설유치원</t>
  </si>
  <si>
    <t>성연초등학교병설유치원</t>
  </si>
  <si>
    <t>서령초등학교병설유치원</t>
  </si>
  <si>
    <t>오산초등학교병설유치원</t>
  </si>
  <si>
    <t>인지초등학교인정분교병설유치원</t>
  </si>
  <si>
    <t>부춘초등학교병설유치원</t>
  </si>
  <si>
    <t>동암초등학교병설유치원</t>
  </si>
  <si>
    <t>서동초등학교병설유치원</t>
  </si>
  <si>
    <t>음암초등학교병설유치원</t>
  </si>
  <si>
    <t>인지초등학교병설유치원</t>
  </si>
  <si>
    <t>고북초등학교병설유치원</t>
  </si>
  <si>
    <t>고성초등학교병설유치원</t>
  </si>
  <si>
    <t>강당초등학교병설유치원</t>
  </si>
  <si>
    <t>부석초등학교병설유치원</t>
  </si>
  <si>
    <t>학돌초등학교병설유치원</t>
  </si>
  <si>
    <t>운신초등학교병설유치원</t>
  </si>
  <si>
    <t>팔봉초등학교병설유치원</t>
  </si>
  <si>
    <t>운산초등학교병설유치원</t>
  </si>
  <si>
    <t>가사초등학교병설유치원</t>
  </si>
  <si>
    <t>해미초등학교병설유치원</t>
  </si>
  <si>
    <t>차동초등학교병설유치원</t>
  </si>
  <si>
    <t>언암초등학교병설유치원</t>
  </si>
  <si>
    <t>서산초등학교병설유치원</t>
  </si>
  <si>
    <t>서산대진초등학교병설유치원</t>
  </si>
  <si>
    <t>반양초등학교병설유치원</t>
  </si>
  <si>
    <t>서산석림초등학교병설유치원</t>
  </si>
  <si>
    <t>예천초등학교</t>
  </si>
  <si>
    <t>예천초등학교병설유치원</t>
  </si>
  <si>
    <t>서산예천초등학교</t>
  </si>
  <si>
    <t>해미유치원</t>
  </si>
  <si>
    <t>서령유치원</t>
  </si>
  <si>
    <t>석림유치원</t>
  </si>
  <si>
    <t>서광유치원</t>
  </si>
  <si>
    <t>요한유치원</t>
  </si>
  <si>
    <t>현정유치원</t>
  </si>
  <si>
    <t>서정유치원</t>
  </si>
  <si>
    <t>서산동문초등학교</t>
  </si>
  <si>
    <t>서산동문초등학교병설유치원</t>
  </si>
  <si>
    <t>해미반양초등학교</t>
  </si>
  <si>
    <t>충청남도서산교육지원청</t>
  </si>
  <si>
    <t>아이큐유치원</t>
  </si>
  <si>
    <t>아이이큐유치원</t>
  </si>
  <si>
    <t>서산서남초등학교</t>
  </si>
  <si>
    <t>서산서남초등학교병설유치원</t>
  </si>
  <si>
    <t>충청남도서산교육지원청해미도서관</t>
  </si>
  <si>
    <t>충청남도서산교육지원청학교폭력대책심의위원회</t>
  </si>
  <si>
    <t>예천새뜰유치원</t>
  </si>
  <si>
    <t>성연유치원</t>
  </si>
  <si>
    <t>충청남도금산교육청</t>
  </si>
  <si>
    <t>금산도서관</t>
  </si>
  <si>
    <t>금산동중학교</t>
  </si>
  <si>
    <t>금산여자중학교</t>
  </si>
  <si>
    <t>금산중학교</t>
  </si>
  <si>
    <t>남일중학교</t>
  </si>
  <si>
    <t>복수중학교</t>
  </si>
  <si>
    <t>부리중학교</t>
  </si>
  <si>
    <t>제원중학교</t>
  </si>
  <si>
    <t>진산중학교</t>
  </si>
  <si>
    <t>추부중학교</t>
  </si>
  <si>
    <t>군북초등학교</t>
  </si>
  <si>
    <t>금강초등학교</t>
  </si>
  <si>
    <t>금계초등학교</t>
  </si>
  <si>
    <t>금남초등학교</t>
  </si>
  <si>
    <t>금동초등학교</t>
  </si>
  <si>
    <t>금류초등학교</t>
  </si>
  <si>
    <t>금산초등학교</t>
  </si>
  <si>
    <t>금산동초등학교</t>
  </si>
  <si>
    <t>금산중앙초등학교</t>
  </si>
  <si>
    <t>금일초등학교</t>
  </si>
  <si>
    <t>길안초등학교</t>
  </si>
  <si>
    <t>만악초등학교</t>
  </si>
  <si>
    <t>복수초등학교</t>
  </si>
  <si>
    <t>부동초등학교</t>
  </si>
  <si>
    <t>부리초등학교</t>
  </si>
  <si>
    <t>상곡초등학교</t>
  </si>
  <si>
    <t>석동초등학교</t>
  </si>
  <si>
    <t>석막초등학교</t>
  </si>
  <si>
    <t>성대초등학교</t>
  </si>
  <si>
    <t>신대초등학교</t>
  </si>
  <si>
    <t>용문초등학교</t>
  </si>
  <si>
    <t>용진초등학교</t>
  </si>
  <si>
    <t>제원초등학교</t>
  </si>
  <si>
    <t>지방초등학교</t>
  </si>
  <si>
    <t>진산초등학교</t>
  </si>
  <si>
    <t>창평초등학교</t>
  </si>
  <si>
    <t>추부초등학교</t>
  </si>
  <si>
    <t>흑암초등학교</t>
  </si>
  <si>
    <t>금산중앙초등학교석동분교장</t>
  </si>
  <si>
    <t>부리초등학교금동분교장</t>
  </si>
  <si>
    <t>남이초등학교건천분교장</t>
  </si>
  <si>
    <t>남이초등학교흑암분교장</t>
  </si>
  <si>
    <t>남일초등학교금일분교장</t>
  </si>
  <si>
    <t>부리초등학교부동분교장</t>
  </si>
  <si>
    <t>부동초등학교수통분교장</t>
  </si>
  <si>
    <t>신대초등학교지량분교장</t>
  </si>
  <si>
    <t>제원초등학교길안분교장</t>
  </si>
  <si>
    <t>복수초등학교용진분교장</t>
  </si>
  <si>
    <t>중앙초등학교성곡분교장</t>
  </si>
  <si>
    <t>진산초등학교석막분교장</t>
  </si>
  <si>
    <t>진산초등학교지방분교장</t>
  </si>
  <si>
    <t>부리초등학교병설유치원</t>
  </si>
  <si>
    <t>추부초등학교병설유치원</t>
  </si>
  <si>
    <t>금산중앙초등학교병설유치원</t>
  </si>
  <si>
    <t>금산동초등학교병설유치원</t>
  </si>
  <si>
    <t>상곡초등학교병설유치원</t>
  </si>
  <si>
    <t>진산초등학교병설유치원</t>
  </si>
  <si>
    <t>복수초등학교병설유치원</t>
  </si>
  <si>
    <t>복수초등학교용진분교병설유치원</t>
  </si>
  <si>
    <t>성대초등학교병설유치원</t>
  </si>
  <si>
    <t>금계초등학교병설유치원</t>
  </si>
  <si>
    <t>군북초등학교병설유치원</t>
  </si>
  <si>
    <t>용문초등학교병설유치원</t>
  </si>
  <si>
    <t>신대초등학교병설유치원</t>
  </si>
  <si>
    <t>제원초등학교병설유치원</t>
  </si>
  <si>
    <t>예원유치원</t>
  </si>
  <si>
    <t>복수초등학교용진분교장병설유치원</t>
  </si>
  <si>
    <t>금성초등학교금계분교장</t>
  </si>
  <si>
    <t>금성초등학교금계분교장병설유치원</t>
  </si>
  <si>
    <t>충청남도금산교육지원청</t>
  </si>
  <si>
    <t>금산유치원</t>
  </si>
  <si>
    <t>충청남도금산교육지원청금산도서관</t>
  </si>
  <si>
    <t>충청남도금산교육지원청학교폭력대책심의위원회</t>
  </si>
  <si>
    <t>충청남도연기교육청</t>
  </si>
  <si>
    <t>연기도서관</t>
  </si>
  <si>
    <t>금호중학교</t>
  </si>
  <si>
    <t>연동중학교</t>
  </si>
  <si>
    <t>연서중학교</t>
  </si>
  <si>
    <t>전의중학교</t>
  </si>
  <si>
    <t>조치원여자중학교</t>
  </si>
  <si>
    <t>조치원중학교</t>
  </si>
  <si>
    <t>성남중학교</t>
  </si>
  <si>
    <t>감성초등학교</t>
  </si>
  <si>
    <t>금사초등학교</t>
  </si>
  <si>
    <t>금석초등학교</t>
  </si>
  <si>
    <t>달성초등학교</t>
  </si>
  <si>
    <t>삼기초등학교</t>
  </si>
  <si>
    <t>성덕초등학교</t>
  </si>
  <si>
    <t>소정초등학교</t>
  </si>
  <si>
    <t>송덕초등학교</t>
  </si>
  <si>
    <t>송성초등학교</t>
  </si>
  <si>
    <t>수왕초등학교</t>
  </si>
  <si>
    <t>쌍류초등학교</t>
  </si>
  <si>
    <t>연남초등학교</t>
  </si>
  <si>
    <t>연동초등학교</t>
  </si>
  <si>
    <t>연봉초등학교</t>
  </si>
  <si>
    <t>연서초등학교</t>
  </si>
  <si>
    <t>연세초등학교</t>
  </si>
  <si>
    <t>연양초등학교</t>
  </si>
  <si>
    <t>연흥초등학교</t>
  </si>
  <si>
    <t>영대초등학교</t>
  </si>
  <si>
    <t>와촌초등학교</t>
  </si>
  <si>
    <t>용호초등학교</t>
  </si>
  <si>
    <t>전동초등학교</t>
  </si>
  <si>
    <t>전의초등학교</t>
  </si>
  <si>
    <t>조치원교동초등학교</t>
  </si>
  <si>
    <t>조치원대동초등학교</t>
  </si>
  <si>
    <t>조치원명동초등학교</t>
  </si>
  <si>
    <t>조치원신봉초등학교</t>
  </si>
  <si>
    <t>금남초등학교송덕분교장</t>
  </si>
  <si>
    <t>금남초등학교성덕분교장</t>
  </si>
  <si>
    <t>달성초등학교금사분교장</t>
  </si>
  <si>
    <t>연동초등학교용호분교장</t>
  </si>
  <si>
    <t>전동초등학교송성분교장</t>
  </si>
  <si>
    <t>조치원신봉초등학교병설유치원</t>
  </si>
  <si>
    <t>연동초등학교병설유치원</t>
  </si>
  <si>
    <t>연봉초등학교병설유치원</t>
  </si>
  <si>
    <t>연남초등학교병설유치원</t>
  </si>
  <si>
    <t>조치원대동초등학교병설유치원</t>
  </si>
  <si>
    <t>연세초등학교병설유치원</t>
  </si>
  <si>
    <t>감성초등학교병설유치원</t>
  </si>
  <si>
    <t>연양초등학교병설유치원</t>
  </si>
  <si>
    <t>금남초등학교병설유치원</t>
  </si>
  <si>
    <t>조치원교동초등학교병설유치원</t>
  </si>
  <si>
    <t>연서초등학교병설유치원</t>
  </si>
  <si>
    <t>쌍류초등학교병설유치원</t>
  </si>
  <si>
    <t>조치원명동초등학교병설유치원</t>
  </si>
  <si>
    <t>수왕초등학교병설유치원</t>
  </si>
  <si>
    <t>전의초등학교병설유치원</t>
  </si>
  <si>
    <t>소정초등학교병설유치원</t>
  </si>
  <si>
    <t>전동초등학교병설유치원</t>
  </si>
  <si>
    <t>도화초등학교</t>
  </si>
  <si>
    <t>전의유치원</t>
  </si>
  <si>
    <t>아이마루유치원</t>
  </si>
  <si>
    <t>연기도원초등학교</t>
  </si>
  <si>
    <t>연기도원초등학교병설유치원</t>
  </si>
  <si>
    <t>충청남도연기교육지원청</t>
  </si>
  <si>
    <t>참샘유치원</t>
  </si>
  <si>
    <t>참샘초등학교</t>
  </si>
  <si>
    <t>한솔중학교</t>
  </si>
  <si>
    <t>충청남도논산교육청</t>
  </si>
  <si>
    <t>논산도서관</t>
  </si>
  <si>
    <t>강경여자중학교</t>
  </si>
  <si>
    <t>강경중학교</t>
  </si>
  <si>
    <t>광석중학교</t>
  </si>
  <si>
    <t>노성중학교</t>
  </si>
  <si>
    <t>논산여자중학교</t>
  </si>
  <si>
    <t>논산중학교</t>
  </si>
  <si>
    <t>벌곡중학교</t>
  </si>
  <si>
    <t>연무대중학교</t>
  </si>
  <si>
    <t>연산중학교</t>
  </si>
  <si>
    <t>용남중학교</t>
  </si>
  <si>
    <t>건양중학교</t>
  </si>
  <si>
    <t>기민중학교</t>
  </si>
  <si>
    <t>논산대건중학교</t>
  </si>
  <si>
    <t>덕은중학교</t>
  </si>
  <si>
    <t>쌘뽈여자중학교</t>
  </si>
  <si>
    <t>양촌중학교</t>
  </si>
  <si>
    <t>연무여자중학교</t>
  </si>
  <si>
    <t>가야곡초등학교</t>
  </si>
  <si>
    <t>강경산양초등학교</t>
  </si>
  <si>
    <t>강경중앙초등학교</t>
  </si>
  <si>
    <t>강경황산초등학교</t>
  </si>
  <si>
    <t>광석초등학교</t>
  </si>
  <si>
    <t>구자곡초등학교</t>
  </si>
  <si>
    <t>노성초등학교</t>
  </si>
  <si>
    <t>논산동성초등학교</t>
  </si>
  <si>
    <t>논산반월초등학교</t>
  </si>
  <si>
    <t>논산부창초등학교</t>
  </si>
  <si>
    <t>논산중앙초등학교</t>
  </si>
  <si>
    <t>대명초등학교</t>
  </si>
  <si>
    <t>덕천초등학교</t>
  </si>
  <si>
    <t>도곡초등학교</t>
  </si>
  <si>
    <t>도산초등학교</t>
  </si>
  <si>
    <t>동산초등학교</t>
  </si>
  <si>
    <t>두마초등학교</t>
  </si>
  <si>
    <t>반곡초등학교</t>
  </si>
  <si>
    <t>백석초등학교</t>
  </si>
  <si>
    <t>벌곡초등학교</t>
  </si>
  <si>
    <t>봉동초등학교</t>
  </si>
  <si>
    <t>부남초등학교</t>
  </si>
  <si>
    <t>부적초등학교</t>
  </si>
  <si>
    <t>삼전초등학교</t>
  </si>
  <si>
    <t>상월초등학교</t>
  </si>
  <si>
    <t>서광초등학교</t>
  </si>
  <si>
    <t>성광초등학교</t>
  </si>
  <si>
    <t>성동초등학교</t>
  </si>
  <si>
    <t>시묘초등학교</t>
  </si>
  <si>
    <t>쌍계초등학교</t>
  </si>
  <si>
    <t>양촌초등학교</t>
  </si>
  <si>
    <t>엄사초등학교</t>
  </si>
  <si>
    <t>연무대초등학교</t>
  </si>
  <si>
    <t>연무중앙초등학교</t>
  </si>
  <si>
    <t>연산초등학교</t>
  </si>
  <si>
    <t>왕암초등학교</t>
  </si>
  <si>
    <t>왕전초등학교</t>
  </si>
  <si>
    <t>용남초등학교</t>
  </si>
  <si>
    <t>은진초등학교</t>
  </si>
  <si>
    <t>이화초등학교</t>
  </si>
  <si>
    <t>장원초등학교</t>
  </si>
  <si>
    <t>조동초등학교</t>
  </si>
  <si>
    <t>채운초등학교</t>
  </si>
  <si>
    <t>청동초등학교</t>
  </si>
  <si>
    <t>함산초등학교</t>
  </si>
  <si>
    <t>호암초등학교</t>
  </si>
  <si>
    <t>황북초등학교</t>
  </si>
  <si>
    <t>황화초등학교</t>
  </si>
  <si>
    <t>도산초등학교덕천분교장</t>
  </si>
  <si>
    <t>벌곡초등학교조동분교장</t>
  </si>
  <si>
    <t>부적초등학교부남분교장</t>
  </si>
  <si>
    <t>양촌초등학교쌍계분교장</t>
  </si>
  <si>
    <t>양촌초등학교장원분교장</t>
  </si>
  <si>
    <t>연산초등학교개화분교장</t>
  </si>
  <si>
    <t>왕암초등학교삼전분교장</t>
  </si>
  <si>
    <t>호암초등학교삼동분교장</t>
  </si>
  <si>
    <t>엄사중학교</t>
  </si>
  <si>
    <t>황화초등학교봉동분교장</t>
  </si>
  <si>
    <t>연무중학교</t>
  </si>
  <si>
    <t>연무초등학교</t>
  </si>
  <si>
    <t>가야곡중학교</t>
  </si>
  <si>
    <t>논산내동초등학교</t>
  </si>
  <si>
    <t>신도초등학교</t>
  </si>
  <si>
    <t>신도초등학교병설유치원</t>
  </si>
  <si>
    <t>금암초등학교</t>
  </si>
  <si>
    <t>금암중학교</t>
  </si>
  <si>
    <t>논산반월초등학교병설유치원</t>
  </si>
  <si>
    <t>강경산양초등학교병설유치원</t>
  </si>
  <si>
    <t>연무중앙초등학교병설유치원</t>
  </si>
  <si>
    <t>광석초등학교병설유치원</t>
  </si>
  <si>
    <t>왕전초등학교병설유치원</t>
  </si>
  <si>
    <t>두마초등학교병설유치원</t>
  </si>
  <si>
    <t>동산초등학교병설유치원</t>
  </si>
  <si>
    <t>가야곡초등학교병설유치원</t>
  </si>
  <si>
    <t>논산부창초등학교병설유치원</t>
  </si>
  <si>
    <t>구자곡초등학교병설유치원</t>
  </si>
  <si>
    <t>상월초등학교병설유치원</t>
  </si>
  <si>
    <t>대명초등학교병설유치원</t>
  </si>
  <si>
    <t>벌곡초등학교병설유치원</t>
  </si>
  <si>
    <t>연무초등학교병설유치원</t>
  </si>
  <si>
    <t>황화초등학교병설유치원</t>
  </si>
  <si>
    <t>호암초등학교병설유치원</t>
  </si>
  <si>
    <t>부적초등학교병설유치원</t>
  </si>
  <si>
    <t>연산초등학교병설유치원</t>
  </si>
  <si>
    <t>백석초등학교병설유치원</t>
  </si>
  <si>
    <t>도산초등학교병설유치원</t>
  </si>
  <si>
    <t>반곡초등학교병설유치원</t>
  </si>
  <si>
    <t>채운초등학교병설유치원</t>
  </si>
  <si>
    <t>논산동성초등학교병설유치원</t>
  </si>
  <si>
    <t>강경중앙초등학교병설유치원</t>
  </si>
  <si>
    <t>강경황산초등학교병설유치원</t>
  </si>
  <si>
    <t>성동초등학교병설유치원</t>
  </si>
  <si>
    <t>성광초등학교병설유치원</t>
  </si>
  <si>
    <t>노성초등학교병설유치원</t>
  </si>
  <si>
    <t>청동초등학교병설유치원</t>
  </si>
  <si>
    <t>양촌초등학교병설유치원</t>
  </si>
  <si>
    <t>이화초등학교병설유치원</t>
  </si>
  <si>
    <t>성덕초등학교병설유치원</t>
  </si>
  <si>
    <t>금암초등학교병설유치원</t>
  </si>
  <si>
    <t>논산유치원</t>
  </si>
  <si>
    <t>성심유치원</t>
  </si>
  <si>
    <t>쌘뽈유치원</t>
  </si>
  <si>
    <t>반야유치원</t>
  </si>
  <si>
    <t>계룡유치원</t>
  </si>
  <si>
    <t>본부유치원</t>
  </si>
  <si>
    <t>엄사유치원</t>
  </si>
  <si>
    <t>대실초등학교</t>
  </si>
  <si>
    <t>대실중학교</t>
  </si>
  <si>
    <t>놀뫼유치원</t>
  </si>
  <si>
    <t>충청남도논산교육지원청</t>
  </si>
  <si>
    <t>충청남도논산계룡교육지원청</t>
  </si>
  <si>
    <t>건양대학교병설건양중학교</t>
  </si>
  <si>
    <t>계룡중학교</t>
  </si>
  <si>
    <t>충청남도논산계룡교육지원청학교폭력대책심의위원회</t>
  </si>
  <si>
    <t>계룡솔빛유치원</t>
  </si>
  <si>
    <t>계룡교육지원센터</t>
  </si>
  <si>
    <t>충청남도교육청 충청남도논산계룡교육지원청 계룡대실초등학교</t>
  </si>
  <si>
    <t>계룡대실초등학교</t>
  </si>
  <si>
    <t>충청남도부여교육청</t>
  </si>
  <si>
    <t>부여도서관</t>
  </si>
  <si>
    <t>부여여자중학교</t>
  </si>
  <si>
    <t>부여중학교</t>
  </si>
  <si>
    <t>석성중학교</t>
  </si>
  <si>
    <t>세도중학교</t>
  </si>
  <si>
    <t>양화중학교</t>
  </si>
  <si>
    <t>은산중학교</t>
  </si>
  <si>
    <t>임천중학교</t>
  </si>
  <si>
    <t>장암중학교</t>
  </si>
  <si>
    <t>홍산중학교</t>
  </si>
  <si>
    <t>백제중학교</t>
  </si>
  <si>
    <t>외산중학교</t>
  </si>
  <si>
    <t>용강중학교</t>
  </si>
  <si>
    <t>남성중학교충화분교장</t>
  </si>
  <si>
    <t>가림초등학교</t>
  </si>
  <si>
    <t>거전초등학교</t>
  </si>
  <si>
    <t>궁남초등학교</t>
  </si>
  <si>
    <t>규암초등학교</t>
  </si>
  <si>
    <t>남산초등학교</t>
  </si>
  <si>
    <t>내산초등학교</t>
  </si>
  <si>
    <t>대양초등학교</t>
  </si>
  <si>
    <t>대왕초등학교</t>
  </si>
  <si>
    <t>마정초등학교</t>
  </si>
  <si>
    <t>무술초등학교</t>
  </si>
  <si>
    <t>매화초등학교</t>
  </si>
  <si>
    <t>반교초등학교</t>
  </si>
  <si>
    <t>백강초등학교</t>
  </si>
  <si>
    <t>백암초등학교</t>
  </si>
  <si>
    <t>백제초등학교</t>
  </si>
  <si>
    <t>부양초등학교</t>
  </si>
  <si>
    <t>부여초등학교</t>
  </si>
  <si>
    <t>석양초등학교</t>
  </si>
  <si>
    <t>성북초등학교</t>
  </si>
  <si>
    <t>세도초등학교</t>
  </si>
  <si>
    <t>소사초등학교</t>
  </si>
  <si>
    <t>송간초등학교</t>
  </si>
  <si>
    <t>시음초등학교</t>
  </si>
  <si>
    <t>신왕초등학교</t>
  </si>
  <si>
    <t>양화초등학교</t>
  </si>
  <si>
    <t>외산초등학교</t>
  </si>
  <si>
    <t>용당초등학교</t>
  </si>
  <si>
    <t>은산초등학교</t>
  </si>
  <si>
    <t>인세초등학교</t>
  </si>
  <si>
    <t>임주초등학교</t>
  </si>
  <si>
    <t>임천초등학교</t>
  </si>
  <si>
    <t>입포초등학교</t>
  </si>
  <si>
    <t>장수초등학교</t>
  </si>
  <si>
    <t>장암초등학교</t>
  </si>
  <si>
    <t>지티초등학교</t>
  </si>
  <si>
    <t>천보초등학교</t>
  </si>
  <si>
    <t>초촌초등학교</t>
  </si>
  <si>
    <t>충화초등학교</t>
  </si>
  <si>
    <t>칠산초등학교</t>
  </si>
  <si>
    <t>합곡초등학교</t>
  </si>
  <si>
    <t>합송초등학교</t>
  </si>
  <si>
    <t>합수초등학교</t>
  </si>
  <si>
    <t>홍산초등학교</t>
  </si>
  <si>
    <t>홍연초등학교</t>
  </si>
  <si>
    <t>가림초등학교보광분교장</t>
  </si>
  <si>
    <t>남산초등학교성북분교장</t>
  </si>
  <si>
    <t>내산초등학교천보분교장</t>
  </si>
  <si>
    <t>송간초등학교신왕분교장</t>
  </si>
  <si>
    <t>양화초등학교시음분교장</t>
  </si>
  <si>
    <t>외산초등학교반교분교장</t>
  </si>
  <si>
    <t>은산초등학교대양분교장</t>
  </si>
  <si>
    <t>은산초등학교매화분교장</t>
  </si>
  <si>
    <t>부여초등학교부양분교장</t>
  </si>
  <si>
    <t>임천초등학교가림분교장</t>
  </si>
  <si>
    <t>임천초등학교보광분교장</t>
  </si>
  <si>
    <t>부여유치원</t>
  </si>
  <si>
    <t>대왕초등학교병설유치원</t>
  </si>
  <si>
    <t>외산초등학교병설유치원</t>
  </si>
  <si>
    <t>내산초등학교병설유치원</t>
  </si>
  <si>
    <t>석양초등학교병설유치원</t>
  </si>
  <si>
    <t>백제초등학교병설유치원</t>
  </si>
  <si>
    <t>규암초등학교병설유치원</t>
  </si>
  <si>
    <t>백강초등학교병설유치원</t>
  </si>
  <si>
    <t>은산초등학교병설유치원</t>
  </si>
  <si>
    <t>홍산초등학교병설유치원</t>
  </si>
  <si>
    <t>마정초등학교병설유치원</t>
  </si>
  <si>
    <t>충화초등학교병설유치원</t>
  </si>
  <si>
    <t>임천초등학교병설유치원</t>
  </si>
  <si>
    <t>남산초등학교병설유치원</t>
  </si>
  <si>
    <t>궁남초등학교병설유치원</t>
  </si>
  <si>
    <t>송간초등학교병설유치원</t>
  </si>
  <si>
    <t>용당초등학교병설유치원</t>
  </si>
  <si>
    <t>장암초등학교병설유치원</t>
  </si>
  <si>
    <t>인세초등학교병설유치원</t>
  </si>
  <si>
    <t>초촌초등학교병설유치원</t>
  </si>
  <si>
    <t>옥산초등학교병설유치원</t>
  </si>
  <si>
    <t>남성초등학교병설유치원</t>
  </si>
  <si>
    <t>양화초등학교병설유치원</t>
  </si>
  <si>
    <t>칠산초등학교병설유치원</t>
  </si>
  <si>
    <t>세도초등학교병설유치원</t>
  </si>
  <si>
    <t>옥토유치원</t>
  </si>
  <si>
    <t>부여중앙유치원</t>
  </si>
  <si>
    <t>규암성결유치원</t>
  </si>
  <si>
    <t>부여선교육치원</t>
  </si>
  <si>
    <t>부여비로자나유치원</t>
  </si>
  <si>
    <t>부여선교유치원</t>
  </si>
  <si>
    <t>부여성결유치원</t>
  </si>
  <si>
    <t>충청남도부여교육지원청</t>
  </si>
  <si>
    <t>충청남도부여교육지원청부여도서관</t>
  </si>
  <si>
    <t>충청남도부여교육지원청학교폭력대책심의위원회</t>
  </si>
  <si>
    <t>충청남도교육청 충청남도부여교육지원청 석양초등학교석성분교장</t>
  </si>
  <si>
    <t>석양초등학교석성분교장</t>
  </si>
  <si>
    <t>충청남도교육청 충청남도부여교육지원청 석양초등학교석성분교장병설유치원</t>
  </si>
  <si>
    <t>석양초등학교석성분교장병설유치원</t>
  </si>
  <si>
    <t>충청남도서천교육청</t>
  </si>
  <si>
    <t>서천도서관</t>
  </si>
  <si>
    <t>비인중학교</t>
  </si>
  <si>
    <t>서면중학교</t>
  </si>
  <si>
    <t>서천여자중학교</t>
  </si>
  <si>
    <t>서천중학교</t>
  </si>
  <si>
    <t>장항중학교</t>
  </si>
  <si>
    <t>한산중학교</t>
  </si>
  <si>
    <t>동강중학교</t>
  </si>
  <si>
    <t>성실여자중학교</t>
  </si>
  <si>
    <t>시문중학교</t>
  </si>
  <si>
    <t>정의여자중학교</t>
  </si>
  <si>
    <t>판교중학교</t>
  </si>
  <si>
    <t>금호초등학교</t>
  </si>
  <si>
    <t>기산초등학교</t>
  </si>
  <si>
    <t>길산초등학교</t>
  </si>
  <si>
    <t>마동초등학교</t>
  </si>
  <si>
    <t>마산초등학교</t>
  </si>
  <si>
    <t>문산초등학교</t>
  </si>
  <si>
    <t>부내초등학교</t>
  </si>
  <si>
    <t>비남초등학교</t>
  </si>
  <si>
    <t>비인초등학교</t>
  </si>
  <si>
    <t>서남초등학교</t>
  </si>
  <si>
    <t>서도초등학교</t>
  </si>
  <si>
    <t>서면초등학교</t>
  </si>
  <si>
    <t>서천초등학교</t>
  </si>
  <si>
    <t>선동초등학교</t>
  </si>
  <si>
    <t>송림초등학교</t>
  </si>
  <si>
    <t>송석초등학교</t>
  </si>
  <si>
    <t>시초초등학교</t>
  </si>
  <si>
    <t>오성초등학교</t>
  </si>
  <si>
    <t>월기초등학교</t>
  </si>
  <si>
    <t>월성초등학교</t>
  </si>
  <si>
    <t>장선초등학교</t>
  </si>
  <si>
    <t>장항초등학교</t>
  </si>
  <si>
    <t>장항중앙초등학교</t>
  </si>
  <si>
    <t>종천초등학교</t>
  </si>
  <si>
    <t>지산초등학교</t>
  </si>
  <si>
    <t>태월초등학교</t>
  </si>
  <si>
    <t>판교초등학교</t>
  </si>
  <si>
    <t>한산초등학교</t>
  </si>
  <si>
    <t>화양초등학교</t>
  </si>
  <si>
    <t>기산초등학교월기분교장</t>
  </si>
  <si>
    <t>마동초등학교장선분교장</t>
  </si>
  <si>
    <t>문산초등학교성암분교장</t>
  </si>
  <si>
    <t>비인초등학교남당분교장</t>
  </si>
  <si>
    <t>비인초등학교성산분교장</t>
  </si>
  <si>
    <t>서도초등학교마량분교장</t>
  </si>
  <si>
    <t>송림초등학교유부도분교장</t>
  </si>
  <si>
    <t>시초초등학교선동분교장</t>
  </si>
  <si>
    <t>화양초등학교금호분교장</t>
  </si>
  <si>
    <t>서림여자중학교</t>
  </si>
  <si>
    <t>서해유치원</t>
  </si>
  <si>
    <t>마동초등학교병설유치원</t>
  </si>
  <si>
    <t>시초초등학교병설유치원</t>
  </si>
  <si>
    <t>서면초등학교병설유치원</t>
  </si>
  <si>
    <t>서천초등학교병설유치원</t>
  </si>
  <si>
    <t>장항중앙초등학교병설유치원</t>
  </si>
  <si>
    <t>화양초등학교병설유치원</t>
  </si>
  <si>
    <t>기산초등학교병설유치원</t>
  </si>
  <si>
    <t>부내초등학교병설유치원</t>
  </si>
  <si>
    <t>송림초등학교병설유치원</t>
  </si>
  <si>
    <t>오성초등학교병설유치원</t>
  </si>
  <si>
    <t>장항초등학교병설유치원</t>
  </si>
  <si>
    <t>한산초등학교병설유치원</t>
  </si>
  <si>
    <t>마산초등학교병설유치원</t>
  </si>
  <si>
    <t>문산초등학교병설유치원</t>
  </si>
  <si>
    <t>비인초등학교병설유치원</t>
  </si>
  <si>
    <t>서남초등학교병설유치원</t>
  </si>
  <si>
    <t>서도초등학교병설유치원</t>
  </si>
  <si>
    <t>송석초등학교병설유치원</t>
  </si>
  <si>
    <t>장항유치원</t>
  </si>
  <si>
    <t>충청남도서천교육지원청</t>
  </si>
  <si>
    <t>충청남도서천교육지원청서천도서관</t>
  </si>
  <si>
    <t>충청남도서천교육지원청학교폭력대책심의위원회</t>
  </si>
  <si>
    <t>충청남도청양교육청</t>
  </si>
  <si>
    <t>청양도서관</t>
  </si>
  <si>
    <t>장평중학교</t>
  </si>
  <si>
    <t>정산중학교</t>
  </si>
  <si>
    <t>청남중학교</t>
  </si>
  <si>
    <t>청양중학교</t>
  </si>
  <si>
    <t>화성중학교</t>
  </si>
  <si>
    <t>동영중학교</t>
  </si>
  <si>
    <t>청신여자중학교</t>
  </si>
  <si>
    <t>가남초등학교</t>
  </si>
  <si>
    <t>광암초등학교</t>
  </si>
  <si>
    <t>남양초등학교</t>
  </si>
  <si>
    <t>대치초등학교</t>
  </si>
  <si>
    <t>목면초등학교</t>
  </si>
  <si>
    <t>문박초등학교</t>
  </si>
  <si>
    <t>문성초등학교</t>
  </si>
  <si>
    <t>미당초등학교</t>
  </si>
  <si>
    <t>백금초등학교</t>
  </si>
  <si>
    <t>사양초등학교</t>
  </si>
  <si>
    <t>온암초등학교</t>
  </si>
  <si>
    <t>온직초등학교</t>
  </si>
  <si>
    <t>왕진초등학교</t>
  </si>
  <si>
    <t>운곡초등학교</t>
  </si>
  <si>
    <t>장평초등학교</t>
  </si>
  <si>
    <t>적곡초등학교</t>
  </si>
  <si>
    <t>정산초등학교</t>
  </si>
  <si>
    <t>천장초등학교</t>
  </si>
  <si>
    <t>청송초등학교</t>
  </si>
  <si>
    <t>청양초등학교</t>
  </si>
  <si>
    <t>칠갑초등학교</t>
  </si>
  <si>
    <t>합천초등학교</t>
  </si>
  <si>
    <t>화성초등학교</t>
  </si>
  <si>
    <t>화암초등학교</t>
  </si>
  <si>
    <t>후덕초등학교</t>
  </si>
  <si>
    <t>남양초등학교온암분교장</t>
  </si>
  <si>
    <t>대치초등학교상갑분교장</t>
  </si>
  <si>
    <t>운곡초등학교후덕분교장</t>
  </si>
  <si>
    <t>수정초등학교칠갑분교장</t>
  </si>
  <si>
    <t>장평초등학교화산분교장</t>
  </si>
  <si>
    <t>정산초등학교천장분교장</t>
  </si>
  <si>
    <t>천장초등학교마치분교장</t>
  </si>
  <si>
    <t>합천초등학교화암분교장</t>
  </si>
  <si>
    <t>화성초등학교용두분교장</t>
  </si>
  <si>
    <t>남양초등학교백금분교장</t>
  </si>
  <si>
    <t>합천초등학교병설유치원</t>
  </si>
  <si>
    <t>수정초등학교칠갑분교장병설유치원</t>
  </si>
  <si>
    <t>목면초등학교병설유치원</t>
  </si>
  <si>
    <t>남양초등학교병설유치원</t>
  </si>
  <si>
    <t>가남초등학교병설유치원</t>
  </si>
  <si>
    <t>청양초등학교병설유치원</t>
  </si>
  <si>
    <t>운곡초등학교병설유치원</t>
  </si>
  <si>
    <t>대치초등학교병설유치원</t>
  </si>
  <si>
    <t>미당초등학교병설유치원</t>
  </si>
  <si>
    <t>청송초등학교병설유치원</t>
  </si>
  <si>
    <t>정산초등학교병설유치원</t>
  </si>
  <si>
    <t>장평초등학교병설유치원</t>
  </si>
  <si>
    <t>예일유치원</t>
  </si>
  <si>
    <t>삼육유치원</t>
  </si>
  <si>
    <t>청양유치원</t>
  </si>
  <si>
    <t>충청남도청양교육지원청</t>
  </si>
  <si>
    <t>넓은마당유치원</t>
  </si>
  <si>
    <t>충청남도청양교육지원청청양도서관</t>
  </si>
  <si>
    <t>충청남도청양교육지원청학교폭력대책심의위원회</t>
  </si>
  <si>
    <t>충청남도홍성교육청</t>
  </si>
  <si>
    <t>홍성도서관</t>
  </si>
  <si>
    <t>갈산중학교</t>
  </si>
  <si>
    <t>결성중학교</t>
  </si>
  <si>
    <t>광천여자중학교</t>
  </si>
  <si>
    <t>광천중학교</t>
  </si>
  <si>
    <t>금마중학교</t>
  </si>
  <si>
    <t>홍동중학교</t>
  </si>
  <si>
    <t>홍성서부중학교</t>
  </si>
  <si>
    <t>홍성여자중학교</t>
  </si>
  <si>
    <t>홍성중학교</t>
  </si>
  <si>
    <t>서해삼육중학교</t>
  </si>
  <si>
    <t>광흥중학교</t>
  </si>
  <si>
    <t>양성중학교</t>
  </si>
  <si>
    <t>홍주중학교</t>
  </si>
  <si>
    <t>광천중학교대하분교장</t>
  </si>
  <si>
    <t>갈산초등학교</t>
  </si>
  <si>
    <t>결성초등학교</t>
  </si>
  <si>
    <t>광남초등학교</t>
  </si>
  <si>
    <t>광동초등학교</t>
  </si>
  <si>
    <t>광성초등학교</t>
  </si>
  <si>
    <t>광신초등학교</t>
  </si>
  <si>
    <t>구항초등학교</t>
  </si>
  <si>
    <t>금당초등학교</t>
  </si>
  <si>
    <t>금마초등학교</t>
  </si>
  <si>
    <t>대정초등학교</t>
  </si>
  <si>
    <t>대평초등학교</t>
  </si>
  <si>
    <t>대하초등학교</t>
  </si>
  <si>
    <t>덕명초등학교</t>
  </si>
  <si>
    <t>반계초등학교</t>
  </si>
  <si>
    <t>배양초등학교</t>
  </si>
  <si>
    <t>산수초등학교</t>
  </si>
  <si>
    <t>상황초등학교</t>
  </si>
  <si>
    <t>서부초등학교</t>
  </si>
  <si>
    <t>신당초등학교</t>
  </si>
  <si>
    <t>오서초등학교</t>
  </si>
  <si>
    <t>용봉초등학교</t>
  </si>
  <si>
    <t>은하초등학교</t>
  </si>
  <si>
    <t>장곡초등학교</t>
  </si>
  <si>
    <t>천수초등학교</t>
  </si>
  <si>
    <t>학계초등학교</t>
  </si>
  <si>
    <t>홍남초등학교</t>
  </si>
  <si>
    <t>홍동초등학교</t>
  </si>
  <si>
    <t>홍북초등학교</t>
  </si>
  <si>
    <t>홍성초등학교</t>
  </si>
  <si>
    <t>홍주초등학교</t>
  </si>
  <si>
    <t>광천삼육초등학교</t>
  </si>
  <si>
    <t>갈산초등학교가곡분교장</t>
  </si>
  <si>
    <t>서부초등학교상황분교장</t>
  </si>
  <si>
    <t>신당초등학교천수분교장</t>
  </si>
  <si>
    <t>장곡초등학교반계분교장</t>
  </si>
  <si>
    <t>장곡초등학교오서분교장</t>
  </si>
  <si>
    <t>서해삼육초등학교</t>
  </si>
  <si>
    <t>광신초등학교병설유치원</t>
  </si>
  <si>
    <t>홍북초등학교병설유치원</t>
  </si>
  <si>
    <t>배양초등학교병설유치원</t>
  </si>
  <si>
    <t>홍남초등학교병설유치원</t>
  </si>
  <si>
    <t>광동초등학교병설유치원</t>
  </si>
  <si>
    <t>대평초등학교병설유치원</t>
  </si>
  <si>
    <t>금당초등학교병설유치원</t>
  </si>
  <si>
    <t>장곡초등학교반계분교장병설유치원</t>
  </si>
  <si>
    <t>은하초등학교병설유치원</t>
  </si>
  <si>
    <t>신당초등학교병설유치원</t>
  </si>
  <si>
    <t>갈산초등학교병설유치원</t>
  </si>
  <si>
    <t>광성초등학교병설유치원</t>
  </si>
  <si>
    <t>홍성초등학교병설유치원</t>
  </si>
  <si>
    <t>덕명초등학교병설유치원</t>
  </si>
  <si>
    <t>홍동초등학교병설유치원</t>
  </si>
  <si>
    <t>장곡초등학교병설유치원</t>
  </si>
  <si>
    <t>장곡초등학교오서분교장병설유치원</t>
  </si>
  <si>
    <t>결성초등학교병설유치원</t>
  </si>
  <si>
    <t>용호초등학교병설유치원</t>
  </si>
  <si>
    <t>서부초등학교병설유치원</t>
  </si>
  <si>
    <t>대정초등학교병설유치원</t>
  </si>
  <si>
    <t>홍주초등학교병설유치원</t>
  </si>
  <si>
    <t>용봉초등학교병설유치원</t>
  </si>
  <si>
    <t>금마초등학교병설유치원</t>
  </si>
  <si>
    <t>구항초등학교병설유치원</t>
  </si>
  <si>
    <t>홍성유치원</t>
  </si>
  <si>
    <t>홍주유치원</t>
  </si>
  <si>
    <t>신흥유치원</t>
  </si>
  <si>
    <t>광천유치원</t>
  </si>
  <si>
    <t>목화유치원</t>
  </si>
  <si>
    <t>혜전유치원</t>
  </si>
  <si>
    <t>혜전대부속유치원</t>
  </si>
  <si>
    <t>조양유치원</t>
  </si>
  <si>
    <t>신경초등학교</t>
  </si>
  <si>
    <t>주촌초등학교</t>
  </si>
  <si>
    <t>대동초등학교</t>
  </si>
  <si>
    <t>신경중학교</t>
  </si>
  <si>
    <t>주촌중학교</t>
  </si>
  <si>
    <t>나래미술학원</t>
  </si>
  <si>
    <t>충청남도홍성교육지원청</t>
  </si>
  <si>
    <t>혜전대학교부속유치원</t>
  </si>
  <si>
    <t>내포중학교</t>
  </si>
  <si>
    <t>내포초등학교</t>
  </si>
  <si>
    <t>내포초등학교병설유치원</t>
  </si>
  <si>
    <t>내포유치원</t>
  </si>
  <si>
    <t>광천초등학교</t>
  </si>
  <si>
    <t>광천초등학교병설유치원</t>
  </si>
  <si>
    <t>푸름유치원</t>
  </si>
  <si>
    <t>풀꽃향기유치원</t>
  </si>
  <si>
    <t>한울초등학교</t>
  </si>
  <si>
    <t>한울초등학교병설유치원</t>
  </si>
  <si>
    <t>가람유치원</t>
  </si>
  <si>
    <t>내포글로벌유치원</t>
  </si>
  <si>
    <t>홍성여자중학교부설방송통신중학교</t>
  </si>
  <si>
    <t>충청남도홍성교육지원청홍성도서관</t>
  </si>
  <si>
    <t>충청남도홍성교육지원청학교폭력대책심의위원회</t>
  </si>
  <si>
    <t>충청남도교육청 충청남도홍성교육지원청 홍북중학교</t>
  </si>
  <si>
    <t>홍북중학교</t>
  </si>
  <si>
    <t>충청남도예산교육청</t>
  </si>
  <si>
    <t>예산도서관</t>
  </si>
  <si>
    <t>고덕중학교</t>
  </si>
  <si>
    <t>대술중학교</t>
  </si>
  <si>
    <t>삽교중학교</t>
  </si>
  <si>
    <t>신암중학교</t>
  </si>
  <si>
    <t>예산여자중학교</t>
  </si>
  <si>
    <t>예산중학교</t>
  </si>
  <si>
    <t>광시중학교</t>
  </si>
  <si>
    <t>대흥중학교</t>
  </si>
  <si>
    <t>신양중학교</t>
  </si>
  <si>
    <t>임성중학교</t>
  </si>
  <si>
    <t>고덕초등학교</t>
  </si>
  <si>
    <t>광시초등학교</t>
  </si>
  <si>
    <t>구만초등학교</t>
  </si>
  <si>
    <t>귀곡초등학교</t>
  </si>
  <si>
    <t>금오초등학교</t>
  </si>
  <si>
    <t>대률초등학교</t>
  </si>
  <si>
    <t>대술초등학교</t>
  </si>
  <si>
    <t>대흥초등학교</t>
  </si>
  <si>
    <t>덕산초등학교</t>
  </si>
  <si>
    <t>동신초등학교</t>
  </si>
  <si>
    <t>만사초등학교</t>
  </si>
  <si>
    <t>매봉초등학교</t>
  </si>
  <si>
    <t>보성초등학교</t>
  </si>
  <si>
    <t>봉산초등학교</t>
  </si>
  <si>
    <t>삽교초등학교</t>
  </si>
  <si>
    <t>상장초등학교</t>
  </si>
  <si>
    <t>수덕초등학교</t>
  </si>
  <si>
    <t>시량초등학교</t>
  </si>
  <si>
    <t>신례원초등학교</t>
  </si>
  <si>
    <t>신암초등학교</t>
  </si>
  <si>
    <t>신양초등학교</t>
  </si>
  <si>
    <t>안치초등학교</t>
  </si>
  <si>
    <t>양막초등학교</t>
  </si>
  <si>
    <t>양신초등학교</t>
  </si>
  <si>
    <t>예덕초등학교</t>
  </si>
  <si>
    <t>예동초등학교</t>
  </si>
  <si>
    <t>예산초등학교</t>
  </si>
  <si>
    <t>예산중앙초등학교</t>
  </si>
  <si>
    <t>오가초등학교</t>
  </si>
  <si>
    <t>용동초등학교</t>
  </si>
  <si>
    <t>웅산초등학교</t>
  </si>
  <si>
    <t>응봉초등학교</t>
  </si>
  <si>
    <t>장복초등학교</t>
  </si>
  <si>
    <t>장신초등학교</t>
  </si>
  <si>
    <t>조림초등학교</t>
  </si>
  <si>
    <t>평촌초등학교</t>
  </si>
  <si>
    <t>황계초등학교</t>
  </si>
  <si>
    <t>효창초등학교</t>
  </si>
  <si>
    <t>대흥초등학교대송분교장</t>
  </si>
  <si>
    <t>삽교초등학교성리분교장</t>
  </si>
  <si>
    <t>신양초등학교귀곡분교장</t>
  </si>
  <si>
    <t>신양초등학교황계분교장</t>
  </si>
  <si>
    <t>예산유치원</t>
  </si>
  <si>
    <t>금오초등학교병설유치원</t>
  </si>
  <si>
    <t>대술초등학교병설유치원</t>
  </si>
  <si>
    <t>신양초등학교병설유치원</t>
  </si>
  <si>
    <t>용동초등학교병설유치원</t>
  </si>
  <si>
    <t>시량초등학교병설유치원</t>
  </si>
  <si>
    <t>신례원초등학교병설유치원</t>
  </si>
  <si>
    <t>보성초등학교병설유치원</t>
  </si>
  <si>
    <t>수덕초등학교병설유치원</t>
  </si>
  <si>
    <t>봉산초등학교병설유치원</t>
  </si>
  <si>
    <t>예덕초등학교병설유치원</t>
  </si>
  <si>
    <t>응봉초등학교병설유치원</t>
  </si>
  <si>
    <t>조림초등학교병설유치원</t>
  </si>
  <si>
    <t>웅산초등학교병설유치원</t>
  </si>
  <si>
    <t>삽교초등학교병설유치원</t>
  </si>
  <si>
    <t>구만초등학교병설유치원</t>
  </si>
  <si>
    <t>신암초등학교병설유치원</t>
  </si>
  <si>
    <t>양신초등학교병설유치원</t>
  </si>
  <si>
    <t>대흥초등학교병설유치원</t>
  </si>
  <si>
    <t>평촌초등학교병설유치원</t>
  </si>
  <si>
    <t>덕산초등학교병설유치원</t>
  </si>
  <si>
    <t>고덕초등학교병설유치원</t>
  </si>
  <si>
    <t>오가초등학교병설유치원</t>
  </si>
  <si>
    <t>세정유치원</t>
  </si>
  <si>
    <t>예슬유치원</t>
  </si>
  <si>
    <t>신명유치원</t>
  </si>
  <si>
    <t>삽교유치원</t>
  </si>
  <si>
    <t>향천유치원</t>
  </si>
  <si>
    <t>신도시초등학교1</t>
  </si>
  <si>
    <t>충청남도예산교육지원청</t>
  </si>
  <si>
    <t>충청남도예산교육지원청예산도서관</t>
  </si>
  <si>
    <t>충청남도예산교육지원청학교폭력대책심의위원회</t>
  </si>
  <si>
    <t>충청남도교육청 충청남도예산교육지원청 예목유치원</t>
  </si>
  <si>
    <t>예목유치원</t>
  </si>
  <si>
    <t>충청남도태안교육청</t>
  </si>
  <si>
    <t>태안도서관</t>
  </si>
  <si>
    <t>근흥중학교</t>
  </si>
  <si>
    <t>만리포중학교</t>
  </si>
  <si>
    <t>서남중학교</t>
  </si>
  <si>
    <t>안면중학교</t>
  </si>
  <si>
    <t>원이중학교</t>
  </si>
  <si>
    <t>창기중학교</t>
  </si>
  <si>
    <t>태안여자중학교</t>
  </si>
  <si>
    <t>태안중학교</t>
  </si>
  <si>
    <t>안남중학교</t>
  </si>
  <si>
    <t>원이중학교이원분교장</t>
  </si>
  <si>
    <t>고남초등학교</t>
  </si>
  <si>
    <t>관등초등학교</t>
  </si>
  <si>
    <t>근흥초등학교</t>
  </si>
  <si>
    <t>남면초등학교</t>
  </si>
  <si>
    <t>남진초등학교</t>
  </si>
  <si>
    <t>누동초등학교</t>
  </si>
  <si>
    <t>대기초등학교</t>
  </si>
  <si>
    <t>모항초등학교</t>
  </si>
  <si>
    <t>방갈초등학교</t>
  </si>
  <si>
    <t>방두초등학교</t>
  </si>
  <si>
    <t>방포초등학교</t>
  </si>
  <si>
    <t>소근초등학교</t>
  </si>
  <si>
    <t>소원초등학교</t>
  </si>
  <si>
    <t>송암초등학교</t>
  </si>
  <si>
    <t>시목초등학교</t>
  </si>
  <si>
    <t>신두초등학교</t>
  </si>
  <si>
    <t>신야초등학교</t>
  </si>
  <si>
    <t>안곡초등학교</t>
  </si>
  <si>
    <t>안면초등학교</t>
  </si>
  <si>
    <t>안상초등학교</t>
  </si>
  <si>
    <t>안중초등학교</t>
  </si>
  <si>
    <t>안흥초등학교</t>
  </si>
  <si>
    <t>어은초등학교</t>
  </si>
  <si>
    <t>영항초등학교</t>
  </si>
  <si>
    <t>원북초등학교</t>
  </si>
  <si>
    <t>의항초등학교</t>
  </si>
  <si>
    <t>장등초등학교</t>
  </si>
  <si>
    <t>창기초등학교</t>
  </si>
  <si>
    <t>태안초등학교</t>
  </si>
  <si>
    <t>파도초등학교</t>
  </si>
  <si>
    <t>화동초등학교</t>
  </si>
  <si>
    <t>황도초등학교</t>
  </si>
  <si>
    <t>고남초등학교누동분교장</t>
  </si>
  <si>
    <t>고남초등학교안곡분교장</t>
  </si>
  <si>
    <t>고남초등학교영항분교장</t>
  </si>
  <si>
    <t>관등초등학교내리분교장</t>
  </si>
  <si>
    <t>남면초등학교거아도분교장</t>
  </si>
  <si>
    <t>소원초등학교소근분교장</t>
  </si>
  <si>
    <t>소원초등학교의항분교장</t>
  </si>
  <si>
    <t>신야초등학교외도분교장</t>
  </si>
  <si>
    <t>안중초등학교라암도분교장</t>
  </si>
  <si>
    <t>안중초등학교대야도분교장</t>
  </si>
  <si>
    <t>안중초등학교신야분교장</t>
  </si>
  <si>
    <t>안중초등학교장등분교장</t>
  </si>
  <si>
    <t>안상초등학교황도분교장</t>
  </si>
  <si>
    <t>안흥초등학교가의도분교장</t>
  </si>
  <si>
    <t>안흥초등학교마도분교장</t>
  </si>
  <si>
    <t>안흥초등학교신진도분교장</t>
  </si>
  <si>
    <t>원북초등학교방갈분교장</t>
  </si>
  <si>
    <t>원북초등학교이화분교장</t>
  </si>
  <si>
    <t>이원초등학교관동분교장</t>
  </si>
  <si>
    <t>이원초등태안학교내리분교장</t>
  </si>
  <si>
    <t>창기초등태안학교안상분교장</t>
  </si>
  <si>
    <t>황도초등태안학교죽도분교장</t>
  </si>
  <si>
    <t>이원초등학교내리분교장</t>
  </si>
  <si>
    <t>창기초등학교안상분교장</t>
  </si>
  <si>
    <t>황도초등학교죽도분교장</t>
  </si>
  <si>
    <t>백화초등학교</t>
  </si>
  <si>
    <t>남면중학교</t>
  </si>
  <si>
    <t>고남초등학교병설유치원</t>
  </si>
  <si>
    <t>근흥초등학교병설유치원</t>
  </si>
  <si>
    <t>소원초등학교병설유치원</t>
  </si>
  <si>
    <t>원북초등학교병설유치원</t>
  </si>
  <si>
    <t>이원초등학교관동분교병설유치원</t>
  </si>
  <si>
    <t>안중초등학교병설유치원</t>
  </si>
  <si>
    <t>소원초등학교의항분교병설유치원</t>
  </si>
  <si>
    <t>모항초등학교병설유치원</t>
  </si>
  <si>
    <t>남면초등학교병설유치원</t>
  </si>
  <si>
    <t>안면초등학교병설유치원</t>
  </si>
  <si>
    <t>화동초등학교병설유치원</t>
  </si>
  <si>
    <t>시목초등학교병설유치원</t>
  </si>
  <si>
    <t>원북초등학교방갈분교병설유치원</t>
  </si>
  <si>
    <t>태안초등학교병설유치원</t>
  </si>
  <si>
    <t>송암초등학교병설유치원</t>
  </si>
  <si>
    <t>방포초등학교병설유치원</t>
  </si>
  <si>
    <t>창기초등학교병설유치원</t>
  </si>
  <si>
    <t>안흥초등학교병설유치원</t>
  </si>
  <si>
    <t>파도초등학교병설유치원</t>
  </si>
  <si>
    <t>대기초등학교병설유치원</t>
  </si>
  <si>
    <t>백화초등학교병설유치원</t>
  </si>
  <si>
    <t>또래유치원</t>
  </si>
  <si>
    <t>파랑새유치원</t>
  </si>
  <si>
    <t>충청남도태안교육지원청</t>
  </si>
  <si>
    <t>태안유치원</t>
  </si>
  <si>
    <t>충청남도태안교육지원청태안도서관</t>
  </si>
  <si>
    <t>충청남도태안교육지원청학교폭력대책심의위원회</t>
  </si>
  <si>
    <t>충청남도당진교육청</t>
  </si>
  <si>
    <t>당진도서관</t>
  </si>
  <si>
    <t>고대중학교</t>
  </si>
  <si>
    <t>당진여자중학교</t>
  </si>
  <si>
    <t>당진중학교</t>
  </si>
  <si>
    <t>면천중학교</t>
  </si>
  <si>
    <t>송산중학교</t>
  </si>
  <si>
    <t>순성중학교</t>
  </si>
  <si>
    <t>합덕여자중학교</t>
  </si>
  <si>
    <t>합덕중학교</t>
  </si>
  <si>
    <t>미호중학교</t>
  </si>
  <si>
    <t>서야중학교</t>
  </si>
  <si>
    <t>석문중학교</t>
  </si>
  <si>
    <t>송악중학교</t>
  </si>
  <si>
    <t>신평중학교</t>
  </si>
  <si>
    <t>호서중학교</t>
  </si>
  <si>
    <t>당진중학교대호지분교장</t>
  </si>
  <si>
    <t>가동초등학교</t>
  </si>
  <si>
    <t>계성초등학교</t>
  </si>
  <si>
    <t>고산초등학교</t>
  </si>
  <si>
    <t>기지초등학교</t>
  </si>
  <si>
    <t>내경초등학교</t>
  </si>
  <si>
    <t>당산초등학교</t>
  </si>
  <si>
    <t>당진초등학교</t>
  </si>
  <si>
    <t>도성초등학교</t>
  </si>
  <si>
    <t>면천초등학교</t>
  </si>
  <si>
    <t>본당초등학교</t>
  </si>
  <si>
    <t>부장초등학교</t>
  </si>
  <si>
    <t>북창초등학교</t>
  </si>
  <si>
    <t>삼봉초등학교</t>
  </si>
  <si>
    <t>상록초등학교</t>
  </si>
  <si>
    <t>서정초등학교</t>
  </si>
  <si>
    <t>석문초등학교</t>
  </si>
  <si>
    <t>성당초등학교</t>
  </si>
  <si>
    <t>송산초등학교</t>
  </si>
  <si>
    <t>송악초등학교</t>
  </si>
  <si>
    <t>송전초등학교</t>
  </si>
  <si>
    <t>순성초등학교</t>
  </si>
  <si>
    <t>신촌초등학교</t>
  </si>
  <si>
    <t>신평초등학교</t>
  </si>
  <si>
    <t>용연초등학교</t>
  </si>
  <si>
    <t>우강초등학교</t>
  </si>
  <si>
    <t>유곡초등학교</t>
  </si>
  <si>
    <t>유동초등학교</t>
  </si>
  <si>
    <t>전대초등학교</t>
  </si>
  <si>
    <t>정미초등학교</t>
  </si>
  <si>
    <t>조금초등학교</t>
  </si>
  <si>
    <t>죽동초등학교</t>
  </si>
  <si>
    <t>천의초등학교</t>
  </si>
  <si>
    <t>초락초등학교</t>
  </si>
  <si>
    <t>탑동초등학교</t>
  </si>
  <si>
    <t>한정초등학교</t>
  </si>
  <si>
    <t>합덕초등학교</t>
  </si>
  <si>
    <t>합도초등학교</t>
  </si>
  <si>
    <t>삼봉초등학교난지분교장</t>
  </si>
  <si>
    <t>삼봉초등학교소난지분교장</t>
  </si>
  <si>
    <t>상록초등학교내도분교장</t>
  </si>
  <si>
    <t>우강초등학교부장분교장</t>
  </si>
  <si>
    <t>조금초등학교송전분교장</t>
  </si>
  <si>
    <t>한정초등학교행담분교장</t>
  </si>
  <si>
    <t>당진용연유치원</t>
  </si>
  <si>
    <t>탑동초등학교병설유치원</t>
  </si>
  <si>
    <t>도성초등학교병설유치원</t>
  </si>
  <si>
    <t>신평초등학교병설유치원</t>
  </si>
  <si>
    <t>고대초등학교병설유치원</t>
  </si>
  <si>
    <t>천의초등학교병설유치원</t>
  </si>
  <si>
    <t>정미초등학교병설유치원</t>
  </si>
  <si>
    <t>면천초등학교병설유치원</t>
  </si>
  <si>
    <t>초락초등학교병설유치원</t>
  </si>
  <si>
    <t>북창초등학교병설유치원</t>
  </si>
  <si>
    <t>우강초등학교병설유치원</t>
  </si>
  <si>
    <t>서정초등학교병설유치원</t>
  </si>
  <si>
    <t>송악초등학교병설유치원</t>
  </si>
  <si>
    <t>전대초등학교병설유치원</t>
  </si>
  <si>
    <t>당산초등학교병설유치원</t>
  </si>
  <si>
    <t>삼봉초등학교병설유치원</t>
  </si>
  <si>
    <t>조금초등학교병설유치원</t>
  </si>
  <si>
    <t>순성초등학교병설유치원</t>
  </si>
  <si>
    <t>합도초등학교병설유치원</t>
  </si>
  <si>
    <t>기지초등학교병설유치원</t>
  </si>
  <si>
    <t>송산초등학교병설유치원</t>
  </si>
  <si>
    <t>유곡초등학교병설유치원</t>
  </si>
  <si>
    <t>당진초등학교병설유치원</t>
  </si>
  <si>
    <t>성당초등학교병설유치원</t>
  </si>
  <si>
    <t>계성초등학교병설유치원</t>
  </si>
  <si>
    <t>고산초등학교병설유치원</t>
  </si>
  <si>
    <t>석문초등학교병설유치원</t>
  </si>
  <si>
    <t>합덕초등학교병설유치원</t>
  </si>
  <si>
    <t>신촌초등학교병설유치원</t>
  </si>
  <si>
    <t>한정초등학교병설유치원</t>
  </si>
  <si>
    <t>상록초등학교병설유치원</t>
  </si>
  <si>
    <t>원당중학교</t>
  </si>
  <si>
    <t>당진유치원</t>
  </si>
  <si>
    <t>한울유치원</t>
  </si>
  <si>
    <t>충청남도당진교육지원청</t>
  </si>
  <si>
    <t>신성대학교부속유치원</t>
  </si>
  <si>
    <t>글로벌꿈나래유치원</t>
  </si>
  <si>
    <t>기지유치원</t>
  </si>
  <si>
    <t>충청남도당진교육지원청당진도서관</t>
  </si>
  <si>
    <t>충청남도당진교육지원청학교폭력대책심의위원회</t>
  </si>
  <si>
    <t>대덕초등학교</t>
  </si>
  <si>
    <t>대덕초등학교병설유치원</t>
  </si>
  <si>
    <t>수청초등학교</t>
  </si>
  <si>
    <t>수청초등학교병설유치원</t>
  </si>
  <si>
    <t>수청중학교</t>
  </si>
  <si>
    <t>충청남도교육청 충청남도당진교육지원청 혜성초등학교</t>
  </si>
  <si>
    <t>혜성초등학교</t>
  </si>
  <si>
    <t>충청남도교육청 충청남도당진교육지원청 혜성유치원</t>
  </si>
  <si>
    <t>혜성유치원</t>
  </si>
  <si>
    <t>2024. 12. 31.개정</t>
    <phoneticPr fontId="1" type="noConversion"/>
  </si>
  <si>
    <r>
      <rPr>
        <b/>
        <sz val="14"/>
        <color rgb="FFFF0000"/>
        <rFont val="맑은 고딕"/>
        <family val="3"/>
        <charset val="129"/>
        <scheme val="minor"/>
      </rPr>
      <t>빨강 - 신설</t>
    </r>
    <r>
      <rPr>
        <b/>
        <sz val="14"/>
        <color theme="1"/>
        <rFont val="맑은 고딕"/>
        <family val="3"/>
        <charset val="129"/>
        <scheme val="minor"/>
      </rPr>
      <t xml:space="preserve">    </t>
    </r>
    <r>
      <rPr>
        <b/>
        <sz val="14"/>
        <color rgb="FF0070C0"/>
        <rFont val="맑은 고딕"/>
        <family val="3"/>
        <charset val="129"/>
        <scheme val="minor"/>
      </rPr>
      <t>파랑 - 명칭 변경</t>
    </r>
    <r>
      <rPr>
        <b/>
        <sz val="14"/>
        <color theme="1"/>
        <rFont val="맑은 고딕"/>
        <family val="3"/>
        <charset val="129"/>
        <scheme val="minor"/>
      </rPr>
      <t xml:space="preserve">    </t>
    </r>
    <r>
      <rPr>
        <b/>
        <sz val="14"/>
        <color rgb="FF00B050"/>
        <rFont val="맑은 고딕"/>
        <family val="3"/>
        <charset val="129"/>
        <scheme val="minor"/>
      </rPr>
      <t>녹색 - 추가활용(충남)</t>
    </r>
    <r>
      <rPr>
        <b/>
        <sz val="14"/>
        <color theme="1"/>
        <rFont val="맑은 고딕"/>
        <family val="3"/>
        <charset val="129"/>
        <scheme val="minor"/>
      </rPr>
      <t xml:space="preserve">    </t>
    </r>
    <r>
      <rPr>
        <b/>
        <sz val="14"/>
        <color rgb="FF7030A0"/>
        <rFont val="맑은 고딕"/>
        <family val="3"/>
        <charset val="129"/>
        <scheme val="minor"/>
      </rPr>
      <t>보라 - 비고</t>
    </r>
    <phoneticPr fontId="1" type="noConversion"/>
  </si>
  <si>
    <t>단위과제명</t>
  </si>
  <si>
    <t>등록 · 편철 기록물 예시(설명)</t>
    <phoneticPr fontId="1" type="noConversion"/>
  </si>
  <si>
    <t>기숙사운영 및 관리를 위한 업무로서 기숙사 운영 계획 수립, 기숙사생 선발, 기숙사 시설 운영 및 관리, 기숙사 운영을 위한 각종 대장 등을 관리하는 업무와 이와 관련하여 교육청 등으로부터 공지되는 사항의 처리와 자료 제출 등을 처리하는 업무</t>
  </si>
  <si>
    <r>
      <rPr>
        <b/>
        <sz val="10"/>
        <color theme="1"/>
        <rFont val="맑은 고딕"/>
        <family val="3"/>
        <charset val="129"/>
        <scheme val="minor"/>
      </rPr>
      <t>· 기숙사운영:</t>
    </r>
    <r>
      <rPr>
        <sz val="10"/>
        <color theme="1"/>
        <rFont val="맑은 고딕"/>
        <family val="3"/>
        <charset val="129"/>
        <scheme val="minor"/>
      </rPr>
      <t xml:space="preserve"> 기숙사 운영계획 수립, 기숙사생 선발, 기숙사 관리, 기숙사운영대장</t>
    </r>
    <phoneticPr fontId="1" type="noConversion"/>
  </si>
  <si>
    <r>
      <t xml:space="preserve">충남은 과거 표준에서 사용
</t>
    </r>
    <r>
      <rPr>
        <sz val="10"/>
        <color rgb="FF7030A0"/>
        <rFont val="맑은 고딕"/>
        <family val="3"/>
        <charset val="129"/>
        <scheme val="minor"/>
      </rPr>
      <t>(과제) 학생생활지도선도활동 - (카드) 기숙사운영</t>
    </r>
    <phoneticPr fontId="1" type="noConversion"/>
  </si>
  <si>
    <r>
      <rPr>
        <b/>
        <sz val="10"/>
        <color theme="1"/>
        <rFont val="맑은 고딕"/>
        <family val="3"/>
        <charset val="129"/>
        <scheme val="minor"/>
      </rPr>
      <t>•학교시설물관리</t>
    </r>
    <r>
      <rPr>
        <sz val="10"/>
        <color theme="1"/>
        <rFont val="맑은 고딕"/>
        <family val="3"/>
        <charset val="129"/>
        <scheme val="minor"/>
      </rPr>
      <t xml:space="preserve"> : 학교 교사(건물), 시설물, 시설 및 설비, 수목, 운동장 등에 대한 안전관리 및 쾌적한 환경 조성을 위한 업무로서 사안별 계획 수립 후 교사(건물)의 신증축 및 개축, 리모델링, 전기 기계 등 설비공사, 교사(건물)의 유지보수, 정기점검, 학교시설물(고사장 대여) 대여 및 방호 업무와 운동장 및 수목 등의 환경 개선 업무와 이와 관련하여 교육청 등으로부터 공지되는 사항의 처리와 자료 제출 등을 처리하는 업무
</t>
    </r>
    <r>
      <rPr>
        <b/>
        <sz val="10"/>
        <color theme="1"/>
        <rFont val="맑은 고딕"/>
        <family val="3"/>
        <charset val="129"/>
        <scheme val="minor"/>
      </rPr>
      <t>•학교시설물사용대장관리</t>
    </r>
    <r>
      <rPr>
        <sz val="10"/>
        <color theme="1"/>
        <rFont val="맑은 고딕"/>
        <family val="3"/>
        <charset val="129"/>
        <scheme val="minor"/>
      </rPr>
      <t xml:space="preserve"> : 학교 교사(건물), 시설물, 시설(체육관 및 운동장) 등에 대한 관리와 현황 등을 체계적으로 관리하기 위하여 학교 시설물 등에 대한 확인, 점검, 이용 등에 대한 현황을 관리하기 위하여 각종 시설물 점검 대장과 학교시설물이용허가대장 등을 기록하거나 취합된 자료를 대장 형식으로 전자기록생산시스템에 등록 관리하는 업무</t>
    </r>
    <phoneticPr fontId="1" type="noConversion"/>
  </si>
  <si>
    <r>
      <t xml:space="preserve">•학교시설물관리
•학교시설물대장관리
</t>
    </r>
    <r>
      <rPr>
        <sz val="10"/>
        <color rgb="FF00B050"/>
        <rFont val="맑은 고딕"/>
        <family val="3"/>
        <charset val="129"/>
        <scheme val="minor"/>
      </rPr>
      <t>•그린스마트미래학교(과제카드추가활용) - 해당 학교만 추가
•생활SOC학교복합화시설운영(과제카드추가활용)</t>
    </r>
    <phoneticPr fontId="1" type="noConversion"/>
  </si>
  <si>
    <t>학교 자체 예산으로 추진되는 학교 교사(시설물) 등의 신증축 및 개축, 리모델링, 전기 기계 등 설비공사 등에서 생산되는 도면을 관리하는 업무로서 사안별 추진되는 공사 등으로 생산되는 도면을 전자기록생산시스템에 등록 관리하는 업무</t>
  </si>
  <si>
    <r>
      <rPr>
        <b/>
        <sz val="10"/>
        <color theme="1"/>
        <rFont val="맑은 고딕"/>
        <family val="3"/>
        <charset val="129"/>
        <scheme val="minor"/>
      </rPr>
      <t>· 학교시설물도면관리:</t>
    </r>
    <r>
      <rPr>
        <sz val="10"/>
        <color theme="1"/>
        <rFont val="맑은 고딕"/>
        <family val="3"/>
        <charset val="129"/>
        <scheme val="minor"/>
      </rPr>
      <t xml:space="preserve"> 학교 자체 예산으로 추진되는 공사 도면</t>
    </r>
    <phoneticPr fontId="1" type="noConversion"/>
  </si>
  <si>
    <t>산업재해를 예방하고 쾌적한 작업환경을 조성함으로써 노무를 제공하는 사람의 안전 및 보건을 유지, 증진하기 위한 업무로 위험성평가 및 근골격계질환조사 계획 수립 및 결과보고, 산업안전보건교육관리, 교육이수증, 건강검진진단표 보관 등 교육청 등으로부터 공지되는 사항의 처리와 자료제출 등을 하는 업무</t>
  </si>
  <si>
    <r>
      <rPr>
        <b/>
        <sz val="10"/>
        <color theme="1"/>
        <rFont val="맑은 고딕"/>
        <family val="3"/>
        <charset val="129"/>
        <scheme val="minor"/>
      </rPr>
      <t>· 산업안전보건관리:</t>
    </r>
    <r>
      <rPr>
        <sz val="10"/>
        <color theme="1"/>
        <rFont val="맑은 고딕"/>
        <family val="3"/>
        <charset val="129"/>
        <scheme val="minor"/>
      </rPr>
      <t xml:space="preserve"> 산업안전보건교육, 산업안전교육, 위험성 평가, 근골격계증상조사표, 산업안전보건교육관리, 산업안전 교육이수증, 건강검진진단표, 산업안전교육일지</t>
    </r>
    <phoneticPr fontId="1" type="noConversion"/>
  </si>
  <si>
    <r>
      <t xml:space="preserve">충남은 과거 표준에서 사용
</t>
    </r>
    <r>
      <rPr>
        <b/>
        <sz val="10"/>
        <color rgb="FF7030A0"/>
        <rFont val="맑은 고딕"/>
        <family val="3"/>
        <charset val="129"/>
        <scheme val="minor"/>
      </rPr>
      <t>(과제) 학교안전예방보상관리 - (카드) 안전보건관리</t>
    </r>
    <phoneticPr fontId="1" type="noConversion"/>
  </si>
  <si>
    <t>교육기부 계획 수립, 교육기부 홍보 및 기부 신청서 취합, 교육기부시스템 등록 및 관리 등과 교육기부 협약서 체결계획 수립 및 협약서 체결, 체결 결과보고, 각종 연수 및 교육기부프로그램, 대학생멘토링 프로그램 운영 등 교육기부를 관리하는 업무</t>
  </si>
  <si>
    <r>
      <rPr>
        <b/>
        <sz val="10"/>
        <color theme="1"/>
        <rFont val="맑은 고딕"/>
        <family val="3"/>
        <charset val="129"/>
        <scheme val="minor"/>
      </rPr>
      <t>· 교육기부관리:</t>
    </r>
    <r>
      <rPr>
        <sz val="10"/>
        <color theme="1"/>
        <rFont val="맑은 고딕"/>
        <family val="3"/>
        <charset val="129"/>
        <scheme val="minor"/>
      </rPr>
      <t xml:space="preserve"> 교육기부협약서 체결, 교육기부프로그램 운영, 대학생멘토링 프로그램 운영</t>
    </r>
    <phoneticPr fontId="1" type="noConversion"/>
  </si>
  <si>
    <t>교육복지우선지원사업 계획 및 시행, 예산 집행 및 정산, 대상학생 선정, 학교 프로그램 운영 및 학생집중지원(사례관리) 등 교육복지우선지원사업 운영 등의 업무와 이와 관련하여 교육청 등으로부터 공지되는 사항의 조치와 자료 제출 등을 처리하는 업무</t>
  </si>
  <si>
    <r>
      <rPr>
        <b/>
        <sz val="10"/>
        <color theme="1"/>
        <rFont val="맑은 고딕"/>
        <family val="3"/>
        <charset val="129"/>
        <scheme val="minor"/>
      </rPr>
      <t>· 교육복지우선지원사업:</t>
    </r>
    <r>
      <rPr>
        <sz val="10"/>
        <color theme="1"/>
        <rFont val="맑은 고딕"/>
        <family val="3"/>
        <charset val="129"/>
        <scheme val="minor"/>
      </rPr>
      <t xml:space="preserve"> 교육복지투자사업, 교육복지우선지원사업 프로그램 관련(담임추천서, 신청서, 개인정보동의서, 출석부, 참여명단 등)</t>
    </r>
    <phoneticPr fontId="1" type="noConversion"/>
  </si>
  <si>
    <r>
      <t xml:space="preserve">충남은 과거 표준에서 사용
</t>
    </r>
    <r>
      <rPr>
        <b/>
        <sz val="10"/>
        <color rgb="FF7030A0"/>
        <rFont val="맑은 고딕"/>
        <family val="3"/>
        <charset val="129"/>
        <scheme val="minor"/>
      </rPr>
      <t>(과제) 선별적교육비지원 - (카드) 교육복지우선지원사업</t>
    </r>
    <phoneticPr fontId="1" type="noConversion"/>
  </si>
  <si>
    <r>
      <rPr>
        <b/>
        <sz val="10"/>
        <color theme="1"/>
        <rFont val="맑은 고딕"/>
        <family val="3"/>
        <charset val="129"/>
        <scheme val="minor"/>
      </rPr>
      <t>•유치원생교육비지원</t>
    </r>
    <r>
      <rPr>
        <sz val="10"/>
        <color theme="1"/>
        <rFont val="맑은 고딕"/>
        <family val="3"/>
        <charset val="129"/>
        <scheme val="minor"/>
      </rPr>
      <t xml:space="preserve"> : 유치원생의 입학금 등 학비지원(경감 업무 포함)과 방과후과정(종일반)교육비 지원 등 유치원생의 각종 교육비 지원에 관한 업무로서 유아학비 지원계획 및 지원대상 선정 지침(교육청)에 따라 지원대상자 선정 제출, 월별 또는 분기별 교육비 지원 신청서 제출, 예산교부 및 집행, 정산(집행실적) 처리와 관련된 업무와 유아학비지원시스템(e-유치원시스템) 운영에 따른 담당자 연수, 전자카드 발급 등의 업무와 이와 관련하여 교육청 등으로부터 공지되는 사항의 처리와 자료 제출 등을 처리하는 업무 
</t>
    </r>
    <r>
      <rPr>
        <b/>
        <sz val="10"/>
        <color theme="1"/>
        <rFont val="맑은 고딕"/>
        <family val="3"/>
        <charset val="129"/>
        <scheme val="minor"/>
      </rPr>
      <t>•특수교육대상자교육비지원</t>
    </r>
    <r>
      <rPr>
        <sz val="10"/>
        <color theme="1"/>
        <rFont val="맑은 고딕"/>
        <family val="3"/>
        <charset val="129"/>
        <scheme val="minor"/>
      </rPr>
      <t xml:space="preserve"> : 특수교육대상자의 치료지원비, 특기적성 등 방과후과정 교육비 및 통학비 지원 등 각종 특수교육대상자의 각종 교육비 지원에 관한 업무로서 각 사안별로 지원 계획(교육청)에 따라 신청서 제출, 예산교부 및 집행, 정산(집행실적) 처리와 관련된 업무 등과 이와 관련하여 교육청 등으로부터 공지되는 사항의 처리와 자료 제출 등을 처리하는 업무 
</t>
    </r>
    <r>
      <rPr>
        <b/>
        <sz val="10"/>
        <color theme="1"/>
        <rFont val="맑은 고딕"/>
        <family val="3"/>
        <charset val="129"/>
        <scheme val="minor"/>
      </rPr>
      <t>•교육급여및교육비지원</t>
    </r>
    <r>
      <rPr>
        <sz val="10"/>
        <color theme="1"/>
        <rFont val="맑은 고딕"/>
        <family val="3"/>
        <charset val="129"/>
        <scheme val="minor"/>
      </rPr>
      <t xml:space="preserve"> : 저소득층의 자녀(학생)에 대한 학비(감면 포함), 급식비, 정보화지원비, 방과후 수강권 등 저소득층 자녀(학생)의 각종 교육비 지원에 관한 업무로서 저소득층 자녀(학생)에 대한 각종 교육비 지원계획에 따라 자체 계획을 수립하고 생활보호대상자 등 저소득층 자녀(학생)을 증빙할 수 있는 신청서를 제출(원클릭시스템으로 신청) 받아 지급대상자 조회 및 학생복지심사위원회 심의를 거쳐 대상자를 선정한 후 예산교부(교육청)를 거쳐 학비 및 급식비, 정보화(PC, 인터넷 통신비)지원비 지원 및 설치, 방과후 수강권을 집행하고 정산(집행실적) 처리와 관련된 업무 및 교육비원클릭시스템 운영(온라인 신청 등)에 따른 담당자 연수 등의 업무와 이와 관련하여 교육청 등으로부터 공지되는 사항의 처리와 자료 제출 등을 처리하는 업무 
</t>
    </r>
    <r>
      <rPr>
        <b/>
        <sz val="10"/>
        <color theme="1"/>
        <rFont val="맑은 고딕"/>
        <family val="3"/>
        <charset val="129"/>
        <scheme val="minor"/>
      </rPr>
      <t>•학력향상교육비지원</t>
    </r>
    <r>
      <rPr>
        <sz val="10"/>
        <color theme="1"/>
        <rFont val="맑은 고딕"/>
        <family val="3"/>
        <charset val="129"/>
        <scheme val="minor"/>
      </rPr>
      <t xml:space="preserve"> : 특별 장학생 학비지원, 기초학력 미달학생 지원, 영어교육 격차 완화를 위한 지원, 농어촌 방과후 학교 운영비 지원, 다문화가정 자녀교육비 지원, 학교부적응 학생 예방 지원, 소외계층 영재교육 프로그램 지원 등 학력향상 교육비 지원에 관한 업무로서 각 사안별로 지원 계획(교육청)에 따라 신청서 제출, 예산교부 및 집행, 정산(집행실적) 처리와 관련된 업무 등과 이와 관련하여 교육청 등으로부터 공지되는 사항의 처리와 자료 제출 등을 처리하는 업무 </t>
    </r>
    <phoneticPr fontId="1" type="noConversion"/>
  </si>
  <si>
    <r>
      <t xml:space="preserve">•유치원생교육비지원
•특수교육대상자교육비지원
•교육급여및교육비지원
•학력향상교육비지원
</t>
    </r>
    <r>
      <rPr>
        <sz val="10"/>
        <color theme="9"/>
        <rFont val="맑은 고딕"/>
        <family val="3"/>
        <charset val="129"/>
        <scheme val="minor"/>
      </rPr>
      <t>•다문화지원</t>
    </r>
    <phoneticPr fontId="1" type="noConversion"/>
  </si>
  <si>
    <t>법규(조례 이상)의 근거에 따라 학교에서 자체 구성 운영하는 위원회에 위촉(해촉 포함)되는 위원의 명부를 관리하는 업무 및 학부모회의 임원 명부를 관리하는 업무로서 각 위원회의 위원 및 학부모회 임원등으로 위촉(해촉) 및 선출된 사항에 대하여 위원의 성명, 주소 등이 기록된 일정한 양식의 대장에 작성하고 승인을 받아 관리하는 업무와 학생자치회운영과 관련하여 임명되는 학생자치회 간부 명부를 관리하는 업무</t>
    <phoneticPr fontId="1" type="noConversion"/>
  </si>
  <si>
    <r>
      <rPr>
        <b/>
        <sz val="10"/>
        <color theme="1"/>
        <rFont val="맑은 고딕"/>
        <family val="3"/>
        <charset val="129"/>
        <scheme val="minor"/>
      </rPr>
      <t>· 위원회구성대장관리:</t>
    </r>
    <r>
      <rPr>
        <sz val="10"/>
        <color theme="1"/>
        <rFont val="맑은 고딕"/>
        <family val="3"/>
        <charset val="129"/>
        <scheme val="minor"/>
      </rPr>
      <t xml:space="preserve"> 문서접수등록대장, 안건접수대장, 공고대장</t>
    </r>
    <phoneticPr fontId="1" type="noConversion"/>
  </si>
  <si>
    <t>학교규칙을 제개정하는 업무(위임전결규정 포함)로서 연 1회 학교에서 운영 중인 모든 규칙에 대하여 제개정 사항을 소관 부서로부터 취합 또는 학교규칙 제개정 사안발생 시 소관 부서로 부터 자료를 넘겨받아 구성원(학생, 교원, 학부모)의 의견수렴 및 토론회 등을 거쳐 시안을 마련하고 학교규칙제개정위원회 검토를 거친 후 학교운영위원회의 심의를 받아 확정 후 홈페이지를 통해 공포하는 업무 등과 이와 관련하여 교육청 등으로부터 공지되는 사항의 처리와 자료 제출 등을 처리하는 업무</t>
    <phoneticPr fontId="1" type="noConversion"/>
  </si>
  <si>
    <r>
      <rPr>
        <b/>
        <sz val="10"/>
        <color theme="1"/>
        <rFont val="맑은 고딕"/>
        <family val="3"/>
        <charset val="129"/>
        <scheme val="minor"/>
      </rPr>
      <t>· 학교규칙제개정:</t>
    </r>
    <r>
      <rPr>
        <sz val="10"/>
        <color theme="1"/>
        <rFont val="맑은 고딕"/>
        <family val="3"/>
        <charset val="129"/>
        <scheme val="minor"/>
      </rPr>
      <t xml:space="preserve"> 학교규칙제개정, 위임전결규정, 학교규칙개정 회의록 및 등록부, 학교규칙, 예규철, 당직근무규정, 자체규정철, 학교운영 및 교원관련 제규정</t>
    </r>
    <phoneticPr fontId="1" type="noConversion"/>
  </si>
  <si>
    <t>학교 규칙의 제개정, 교육과정 및 학교 예결산 심의 등 관계 법률에서 규정하고 있는 사안의 심의를 위하여 운영하는 학교운영위원회(유치원운영위원회 위원포함) 선출 등 구성과 관련된 업무로서 학교운영위원회 위원 선출 계획을 수립하고 학부모위원 등의 선출 관리를 위하여 선출관리위원회를 구성하며 선거(선거공고, 선거, 투표, 당선자 공고 및 홍보 등)하여 위원을 선출(보궐 포함) 및 조직하는 업무 등과 이와 관련하여 교육청 등으로부터 공지되는 사항의 처리와 자료 제출 등을 처리하는 업무</t>
    <phoneticPr fontId="1" type="noConversion"/>
  </si>
  <si>
    <r>
      <rPr>
        <b/>
        <sz val="10"/>
        <color theme="1"/>
        <rFont val="맑은 고딕"/>
        <family val="3"/>
        <charset val="129"/>
        <scheme val="minor"/>
      </rPr>
      <t>· 학교운영위원회구성:</t>
    </r>
    <r>
      <rPr>
        <sz val="10"/>
        <color theme="1"/>
        <rFont val="맑은 고딕"/>
        <family val="3"/>
        <charset val="129"/>
        <scheme val="minor"/>
      </rPr>
      <t xml:space="preserve"> 학교운영위원회 위원선출, 구성, 위원선출 투표용지, 선출업무, 구성계획, 운영위원 보궐선거, 연수, 교원위원 후보자 등록대장</t>
    </r>
    <phoneticPr fontId="1" type="noConversion"/>
  </si>
  <si>
    <t>학교 규칙의 제개정, 교육과정 및 학교 예결산 심의 등 관계 법률에서 규정하고 있는 사안의 심의를 위하여 선거를 통해 조직된 학교운영위원회(유치원운영위원회 포함)를 운영하는 업무로서 관계 법규에 따라 정기적 또는 심의 사항 발생 시(심의안건 접수 대장 관리 포함) 소관부서로 부터 심의 자료를 제출 받아 학교운영위원회를 개최(위원회 공고 대장 관리 포함)하여 해당 안건을 심의하고 소관부서에 통보하며 홈페이지에 게시하는 업무 등과 운영위원회 활동상황보고서 작성 및 공개 업무와 이와 관련하여 교육청 등으로부터 공지되는 사항의 처리와 자료 제출 등을 처리하는 업무</t>
    <phoneticPr fontId="1" type="noConversion"/>
  </si>
  <si>
    <t>•학교운영위원회운영
•학교운영위원회대장관리</t>
    <phoneticPr fontId="1" type="noConversion"/>
  </si>
  <si>
    <r>
      <rPr>
        <b/>
        <sz val="10"/>
        <color theme="1"/>
        <rFont val="맑은 고딕"/>
        <family val="3"/>
        <charset val="129"/>
        <scheme val="minor"/>
      </rPr>
      <t>· 학교운영위원회운영:</t>
    </r>
    <r>
      <rPr>
        <sz val="10"/>
        <color theme="1"/>
        <rFont val="맑은 고딕"/>
        <family val="3"/>
        <charset val="129"/>
        <scheme val="minor"/>
      </rPr>
      <t xml:space="preserve"> 임시회, 정기회, 심의자료, 회의록, 회의서류(유치원운영위원회 포함)
</t>
    </r>
    <r>
      <rPr>
        <b/>
        <sz val="10"/>
        <color theme="1"/>
        <rFont val="맑은 고딕"/>
        <family val="3"/>
        <charset val="129"/>
        <scheme val="minor"/>
      </rPr>
      <t>· 학교운영위원회대장관리:</t>
    </r>
    <r>
      <rPr>
        <sz val="10"/>
        <color theme="1"/>
        <rFont val="맑은 고딕"/>
        <family val="3"/>
        <charset val="129"/>
        <scheme val="minor"/>
      </rPr>
      <t xml:space="preserve"> 문서접수등록대장, 안건접수대장, 공고대장</t>
    </r>
    <phoneticPr fontId="1" type="noConversion"/>
  </si>
  <si>
    <t xml:space="preserve">학교의 책임경영 유도 및 교육정책에 대한 신뢰형성을 위한 반부패 청렴정책 추진, 공직윤리의식 함양 및 공직기강 강화 등의 감사 활동과 관련된 업무로서 교육청의 감사계획 등에 따라 수감자료 준비 및 감사 수감, 감사결과 처리 등에 관한 업무와 청렴, 부패방지, 비리근절, 공무원행동강령 등에 대한 처리 업무와 이와 관련하여 교육청 등으로부터 공지되는 사항의 처리와 자료 제출 등을 처리하는 업무 </t>
  </si>
  <si>
    <r>
      <rPr>
        <b/>
        <sz val="10"/>
        <color theme="1"/>
        <rFont val="맑은 고딕"/>
        <family val="3"/>
        <charset val="129"/>
        <scheme val="minor"/>
      </rPr>
      <t>· 감사수감청렴활동:</t>
    </r>
    <r>
      <rPr>
        <sz val="10"/>
        <color theme="1"/>
        <rFont val="맑은 고딕"/>
        <family val="3"/>
        <charset val="129"/>
        <scheme val="minor"/>
      </rPr>
      <t xml:space="preserve"> 감사일반, 종합감사 수감자료, 청렴관련 서류, 부패방지 및 청렴업무, 공무원행동강령, 이행실태 점검표, 부정청탁 및 금품수수등 수수금지서약서, 공직기강 자체점검표, 반부패 청렴교육, 갑질근절 서약서, 청렴도 수준 측정자료, 청렴연수 이수증, 감사처분서</t>
    </r>
    <phoneticPr fontId="1" type="noConversion"/>
  </si>
  <si>
    <t xml:space="preserve">단위학교의 주기적 진단을 통한 학교교육의 질적향상 및 책무성 재고를 위한 학교평가와 관련된 업무(유치원 포함)로서 상위기관 등의 학교 평가 계획에 따라 연수 및 홍보와, 평가 항목에 대한 서면평가와 현장평가 수검과 관련하여 처리되는 각종 업무와 학교평가 후 추진되는 컨설팅, 우수학교 기관표창, 학교평가 결과에 대한 조치사항 처리 등의 업무와 이와 관련하여 교육청 등으로부터 공지되는 사항의 처리와 자료 제출 등을 처리하는 업무 </t>
  </si>
  <si>
    <r>
      <rPr>
        <b/>
        <sz val="10"/>
        <color theme="1"/>
        <rFont val="맑은 고딕"/>
        <family val="3"/>
        <charset val="129"/>
        <scheme val="minor"/>
      </rPr>
      <t>· 학교평가관리:</t>
    </r>
    <r>
      <rPr>
        <sz val="10"/>
        <color theme="1"/>
        <rFont val="맑은 고딕"/>
        <family val="3"/>
        <charset val="129"/>
        <scheme val="minor"/>
      </rPr>
      <t xml:space="preserve"> 학교경영평가, 학교자체평가 증빙자료, 학교자체평가위원회 회의록, 학교경영평가 설문지, 학교자체평가 만족도 조사</t>
    </r>
    <phoneticPr fontId="1" type="noConversion"/>
  </si>
  <si>
    <t>교직원에게 각종 후생복지를 지원하기 위한 업무로서 맞춤형 복지제도의 운영과 관련하여 지원되는 복지비 등의 신청, 처리 등의 업무와 교직원의 신체적 정신적 건강을 유지 및 건전한 여가 활동을 장려하기 위하여 필요한 시설 등의 설치 운영과 관련된 업무와 보육료, 이전비, 학자금 등 각종 후생복지와 관련된 예산지원 및 처리하는 업무 및 직장 상조회 운영 등을 처리하는 업무와 이와 관련하여 교육청 등으로부터 공지되는 사항의 처리와 자료 제출 등을 처리하는 업무</t>
  </si>
  <si>
    <r>
      <rPr>
        <b/>
        <sz val="10"/>
        <color theme="1"/>
        <rFont val="맑은 고딕"/>
        <family val="3"/>
        <charset val="129"/>
        <scheme val="minor"/>
      </rPr>
      <t>· 교직원후생복지지원:</t>
    </r>
    <r>
      <rPr>
        <sz val="10"/>
        <color theme="1"/>
        <rFont val="맑은 고딕"/>
        <family val="3"/>
        <charset val="129"/>
        <scheme val="minor"/>
      </rPr>
      <t xml:space="preserve"> 맞춤형복지, 신청서, 맞춤형복지 증빙서류, 특별건강검진비 신청서, 신솔의료비 면제 증빙서류, 상조회, 맞춤형복지 점수 배정자료, 이전비, 보육료</t>
    </r>
    <phoneticPr fontId="1" type="noConversion"/>
  </si>
  <si>
    <r>
      <rPr>
        <b/>
        <sz val="10"/>
        <color theme="1"/>
        <rFont val="맑은 고딕"/>
        <family val="3"/>
        <charset val="129"/>
        <scheme val="minor"/>
      </rPr>
      <t>•교육공무직원채용인사</t>
    </r>
    <r>
      <rPr>
        <sz val="10"/>
        <color theme="1"/>
        <rFont val="맑은 고딕"/>
        <family val="3"/>
        <charset val="129"/>
        <scheme val="minor"/>
      </rPr>
      <t xml:space="preserve"> : 행정(교육)보조원, 시설관리원 등 학교에서 정원의 결원, 충원 사유 등으로 채용하는 교육공무직원에 대하여 채용계획, 채용공고, 서류접수, 면접, 위원회 심의, 범죄경력조회 및 신원조회, 합격자 결정(홈페이지게시), 계약서(보안서 포함) 작성(교부), 인사기록카드 작성(교원 해당) 임용서류(인사기록카드 등)이관, 호봉획정, 채용보고 및 재계약(퇴직 처리 포함) 등을 관리하는 업무와 이와 관련하여 교육청 등으로부터 공지되는 사항의 처리와 자료 제출 등을 처리하는 업무
</t>
    </r>
    <r>
      <rPr>
        <b/>
        <sz val="10"/>
        <color theme="1"/>
        <rFont val="맑은 고딕"/>
        <family val="3"/>
        <charset val="129"/>
        <scheme val="minor"/>
      </rPr>
      <t>•계약제교원채용인사</t>
    </r>
    <r>
      <rPr>
        <sz val="10"/>
        <color theme="1"/>
        <rFont val="맑은 고딕"/>
        <family val="3"/>
        <charset val="129"/>
        <scheme val="minor"/>
      </rPr>
      <t xml:space="preserve"> : 기간제교원, 인턴, 원어민과, 코디네이트 및 각종 강사 등 학교에서 정원의 결원, 충원 사유 등으로 채용하는 계약제교원에 대하여 채용계획, 채용공고, 서류접수(불합격자 채용서류는 교직원인사발령관리 단위과제 사용), 면접, 위원회 심의, 범죄경력조회 및 신원조회, 합격자 결정(홈페이지게시), 계약서(보안서 포함) 작성(교부), 인사기록카드 작성(교원 해당) 임용서류(인사기록카드 등)이관, 호봉획정, 채용보고 및 재계약(퇴직 처리 포함) 등을 관리하는 업무와 이와 관련하여 교육청 등으로부터 공지되는 사항의 처리와 자료 제출 등을 처리하는 업무</t>
    </r>
    <phoneticPr fontId="1" type="noConversion"/>
  </si>
  <si>
    <t>•교육공무직원채용인사
•계약제교원채용인사</t>
    <phoneticPr fontId="1" type="noConversion"/>
  </si>
  <si>
    <r>
      <rPr>
        <b/>
        <sz val="10"/>
        <color theme="1"/>
        <rFont val="맑은 고딕"/>
        <family val="3"/>
        <charset val="129"/>
        <scheme val="minor"/>
      </rPr>
      <t>· 교육공무직원채용인사:</t>
    </r>
    <r>
      <rPr>
        <sz val="10"/>
        <color theme="1"/>
        <rFont val="맑은 고딕"/>
        <family val="3"/>
        <charset val="129"/>
        <scheme val="minor"/>
      </rPr>
      <t xml:space="preserve"> 체육코치, 교육공무직원, 행정실무원, 과학보조원, 전산보조원, 조리종사원, 시설관리원 등 채용서류(재계약, 퇴직 포함) - 학교회계직원 근로계약서, 조리종사원 채용, 교육공무직원 결원대체인력채용, 범죄경력조회 신청서, 성범죄 조회, 신원조회, 교육공무직원 경력증명서, 무기계약직 추진관련, 학교회계직원 취업규칙, 조리종사원 사직서류
</t>
    </r>
    <r>
      <rPr>
        <b/>
        <sz val="10"/>
        <color theme="1"/>
        <rFont val="맑은 고딕"/>
        <family val="3"/>
        <charset val="129"/>
        <scheme val="minor"/>
      </rPr>
      <t>· 계약제교원채용인사:</t>
    </r>
    <r>
      <rPr>
        <sz val="10"/>
        <color theme="1"/>
        <rFont val="맑은 고딕"/>
        <family val="3"/>
        <charset val="129"/>
        <scheme val="minor"/>
      </rPr>
      <t xml:space="preserve"> 기간제교원, 인턴, 원어민, 코디네이터 및 각종 강사 채용서류(재계약, 퇴직 포함) - 방과후강사 강사계약서, 돌봄교실 강사 채용계약서, 범죄경력 조회 동의서, 특기적성 강사계약서, 신원조회, 계약제교원 채용관련 서류, 방과후강사 면접관련, </t>
    </r>
    <r>
      <rPr>
        <sz val="10"/>
        <color rgb="FFFF0000"/>
        <rFont val="맑은 고딕"/>
        <family val="3"/>
        <charset val="129"/>
        <scheme val="minor"/>
      </rPr>
      <t>늘봄실무사 채용</t>
    </r>
    <phoneticPr fontId="1" type="noConversion"/>
  </si>
  <si>
    <r>
      <rPr>
        <b/>
        <sz val="10"/>
        <color theme="1"/>
        <rFont val="맑은 고딕"/>
        <family val="3"/>
        <charset val="129"/>
        <scheme val="minor"/>
      </rPr>
      <t>•연수교육훈련</t>
    </r>
    <r>
      <rPr>
        <sz val="10"/>
        <color theme="1"/>
        <rFont val="맑은 고딕"/>
        <family val="3"/>
        <charset val="129"/>
        <scheme val="minor"/>
      </rPr>
      <t xml:space="preserve"> : 교육공무원, 지방공무원, 계약제교직원 등 교육공무원법(연수 및 자가연수) 및 공무원교육훈련법(교육훈련) 등에 따라 내외부 연수기관에서 실시하는 교육훈련(원격연수 포함)과 공무(외)국외연수 관련된 업무로서 교육공무원의 경우 연수기관의 연수계획(원격연수 포함)에 따라 연수 신청(NEIS), 연수, 연수이수결과 확인, 연수비 등의 신청과 교육공무원법 41조에 따라 자가연수계획 작성, 자가연수계획 취합, 취합물 NEIS 결재, 자가연수, 자가연수결과 자료 등록 등의 업무와 지방공무원의 경우 연수기관의 연수계획에 따라 연수신청(NEIS), 연수, 연수여비 신청 등을 처리하는 업무(연수 교육훈련 관련 대장 관리 포함)와 공무국외연수와 관련된 업무 등과 이와 관련하여 교육청 등으로부터 공지되는 사항의 처리와 자료 제출 등을 처리하는 업무
•</t>
    </r>
    <r>
      <rPr>
        <b/>
        <sz val="10"/>
        <color theme="1"/>
        <rFont val="맑은 고딕"/>
        <family val="3"/>
        <charset val="129"/>
        <scheme val="minor"/>
      </rPr>
      <t>연수교육훈련대장관리</t>
    </r>
    <r>
      <rPr>
        <sz val="10"/>
        <color theme="1"/>
        <rFont val="맑은 고딕"/>
        <family val="3"/>
        <charset val="129"/>
        <scheme val="minor"/>
      </rPr>
      <t xml:space="preserve"> : 교직원의 연수교육훈련의 체계적으로 관리하기 위하여 연수교육훈련 현황을 대장으로 관리하는 업무로서 연수지명 명부나 행정정보시스템으로 출력하여 취합된 자료 등 일정한 양식의 대장에 기록하거나 취합된 자료를 대장 형식으로 전자기록생산시스템에 등록 관리하는 업무</t>
    </r>
    <phoneticPr fontId="1" type="noConversion"/>
  </si>
  <si>
    <t>•교육공무원연수관리
•지방공무원교육훈련관리
•계약제교직원연수관리
•연수교육훈련대장관리</t>
    <phoneticPr fontId="1" type="noConversion"/>
  </si>
  <si>
    <r>
      <rPr>
        <b/>
        <sz val="10"/>
        <color theme="1"/>
        <rFont val="맑은 고딕"/>
        <family val="3"/>
        <charset val="129"/>
        <scheme val="minor"/>
      </rPr>
      <t>· 교육공무원연수관리:</t>
    </r>
    <r>
      <rPr>
        <sz val="10"/>
        <color theme="1"/>
        <rFont val="맑은 고딕"/>
        <family val="3"/>
        <charset val="129"/>
        <scheme val="minor"/>
      </rPr>
      <t xml:space="preserve"> 근무지외 연수신청서, 교원자율연수 이수증, 연수 등록부, 교직원 자율연수 등록부, 교직원 연수교육 훈련관리
</t>
    </r>
    <r>
      <rPr>
        <b/>
        <sz val="10"/>
        <color theme="1"/>
        <rFont val="맑은 고딕"/>
        <family val="3"/>
        <charset val="129"/>
        <scheme val="minor"/>
      </rPr>
      <t>· 지방공무원교육훈련관리:</t>
    </r>
    <r>
      <rPr>
        <sz val="10"/>
        <color theme="1"/>
        <rFont val="맑은 고딕"/>
        <family val="3"/>
        <charset val="129"/>
        <scheme val="minor"/>
      </rPr>
      <t xml:space="preserve"> 지방공무원 연수 등록부, 연수 관련 이수증
</t>
    </r>
    <r>
      <rPr>
        <b/>
        <sz val="10"/>
        <color theme="1"/>
        <rFont val="맑은 고딕"/>
        <family val="3"/>
        <charset val="129"/>
        <scheme val="minor"/>
      </rPr>
      <t>· 계약제교직원연수관리:</t>
    </r>
    <r>
      <rPr>
        <sz val="10"/>
        <color theme="1"/>
        <rFont val="맑은 고딕"/>
        <family val="3"/>
        <charset val="129"/>
        <scheme val="minor"/>
      </rPr>
      <t xml:space="preserve"> 계약제교직원 근무지외 연수신청서, 교원자율연수 이수증, 연수 등록부, 연수 관련 이수증
</t>
    </r>
    <r>
      <rPr>
        <b/>
        <sz val="10"/>
        <color theme="1"/>
        <rFont val="맑은 고딕"/>
        <family val="3"/>
        <charset val="129"/>
        <scheme val="minor"/>
      </rPr>
      <t>· 연수교육훈련대장관리:</t>
    </r>
    <r>
      <rPr>
        <sz val="10"/>
        <color theme="1"/>
        <rFont val="맑은 고딕"/>
        <family val="3"/>
        <charset val="129"/>
        <scheme val="minor"/>
      </rPr>
      <t xml:space="preserve"> 연수지명 명부, 연수지 명부, 직무연수대상자 관리대장</t>
    </r>
    <phoneticPr fontId="1" type="noConversion"/>
  </si>
  <si>
    <t>교육청으로부터 교육공무원 및 지방공무원에 대한 인사계획 및 전보내신서, 근무평정서, 전보, 휴복직, 인사교류, 초빙(수석)교사, 퇴직 및 명예퇴직(포상 포함), 호봉습급, 징계, 인사고충 처리 등의 인사발령을 통지 받아 후속 조치를 취하는 업무로서 각 인사발령 사안에 대하여 학교 자체 의사결정과 자료 작성 및 취합, 교육청 제출, 인사대상자 확인, 행정정보시스템 변경 사항 입력 등에 관한 업무와 각 사안별 인사 관련하여 교육청으로부터 공지사항을 통보받아 직원에게 알려주는 업무, 인사발령을 위한 기초자료 조사(인사기록카드 수정사항 발생, 정현원 등)에 관한 업무 등과 이와 관련하여 교육청 등으로부터 공지되는 사항의 처리와 자료 제출 등을 처리하는 업무</t>
    <phoneticPr fontId="1" type="noConversion"/>
  </si>
  <si>
    <t>•교육공무원인사발령관리
•지방공무원인사발령관리
•교육공무직원인사발령관리
•계약제교직원불합격자채용서류</t>
    <phoneticPr fontId="1" type="noConversion"/>
  </si>
  <si>
    <r>
      <rPr>
        <b/>
        <sz val="10"/>
        <color theme="1"/>
        <rFont val="맑은 고딕"/>
        <family val="3"/>
        <charset val="129"/>
        <scheme val="minor"/>
      </rPr>
      <t>· 교육공무원인사발령관리:</t>
    </r>
    <r>
      <rPr>
        <sz val="10"/>
        <color theme="1"/>
        <rFont val="맑은 고딕"/>
        <family val="3"/>
        <charset val="129"/>
        <scheme val="minor"/>
      </rPr>
      <t xml:space="preserve"> 근무평정서, 전보내신서, 전보, 휴직, 복직, 인사교류, 수석교사, 퇴직(명예퇴직), 호봉승급, 징계, 인사고충처리(계약제교직원 포함)
</t>
    </r>
    <r>
      <rPr>
        <b/>
        <sz val="10"/>
        <color theme="1"/>
        <rFont val="맑은 고딕"/>
        <family val="3"/>
        <charset val="129"/>
        <scheme val="minor"/>
      </rPr>
      <t>· 지방공무원인사발령관리:</t>
    </r>
    <r>
      <rPr>
        <sz val="10"/>
        <color theme="1"/>
        <rFont val="맑은 고딕"/>
        <family val="3"/>
        <charset val="129"/>
        <scheme val="minor"/>
      </rPr>
      <t xml:space="preserve"> 근무평정서, 전보내신서, 전보, 휴직, 복직, 인사교류, 퇴직(명예퇴직), 호봉승급, 징계, 인사고충 처리
</t>
    </r>
    <r>
      <rPr>
        <b/>
        <sz val="10"/>
        <color theme="1"/>
        <rFont val="맑은 고딕"/>
        <family val="3"/>
        <charset val="129"/>
        <scheme val="minor"/>
      </rPr>
      <t>· 교육공무직원인사발령관리:</t>
    </r>
    <r>
      <rPr>
        <sz val="10"/>
        <color theme="1"/>
        <rFont val="맑은 고딕"/>
        <family val="3"/>
        <charset val="129"/>
        <scheme val="minor"/>
      </rPr>
      <t xml:space="preserve"> 교육공무직원 근무성적평정, 교육공무직원 복무(휴직, 복직), 호봉승급, 직종전환, 노무관리 자율점검표
</t>
    </r>
    <r>
      <rPr>
        <b/>
        <sz val="10"/>
        <color theme="1"/>
        <rFont val="맑은 고딕"/>
        <family val="3"/>
        <charset val="129"/>
        <scheme val="minor"/>
      </rPr>
      <t>· 계약제교직원불합격자채용서류:</t>
    </r>
    <r>
      <rPr>
        <sz val="10"/>
        <color theme="1"/>
        <rFont val="맑은 고딕"/>
        <family val="3"/>
        <charset val="129"/>
        <scheme val="minor"/>
      </rPr>
      <t xml:space="preserve"> 계약제교직원 불합격자 채용서류</t>
    </r>
    <phoneticPr fontId="1" type="noConversion"/>
  </si>
  <si>
    <t>교육청 및 외부 기관으로부터 스승의날 등 각 사안별 포상계획(필요시 인사위원회 심의 상정) 및 성과급 지급 계획, 교육공무원 다면평가 계획 등을 통보받아 학교 자체 의사결정을 통해 교육공무원 및 지방공무원의 포상 대상 추천 및 성과급 지급 계획 수립 및 후속조치(교육공무원), 성과급 자료 제출(지방공무원), 다면평가 계획 수립 및 후속조치(교육공무원) 등에 관한 업무와 그 결정에 관하여 행정정보시스템에 입력에 관한 업무 등과 이와 관련하여 교육청 등으로부터 공지되는 사항의 처리와 자료 제출 등을 처리하는 업무</t>
    <phoneticPr fontId="1" type="noConversion"/>
  </si>
  <si>
    <t>•교육공무원인사성과포상관리
•지방공무원인사성과포상관리</t>
    <phoneticPr fontId="1" type="noConversion"/>
  </si>
  <si>
    <r>
      <rPr>
        <b/>
        <sz val="10"/>
        <color theme="1"/>
        <rFont val="맑은 고딕"/>
        <family val="3"/>
        <charset val="129"/>
        <scheme val="minor"/>
      </rPr>
      <t>· 교육공무원인사성과포상관리:</t>
    </r>
    <r>
      <rPr>
        <sz val="10"/>
        <color theme="1"/>
        <rFont val="맑은 고딕"/>
        <family val="3"/>
        <charset val="129"/>
        <scheme val="minor"/>
      </rPr>
      <t xml:space="preserve"> 교육공무원 인사성과관리, 다면평가 관련 서류, 학교폭력예방 및 해결 기여교원 가산점 서류, 학교폭력예방 승진 가산점 기여 교원, 학폭가산점 자료, 성과상여금, 교육공무원 성과관리, 다면평가관리위원회 회의록, 다면평가 자기실적 평가서, 교원표창, 교원포상, 평장자료
</t>
    </r>
    <r>
      <rPr>
        <b/>
        <sz val="10"/>
        <color theme="1"/>
        <rFont val="맑은 고딕"/>
        <family val="3"/>
        <charset val="129"/>
        <scheme val="minor"/>
      </rPr>
      <t>· 지방공무원인사성과포상관리:</t>
    </r>
    <r>
      <rPr>
        <sz val="10"/>
        <color theme="1"/>
        <rFont val="맑은 고딕"/>
        <family val="3"/>
        <charset val="129"/>
        <scheme val="minor"/>
      </rPr>
      <t xml:space="preserve"> 지방공무원 인사성과관리, 성과상여금, 성과급, 포상, 다면평가</t>
    </r>
    <phoneticPr fontId="1" type="noConversion"/>
  </si>
  <si>
    <r>
      <t xml:space="preserve">과제명, 카드명 변경
</t>
    </r>
    <r>
      <rPr>
        <sz val="10"/>
        <color rgb="FF0070C0"/>
        <rFont val="맑은 고딕"/>
        <family val="3"/>
        <charset val="129"/>
        <scheme val="minor"/>
      </rPr>
      <t>(과거 표준) 교직원인사성과관리 → (현재 준칙) 교직원인사성과포상관리</t>
    </r>
    <phoneticPr fontId="1" type="noConversion"/>
  </si>
  <si>
    <t>명칭
(2022.12.22.)</t>
    <phoneticPr fontId="1" type="noConversion"/>
  </si>
  <si>
    <t>사립학교 교직원의 공개채용 및 임면에 관한 업무로서 채용 관련 법령에 따라 교직원을 채용하는 일련의 절차와 임용과 퇴직과 관련된 업무와 이와 관련하여 교육청 등으로부터 공지되는 사항의 처리와 자료 제출 등을 처리하는 업무</t>
  </si>
  <si>
    <r>
      <rPr>
        <b/>
        <sz val="10"/>
        <color theme="1"/>
        <rFont val="맑은 고딕"/>
        <family val="3"/>
        <charset val="129"/>
        <scheme val="minor"/>
      </rPr>
      <t>· 사립학교교직원임면관리:</t>
    </r>
    <r>
      <rPr>
        <sz val="10"/>
        <color theme="1"/>
        <rFont val="맑은 고딕"/>
        <family val="3"/>
        <charset val="129"/>
        <scheme val="minor"/>
      </rPr>
      <t xml:space="preserve"> 사립학교 교직원 공개채용 및 임면, 법인인사관계 서류철</t>
    </r>
    <phoneticPr fontId="1" type="noConversion"/>
  </si>
  <si>
    <t>교육공무원 및 지방공무원, 계약제교직원 등 학교에 소속된 교직원의 인사 발령으로 채용(퇴직 포함) 및 전입 또는 전출, 휴복직 등의 인사 발령 사유가 발생하거나 보직교사 발령 등 인사 변동 사항을 일정한 양식의 대장에 작성하고 승인을 받아 학교의 인사발령 변동 이력을 대장으로 관리하는 업무</t>
    <phoneticPr fontId="1" type="noConversion"/>
  </si>
  <si>
    <r>
      <rPr>
        <b/>
        <sz val="10"/>
        <color theme="1"/>
        <rFont val="맑은 고딕"/>
        <family val="3"/>
        <charset val="129"/>
        <scheme val="minor"/>
      </rPr>
      <t>· 인사발령대장:</t>
    </r>
    <r>
      <rPr>
        <sz val="10"/>
        <color theme="1"/>
        <rFont val="맑은 고딕"/>
        <family val="3"/>
        <charset val="129"/>
        <scheme val="minor"/>
      </rPr>
      <t xml:space="preserve"> 인사발령대장, 사령부, 임명대장, 사령대장, 인사기록카드</t>
    </r>
    <phoneticPr fontId="1" type="noConversion"/>
  </si>
  <si>
    <r>
      <rPr>
        <b/>
        <sz val="10"/>
        <color theme="1"/>
        <rFont val="맑은 고딕"/>
        <family val="3"/>
        <charset val="129"/>
        <scheme val="minor"/>
      </rPr>
      <t>•인사위원회구성운영</t>
    </r>
    <r>
      <rPr>
        <sz val="10"/>
        <color theme="1"/>
        <rFont val="맑은 고딕"/>
        <family val="3"/>
        <charset val="129"/>
        <scheme val="minor"/>
      </rPr>
      <t xml:space="preserve"> : 교무업무부장, 부서별(인원) 업무조정(부서개편 포함), 부장교사 임용, 담임교사 배정, 포상 및 연수대상, 성과급 관련 사항 등을 심의하기 위하여 구성하여 운영하는 업무로서 인사위원회 규정 제개정 후 동 위원회를 구성하고 정기 및 사안발생 시 위원회를 개최하여 사안에 대한 심의 후 학교장의 승인(결과보고, 재심의 등)을 통해 각 사안을 의결하는 업무 등과 이와 관련하여 교육청 등으로부터 공지되는 사항의 처리와 자료 제출 등을 처리하는 업무
</t>
    </r>
    <r>
      <rPr>
        <b/>
        <sz val="10"/>
        <color theme="1"/>
        <rFont val="맑은 고딕"/>
        <family val="3"/>
        <charset val="129"/>
        <scheme val="minor"/>
      </rPr>
      <t>•징계위원회구성운영(사립학교 해당)</t>
    </r>
    <r>
      <rPr>
        <sz val="10"/>
        <color theme="1"/>
        <rFont val="맑은 고딕"/>
        <family val="3"/>
        <charset val="129"/>
        <scheme val="minor"/>
      </rPr>
      <t xml:space="preserve"> : 교원의 징계사건 등에 대한 사항을 심의 의결하기 위하여 구성운영하는 교원징계위원회 구성 운영과 관련된 업무로서 사립학교법에서 정한 절차에 따라 징계위원회를 구성하고 심의 대상 사유 발생 시 징계위원회를 개최하여 진장조사 및 의견의 개진, 징계의결, 징계 대상자에게 통보 등에 관한 업무와 이와 관련하여 교육청 등으로부터 공지되는 사항의 처리와 자료 제출 등을 처리하는 업무</t>
    </r>
    <phoneticPr fontId="1" type="noConversion"/>
  </si>
  <si>
    <t>•인사위원회구성운영
•징계위원회구성운영</t>
    <phoneticPr fontId="1" type="noConversion"/>
  </si>
  <si>
    <r>
      <rPr>
        <b/>
        <sz val="10"/>
        <color theme="1"/>
        <rFont val="맑은 고딕"/>
        <family val="3"/>
        <charset val="129"/>
        <scheme val="minor"/>
      </rPr>
      <t>· 인사위원회구성운영:</t>
    </r>
    <r>
      <rPr>
        <sz val="10"/>
        <color theme="1"/>
        <rFont val="맑은 고딕"/>
        <family val="3"/>
        <charset val="129"/>
        <scheme val="minor"/>
      </rPr>
      <t xml:space="preserve"> 인사위원회·인사자문위원회 회의록, 인사자문위원회 등록부 및 회의자료
</t>
    </r>
    <r>
      <rPr>
        <b/>
        <sz val="10"/>
        <color theme="1"/>
        <rFont val="맑은 고딕"/>
        <family val="3"/>
        <charset val="129"/>
        <scheme val="minor"/>
      </rPr>
      <t>· 징계위원회구성운영:</t>
    </r>
    <r>
      <rPr>
        <sz val="10"/>
        <color theme="1"/>
        <rFont val="맑은 고딕"/>
        <family val="3"/>
        <charset val="129"/>
        <scheme val="minor"/>
      </rPr>
      <t xml:space="preserve"> 교원징계위원회</t>
    </r>
    <phoneticPr fontId="1" type="noConversion"/>
  </si>
  <si>
    <t>인사성과, 교과평가 및 각종 행사(대회 포함) 운영 결과 등으로 외부 기관장 및 교육기관의 장, 학교장 등의 명의로 표창장 등을 수상하는 학생과 학교에 소속된 교직원이 인사성과 등의 결과로 각종 기관 등으로 부터 포상을 수상하는 경우, 그리고 교육활동 및 대회 등으로부터 학교가 수상하는 내용을 일정한 양식의 대장에 기록하고 승인을 받아 학교의 모든 포상수상 이력을 관리하는 업무</t>
    <phoneticPr fontId="1" type="noConversion"/>
  </si>
  <si>
    <r>
      <rPr>
        <b/>
        <sz val="10"/>
        <color theme="1"/>
        <rFont val="맑은 고딕"/>
        <family val="3"/>
        <charset val="129"/>
        <scheme val="minor"/>
      </rPr>
      <t>· 포상수상대장관리:</t>
    </r>
    <r>
      <rPr>
        <sz val="10"/>
        <color theme="1"/>
        <rFont val="맑은 고딕"/>
        <family val="3"/>
        <charset val="129"/>
        <scheme val="minor"/>
      </rPr>
      <t xml:space="preserve"> (교직원, 학생) 수상대장, 포상대장, 학교표창대장, 교내 수상대장, 대외 수상대장, 졸업생 수상자 명단</t>
    </r>
    <phoneticPr fontId="1" type="noConversion"/>
  </si>
  <si>
    <t>학교법인의 주요 정책 사항을 심의 의결을 위한 학교법인이사회 구성 및 운영과 관련된 업무(학교법인 정관 제개정 업무 포함)로서 학교법인 임원(이사, 감사)의 선임, 취임 및 취임승인취소 등의 이사회 구성에 관한 업무와 예결산, 정관의 변경, 임원의 임면, 사립학교장 및 교원의 임면, 사립학교의 경영에 관한 중요한 사항 등을 심의하고자 이사회를 운영하는 업무와 이와 관련하여 교육청 등으로부터 공지되는 사항의 처리와 자료 제출 등을 처리하는 업무</t>
  </si>
  <si>
    <r>
      <rPr>
        <b/>
        <sz val="10"/>
        <color theme="1"/>
        <rFont val="맑은 고딕"/>
        <family val="3"/>
        <charset val="129"/>
        <scheme val="minor"/>
      </rPr>
      <t>· 학교법인이사회구성운영:</t>
    </r>
    <r>
      <rPr>
        <sz val="10"/>
        <color theme="1"/>
        <rFont val="맑은 고딕"/>
        <family val="3"/>
        <charset val="129"/>
        <scheme val="minor"/>
      </rPr>
      <t xml:space="preserve"> 이사회 회의록철, 임원승인 관계 서류철, 법인임원 취임 관계 서류철</t>
    </r>
    <phoneticPr fontId="1" type="noConversion"/>
  </si>
  <si>
    <t>교육청에서 수립된 유치원 원장, 초등 및 중등 교장의 공모제 운영 계획에 따라 공모제 운영학교 신청서 제출 및 컨설팅 실시, 공모교장 심사위원회 운영, 학부모 및 교직원 교장공모 심사, 홈페이지 게시 등 (교(원)장의 공모제를 운영하는 업무</t>
  </si>
  <si>
    <r>
      <rPr>
        <b/>
        <sz val="10"/>
        <color theme="1"/>
        <rFont val="맑은 고딕"/>
        <family val="3"/>
        <charset val="129"/>
        <scheme val="minor"/>
      </rPr>
      <t>· 교(원)장공모제운영:</t>
    </r>
    <r>
      <rPr>
        <sz val="10"/>
        <color theme="1"/>
        <rFont val="맑은 고딕"/>
        <family val="3"/>
        <charset val="129"/>
        <scheme val="minor"/>
      </rPr>
      <t xml:space="preserve"> 교장공모제 시행, 교장공모제 실시학교 희망 신청 서류, 공모교장 심사위원회 회의록</t>
    </r>
    <phoneticPr fontId="1" type="noConversion"/>
  </si>
  <si>
    <t xml:space="preserve">교원의 지속적인 능력개발 및 전문성 향상을 위한 교원능력개발평가 운영과 관련된 업무로서 교육청의 교원능력개발평가계획(지침)에 따라 자체 계획 수립 및 평가관리위원회를 구성(하여 세부 평가대상자 및 평가자, 평가내용, 시기와 평가문항의 선정 등을 결정 후 교사, 학생, 학부모에 대한 연수 및 홍보(가정통신문, 홈페이지 등)를 실시하여 동료교원 평가, 학생만족도 조사, 학부모만족도 조사 등 실행(만족도 조사 설문지는 별도 관리) 후 평가 결과를 취합 정리하고 당사자에게 만족도 조사 결과를 통보하는 업무와 교원능력개발평가 보고서 작성 및 자체 심의 후 교육청으로 제출하는 업무와 이와 관련하여 교육청 등으로부터 공지되는 사항의 처리와 자료 제출 등을 처리하는 업무 </t>
  </si>
  <si>
    <r>
      <rPr>
        <b/>
        <sz val="10"/>
        <color theme="1"/>
        <rFont val="맑은 고딕"/>
        <family val="3"/>
        <charset val="129"/>
        <scheme val="minor"/>
      </rPr>
      <t>· 교원능력개발평가운영:</t>
    </r>
    <r>
      <rPr>
        <sz val="10"/>
        <color theme="1"/>
        <rFont val="맑은 고딕"/>
        <family val="3"/>
        <charset val="129"/>
        <scheme val="minor"/>
      </rPr>
      <t xml:space="preserve"> 학교 교원능력개발평가 운영 계획서, 개인별 원자료, 학교교원능력개발평가 운영결과 보고서, 교원평가 보존자료(USB), 교원능력개발평가 관리위원회 등록부, 회의록</t>
    </r>
    <phoneticPr fontId="1" type="noConversion"/>
  </si>
  <si>
    <r>
      <rPr>
        <b/>
        <sz val="10"/>
        <color theme="1"/>
        <rFont val="맑은 고딕"/>
        <family val="3"/>
        <charset val="129"/>
        <scheme val="minor"/>
      </rPr>
      <t xml:space="preserve">•교육행정서무관리 </t>
    </r>
    <r>
      <rPr>
        <sz val="10"/>
        <color theme="1"/>
        <rFont val="맑은 고딕"/>
        <family val="3"/>
        <charset val="129"/>
        <scheme val="minor"/>
      </rPr>
      <t xml:space="preserve">: 학교에서 교육 및 교육행정과 관련하여 일반서무와 관련된 업무로서 교직원 단체 업무, 우편물관리, 일손돕기 및 성금모금, 선거지원 업무, 민방위 업무, 공무원증 발급관리, 매점운영 및 관리, 에너지 절약 및 교육행정개선 등과 관련된 업무와 이와 관련하여 교육청 등으로부터 공지되는 사항의 처리와 자료 제출 등을 처리하는 업무
</t>
    </r>
    <r>
      <rPr>
        <b/>
        <sz val="10"/>
        <color theme="1"/>
        <rFont val="맑은 고딕"/>
        <family val="3"/>
        <charset val="129"/>
        <scheme val="minor"/>
      </rPr>
      <t>•교육행정서무대장관리</t>
    </r>
    <r>
      <rPr>
        <sz val="10"/>
        <color theme="1"/>
        <rFont val="맑은 고딕"/>
        <family val="3"/>
        <charset val="129"/>
        <scheme val="minor"/>
      </rPr>
      <t xml:space="preserve"> : 교직원단체업무지원, 우편물관리 등 교육행정서무 업무와 관련하여 생산되는 각종 대장 관리와 관련된 업무로서 자체 관리, 점검 및 확인 등을 위하여 생산되는 우표출납부, 공무원증 발급대장 등 일정한 양식의 대장에 기록하거나 취합된 자료를 대장 형식으로 전자기록생산시스템에 등록 관리하는 업무</t>
    </r>
    <phoneticPr fontId="1" type="noConversion"/>
  </si>
  <si>
    <r>
      <t xml:space="preserve">•교육행정서무관리
•교육행정서무대장관리
</t>
    </r>
    <r>
      <rPr>
        <sz val="10"/>
        <color rgb="FF00B050"/>
        <rFont val="맑은 고딕"/>
        <family val="3"/>
        <charset val="129"/>
        <scheme val="minor"/>
      </rPr>
      <t>•교직원단체(과제카드추가활용)</t>
    </r>
    <phoneticPr fontId="1" type="noConversion"/>
  </si>
  <si>
    <r>
      <rPr>
        <b/>
        <sz val="10"/>
        <color theme="1"/>
        <rFont val="맑은 고딕"/>
        <family val="3"/>
        <charset val="129"/>
        <scheme val="minor"/>
      </rPr>
      <t>· 교육행정서무관리:</t>
    </r>
    <r>
      <rPr>
        <sz val="10"/>
        <color theme="1"/>
        <rFont val="맑은 고딕"/>
        <family val="3"/>
        <charset val="129"/>
        <scheme val="minor"/>
      </rPr>
      <t xml:space="preserve"> 우편요금 영수증, 이웃돕기성금 납부확인서, 선거인명부, 민방위 이수증, 에너지 절약, 일반서무관리, 직장 민방위대 편성, 노인일자리 서류, 교육행정 일반서류, 교실 냉난방 만족도 조사, 승용차요일제(차량2부제), 졸업앨범 신청서, 졸업앨범 제작업체 선정 회의록
</t>
    </r>
    <r>
      <rPr>
        <sz val="10"/>
        <color theme="5"/>
        <rFont val="맑은 고딕"/>
        <family val="3"/>
        <charset val="129"/>
        <scheme val="minor"/>
      </rPr>
      <t>**졸업앨범은 (카드)학교역사기록물관리에 편철
  졸업앨범 제작 관련 기록물은 (카드)교육행정서무관리에 편철</t>
    </r>
    <r>
      <rPr>
        <sz val="10"/>
        <color rgb="FFFF0000"/>
        <rFont val="맑은 고딕"/>
        <family val="3"/>
        <charset val="129"/>
        <scheme val="minor"/>
      </rPr>
      <t xml:space="preserve">
</t>
    </r>
    <r>
      <rPr>
        <sz val="10"/>
        <color theme="1"/>
        <rFont val="맑은 고딕"/>
        <family val="3"/>
        <charset val="129"/>
        <scheme val="minor"/>
      </rPr>
      <t xml:space="preserve">
</t>
    </r>
    <r>
      <rPr>
        <b/>
        <sz val="10"/>
        <color theme="1"/>
        <rFont val="맑은 고딕"/>
        <family val="3"/>
        <charset val="129"/>
        <scheme val="minor"/>
      </rPr>
      <t>· 교육행정서무대장관리:</t>
    </r>
    <r>
      <rPr>
        <sz val="10"/>
        <color theme="1"/>
        <rFont val="맑은 고딕"/>
        <family val="3"/>
        <charset val="129"/>
        <scheme val="minor"/>
      </rPr>
      <t xml:space="preserve"> 우편수불부, 공무원증발급대장, 충남교육희망카드 배부대장, 일일방문증 관리대장, 교내방문자 출입대장
</t>
    </r>
    <r>
      <rPr>
        <b/>
        <sz val="10"/>
        <color theme="1"/>
        <rFont val="맑은 고딕"/>
        <family val="3"/>
        <charset val="129"/>
        <scheme val="minor"/>
      </rPr>
      <t>· 교직원단체:</t>
    </r>
    <r>
      <rPr>
        <sz val="10"/>
        <color theme="1"/>
        <rFont val="맑은 고딕"/>
        <family val="3"/>
        <charset val="129"/>
        <scheme val="minor"/>
      </rPr>
      <t xml:space="preserve"> 전교조 업무, 교직원 단체업무</t>
    </r>
    <phoneticPr fontId="1" type="noConversion"/>
  </si>
  <si>
    <t>교원의 교육활동과 관련하여 교육활동 침해사안에 대한 처리와 교육활동 침해예방과 관련되어 연수 및 교육, 홍보(가정통신문 등), 심리·치유, 민원대응팀 운영 등을 지원하는 업무와 이와 관련하여 교육청 등으로부터 공지되는 사항의 처리와 자료 제출 등을 처리하는 업무</t>
  </si>
  <si>
    <t>이 기록물은 구성원의 인사 및 업무평가, 성과와 관련된 업무로서 장기적 활용이 필요하나 그 주요 내용이 별도의 기록물로 장기간 보존되기 때문에 구체적인 내용에 대해서만 10년 이하의 기간 동안 행정적 증빙과 업무에 참고하기 위하여 10년 보존</t>
  </si>
  <si>
    <t>•교육활동보호</t>
    <phoneticPr fontId="1" type="noConversion"/>
  </si>
  <si>
    <t>신설
(2024.12.31.)</t>
    <phoneticPr fontId="1" type="noConversion"/>
  </si>
  <si>
    <r>
      <rPr>
        <b/>
        <sz val="10"/>
        <color theme="1"/>
        <rFont val="맑은 고딕"/>
        <family val="3"/>
        <charset val="129"/>
        <scheme val="minor"/>
      </rPr>
      <t>•복무관리</t>
    </r>
    <r>
      <rPr>
        <sz val="10"/>
        <color theme="1"/>
        <rFont val="맑은 고딕"/>
        <family val="3"/>
        <charset val="129"/>
        <scheme val="minor"/>
      </rPr>
      <t xml:space="preserve"> : 교육공무원, 지방공무원 및 계약제교직원(사회복무요원 포함)의 근무상황, 출장, 당직근무, 초과근무 등의 복무와 관련된 업무로서 교직원복무와 관련하여 내외부 기관으로부터 공지되는 사항과 현황 제출 등을 처리하는 업무와 자체 복무 계획 수립 및 운영과 관련된 업무 등과 이와 관련하여 교육청 등으로부터 공지되는 사항의 처리와 자료 제출 등을 처리하는 업무
</t>
    </r>
    <r>
      <rPr>
        <b/>
        <sz val="10"/>
        <color theme="1"/>
        <rFont val="맑은 고딕"/>
        <family val="3"/>
        <charset val="129"/>
        <scheme val="minor"/>
      </rPr>
      <t>•복무대장관리</t>
    </r>
    <r>
      <rPr>
        <sz val="10"/>
        <color theme="1"/>
        <rFont val="맑은 고딕"/>
        <family val="3"/>
        <charset val="129"/>
        <scheme val="minor"/>
      </rPr>
      <t xml:space="preserve"> : NEIS로 각종 복무 신청 후 승인을 받아 관리하면서 필요에 따라 출력해서 대장으로 관리하는 업무로서 근무상황부, 출장신청서, 초과근무확인대장, 초과근무명령서, 초과근무명령대장 등 일정한 양식의 대장에 기록하거나 취합된 자료를 대장 형식으로 전자기록생산시스템에 등록 관리하는 업무(사회복무요원의 일일복무상황부 및 근무상황부 포함)</t>
    </r>
    <phoneticPr fontId="1" type="noConversion"/>
  </si>
  <si>
    <t>•교직원복무관리
•교직원복무대장관리</t>
    <phoneticPr fontId="1" type="noConversion"/>
  </si>
  <si>
    <r>
      <rPr>
        <b/>
        <sz val="10"/>
        <color theme="1"/>
        <rFont val="맑은 고딕"/>
        <family val="3"/>
        <charset val="129"/>
        <scheme val="minor"/>
      </rPr>
      <t>· 교직원복무관리:</t>
    </r>
    <r>
      <rPr>
        <sz val="10"/>
        <color theme="1"/>
        <rFont val="맑은 고딕"/>
        <family val="3"/>
        <charset val="129"/>
        <scheme val="minor"/>
      </rPr>
      <t xml:space="preserve"> (교육공무원, 지방공무원, 계약제교직원, 사회복무요원) 근무상황, 출장, 당직근무, 초과근무 내역, (병가, 특별휴가) 진단서, 강사출강부, 카드 및 지문등록 동의서, 학교장 출장조서
</t>
    </r>
    <r>
      <rPr>
        <b/>
        <sz val="10"/>
        <color theme="1"/>
        <rFont val="맑은 고딕"/>
        <family val="3"/>
        <charset val="129"/>
        <scheme val="minor"/>
      </rPr>
      <t>· 교직원복무대장관리:</t>
    </r>
    <r>
      <rPr>
        <sz val="10"/>
        <color theme="1"/>
        <rFont val="맑은 고딕"/>
        <family val="3"/>
        <charset val="129"/>
        <scheme val="minor"/>
      </rPr>
      <t xml:space="preserve"> 출근부, 근무상황부, 출장신청서, 초과근무확인대장, 초과근무명령서, 초과근무명령대장, 지문인식, 사회복무요원 업무일지, 학습보조원 출근부, 일일근무상황부</t>
    </r>
    <phoneticPr fontId="1" type="noConversion"/>
  </si>
  <si>
    <t>SNG0029</t>
  </si>
  <si>
    <t>학교에서 기록물관리와 관련된 업무로서 관할 기록관의 기록물관리 계획 또는 자체 계획에 따라 기록물의 생산, 분류, 정리, 이관, 수집, 평가, 폐기, 보존, 공개, 활용 및 이에 부수되는 제반 업무의 처리 및 공인 관리 법규에 따른 공인의 등록관리(공인날인기록부 관리 포함) 재등록 및 폐기, 공고 등에 관한 업무와 이와 관련하여 교육청 등으로부터 공지되는 사항 및 자료제출과 관련된 업무</t>
  </si>
  <si>
    <t>•기록물관리
•공인날인기록부</t>
    <phoneticPr fontId="1" type="noConversion"/>
  </si>
  <si>
    <r>
      <rPr>
        <b/>
        <sz val="10"/>
        <color theme="1"/>
        <rFont val="맑은 고딕"/>
        <family val="3"/>
        <charset val="129"/>
        <scheme val="minor"/>
      </rPr>
      <t>· 기록물관리:</t>
    </r>
    <r>
      <rPr>
        <sz val="10"/>
        <color theme="1"/>
        <rFont val="맑은 고딕"/>
        <family val="3"/>
        <charset val="129"/>
        <scheme val="minor"/>
      </rPr>
      <t xml:space="preserve"> 기록물교육 등록부, 비전자문서 접수대장, 기록물 인수인계서, 기록물관리 운영실태 점검표
</t>
    </r>
    <r>
      <rPr>
        <b/>
        <sz val="10"/>
        <color theme="1"/>
        <rFont val="맑은 고딕"/>
        <family val="3"/>
        <charset val="129"/>
        <scheme val="minor"/>
      </rPr>
      <t>· 공인날인기록부:</t>
    </r>
    <r>
      <rPr>
        <sz val="10"/>
        <color theme="1"/>
        <rFont val="맑은 고딕"/>
        <family val="3"/>
        <charset val="129"/>
        <scheme val="minor"/>
      </rPr>
      <t xml:space="preserve"> 직인사용대장, 공인날인기록부</t>
    </r>
    <phoneticPr fontId="1" type="noConversion"/>
  </si>
  <si>
    <t>SNG0030</t>
  </si>
  <si>
    <t>비전자기록물의 보유현황 관리와 관련된 업무로서 기록물 이관 및 이관시기 연장, 평가 및 폐기 단계에서 기록물의 관리주체 및 보관장소, 보존기간 재책정, 보류, 폐기 집행 등 기록물에 대한 정보를 관리하는 보존문서기록대장, 도서의 관리를 위한 도서원부, 간행물관리대장 및 공인의 등록, 재등록, 폐기 공고 등에 따른 공인대장 및 전자이미지공인대장 등 일정한 양식의 대장에 작성하여 승인받아 관리하는 업무</t>
  </si>
  <si>
    <r>
      <rPr>
        <b/>
        <sz val="10"/>
        <color theme="1"/>
        <rFont val="맑은 고딕"/>
        <family val="3"/>
        <charset val="129"/>
        <scheme val="minor"/>
      </rPr>
      <t>· 기록물대장관리:</t>
    </r>
    <r>
      <rPr>
        <sz val="10"/>
        <color theme="1"/>
        <rFont val="맑은 고딕"/>
        <family val="3"/>
        <charset val="129"/>
        <scheme val="minor"/>
      </rPr>
      <t xml:space="preserve"> 기록물관리대장, 보존문서기록대장, 보존문서기록부, 문서접수대장, 문서등록대장, 도서대장, 간행물관리대장, 공인대장, 전자이미지공인대장</t>
    </r>
    <phoneticPr fontId="1" type="noConversion"/>
  </si>
  <si>
    <t>SNG0031</t>
  </si>
  <si>
    <t>정보공개 처리과정에서 생산되는 각종 대장을 관리하는 업무로서 정보공개 청구 시 작성되는 정보공개접수대장과 공개내역에 불복하여 이의신청 시 작성되는 이의신청처리대장 등 정보공개와 정보공개 처리과정에서 생산되는 정보공개와 관련된 대장을 일정한 양식에 작성하여 승인받아 관리하는 업무</t>
  </si>
  <si>
    <r>
      <rPr>
        <b/>
        <sz val="10"/>
        <color theme="1"/>
        <rFont val="맑은 고딕"/>
        <family val="3"/>
        <charset val="129"/>
        <scheme val="minor"/>
      </rPr>
      <t>· 정보공개대장관리:</t>
    </r>
    <r>
      <rPr>
        <sz val="10"/>
        <color theme="1"/>
        <rFont val="맑은 고딕"/>
        <family val="3"/>
        <charset val="129"/>
        <scheme val="minor"/>
      </rPr>
      <t xml:space="preserve"> 정보공개접수대장, 정보공개처리대장, 이의신청처리대장</t>
    </r>
    <phoneticPr fontId="1" type="noConversion"/>
  </si>
  <si>
    <t>SNG0032</t>
  </si>
  <si>
    <r>
      <rPr>
        <b/>
        <sz val="10"/>
        <color theme="1"/>
        <rFont val="맑은 고딕"/>
        <family val="3"/>
        <charset val="129"/>
        <scheme val="minor"/>
      </rPr>
      <t>•정보공개운영</t>
    </r>
    <r>
      <rPr>
        <sz val="10"/>
        <color theme="1"/>
        <rFont val="맑은 고딕"/>
        <family val="3"/>
        <charset val="129"/>
        <scheme val="minor"/>
      </rPr>
      <t xml:space="preserve"> : 국민의 알권리 보장과 교육행정의 투명성 확보를 위한 정보공개운영과 관련된 업무로서 정보공개 운영 계획 수립 후 비공개대상 기준 정비, 행정정보의 공표(홈페이지 등), 정보공개청구에 대한 접수처리와 공개처리 등의 업무와 필요시 정보공개심의회운영(관할 교육청 요청 포함)과 관련된 업무와 이와 관련하여 교육청 등으로부터 공지되는 사항의 처리와 자료 제출 등을 처리하는 업무
</t>
    </r>
    <r>
      <rPr>
        <b/>
        <sz val="10"/>
        <color theme="1"/>
        <rFont val="맑은 고딕"/>
        <family val="3"/>
        <charset val="129"/>
        <scheme val="minor"/>
      </rPr>
      <t>•정보공시운영</t>
    </r>
    <r>
      <rPr>
        <sz val="10"/>
        <color theme="1"/>
        <rFont val="맑은 고딕"/>
        <family val="3"/>
        <charset val="129"/>
        <scheme val="minor"/>
      </rPr>
      <t xml:space="preserve"> : 국민의 알권리 보장과 교육행정의 효율성 및 투명성 제고, 학교교육에 대한 참여 확대를 위한 정보공시와 관련된 업무로서 관련 법령의 따라 공시대상정보를 주기적으로 관련 시스템 탑재하고 수정 변경하는 업무(정보공시관리부 등 정보공시와 생산되는 대장 관리 업무 포함)와 이와 관련하여 교육청 등으로부터 공지되는 사항의 처리와 자료 제출 등을 처리하는 업무</t>
    </r>
    <phoneticPr fontId="1" type="noConversion"/>
  </si>
  <si>
    <t>•정보공개운영
•정보공시운영
•정보공시대장관리</t>
    <phoneticPr fontId="1" type="noConversion"/>
  </si>
  <si>
    <r>
      <rPr>
        <b/>
        <sz val="10"/>
        <color theme="1"/>
        <rFont val="맑은 고딕"/>
        <family val="3"/>
        <charset val="129"/>
        <scheme val="minor"/>
      </rPr>
      <t>· 정보공개운영:</t>
    </r>
    <r>
      <rPr>
        <sz val="10"/>
        <color theme="1"/>
        <rFont val="맑은 고딕"/>
        <family val="3"/>
        <charset val="129"/>
        <scheme val="minor"/>
      </rPr>
      <t xml:space="preserve"> 정보공개청구서, 정보공개심의회 회의록
</t>
    </r>
    <r>
      <rPr>
        <b/>
        <sz val="10"/>
        <color theme="1"/>
        <rFont val="맑은 고딕"/>
        <family val="3"/>
        <charset val="129"/>
        <scheme val="minor"/>
      </rPr>
      <t>· 정보공시운영:</t>
    </r>
    <r>
      <rPr>
        <sz val="10"/>
        <color theme="1"/>
        <rFont val="맑은 고딕"/>
        <family val="3"/>
        <charset val="129"/>
        <scheme val="minor"/>
      </rPr>
      <t xml:space="preserve"> 학교정보공시 입력근거자료, 정보공시 자체점검표
</t>
    </r>
    <r>
      <rPr>
        <b/>
        <sz val="10"/>
        <color theme="1"/>
        <rFont val="맑은 고딕"/>
        <family val="3"/>
        <charset val="129"/>
        <scheme val="minor"/>
      </rPr>
      <t>· 정보공시대장관리:</t>
    </r>
    <r>
      <rPr>
        <sz val="10"/>
        <color theme="1"/>
        <rFont val="맑은 고딕"/>
        <family val="3"/>
        <charset val="129"/>
        <scheme val="minor"/>
      </rPr>
      <t xml:space="preserve"> 정보공시정정대장, 정보공시관리부</t>
    </r>
    <phoneticPr fontId="1" type="noConversion"/>
  </si>
  <si>
    <t>SNG0033</t>
  </si>
  <si>
    <r>
      <rPr>
        <b/>
        <sz val="10"/>
        <color theme="1"/>
        <rFont val="맑은 고딕"/>
        <family val="3"/>
        <charset val="129"/>
        <scheme val="minor"/>
      </rPr>
      <t>•민원사무처리</t>
    </r>
    <r>
      <rPr>
        <sz val="10"/>
        <color theme="1"/>
        <rFont val="맑은 고딕"/>
        <family val="3"/>
        <charset val="129"/>
        <scheme val="minor"/>
      </rPr>
      <t xml:space="preserve"> : 민원인이 학교에 대하여 처분 등 특정한 행위를 요구하는 사항에 관한 민원사무처리와 관련된 업무(제증명, 고충민원 등)로서 민원인의 신청에 따라 접수 후 민원처리와 관련된 업무와 이와 관련하여 교육청 등으로부터 공지되는 사항의 처리와 자료 제출 등을 처리하는 업무
</t>
    </r>
    <r>
      <rPr>
        <b/>
        <sz val="10"/>
        <color theme="1"/>
        <rFont val="맑은 고딕"/>
        <family val="3"/>
        <charset val="129"/>
        <scheme val="minor"/>
      </rPr>
      <t>•민원제증명신청부관리</t>
    </r>
    <r>
      <rPr>
        <sz val="10"/>
        <color theme="1"/>
        <rFont val="맑은 고딕"/>
        <family val="3"/>
        <charset val="129"/>
        <scheme val="minor"/>
      </rPr>
      <t xml:space="preserve"> : 우편, FAX 등으로 제출된 민원신청서 및 민원신청서 증빙과 관련된 각종 문서를 관리하는 업무로서 민원제증명발급사본 및 증빙서류를 대장 등의 형식으로 편철하여 승인을 받아 관리하는 업무 </t>
    </r>
    <phoneticPr fontId="1" type="noConversion"/>
  </si>
  <si>
    <t>•민원사무처리
•민원제증명신청부관리</t>
    <phoneticPr fontId="1" type="noConversion"/>
  </si>
  <si>
    <r>
      <rPr>
        <b/>
        <sz val="10"/>
        <color theme="1"/>
        <rFont val="맑은 고딕"/>
        <family val="3"/>
        <charset val="129"/>
        <scheme val="minor"/>
      </rPr>
      <t>· 민원사무처리:</t>
    </r>
    <r>
      <rPr>
        <sz val="10"/>
        <color theme="1"/>
        <rFont val="맑은 고딕"/>
        <family val="3"/>
        <charset val="129"/>
        <scheme val="minor"/>
      </rPr>
      <t xml:space="preserve"> 팩스민원신청서, 민원신청서
</t>
    </r>
    <r>
      <rPr>
        <b/>
        <sz val="10"/>
        <color theme="1"/>
        <rFont val="맑은 고딕"/>
        <family val="3"/>
        <charset val="129"/>
        <scheme val="minor"/>
      </rPr>
      <t>· 민원제증명신청부관리:</t>
    </r>
    <r>
      <rPr>
        <sz val="10"/>
        <color theme="1"/>
        <rFont val="맑은 고딕"/>
        <family val="3"/>
        <charset val="129"/>
        <scheme val="minor"/>
      </rPr>
      <t xml:space="preserve"> 민원제증명신청부</t>
    </r>
    <phoneticPr fontId="1" type="noConversion"/>
  </si>
  <si>
    <t>SNG0034</t>
  </si>
  <si>
    <t>다양한 민원사무의 접수 및 결과 처리 등에 따라 생산되는 민원사무처리부, FAX민원 처리대장, 이의신청 처리대장 등 각종 유형의 민원사무처리 대장 관리와 관련된 업무로서 민원사무 처리에 관하여 일정한 양식의 대장에 민원처리 내용을 작성하고 승인을 받아 관리하는 업무</t>
  </si>
  <si>
    <r>
      <rPr>
        <b/>
        <sz val="10"/>
        <color theme="1"/>
        <rFont val="맑은 고딕"/>
        <family val="3"/>
        <charset val="129"/>
        <scheme val="minor"/>
      </rPr>
      <t>· 민원사무처리대장관리:</t>
    </r>
    <r>
      <rPr>
        <sz val="10"/>
        <color theme="1"/>
        <rFont val="맑은 고딕"/>
        <family val="3"/>
        <charset val="129"/>
        <scheme val="minor"/>
      </rPr>
      <t xml:space="preserve"> 민원접수대장, 제증명발급대장, 제증명접수교부대장, 민원사무처리부, 팩스민원처리대장, 이의신청처리대장</t>
    </r>
    <phoneticPr fontId="1" type="noConversion"/>
  </si>
  <si>
    <t>SNG0035</t>
  </si>
  <si>
    <r>
      <rPr>
        <b/>
        <sz val="10"/>
        <color theme="1"/>
        <rFont val="맑은 고딕"/>
        <family val="3"/>
        <charset val="129"/>
        <scheme val="minor"/>
      </rPr>
      <t>•보안관리</t>
    </r>
    <r>
      <rPr>
        <sz val="10"/>
        <color theme="1"/>
        <rFont val="맑은 고딕"/>
        <family val="3"/>
        <charset val="129"/>
        <scheme val="minor"/>
      </rPr>
      <t xml:space="preserve"> : 업무, 학생 등의 정보에 대한 보안 및 정보통신망 등 정보보안 관리에 대한 업무로서 자체 보안업무계획 수립 후 보안 관련 업무를 추진하고 보안교육 실시, 보안담당관 지정 운영, 컴퓨터 보안 관리, 전자우편 보안관리, 사이버보안 진단의 날 운영, 보안구역지정관리, 정보시스템 외부반출에 대한 보안 조치와 보안과 관련하여 취약 부분 보완 및 개선 업무와 보안감사 수검 및 결과 조치 등과 관련된 업무와 이와 관련하여 교육청 등으로부터 공지되는 사항의 처리와 자료 제출 등을 처리하는 업무
</t>
    </r>
    <r>
      <rPr>
        <b/>
        <sz val="10"/>
        <color theme="1"/>
        <rFont val="맑은 고딕"/>
        <family val="3"/>
        <charset val="129"/>
        <scheme val="minor"/>
      </rPr>
      <t>•보안비밀대장관리</t>
    </r>
    <r>
      <rPr>
        <sz val="10"/>
        <color theme="1"/>
        <rFont val="맑은 고딕"/>
        <family val="3"/>
        <charset val="129"/>
        <scheme val="minor"/>
      </rPr>
      <t xml:space="preserve"> : 보안 및 비밀관리 업무 추진과 관련된 업무로서 자체 관리, 점검 및 점검 결과 처리 등에서 생산되는 비밀관리기록부, 비밀수발대장, 비밀대출부 등의 비밀기록물 관리와 관련된 대장과 보안진단일지, 당직명령부, 보안점검부 등 일정한 양식의 대장에 기록하거나 취합된 자료를 대장 형식으로 전자기록생산시스템에 등록 관리하는 업무(당직명령부, 보안점검부 등 포함)</t>
    </r>
    <phoneticPr fontId="1" type="noConversion"/>
  </si>
  <si>
    <t>•보안관리
•보안비밀대장관리</t>
    <phoneticPr fontId="1" type="noConversion"/>
  </si>
  <si>
    <r>
      <rPr>
        <b/>
        <sz val="10"/>
        <color theme="1"/>
        <rFont val="맑은 고딕"/>
        <family val="3"/>
        <charset val="129"/>
        <scheme val="minor"/>
      </rPr>
      <t>· 보안관리:</t>
    </r>
    <r>
      <rPr>
        <sz val="10"/>
        <color theme="1"/>
        <rFont val="맑은 고딕"/>
        <family val="3"/>
        <charset val="129"/>
        <scheme val="minor"/>
      </rPr>
      <t xml:space="preserve"> 보안교육 실시, 보안담당관 지정 운영, 컴퓨터 보안관리, 전자우편 보안관리, 사이버보안 진단의 날 운영, 무인경비시스템 신호발생현황, 불시보안점검
</t>
    </r>
    <r>
      <rPr>
        <b/>
        <sz val="10"/>
        <color theme="1"/>
        <rFont val="맑은 고딕"/>
        <family val="3"/>
        <charset val="129"/>
        <scheme val="minor"/>
      </rPr>
      <t>· 보안비밀대장관리:</t>
    </r>
    <r>
      <rPr>
        <sz val="10"/>
        <color theme="1"/>
        <rFont val="맑은 고딕"/>
        <family val="3"/>
        <charset val="129"/>
        <scheme val="minor"/>
      </rPr>
      <t xml:space="preserve"> 비밀관리기록부, 비밀수발대장, 비밀대출부, 보안진단일지, 당직명령부, 당직근무일지, 보안점검부, 정기보안진단일지</t>
    </r>
    <phoneticPr fontId="1" type="noConversion"/>
  </si>
  <si>
    <t>SNG0036</t>
  </si>
  <si>
    <t>공고 및 고시현황을 기록하는 공고 및 고시대장을 관리하는 업무</t>
  </si>
  <si>
    <r>
      <rPr>
        <b/>
        <sz val="10"/>
        <color theme="1"/>
        <rFont val="맑은 고딕"/>
        <family val="3"/>
        <charset val="129"/>
        <scheme val="minor"/>
      </rPr>
      <t>· 공고및고시대장관리:</t>
    </r>
    <r>
      <rPr>
        <sz val="10"/>
        <color theme="1"/>
        <rFont val="맑은 고딕"/>
        <family val="3"/>
        <charset val="129"/>
        <scheme val="minor"/>
      </rPr>
      <t xml:space="preserve"> 공고대장, 공고 및 고시대장, 계약 공고대장</t>
    </r>
    <phoneticPr fontId="1" type="noConversion"/>
  </si>
  <si>
    <t>SNG0037</t>
  </si>
  <si>
    <r>
      <rPr>
        <b/>
        <sz val="10"/>
        <color theme="1"/>
        <rFont val="맑은 고딕"/>
        <family val="3"/>
        <charset val="129"/>
        <scheme val="minor"/>
      </rPr>
      <t>•공용차량관리</t>
    </r>
    <r>
      <rPr>
        <sz val="10"/>
        <color theme="1"/>
        <rFont val="맑은 고딕"/>
        <family val="3"/>
        <charset val="129"/>
        <scheme val="minor"/>
      </rPr>
      <t xml:space="preserve"> : 공용차량(통학버스) 구입 및 운행 관리 등과 관련된 업무로서 교육청의 차량 운용 계획에 따라 자체 차량 사용 계획 및 신청 처리, 차량의 교체 승인 및 배정에 따라 차량을 운영하는 업무 및 통학버스 승하차의 안전한 관리를 위한 제반 업무와 이와 관련하여 교육청 등으로부터 공지되는 사항의 처리와 자료 제출 등을 처리하는 업무
</t>
    </r>
    <r>
      <rPr>
        <b/>
        <sz val="10"/>
        <color theme="1"/>
        <rFont val="맑은 고딕"/>
        <family val="3"/>
        <charset val="129"/>
        <scheme val="minor"/>
      </rPr>
      <t>•공용차량대장관리</t>
    </r>
    <r>
      <rPr>
        <sz val="10"/>
        <color theme="1"/>
        <rFont val="맑은 고딕"/>
        <family val="3"/>
        <charset val="129"/>
        <scheme val="minor"/>
      </rPr>
      <t xml:space="preserve"> : 배정된 공용차량(통학버스)을 안전한 운행을 위한 점검 및 확인 등과 관련된 업무로서 공용차량에 대한 자체 관리, 점검 및 확인 등을 위하여 생산되는 차량운행일지, 차량정비일지, 차량유류수불부 등 일정한 양식의 대장에 기록하거나 취합된 자료를 대장 형식으로 전자기록생산시스템에 등록 관리하는 업무</t>
    </r>
    <phoneticPr fontId="1" type="noConversion"/>
  </si>
  <si>
    <t>•공용차량관리
•공용차량대장관리</t>
    <phoneticPr fontId="1" type="noConversion"/>
  </si>
  <si>
    <r>
      <rPr>
        <b/>
        <sz val="10"/>
        <color theme="1"/>
        <rFont val="맑은 고딕"/>
        <family val="3"/>
        <charset val="129"/>
        <scheme val="minor"/>
      </rPr>
      <t>· 공용차량관리:</t>
    </r>
    <r>
      <rPr>
        <sz val="10"/>
        <color theme="1"/>
        <rFont val="맑은 고딕"/>
        <family val="3"/>
        <charset val="129"/>
        <scheme val="minor"/>
      </rPr>
      <t xml:space="preserve"> 통학차량 배차신청서, 통학차량 이용신청서, 통학차량 안전요원 출근부, 통학차량운전원 출근부, 통학차량 안전교육 등록부, 통학버스 지도원 근무상황부, 통학버스 임차용역
</t>
    </r>
    <r>
      <rPr>
        <b/>
        <sz val="10"/>
        <color theme="1"/>
        <rFont val="맑은 고딕"/>
        <family val="3"/>
        <charset val="129"/>
        <scheme val="minor"/>
      </rPr>
      <t>· 공용차량대장관리:</t>
    </r>
    <r>
      <rPr>
        <sz val="10"/>
        <color theme="1"/>
        <rFont val="맑은 고딕"/>
        <family val="3"/>
        <charset val="129"/>
        <scheme val="minor"/>
      </rPr>
      <t xml:space="preserve"> 통학차량 운행일지, 통학차량 정비일지, 통학차량 정비대장, 통학차량 유류수불부, 통학차량 안전운행 기록부, 통학차량 하차점검일지, 차내 잔류인원 일일점검표</t>
    </r>
    <phoneticPr fontId="1" type="noConversion"/>
  </si>
  <si>
    <t>SNG0038</t>
  </si>
  <si>
    <t>교육&gt;교육일반&gt;일반행정지원&gt;총무&gt;일반사무</t>
    <phoneticPr fontId="1" type="noConversion"/>
  </si>
  <si>
    <t>•외부기관협조게시</t>
    <phoneticPr fontId="1" type="noConversion"/>
  </si>
  <si>
    <t>· 외부기관협조게시:</t>
    <phoneticPr fontId="1" type="noConversion"/>
  </si>
  <si>
    <t>신설
(2024.1.1.)</t>
    <phoneticPr fontId="1" type="noConversion"/>
  </si>
  <si>
    <t>SNG0039</t>
  </si>
  <si>
    <r>
      <rPr>
        <b/>
        <sz val="10"/>
        <color theme="1"/>
        <rFont val="맑은 고딕"/>
        <family val="3"/>
        <charset val="129"/>
        <scheme val="minor"/>
      </rPr>
      <t>•개인정보보호</t>
    </r>
    <r>
      <rPr>
        <sz val="10"/>
        <color theme="1"/>
        <rFont val="맑은 고딕"/>
        <family val="3"/>
        <charset val="129"/>
        <scheme val="minor"/>
      </rPr>
      <t xml:space="preserve"> : 개인정보의 적법하고 안전한 관리 보호를 위한 업무로서 개인정보보호 추진 계획을 수립하여 각 영역별(홈페이지, 컴퓨터, CCTV 등)로 개인정보 방침을 정리하고 관련 업무를 추진하며 개인정보취급자 지정, 교육 실시, 점검 수검 및 결과 처리, 자체점검 등에 관한 업무와 이와 관련하여 교육청 등으로부터 공지되는 사항의 처리와 자료 제출 등을 처리하는 업무
</t>
    </r>
    <r>
      <rPr>
        <b/>
        <sz val="10"/>
        <color theme="1"/>
        <rFont val="맑은 고딕"/>
        <family val="3"/>
        <charset val="129"/>
        <scheme val="minor"/>
      </rPr>
      <t>•개인정보보호대장관리</t>
    </r>
    <r>
      <rPr>
        <sz val="10"/>
        <color theme="1"/>
        <rFont val="맑은 고딕"/>
        <family val="3"/>
        <charset val="129"/>
        <scheme val="minor"/>
      </rPr>
      <t xml:space="preserve"> : 개인정보보호 추진 업무 관련하여 생산되는 각종 대장 관리와 관련된 업무로서 자체 관리, 점검 및 점검 결과 처리 등에서 생산되는 개인정보파일파기관리대장, 개인영상정보관리대장 등 일정한 양식의 대장에 기록하거나 취합된 자료를 대장 형식으로 전자기록생산시스템에 등록 관리하는 업무</t>
    </r>
    <phoneticPr fontId="1" type="noConversion"/>
  </si>
  <si>
    <t>•개인정보보호
•개인정보보호대장관리</t>
    <phoneticPr fontId="1" type="noConversion"/>
  </si>
  <si>
    <r>
      <rPr>
        <b/>
        <sz val="10"/>
        <color theme="1"/>
        <rFont val="맑은 고딕"/>
        <family val="3"/>
        <charset val="129"/>
        <scheme val="minor"/>
      </rPr>
      <t>· 개인정보보호:</t>
    </r>
    <r>
      <rPr>
        <sz val="10"/>
        <color theme="1"/>
        <rFont val="맑은 고딕"/>
        <family val="3"/>
        <charset val="129"/>
        <scheme val="minor"/>
      </rPr>
      <t xml:space="preserve"> (업무별) 개인정보동의서, 개인정보활용동의서, 개인정보보호서약서, 개인정보수집이용동의서, 행정정보공동이용 사전동의서, 행정정보공동이용 접근권한 신청서, 정보보안 및 개인정보 교육, 수탁업체 개인정보 교육, CCTV열람신청서
</t>
    </r>
    <r>
      <rPr>
        <b/>
        <sz val="10"/>
        <color theme="1"/>
        <rFont val="맑은 고딕"/>
        <family val="3"/>
        <charset val="129"/>
        <scheme val="minor"/>
      </rPr>
      <t>· 개인정보보호대장관리:</t>
    </r>
    <r>
      <rPr>
        <sz val="10"/>
        <color theme="1"/>
        <rFont val="맑은 고딕"/>
        <family val="3"/>
        <charset val="129"/>
        <scheme val="minor"/>
      </rPr>
      <t xml:space="preserve"> 개인정보파일파기관리대장, 개인영상정보관리대장</t>
    </r>
    <phoneticPr fontId="1" type="noConversion"/>
  </si>
  <si>
    <t>SNG0040</t>
  </si>
  <si>
    <r>
      <rPr>
        <b/>
        <sz val="10"/>
        <color theme="1"/>
        <rFont val="맑은 고딕"/>
        <family val="3"/>
        <charset val="129"/>
        <scheme val="minor"/>
      </rPr>
      <t>•정보화기기설치관리</t>
    </r>
    <r>
      <rPr>
        <sz val="10"/>
        <color theme="1"/>
        <rFont val="맑은 고딕"/>
        <family val="3"/>
        <charset val="129"/>
        <scheme val="minor"/>
      </rPr>
      <t xml:space="preserve"> : 컴퓨터, TV, 소프트웨어, 네트워크 설비 등 교육정보화 기기의 설치 및 교체, 점검 등과 관련된 업무로서 교육정보화 계획 수립 및 지원 예산에 따라 기자재선정위원회의 운영을 통해서 컴퓨터, TV, 소프트웨어, 네트워크 설비 등을 설치하거나 구입하고 노후화에 따른 교체 등에 대한 업무와 구입 및 설치된 정보화기기에 대하여 관리(라벨 부착 등)에 관한 업무와 이와 관련하여 교육청 등으로부터 공지되는 사항의 처리와 자료 제출 등을 처리하는 업무
</t>
    </r>
    <r>
      <rPr>
        <b/>
        <sz val="10"/>
        <color theme="1"/>
        <rFont val="맑은 고딕"/>
        <family val="3"/>
        <charset val="129"/>
        <scheme val="minor"/>
      </rPr>
      <t>•정보화기기관리대장관리</t>
    </r>
    <r>
      <rPr>
        <sz val="10"/>
        <color theme="1"/>
        <rFont val="맑은 고딕"/>
        <family val="3"/>
        <charset val="129"/>
        <scheme val="minor"/>
      </rPr>
      <t xml:space="preserve"> : 정보화기기 설치 및 교체, 점검 등과 관련하여 생산되는 각종 대장 관리와 관련된 업무(행정정보시스템 처리 업무 포함)로서 자체 관리, 점검 및 점검 결과 처리 등에서 생산되는 정보화기기관리대장, IP대장, 휴대용저장매체관리 및 반출반입대장 등에 대한 사항을 일정한 양식의 대장에 기록하거나 취합된 자료를 대장 형식으로 전자기록생산시스템에 등록 관리하는 업무</t>
    </r>
    <phoneticPr fontId="1" type="noConversion"/>
  </si>
  <si>
    <t>•정보화기기설치관리
•정보화기기관리대장관리</t>
    <phoneticPr fontId="1" type="noConversion"/>
  </si>
  <si>
    <r>
      <rPr>
        <b/>
        <sz val="10"/>
        <color theme="1"/>
        <rFont val="맑은 고딕"/>
        <family val="3"/>
        <charset val="129"/>
        <scheme val="minor"/>
      </rPr>
      <t>· 정보화기기설치관리:</t>
    </r>
    <r>
      <rPr>
        <sz val="10"/>
        <color theme="1"/>
        <rFont val="맑은 고딕"/>
        <family val="3"/>
        <charset val="129"/>
        <scheme val="minor"/>
      </rPr>
      <t xml:space="preserve"> 정품소프트웨어 사용 서약서, 민간참여 컴퓨터교실 구축사업, 교육정보화기기선정위원회 회의록, 정보화기기 설치, 전산장비 유지보수, 학내망 유지보수 점검표
</t>
    </r>
    <r>
      <rPr>
        <b/>
        <sz val="10"/>
        <color theme="1"/>
        <rFont val="맑은 고딕"/>
        <family val="3"/>
        <charset val="129"/>
        <scheme val="minor"/>
      </rPr>
      <t>· 정보화기기관리대장관리:</t>
    </r>
    <r>
      <rPr>
        <sz val="10"/>
        <color theme="1"/>
        <rFont val="맑은 고딕"/>
        <family val="3"/>
        <charset val="129"/>
        <scheme val="minor"/>
      </rPr>
      <t xml:space="preserve"> 정보화기기관리대장, IP대장, 휴대용저장매체관리대장, 컴퓨터 및 주변기기관리대장, 컴퓨터실 점검표, 소프트웨어보유대장, sever정기점검표, 정보시스템관리대장, 스마트기기대여관리대장</t>
    </r>
    <phoneticPr fontId="1" type="noConversion"/>
  </si>
  <si>
    <t>SNG0041</t>
  </si>
  <si>
    <t>학교홈페이지 운영과 관련된 업무로서 연간 홈페이지 운영계획 수립하고 관계자에 대한 홈페이지 운영 및 활용 연수 실시, 회원관리, 홈페이지 메뉴 구성 등 콘텐츠 운영, 홈페이지 등록 자료 유지 관리 등에 관한 업무와 홈페이지 운영 모니터링에 관한 업무와 이와 관련하여 교육청 등으로부터 공지되는 사항의 처리와 자료 제출 등을 처리하는 업무</t>
  </si>
  <si>
    <r>
      <rPr>
        <b/>
        <sz val="10"/>
        <color theme="1"/>
        <rFont val="맑은 고딕"/>
        <family val="3"/>
        <charset val="129"/>
        <scheme val="minor"/>
      </rPr>
      <t>· 학교홈페이지운영:</t>
    </r>
    <r>
      <rPr>
        <sz val="10"/>
        <color theme="1"/>
        <rFont val="맑은 고딕"/>
        <family val="3"/>
        <charset val="129"/>
        <scheme val="minor"/>
      </rPr>
      <t xml:space="preserve"> 홈페이지 게시판 점검대장, 홈페이지 관리대장</t>
    </r>
    <phoneticPr fontId="1" type="noConversion"/>
  </si>
  <si>
    <t>SNG0042</t>
  </si>
  <si>
    <r>
      <rPr>
        <b/>
        <sz val="10"/>
        <color theme="1"/>
        <rFont val="맑은 고딕"/>
        <family val="3"/>
        <charset val="129"/>
        <scheme val="minor"/>
      </rPr>
      <t>•행정정보시스템운영관리</t>
    </r>
    <r>
      <rPr>
        <sz val="10"/>
        <color theme="1"/>
        <rFont val="맑은 고딕"/>
        <family val="3"/>
        <charset val="129"/>
        <scheme val="minor"/>
      </rPr>
      <t xml:space="preserve"> : NEIS, 에듀파인 등 학교에서 운영 관리 중인 행정정보시스템 운영 관리와 관련된 업무로서 교육청의 각종 행정정보시스템 운영 계획에 따라 자체적으로 권한관리자 지정(인증서 업무 포함), 권한변경, 기본자료 정리(자료 탑재 포함) 등의 업무와 각종 행정정보시스템 운영과 관련하여 수반되는 관리 업무 및 홍보와 교육 등의 업무와 이와 관련하여 교육청 등으로부터 공지되는 사항의 처리와 자료 제출 등을 처리하는 업무
</t>
    </r>
    <r>
      <rPr>
        <b/>
        <sz val="10"/>
        <color theme="1"/>
        <rFont val="맑은 고딕"/>
        <family val="3"/>
        <charset val="129"/>
        <scheme val="minor"/>
      </rPr>
      <t>•행정정보시스템운영대장관리</t>
    </r>
    <r>
      <rPr>
        <sz val="10"/>
        <color theme="1"/>
        <rFont val="맑은 고딕"/>
        <family val="3"/>
        <charset val="129"/>
        <scheme val="minor"/>
      </rPr>
      <t xml:space="preserve"> : NEIS, 에듀파인 학교에서 운영 관리 중인 행정정보시스템 운영 관리 등에서 생산되는 각종 대장 관리와 관련된 업무로서 자체 관리, 점검 및 점검 결과 처리 등에서 생산되는 정보시스템관리대장 등에 대한 사항을 일정한 양식의 대장에 기록하거나 취합된 자료를 대장 형식으로 전자기록생산시스템에 등록 관리하는 업무</t>
    </r>
    <phoneticPr fontId="1" type="noConversion"/>
  </si>
  <si>
    <t>•행정정보시스템운영관리
•행정정보시스템운영대장관리</t>
    <phoneticPr fontId="1" type="noConversion"/>
  </si>
  <si>
    <r>
      <rPr>
        <b/>
        <sz val="10"/>
        <color theme="1"/>
        <rFont val="맑은 고딕"/>
        <family val="3"/>
        <charset val="129"/>
        <scheme val="minor"/>
      </rPr>
      <t>· 행정정보시스템운영관리:</t>
    </r>
    <r>
      <rPr>
        <sz val="10"/>
        <color theme="1"/>
        <rFont val="맑은 고딕"/>
        <family val="3"/>
        <charset val="129"/>
        <scheme val="minor"/>
      </rPr>
      <t xml:space="preserve"> 교육행정정보시스템, 교육행정전자서명 인증서 신청서, 나이스(교육행정정보시스템) 권한부여, K-에듀파인 권한부여
</t>
    </r>
    <r>
      <rPr>
        <b/>
        <sz val="10"/>
        <color theme="1"/>
        <rFont val="맑은 고딕"/>
        <family val="3"/>
        <charset val="129"/>
        <scheme val="minor"/>
      </rPr>
      <t>· 행정정보시스템운영대장관리:</t>
    </r>
    <r>
      <rPr>
        <sz val="10"/>
        <color theme="1"/>
        <rFont val="맑은 고딕"/>
        <family val="3"/>
        <charset val="129"/>
        <scheme val="minor"/>
      </rPr>
      <t xml:space="preserve"> 정보시스템관리대장</t>
    </r>
    <phoneticPr fontId="1" type="noConversion"/>
  </si>
  <si>
    <t>SNG0043</t>
  </si>
  <si>
    <t>교육경비 보조 지원 주관기관으로부터 교육경비 보조사업 계획 접수 및 교육경비 보조사업 신청서 취합 및 취합 결과 보고, 신청서 제출, 교육경비 보조사업 추진 등과 민간재원 유치 사안 접수, 민간재원 유치 사업 현황 취합 및 결과 보고, 민간재원 유치 등 교육경비 및 민간재원을 관리하는 업무</t>
  </si>
  <si>
    <t>SNG0044</t>
  </si>
  <si>
    <t>학교 교직원 및 계약제교직원에게 지급하는 임금 내역을 대장으로 관리하는 업무로서 교직원의 임금대장 관리(행정정보시스템 포함) 및 계약제교직원의 성명, 주민등록번호, 고용연월일, 종사하는 업무, 임금 및 각종 수당 지급 산식, 근로일수 및 시간수 등에 관한 임금지급 내역을 일정한 양식의 대장에 작성하고 승인을 받아 대장으로 관리하는 업무</t>
  </si>
  <si>
    <t>•임금대장관리</t>
    <phoneticPr fontId="1" type="noConversion"/>
  </si>
  <si>
    <r>
      <rPr>
        <b/>
        <sz val="10"/>
        <color theme="1"/>
        <rFont val="맑은 고딕"/>
        <family val="3"/>
        <charset val="129"/>
        <scheme val="minor"/>
      </rPr>
      <t>· 임금대장관리:</t>
    </r>
    <r>
      <rPr>
        <sz val="10"/>
        <color theme="1"/>
        <rFont val="맑은 고딕"/>
        <family val="3"/>
        <charset val="129"/>
        <scheme val="minor"/>
      </rPr>
      <t xml:space="preserve"> 교육공무직 임금대장, 비정규직 임금대장, 학교회계직 퇴직금 대장, 학교회계직 임금대장, 교직원 급여대장, 공무원 급여대장</t>
    </r>
    <phoneticPr fontId="1" type="noConversion"/>
  </si>
  <si>
    <r>
      <t xml:space="preserve">과제명, 카드명 변경
</t>
    </r>
    <r>
      <rPr>
        <sz val="10"/>
        <color rgb="FF0070C0"/>
        <rFont val="맑은 고딕"/>
        <family val="3"/>
        <charset val="129"/>
        <scheme val="minor"/>
      </rPr>
      <t>(과거 표준) 계약제교직원임금대장관리 → (현재 준칙) 임금대장관리</t>
    </r>
    <phoneticPr fontId="1" type="noConversion"/>
  </si>
  <si>
    <t>SNG0045</t>
  </si>
  <si>
    <r>
      <rPr>
        <b/>
        <sz val="10"/>
        <color theme="1"/>
        <rFont val="맑은 고딕"/>
        <family val="3"/>
        <charset val="129"/>
        <scheme val="minor"/>
      </rPr>
      <t>•세입세출외현금관리</t>
    </r>
    <r>
      <rPr>
        <sz val="10"/>
        <color theme="1"/>
        <rFont val="맑은 고딕"/>
        <family val="3"/>
        <charset val="129"/>
        <scheme val="minor"/>
      </rPr>
      <t xml:space="preserve"> : 학교회계 중 세입세출 외 현금 관리와 관련된 업무(행정정보시스템 처리 업무 포함)로서 세입세출 외 현금의 처리 및 관리에 업무 등과 세외출납계산서 등의 처리 업무 및 이와 관련하여 교육청 등으로부터 공지되는 사항의 처리와 자료 제출 등을 처리하는 업무 
</t>
    </r>
    <r>
      <rPr>
        <b/>
        <sz val="10"/>
        <color theme="1"/>
        <rFont val="맑은 고딕"/>
        <family val="3"/>
        <charset val="129"/>
        <scheme val="minor"/>
      </rPr>
      <t>•세입세출외현금대장관리</t>
    </r>
    <r>
      <rPr>
        <sz val="10"/>
        <color theme="1"/>
        <rFont val="맑은 고딕"/>
        <family val="3"/>
        <charset val="129"/>
        <scheme val="minor"/>
      </rPr>
      <t xml:space="preserve"> : 학교회계 중 세입세출 외 현금관리와 관련하여 생산되는 각종 대장 관리와 관련된 업무(행정정보시스템 처리 업무 포함)로서 세입세출 외 현금의 처리 및 관리에 필요한 대장에 대하여 일정한 양식 대장 등에 기록하거나 취합된 자료(통장 포함)을 대장 형식으로 전자기록생산시스템에 등록 관리하는 업무 </t>
    </r>
    <phoneticPr fontId="1" type="noConversion"/>
  </si>
  <si>
    <t>•세입세출외현금관리
•세입세출외현금대장관리</t>
    <phoneticPr fontId="1" type="noConversion"/>
  </si>
  <si>
    <r>
      <rPr>
        <b/>
        <sz val="10"/>
        <color theme="1"/>
        <rFont val="맑은 고딕"/>
        <family val="3"/>
        <charset val="129"/>
        <scheme val="minor"/>
      </rPr>
      <t>· 세입세출외현금관리:</t>
    </r>
    <r>
      <rPr>
        <sz val="10"/>
        <color theme="1"/>
        <rFont val="맑은 고딕"/>
        <family val="3"/>
        <charset val="129"/>
        <scheme val="minor"/>
      </rPr>
      <t xml:space="preserve">
</t>
    </r>
    <r>
      <rPr>
        <b/>
        <sz val="10"/>
        <color theme="1"/>
        <rFont val="맑은 고딕"/>
        <family val="3"/>
        <charset val="129"/>
        <scheme val="minor"/>
      </rPr>
      <t>· 세입세출외현금대장관리:</t>
    </r>
    <r>
      <rPr>
        <sz val="10"/>
        <color theme="1"/>
        <rFont val="맑은 고딕"/>
        <family val="3"/>
        <charset val="129"/>
        <scheme val="minor"/>
      </rPr>
      <t xml:space="preserve"> 세입세출외 현금출납부, 세입세출외 현금지급증빙서, 현금출납부</t>
    </r>
    <phoneticPr fontId="1" type="noConversion"/>
  </si>
  <si>
    <t>SNG0046</t>
  </si>
  <si>
    <t>공사, 용역, 급식 등의 계약체결 사항을 효율적이고 체계적으로 관리하여 이용증명 등에 효과적으로 활용하고자 공사관리대장 등 계약체결에 관한 각 유형별 계약사항을 일정한 양식의 대장에 작성하여 승인을 받아 관리하는 업무</t>
  </si>
  <si>
    <r>
      <rPr>
        <b/>
        <sz val="10"/>
        <color theme="1"/>
        <rFont val="맑은 고딕"/>
        <family val="3"/>
        <charset val="129"/>
        <scheme val="minor"/>
      </rPr>
      <t>· 계약대장관리:</t>
    </r>
    <r>
      <rPr>
        <sz val="10"/>
        <color theme="1"/>
        <rFont val="맑은 고딕"/>
        <family val="3"/>
        <charset val="129"/>
        <scheme val="minor"/>
      </rPr>
      <t xml:space="preserve"> 공사관리대장, 계약대장</t>
    </r>
    <phoneticPr fontId="1" type="noConversion"/>
  </si>
  <si>
    <t>SNG0047</t>
  </si>
  <si>
    <t>공사, 용역, 물품, 급식에 대한 계약 및 계약사무와 관련된 업무로서 사업부서의 사업계획에 의거 계약당사자 조사, 기초금액 산출, 계약공고, 계약(수의 및 입찰), 계약서 작성 등 계약 및 계약사무 등에 관한 업무와 이와 관련하여 교육청 등으로부터 공지되는 사항의 처리와 자료 제출 등을 처리하는 업무(계약 후 대가 지급은 세출 관리로 분류)</t>
  </si>
  <si>
    <r>
      <rPr>
        <b/>
        <sz val="10"/>
        <color theme="1"/>
        <rFont val="맑은 고딕"/>
        <family val="3"/>
        <charset val="129"/>
        <scheme val="minor"/>
      </rPr>
      <t>· 계약사무관리:</t>
    </r>
    <r>
      <rPr>
        <sz val="10"/>
        <color theme="1"/>
        <rFont val="맑은 고딕"/>
        <family val="3"/>
        <charset val="129"/>
        <scheme val="minor"/>
      </rPr>
      <t xml:space="preserve"> 공사, 용역, 물품, 급식 등의 계약체결, 각종 계약서류</t>
    </r>
    <phoneticPr fontId="1" type="noConversion"/>
  </si>
  <si>
    <t>SNG0048</t>
  </si>
  <si>
    <t>공유재산의 효율적이고 체계적인 관리를 위하여 관련 법령에서 작성 비치하도록 규정하고 있는 대장 관리와 관련된 업무로서 공유재산관리대장, 임차재산대장, 관사관리대장, 재산대부정리부 등 일정한 법적 양식에 따라 관련 대장을 작성하여 승인받아 관리하는 업무</t>
  </si>
  <si>
    <r>
      <rPr>
        <b/>
        <sz val="10"/>
        <color theme="1"/>
        <rFont val="맑은 고딕"/>
        <family val="3"/>
        <charset val="129"/>
        <scheme val="minor"/>
      </rPr>
      <t>· 공유재산대장관리:</t>
    </r>
    <r>
      <rPr>
        <sz val="10"/>
        <color theme="1"/>
        <rFont val="맑은 고딕"/>
        <family val="3"/>
        <charset val="129"/>
        <scheme val="minor"/>
      </rPr>
      <t xml:space="preserve"> 공유재산관리대장, 임차재산대장, 관사관리대장, 재산대부정리부, 학교대장, 재산대장, 사택관리철, 사택입주허가신청서철, 공부대장</t>
    </r>
    <phoneticPr fontId="1" type="noConversion"/>
  </si>
  <si>
    <t>SNG0049</t>
  </si>
  <si>
    <r>
      <rPr>
        <b/>
        <sz val="10"/>
        <color theme="1"/>
        <rFont val="맑은 고딕"/>
        <family val="3"/>
        <charset val="129"/>
        <scheme val="minor"/>
      </rPr>
      <t xml:space="preserve">•공유재산관리 </t>
    </r>
    <r>
      <rPr>
        <sz val="10"/>
        <color theme="1"/>
        <rFont val="맑은 고딕"/>
        <family val="3"/>
        <charset val="129"/>
        <scheme val="minor"/>
      </rPr>
      <t xml:space="preserve">: 공유재산 및 물품관리법에서 규정하고 있는 공유재산(법인재산 포함)을 관리하기 위한 업무로서 공유재산관리계획서 수립 및 제출, 관리전환 승인신청, 재해보고, 기부채납 신청, 매각신청, 행정재산의 용도폐지, 공유재산의 취득 및 처분, 공유재산 증감 등 변동이 있을 시 제출하는 공재재산 증감이동보고서 보고, 행정재산의 사용 수익허가서 처리 등에 관한 업무와 이와 관련하여 교육청 등으로부터 공지되는 사항의 처리와 자료 제출 등을 처리하는 업무
</t>
    </r>
    <r>
      <rPr>
        <b/>
        <sz val="10"/>
        <color theme="1"/>
        <rFont val="맑은 고딕"/>
        <family val="3"/>
        <charset val="129"/>
        <scheme val="minor"/>
      </rPr>
      <t>•물품관리</t>
    </r>
    <r>
      <rPr>
        <sz val="10"/>
        <color theme="1"/>
        <rFont val="맑은 고딕"/>
        <family val="3"/>
        <charset val="129"/>
        <scheme val="minor"/>
      </rPr>
      <t xml:space="preserve"> : 교육비특별회계 소관 물품의 보관 사용 처분 등에 관한 업무로서 물품의 분류전환, 불용결정, 불용품의 매각, 불용품의 폐기, 물품의 보관 및 망실 훼손 보고, 물품의 대부 등의 처리와 관련된 업무와 이와 관련하여 교육청 등으로부터 공지되는 사항의 처리와 자료 제출 등을 처리하는 업무(미술품 포함)
</t>
    </r>
    <r>
      <rPr>
        <b/>
        <sz val="10"/>
        <color theme="1"/>
        <rFont val="맑은 고딕"/>
        <family val="3"/>
        <charset val="129"/>
        <scheme val="minor"/>
      </rPr>
      <t>•물품관리대장관리</t>
    </r>
    <r>
      <rPr>
        <sz val="10"/>
        <color theme="1"/>
        <rFont val="맑은 고딕"/>
        <family val="3"/>
        <charset val="129"/>
        <scheme val="minor"/>
      </rPr>
      <t xml:space="preserve"> : 물품의 효율적이고 적정한 관리를 위하여 관련 법령에서 작성 비치하도록 규정하고 있는 물품대장 관리와 관련된 업무로서 물품수입 및 출급원장, 비소모품 출납 및 운용 카드, 소모품대장, 도서대출대장(도서원부 제외), 대부물품관리부 등 일정한 법적 양식에 따라 관련 대장을 작성하여 승인받아 관리하는 업무</t>
    </r>
    <phoneticPr fontId="1" type="noConversion"/>
  </si>
  <si>
    <t>•공유재산물품관리
•물품대장관리</t>
    <phoneticPr fontId="1" type="noConversion"/>
  </si>
  <si>
    <r>
      <rPr>
        <b/>
        <sz val="10"/>
        <color theme="1"/>
        <rFont val="맑은 고딕"/>
        <family val="3"/>
        <charset val="129"/>
        <scheme val="minor"/>
      </rPr>
      <t>· 공유재산물품관리:</t>
    </r>
    <r>
      <rPr>
        <sz val="10"/>
        <color theme="1"/>
        <rFont val="맑은 고딕"/>
        <family val="3"/>
        <charset val="129"/>
        <scheme val="minor"/>
      </rPr>
      <t xml:space="preserve"> 물품구입수불현황, 물품관리일반, 국공유재산실태조사, 수시 재물조사표, 정기 재물조사 자료, 공유재산 현재액 보고서, 물품선정위원회 회의록, 불용물품 매각, 불용품 폐기, 불용결정, 관리전환, 기부채납, 매각신청, 용도폐지, 물품취득 및 출납승인
</t>
    </r>
    <r>
      <rPr>
        <b/>
        <sz val="10"/>
        <color theme="1"/>
        <rFont val="맑은 고딕"/>
        <family val="3"/>
        <charset val="129"/>
        <scheme val="minor"/>
      </rPr>
      <t>· 물품대장관리:</t>
    </r>
    <r>
      <rPr>
        <sz val="10"/>
        <color theme="1"/>
        <rFont val="맑은 고딕"/>
        <family val="3"/>
        <charset val="129"/>
        <scheme val="minor"/>
      </rPr>
      <t xml:space="preserve"> 물품수입 및 출급원장, 비소모품 출납 및 운용카드, 소모품대장, 대부물품관리부, 소모품 수불부, 재물조사목록표, 재물조사대장</t>
    </r>
    <phoneticPr fontId="1" type="noConversion"/>
  </si>
  <si>
    <t>SNG0050</t>
  </si>
  <si>
    <r>
      <rPr>
        <b/>
        <sz val="10"/>
        <color theme="1"/>
        <rFont val="맑은 고딕"/>
        <family val="3"/>
        <charset val="129"/>
        <scheme val="minor"/>
      </rPr>
      <t>•보수지급관리</t>
    </r>
    <r>
      <rPr>
        <sz val="10"/>
        <color theme="1"/>
        <rFont val="맑은 고딕"/>
        <family val="3"/>
        <charset val="129"/>
        <scheme val="minor"/>
      </rPr>
      <t xml:space="preserve"> : 봉급 및 각종 수당의 처리와 관련된 업무로서 호봉획정 및 승급, 원천징수, 연말정산 등을 통해서 처리된 봉급을 지급하는 업무(이와 관련하여 행정정보시스템으로 처리되는 업무 포함) 등과 이와 관련하여 교육청 등으로부터 공지되는 사항의 처리와 자료 제출 등을 처리하는 업무(계약제 교직원 및 사회복무요원 포함) 
</t>
    </r>
    <r>
      <rPr>
        <b/>
        <sz val="10"/>
        <color theme="1"/>
        <rFont val="맑은 고딕"/>
        <family val="3"/>
        <charset val="129"/>
        <scheme val="minor"/>
      </rPr>
      <t>•사회보험관리</t>
    </r>
    <r>
      <rPr>
        <sz val="10"/>
        <color theme="1"/>
        <rFont val="맑은 고딕"/>
        <family val="3"/>
        <charset val="129"/>
        <scheme val="minor"/>
      </rPr>
      <t xml:space="preserve"> : 국민건강보험, 국민연금, 고용보험, 산재보험 등 4대 보험 처리와 관련된 업무로서 자격의 취득 및 변동, 요양급여 청구 및 처리, 보험료 처리 등의 업무(이와 관련하여 행정정보시스템으로 처리되는 업무 포함)와 이와 관련하여 보험공단 및 교육청 등으로부터 공지되는 사항의 처리와 자료 제출 등을 처리하는 업무(계약제 교직원 포함)
</t>
    </r>
    <r>
      <rPr>
        <b/>
        <sz val="10"/>
        <color theme="1"/>
        <rFont val="맑은 고딕"/>
        <family val="3"/>
        <charset val="129"/>
        <scheme val="minor"/>
      </rPr>
      <t>•보수처리대장관리</t>
    </r>
    <r>
      <rPr>
        <sz val="10"/>
        <color theme="1"/>
        <rFont val="맑은 고딕"/>
        <family val="3"/>
        <charset val="129"/>
        <scheme val="minor"/>
      </rPr>
      <t xml:space="preserve"> : 보수지급처리 시 생산되는 각종 대장 관리와 관련된 업무로서 원천징수동의서, 부양가족신고서 및 취학자녀신고서 등 보수지급을 위한 근거 자료 또는 취합 자료에 대하여 일정한 양식 등에 기록하거나 취합된 자료를 대장 형식으로 전자기록생산시스템에 등록 관리하는 업무 </t>
    </r>
    <phoneticPr fontId="1" type="noConversion"/>
  </si>
  <si>
    <t>•보수지급관리
•사회보험료관리
•보수처리대장관리</t>
    <phoneticPr fontId="1" type="noConversion"/>
  </si>
  <si>
    <r>
      <rPr>
        <b/>
        <sz val="10"/>
        <color theme="1"/>
        <rFont val="맑은 고딕"/>
        <family val="3"/>
        <charset val="129"/>
        <scheme val="minor"/>
      </rPr>
      <t>· 보수지급관리:</t>
    </r>
    <r>
      <rPr>
        <sz val="10"/>
        <color theme="1"/>
        <rFont val="맑은 고딕"/>
        <family val="3"/>
        <charset val="129"/>
        <scheme val="minor"/>
      </rPr>
      <t xml:space="preserve"> 원천징수동의서, 부양가족신고서, 취학자녀신고서, 근로소득원천징수영수증, 연말정산, 부양가족 및 수당신청서, 학비수당신고서, 수당점검 증빙자료, 가족수당 점검자료, 귀속연말정산 증빙자료
</t>
    </r>
    <r>
      <rPr>
        <b/>
        <sz val="10"/>
        <color theme="1"/>
        <rFont val="맑은 고딕"/>
        <family val="3"/>
        <charset val="129"/>
        <scheme val="minor"/>
      </rPr>
      <t>· 사회보험료관리:</t>
    </r>
    <r>
      <rPr>
        <sz val="10"/>
        <color theme="1"/>
        <rFont val="맑은 고딕"/>
        <family val="3"/>
        <charset val="129"/>
        <scheme val="minor"/>
      </rPr>
      <t xml:space="preserve"> 4대보험 관련 서류
</t>
    </r>
    <r>
      <rPr>
        <b/>
        <sz val="10"/>
        <color theme="1"/>
        <rFont val="맑은 고딕"/>
        <family val="3"/>
        <charset val="129"/>
        <scheme val="minor"/>
      </rPr>
      <t>· 보수처리대장관리:</t>
    </r>
    <r>
      <rPr>
        <sz val="10"/>
        <color theme="1"/>
        <rFont val="맑은 고딕"/>
        <family val="3"/>
        <charset val="129"/>
        <scheme val="minor"/>
      </rPr>
      <t xml:space="preserve"> 교육공무직 급여명세서 교부대장
</t>
    </r>
    <r>
      <rPr>
        <sz val="10"/>
        <color theme="5"/>
        <rFont val="맑은 고딕"/>
        <family val="3"/>
        <charset val="129"/>
        <scheme val="minor"/>
      </rPr>
      <t>** 급여대장은 (카드)임금대장관리에 편철</t>
    </r>
    <phoneticPr fontId="1" type="noConversion"/>
  </si>
  <si>
    <t>SNG0051</t>
  </si>
  <si>
    <t xml:space="preserve">보수지급처리 시 공무원별 원천징수동의서에 대한 각 항목의 내용을 취합하여 대장으로 관리하는 업무로서 공무원별 소속, 직급, 성명과 원천징수 동의사항 등을 일정한 양식의 대장에 기록하고 승인받아 전자기록생산시스템에 등록하여 관리하는 업무 </t>
  </si>
  <si>
    <r>
      <rPr>
        <b/>
        <sz val="10"/>
        <color theme="1"/>
        <rFont val="맑은 고딕"/>
        <family val="3"/>
        <charset val="129"/>
        <scheme val="minor"/>
      </rPr>
      <t>· 원천징수관리대장:</t>
    </r>
    <r>
      <rPr>
        <sz val="10"/>
        <color theme="1"/>
        <rFont val="맑은 고딕"/>
        <family val="3"/>
        <charset val="129"/>
        <scheme val="minor"/>
      </rPr>
      <t xml:space="preserve"> 원청징수관리대장</t>
    </r>
    <phoneticPr fontId="1" type="noConversion"/>
  </si>
  <si>
    <t>SNG0052</t>
  </si>
  <si>
    <t>채권압류관리와 관련된 업무로서 법원의 채권압류결정문에 따라 관련 서류를 접수하여 공탁서류를 작성하고 작성된 공탁서류를 교육청으로 제출한 후 검토 및 관인 날인을 거쳐 시행된 공탁을 처리하고 압류금의 공제 및 보관, 처리하는 업무와 이와 관련하여 교육청 등으로부터 공지되는 사항의 처리와 자료 제출 등을 처리하는 업무</t>
  </si>
  <si>
    <r>
      <rPr>
        <b/>
        <sz val="10"/>
        <color theme="1"/>
        <rFont val="맑은 고딕"/>
        <family val="3"/>
        <charset val="129"/>
        <scheme val="minor"/>
      </rPr>
      <t>· 채권압류관리:</t>
    </r>
    <r>
      <rPr>
        <sz val="10"/>
        <color theme="1"/>
        <rFont val="맑은 고딕"/>
        <family val="3"/>
        <charset val="129"/>
        <scheme val="minor"/>
      </rPr>
      <t xml:space="preserve"> 채권압류자관리대장</t>
    </r>
    <phoneticPr fontId="1" type="noConversion"/>
  </si>
  <si>
    <t>SNG0053</t>
  </si>
  <si>
    <r>
      <rPr>
        <b/>
        <sz val="10"/>
        <color theme="1"/>
        <rFont val="맑은 고딕"/>
        <family val="3"/>
        <charset val="129"/>
        <scheme val="minor"/>
      </rPr>
      <t>•학교기업회계예산편성운영결산관리</t>
    </r>
    <r>
      <rPr>
        <sz val="10"/>
        <color theme="1"/>
        <rFont val="맑은 고딕"/>
        <family val="3"/>
        <charset val="129"/>
        <scheme val="minor"/>
      </rPr>
      <t xml:space="preserve"> : 학교기업회계의 예산편성운영과 결산관리와 관련된 업무로서 관련 법규의 학교기업회계예산편성 기준에 따라 예산요구서를 작성하여 제출하는 업무와 예산조정 및 예산 확정에 따른 예산안에 대한 학교운영위원회 제출 및 결과를 송부 받아 예산을 확정하고 예산편성을 완료하는 업무 결산 관리에 관한 업무와 이와 관련하여 교육청 등으로부터 공지되는 사항의 처리와 자료 제출 등을 처리하는 업무
</t>
    </r>
    <r>
      <rPr>
        <b/>
        <sz val="10"/>
        <color theme="1"/>
        <rFont val="맑은 고딕"/>
        <family val="3"/>
        <charset val="129"/>
        <scheme val="minor"/>
      </rPr>
      <t>•학교기업회계세출관리</t>
    </r>
    <r>
      <rPr>
        <sz val="10"/>
        <color theme="1"/>
        <rFont val="맑은 고딕"/>
        <family val="3"/>
        <charset val="129"/>
        <scheme val="minor"/>
      </rPr>
      <t xml:space="preserve"> : 학교기업회계의 지출과 관련된 학교기업회계세출관리 업무로서 사업부서의 사업계획 및 지출품의 등에 따라 지출원인행위 작성, 지출결의, 지급명령, 지출 등에 관한 업무와 이와 관련하여 교육청 등으로부터 공지되는 사항의 처리와 자료 제출 등을 처리하는 업무 
</t>
    </r>
    <r>
      <rPr>
        <b/>
        <sz val="10"/>
        <color theme="1"/>
        <rFont val="맑은 고딕"/>
        <family val="3"/>
        <charset val="129"/>
        <scheme val="minor"/>
      </rPr>
      <t>•학교기업회계세입관리</t>
    </r>
    <r>
      <rPr>
        <sz val="10"/>
        <color theme="1"/>
        <rFont val="맑은 고딕"/>
        <family val="3"/>
        <charset val="129"/>
        <scheme val="minor"/>
      </rPr>
      <t xml:space="preserve"> : 학교기업회계의 수입 및 그 수입의 회계처리에 관한 학교기업회계세입관리에 관한 업무로서 학교기업회계와 관련한 수입금에 대한 징수결의서 작성, 징수부 등재, 납입고지, 수납, 과오급반환 및 독촉, 수납일계표 작성, 금고납입, 세입징수보고서 등 작성에 관한 업무와 이와 관련하여 교육청 등으로부터 공지되는 사항의 처리와 자료 제출 등을 처리하는 업무
</t>
    </r>
    <r>
      <rPr>
        <b/>
        <sz val="10"/>
        <color theme="1"/>
        <rFont val="맑은 고딕"/>
        <family val="3"/>
        <charset val="129"/>
        <scheme val="minor"/>
      </rPr>
      <t>•학교기업회계대장관리</t>
    </r>
    <r>
      <rPr>
        <sz val="10"/>
        <color theme="1"/>
        <rFont val="맑은 고딕"/>
        <family val="3"/>
        <charset val="129"/>
        <scheme val="minor"/>
      </rPr>
      <t xml:space="preserve"> : 학교기업회계 처리 및 관리 시 생산되는 각종 대장 관리와 관련된 업무로서 징수부, 지출결의서, 지출품의서, 지출증빙서 등의 자료 또는 취합 자료에 대하여 일정한 양식 대장 등에 기록하거나 취합된 자료(통장 포함)을 대장 형식으로 전자기록생산시스템에 등록 관리하는 업무</t>
    </r>
    <phoneticPr fontId="1" type="noConversion"/>
  </si>
  <si>
    <t>•학교기업회계예산편성운영결산관리
•학교기업회계세출관리
•학교기업회계세입관리
•학교기업회계대장관리</t>
    <phoneticPr fontId="1" type="noConversion"/>
  </si>
  <si>
    <t>SNG0054</t>
  </si>
  <si>
    <t>학교발전기금 조성에 따른 기금 접수 현황을 체계적으로 관리하기 위한 업무로서 기금의 기탁 및 사용 시 그 현황과 이력에 관한 항목이 기록된 법정서식에 따라 작성하고 승인을 받아 관리하는 업무</t>
  </si>
  <si>
    <r>
      <rPr>
        <b/>
        <sz val="10"/>
        <color theme="1"/>
        <rFont val="맑은 고딕"/>
        <family val="3"/>
        <charset val="129"/>
        <scheme val="minor"/>
      </rPr>
      <t>· 학교발전기금접수대장:</t>
    </r>
    <r>
      <rPr>
        <sz val="10"/>
        <color theme="1"/>
        <rFont val="맑은 고딕"/>
        <family val="3"/>
        <charset val="129"/>
        <scheme val="minor"/>
      </rPr>
      <t xml:space="preserve"> 학교발전기금 기탁서, 학교발전기금접수대장, 기금운영대장, 기탁영수증, 영수증발급대장, 학교발전기금 기탁자 명단</t>
    </r>
    <phoneticPr fontId="1" type="noConversion"/>
  </si>
  <si>
    <t>SNG0055</t>
  </si>
  <si>
    <r>
      <rPr>
        <b/>
        <sz val="10"/>
        <color theme="1"/>
        <rFont val="맑은 고딕"/>
        <family val="3"/>
        <charset val="129"/>
        <scheme val="minor"/>
      </rPr>
      <t>•학교발전기금조성</t>
    </r>
    <r>
      <rPr>
        <sz val="10"/>
        <color theme="1"/>
        <rFont val="맑은 고딕"/>
        <family val="3"/>
        <charset val="129"/>
        <scheme val="minor"/>
      </rPr>
      <t xml:space="preserve"> : 학교발전기금조성 등에 관한 업무로서 학교운영위원장이 학교장과 협의하고 학부모, 교직원의 의견 수렴 등을 거쳐 학교발전기금운용계획을 수립 후 학교운영위원회의 심의 의결을 거쳐 발전기금 계획 및 조성에 관한 내용을 안내하고 홍보(가정통신문, 홈페이지 등)하는 업무와 이를 통해 발전기금을 방문, 온라인 등을 통해 접수(기탁서 작성, 기금기탁, 영수증 교부 등) 받고 관련 사안 및 사업을 추진하고 처리하는 업무와 이와 관련하여 교육청 등으로부터 공지되는 사항과 자료 제출 등을 처리하는 업무
</t>
    </r>
    <r>
      <rPr>
        <b/>
        <sz val="10"/>
        <color theme="1"/>
        <rFont val="맑은 고딕"/>
        <family val="3"/>
        <charset val="129"/>
        <scheme val="minor"/>
      </rPr>
      <t>•학교발전기금운영</t>
    </r>
    <r>
      <rPr>
        <sz val="10"/>
        <color theme="1"/>
        <rFont val="맑은 고딕"/>
        <family val="3"/>
        <charset val="129"/>
        <scheme val="minor"/>
      </rPr>
      <t xml:space="preserve"> : 학교발전기금 조성 및 접수대장을 제외한 운영에 관한 모든 사항(회계)을 포함하는 업무 </t>
    </r>
    <phoneticPr fontId="1" type="noConversion"/>
  </si>
  <si>
    <t>•학교발전기금조성
•학교발전기금운영</t>
    <phoneticPr fontId="1" type="noConversion"/>
  </si>
  <si>
    <r>
      <rPr>
        <b/>
        <sz val="10"/>
        <color theme="1"/>
        <rFont val="맑은 고딕"/>
        <family val="3"/>
        <charset val="129"/>
        <scheme val="minor"/>
      </rPr>
      <t>· 학교발전기금조성:</t>
    </r>
    <r>
      <rPr>
        <sz val="10"/>
        <color theme="1"/>
        <rFont val="맑은 고딕"/>
        <family val="3"/>
        <charset val="129"/>
        <scheme val="minor"/>
      </rPr>
      <t xml:space="preserve">
</t>
    </r>
    <r>
      <rPr>
        <b/>
        <sz val="10"/>
        <color theme="1"/>
        <rFont val="맑은 고딕"/>
        <family val="3"/>
        <charset val="129"/>
        <scheme val="minor"/>
      </rPr>
      <t>· 학교발전기금운영:</t>
    </r>
    <r>
      <rPr>
        <sz val="10"/>
        <color theme="1"/>
        <rFont val="맑은 고딕"/>
        <family val="3"/>
        <charset val="129"/>
        <scheme val="minor"/>
      </rPr>
      <t xml:space="preserve"> 학교발전기금 지출증빙서, 학교발전기금 결산서, 수입일계표, 지출결의, 출납부</t>
    </r>
    <phoneticPr fontId="1" type="noConversion"/>
  </si>
  <si>
    <t>SNG0056</t>
  </si>
  <si>
    <r>
      <rPr>
        <b/>
        <sz val="10"/>
        <color theme="1"/>
        <rFont val="맑은 고딕"/>
        <family val="3"/>
        <charset val="129"/>
        <scheme val="minor"/>
      </rPr>
      <t>•학교법인회계예산편성운영결산관리</t>
    </r>
    <r>
      <rPr>
        <sz val="10"/>
        <color theme="1"/>
        <rFont val="맑은 고딕"/>
        <family val="3"/>
        <charset val="129"/>
        <scheme val="minor"/>
      </rPr>
      <t xml:space="preserve"> : 학교법인회계의 예산편성운영과 결산관리와 관련된 업무로서 관련 법령 등에 따라 학교법인회계예산을 편성 운영하고 결산을 관리하는 등의 업무와 이와 관련하여 교육청 등으로부터 공지되는 사항의 처리와 자료 제출 등을 처리하는 업무
</t>
    </r>
    <r>
      <rPr>
        <b/>
        <sz val="10"/>
        <color theme="1"/>
        <rFont val="맑은 고딕"/>
        <family val="3"/>
        <charset val="129"/>
        <scheme val="minor"/>
      </rPr>
      <t>•학교법인회계세출관리</t>
    </r>
    <r>
      <rPr>
        <sz val="10"/>
        <color theme="1"/>
        <rFont val="맑은 고딕"/>
        <family val="3"/>
        <charset val="129"/>
        <scheme val="minor"/>
      </rPr>
      <t xml:space="preserve"> : 학교법인회계의 지출과 관련된 학교법인회계세출관리와 관련된 업무로서 관련 법령 등에 따라 학교법인회계세출 관리 등의 업무와 이와 관련하여 교육청 등으로부터 공지되는 사항의 처리와 자료 제출 등을 처리하는 업무 
</t>
    </r>
    <r>
      <rPr>
        <b/>
        <sz val="10"/>
        <color theme="1"/>
        <rFont val="맑은 고딕"/>
        <family val="3"/>
        <charset val="129"/>
        <scheme val="minor"/>
      </rPr>
      <t>•학교법인회계세입관리</t>
    </r>
    <r>
      <rPr>
        <sz val="10"/>
        <color theme="1"/>
        <rFont val="맑은 고딕"/>
        <family val="3"/>
        <charset val="129"/>
        <scheme val="minor"/>
      </rPr>
      <t xml:space="preserve"> : 학교법인회계의 수입 및 그 수입의 회계처리에 관한 학교법인회계세입관리에 관한 업무로서 관련 법령 등에 따라 학교법인회계세입관리 등의 업무와 이와 관련하여 교육청 등으로부터 공지되는 사항의 처리와 자료 제출 등을 처리하는 업무
</t>
    </r>
    <r>
      <rPr>
        <b/>
        <sz val="10"/>
        <color theme="1"/>
        <rFont val="맑은 고딕"/>
        <family val="3"/>
        <charset val="129"/>
        <scheme val="minor"/>
      </rPr>
      <t xml:space="preserve">•학교법인회계대장관리 </t>
    </r>
    <r>
      <rPr>
        <sz val="10"/>
        <color theme="1"/>
        <rFont val="맑은 고딕"/>
        <family val="3"/>
        <charset val="129"/>
        <scheme val="minor"/>
      </rPr>
      <t>: 학교법인회계 처리 및 관리 시 생산되는 각종 대장 관리와 관련된 업무로서 징수부, 지출결의서, 지출품의서, 지출증빙서, 통장 등의 자료 또는 취합 자료에 대하여 일정한 양식 대장 등에 기록하거나 취합된 자료를 대장 형식으로 전자기록생산시스템에 등록 관리하는 업무</t>
    </r>
    <phoneticPr fontId="1" type="noConversion"/>
  </si>
  <si>
    <t>•학교법인회계예산편성운영결산관리
•학교법인회계세출관리
•학교법인회계세입관리
•학교법인회계대장관리</t>
    <phoneticPr fontId="1" type="noConversion"/>
  </si>
  <si>
    <r>
      <rPr>
        <b/>
        <sz val="10"/>
        <color theme="1"/>
        <rFont val="맑은 고딕"/>
        <family val="3"/>
        <charset val="129"/>
        <scheme val="minor"/>
      </rPr>
      <t>•학교안전교육활동</t>
    </r>
    <r>
      <rPr>
        <sz val="10"/>
        <color theme="1"/>
        <rFont val="맑은 고딕"/>
        <family val="3"/>
        <charset val="129"/>
        <scheme val="minor"/>
      </rPr>
      <t xml:space="preserve"> : 학교안전사고 예방을 위하여 학생 및 교직원 등에게 학교안전사고 예방 등에 관한 각종 안전교육(소방교육 및 활동 포함)과 관련된 업무로서 학생 등 구성원들의 안전과 관련된 계획을 수립하고 홍보(가정통신문 등)을 실시하며 주기적으로 안전교육 및 훈련을 실시하는 업무와 배움터지킴이 운영 등을 통한 학교 안전예방 등의 업무와 이와 관련하여 교육청 등으로부터 공지되는 사항의 처리와 자료 제출 등을 처리하는 사항과 관련된 업무 
</t>
    </r>
    <r>
      <rPr>
        <b/>
        <sz val="10"/>
        <color theme="1"/>
        <rFont val="맑은 고딕"/>
        <family val="3"/>
        <charset val="129"/>
        <scheme val="minor"/>
      </rPr>
      <t>•학교안전대장관리</t>
    </r>
    <r>
      <rPr>
        <sz val="10"/>
        <color theme="1"/>
        <rFont val="맑은 고딕"/>
        <family val="3"/>
        <charset val="129"/>
        <scheme val="minor"/>
      </rPr>
      <t xml:space="preserve"> : 학교 안전사고 예방 등을 위하여 안전과 관련된 현황을 대장으로 관리하는 업무로서 산업재해발생기록부, 물질안전보건자료, 놀이시설안전점검실시대장, 놀이기구관리대장, 긴급안전점검대상시설관리카드 등 일정한 양식의 대장에 기록하거나 취합된 자료를 대장 형식으로 전자기록생산시스템에 등록 관리하는 업무 
</t>
    </r>
    <r>
      <rPr>
        <b/>
        <sz val="10"/>
        <color theme="1"/>
        <rFont val="맑은 고딕"/>
        <family val="3"/>
        <charset val="129"/>
        <scheme val="minor"/>
      </rPr>
      <t>•학교안전사고보상공제</t>
    </r>
    <r>
      <rPr>
        <sz val="10"/>
        <color theme="1"/>
        <rFont val="맑은 고딕"/>
        <family val="3"/>
        <charset val="129"/>
        <scheme val="minor"/>
      </rPr>
      <t xml:space="preserve"> : 학교안전사고에 대한 피해를 신속 적정하게 보상하기 위한 학교안전사고보상공제와 관련된 업무로서 학교안전공제의 가입, 보상신청처리, 공제급여청구 및 지급 등에 관한 업무와 이와 관련하여 교육청 등으로부터 공지되는 사항 및 자료 제출 등을 처리하는 업무
</t>
    </r>
    <r>
      <rPr>
        <b/>
        <sz val="10"/>
        <color theme="1"/>
        <rFont val="맑은 고딕"/>
        <family val="3"/>
        <charset val="129"/>
        <scheme val="minor"/>
      </rPr>
      <t>•학교안전예방대장관리</t>
    </r>
    <r>
      <rPr>
        <sz val="10"/>
        <color theme="1"/>
        <rFont val="맑은 고딕"/>
        <family val="3"/>
        <charset val="129"/>
        <scheme val="minor"/>
      </rPr>
      <t xml:space="preserve"> : 학교 교직원 및 시설물 안전사고 예방과 관련된 업무로서 자체 관리, 점검 및 점검 결과 처리 등에서 생산되는 놀이시설 안전점검실시 대장, 놀이기구관리대장 등 일정한 양식의 대장에 기록하거나 취합된 자료를 대장 형식으로 전자기록생산시스템에 등록 관리하는 업무
</t>
    </r>
    <r>
      <rPr>
        <b/>
        <sz val="10"/>
        <color theme="1"/>
        <rFont val="맑은 고딕"/>
        <family val="3"/>
        <charset val="129"/>
        <scheme val="minor"/>
      </rPr>
      <t>•학교재난방재활동</t>
    </r>
    <r>
      <rPr>
        <sz val="10"/>
        <color theme="1"/>
        <rFont val="맑은 고딕"/>
        <family val="3"/>
        <charset val="129"/>
        <scheme val="minor"/>
      </rPr>
      <t xml:space="preserve"> : 화재, 지진 등의 예방 및 효과적인 대비태세 확립을 위한 학교재난방재활동과 관련된 업무로서 재난방재계획을 수립과 이에 따라 대비 태세를 확립하기 위하여 실시하는 비상훈련 등의 업무와 이와 관련하여 교육청 등으로부터 공지되는 사항 및 자료 제출 등의 처리와 관련된 업무</t>
    </r>
    <phoneticPr fontId="1" type="noConversion"/>
  </si>
  <si>
    <t>•학교안전교육활동
•학교안전대장관리
•학교안전사고보상공제
•학교안전예방대장관리
•학교재난방재활동</t>
    <phoneticPr fontId="1" type="noConversion"/>
  </si>
  <si>
    <r>
      <rPr>
        <b/>
        <sz val="10"/>
        <color theme="1"/>
        <rFont val="맑은 고딕"/>
        <family val="3"/>
        <charset val="129"/>
        <scheme val="minor"/>
      </rPr>
      <t>· 학교안전교육활동:</t>
    </r>
    <r>
      <rPr>
        <sz val="10"/>
        <color theme="1"/>
        <rFont val="맑은 고딕"/>
        <family val="3"/>
        <charset val="129"/>
        <scheme val="minor"/>
      </rPr>
      <t xml:space="preserve"> 각종안전교육(소방교육 포함), 교통안전, 배움터지킴이(학생보호인력) 운영, 안전지킴이 운영, 배움터지킴이 근무상황부, 안심알리미서비스, 소방교육, 소방계획서, 학교안전교육 등록부, 학교안전사고 발생신고서, 학교안전사고 예방계획, 안전실천다짐 서약서
</t>
    </r>
    <r>
      <rPr>
        <b/>
        <sz val="10"/>
        <color theme="1"/>
        <rFont val="맑은 고딕"/>
        <family val="3"/>
        <charset val="129"/>
        <scheme val="minor"/>
      </rPr>
      <t>· 학교안전대장관리:</t>
    </r>
    <r>
      <rPr>
        <sz val="10"/>
        <color theme="1"/>
        <rFont val="맑은 고딕"/>
        <family val="3"/>
        <charset val="129"/>
        <scheme val="minor"/>
      </rPr>
      <t xml:space="preserve"> 산업재해발생기록부, 물질안전보건자료, 놀이시설안전점검실시대장, 놀이기구관리대장, 긴급안전점검대장 시설관리카드, 안전점검 체크리스트, 학교안전점검 총괄표, 소방시설자체점검표, 3종시설물 정기안전점검 결과보고서, 시설물 안전점검표, 재해취약시설 점검표
</t>
    </r>
    <r>
      <rPr>
        <b/>
        <sz val="10"/>
        <color theme="1"/>
        <rFont val="맑은 고딕"/>
        <family val="3"/>
        <charset val="129"/>
        <scheme val="minor"/>
      </rPr>
      <t>· 학교안전사고보상공제:</t>
    </r>
    <r>
      <rPr>
        <sz val="10"/>
        <color theme="1"/>
        <rFont val="맑은 고딕"/>
        <family val="3"/>
        <charset val="129"/>
        <scheme val="minor"/>
      </rPr>
      <t xml:space="preserve"> 안전공제회 가입, 보상신청처리, 안전공제 급여청구, 학교안전공제회 관련 서류
</t>
    </r>
    <r>
      <rPr>
        <b/>
        <sz val="10"/>
        <color theme="1"/>
        <rFont val="맑은 고딕"/>
        <family val="3"/>
        <charset val="129"/>
        <scheme val="minor"/>
      </rPr>
      <t>· 학교안전예방대장관리:</t>
    </r>
    <r>
      <rPr>
        <sz val="10"/>
        <color theme="1"/>
        <rFont val="맑은 고딕"/>
        <family val="3"/>
        <charset val="129"/>
        <scheme val="minor"/>
      </rPr>
      <t xml:space="preserve">
</t>
    </r>
    <r>
      <rPr>
        <b/>
        <sz val="10"/>
        <color theme="1"/>
        <rFont val="맑은 고딕"/>
        <family val="3"/>
        <charset val="129"/>
        <scheme val="minor"/>
      </rPr>
      <t>· 학교재난방재활동:</t>
    </r>
    <r>
      <rPr>
        <sz val="10"/>
        <color theme="1"/>
        <rFont val="맑은 고딕"/>
        <family val="3"/>
        <charset val="129"/>
        <scheme val="minor"/>
      </rPr>
      <t xml:space="preserve"> 재난대응훈련, 중대재해, 화재대피훈련, 화재대피 훈련일지, 자체소방훈련, 합동소방훈련</t>
    </r>
    <phoneticPr fontId="1" type="noConversion"/>
  </si>
  <si>
    <t>SNG0058</t>
  </si>
  <si>
    <r>
      <rPr>
        <b/>
        <sz val="10"/>
        <color theme="1"/>
        <rFont val="맑은 고딕"/>
        <family val="3"/>
        <charset val="129"/>
        <scheme val="minor"/>
      </rPr>
      <t>•학교회계예산편성운영결산관리</t>
    </r>
    <r>
      <rPr>
        <sz val="10"/>
        <color theme="1"/>
        <rFont val="맑은 고딕"/>
        <family val="3"/>
        <charset val="129"/>
        <scheme val="minor"/>
      </rPr>
      <t xml:space="preserve"> : 학교회계의 예산편성운영과 결산관리와 관련된 업무(행정정보시스템 처리 업무 포함)로서 교육청의 학교회계예산편성 기본지침에 따라 예산요구서를 작성하여 제출하는 업무와 예산조정 및 예산 확정에 따른 예산안에 대한 학교운영위원회 제출 및 결과를 송부 받아 예산을 확정하고 예산편성을 완료하는 업무 결산 관리에 관한 업무와 이와 관련하여 교육청 등으로부터 공지되는 사항의 처리와 자료 제출 등을 처리하는 업무
</t>
    </r>
    <r>
      <rPr>
        <b/>
        <sz val="10"/>
        <color theme="1"/>
        <rFont val="맑은 고딕"/>
        <family val="3"/>
        <charset val="129"/>
        <scheme val="minor"/>
      </rPr>
      <t>•학교회계세출관리</t>
    </r>
    <r>
      <rPr>
        <sz val="10"/>
        <color theme="1"/>
        <rFont val="맑은 고딕"/>
        <family val="3"/>
        <charset val="129"/>
        <scheme val="minor"/>
      </rPr>
      <t xml:space="preserve"> : 학교회계의 지출과 관련된 학교회계세출관리 업무(행정정보시스템 처리 업무 포함)로서 사업부서의 사업계획 및 지출품의 등에 따라 지출원인행위 작성, 지출결의, 지급명령, 지출 등에 관한 업무와 이와 관련하여 교육청 등으로부터 공지되는 사항의 처리와 자료 제출 등을 처리하는 업무 
</t>
    </r>
    <r>
      <rPr>
        <b/>
        <sz val="10"/>
        <color theme="1"/>
        <rFont val="맑은 고딕"/>
        <family val="3"/>
        <charset val="129"/>
        <scheme val="minor"/>
      </rPr>
      <t>•학교회계세입관리</t>
    </r>
    <r>
      <rPr>
        <sz val="10"/>
        <color theme="1"/>
        <rFont val="맑은 고딕"/>
        <family val="3"/>
        <charset val="129"/>
        <scheme val="minor"/>
      </rPr>
      <t xml:space="preserve"> : 학교회계의 수입 및 그 수입의 회계처리에 관한 학교회계세입관리에 관한 업무(행정정보시스템 처리 업무 포함)로서 수업료 등 수입금에 대한 징수결의서 작성, 징수부 등재, 납입고지, 수납, 과오급반환 및 독촉, 수납일계표 작성, 금고납입, 세입징수보고서 등 작성에 관한 업무와 이와 관련하여 교육청 등으로부터 공지되는 사항의 처리와 자료 제출 등을 처리하는 업무
</t>
    </r>
    <r>
      <rPr>
        <b/>
        <sz val="10"/>
        <color theme="1"/>
        <rFont val="맑은 고딕"/>
        <family val="3"/>
        <charset val="129"/>
        <scheme val="minor"/>
      </rPr>
      <t>•학교회계대장관리</t>
    </r>
    <r>
      <rPr>
        <sz val="10"/>
        <color theme="1"/>
        <rFont val="맑은 고딕"/>
        <family val="3"/>
        <charset val="129"/>
        <scheme val="minor"/>
      </rPr>
      <t xml:space="preserve"> : 학교회계 처리 및 관리 시 생산되는 각종 대장 관리와 관련된 업무(행정정보시스템 처리 업무 포함)로서 징수부, 지출결의서, 지출품의서, 지출증빙서 등의 자료 또는 취합 자료에 대하여 일정한 양식 대장 등에 기록하거나 취합된 자료(통장 포함)을 대장 형식으로 전자기록생산시스템에 등록 관리하는 업무</t>
    </r>
    <phoneticPr fontId="1" type="noConversion"/>
  </si>
  <si>
    <r>
      <t xml:space="preserve">•학교회계예산편성운영결산관리
•학교회계세출관리
•학교회계세입관리
•학교회계대장관리
</t>
    </r>
    <r>
      <rPr>
        <sz val="10"/>
        <color rgb="FF00B050"/>
        <rFont val="맑은 고딕"/>
        <family val="3"/>
        <charset val="129"/>
        <scheme val="minor"/>
      </rPr>
      <t>•학교회계세출세입관리(사립유치원만 과제카드활용)</t>
    </r>
    <phoneticPr fontId="1" type="noConversion"/>
  </si>
  <si>
    <r>
      <rPr>
        <b/>
        <sz val="10"/>
        <color theme="1"/>
        <rFont val="맑은 고딕"/>
        <family val="3"/>
        <charset val="129"/>
        <scheme val="minor"/>
      </rPr>
      <t>· 학교회계예산편성운영결산관리:</t>
    </r>
    <r>
      <rPr>
        <sz val="10"/>
        <color theme="1"/>
        <rFont val="맑은 고딕"/>
        <family val="3"/>
        <charset val="129"/>
        <scheme val="minor"/>
      </rPr>
      <t xml:space="preserve"> 예산요구서, 학교회계 예산서 및 결산서
</t>
    </r>
    <r>
      <rPr>
        <b/>
        <sz val="10"/>
        <color theme="1"/>
        <rFont val="맑은 고딕"/>
        <family val="3"/>
        <charset val="129"/>
        <scheme val="minor"/>
      </rPr>
      <t>· 학교회계세출관리:</t>
    </r>
    <r>
      <rPr>
        <sz val="10"/>
        <color theme="1"/>
        <rFont val="맑은 고딕"/>
        <family val="3"/>
        <charset val="129"/>
        <scheme val="minor"/>
      </rPr>
      <t xml:space="preserve"> 원인행위, 지출결의, 지급명령, 지출, 신용카드이용대금명세서, 신용카드사용내역서
</t>
    </r>
    <r>
      <rPr>
        <b/>
        <sz val="10"/>
        <color theme="1"/>
        <rFont val="맑은 고딕"/>
        <family val="3"/>
        <charset val="129"/>
        <scheme val="minor"/>
      </rPr>
      <t>· 학교회계세입관리:</t>
    </r>
    <r>
      <rPr>
        <sz val="10"/>
        <color theme="1"/>
        <rFont val="맑은 고딕"/>
        <family val="3"/>
        <charset val="129"/>
        <scheme val="minor"/>
      </rPr>
      <t xml:space="preserve"> 징수결의, 징수, 납입고지, 수납, 과오급반환 및 독촉, 수납일계표, 금고납입, 세입징수보고서, 스쿨뱅킹신청서, 스쿨뱅킹동의서, 스쿨뱅킹 및 신용카드 신청서
</t>
    </r>
    <r>
      <rPr>
        <b/>
        <sz val="10"/>
        <color theme="1"/>
        <rFont val="맑은 고딕"/>
        <family val="3"/>
        <charset val="129"/>
        <scheme val="minor"/>
      </rPr>
      <t>· 학교회계대장관리:</t>
    </r>
    <r>
      <rPr>
        <sz val="10"/>
        <color theme="1"/>
        <rFont val="맑은 고딕"/>
        <family val="3"/>
        <charset val="129"/>
        <scheme val="minor"/>
      </rPr>
      <t xml:space="preserve"> 징수부, 징수결의서, 지출결의서, 지출품의서, 지출증빙서, 신용카드사용부, 세입내역부, 세입증빙서, 수입일계표, 상품권배부대장</t>
    </r>
    <phoneticPr fontId="1" type="noConversion"/>
  </si>
  <si>
    <t>SNG0059</t>
  </si>
  <si>
    <r>
      <rPr>
        <b/>
        <sz val="10"/>
        <color theme="1"/>
        <rFont val="맑은 고딕"/>
        <family val="3"/>
        <charset val="129"/>
        <scheme val="minor"/>
      </rPr>
      <t>•교과서선정관리</t>
    </r>
    <r>
      <rPr>
        <sz val="10"/>
        <color theme="1"/>
        <rFont val="맑은 고딕"/>
        <family val="3"/>
        <charset val="129"/>
        <scheme val="minor"/>
      </rPr>
      <t xml:space="preserve"> : 교과서 및 교과용 자료 등의 구입 관리와 관련된 업무로서 교육청의 교과서 및 도서 공급계획 및 수요조사에 따라 자체 교과서 선정 계획 수립 후 학생 선택과목 수요조사 실시, 통계분석 및 인원조정, 개설과목결정 등에 따라 자체 심의 후 교과서를 선정하여 관련자료를 교육청으로 제출하고 교육청에서 교과서 및 관련자료 구입 후 학교에 배포하면 수령 후 정산 처리 및 학생에게 배포하는 업무와 이와 관련하여 교육청 등으로부터 공지되는 사항의 처리와 자료 제출 등을 처리하는 업무 
</t>
    </r>
    <r>
      <rPr>
        <b/>
        <sz val="10"/>
        <color theme="1"/>
        <rFont val="맑은 고딕"/>
        <family val="3"/>
        <charset val="129"/>
        <scheme val="minor"/>
      </rPr>
      <t>•학습준비물지원</t>
    </r>
    <r>
      <rPr>
        <sz val="10"/>
        <color theme="1"/>
        <rFont val="맑은 고딕"/>
        <family val="3"/>
        <charset val="129"/>
        <scheme val="minor"/>
      </rPr>
      <t xml:space="preserve"> : 교육과정의 효율적인 운영을 위한 학습준비물 지원과 관련된 업무로서 자체 교육과정 내용 등을 분석하여 학습준비물 구입 활용 계획을 수립하고 필요한 학습준비물을 목록 추출, 학습준비물선정위원회 구성 운영 등을 통해서 학습준비물 구입 목록을 결정하고 구입 활용을 하며, 학습준비물 활용결과 분석 및 평가 등을 실시하는 업무와 이와 관련하여 교육청 등으로부터 공지되는 사항의 처리와 자료 제출 등을 처리하는 업무 
</t>
    </r>
    <r>
      <rPr>
        <b/>
        <sz val="10"/>
        <color theme="1"/>
        <rFont val="맑은 고딕"/>
        <family val="3"/>
        <charset val="129"/>
        <scheme val="minor"/>
      </rPr>
      <t>•학생교복선정관리</t>
    </r>
    <r>
      <rPr>
        <sz val="10"/>
        <color theme="1"/>
        <rFont val="맑은 고딕"/>
        <family val="3"/>
        <charset val="129"/>
        <scheme val="minor"/>
      </rPr>
      <t xml:space="preserve"> : 학생교복 선정 및 교복물려주기 등과 같은 행사와 관련된 업무로서 공동구매 및 개별구매 등과 같이 교복구매 방법 등의 결정을 포함한 교복구매계획을 수립하고 의견수렴 및 홍보 등을 거쳐 구매교복을 결정하여 처리하는 등의 업무와 이과 관련하여 교육청 등으로부터 공지되는 사항의 처리와 자료 제출 등을 처리하는 업무 </t>
    </r>
    <phoneticPr fontId="1" type="noConversion"/>
  </si>
  <si>
    <t>•교과서선정관리
•학습준비물지원
•학생교복선정관리</t>
    <phoneticPr fontId="1" type="noConversion"/>
  </si>
  <si>
    <r>
      <rPr>
        <b/>
        <sz val="10"/>
        <color theme="1"/>
        <rFont val="맑은 고딕"/>
        <family val="3"/>
        <charset val="129"/>
        <scheme val="minor"/>
      </rPr>
      <t>· 교과서선정관리:</t>
    </r>
    <r>
      <rPr>
        <sz val="10"/>
        <color theme="1"/>
        <rFont val="맑은 고딕"/>
        <family val="3"/>
        <charset val="129"/>
        <scheme val="minor"/>
      </rPr>
      <t xml:space="preserve"> 교과용도서 선정, 검정교과서 선정, 검정교과서 선정평가표, 교과용도서 선정위원회 회의록, 선택과목 수요조사, 교과용도서 주문정산, 교과서 공급명세서, 교과서 반납확인서
</t>
    </r>
    <r>
      <rPr>
        <b/>
        <sz val="10"/>
        <color theme="1"/>
        <rFont val="맑은 고딕"/>
        <family val="3"/>
        <charset val="129"/>
        <scheme val="minor"/>
      </rPr>
      <t>· 학습준비물지원:</t>
    </r>
    <r>
      <rPr>
        <sz val="10"/>
        <color theme="1"/>
        <rFont val="맑은 고딕"/>
        <family val="3"/>
        <charset val="129"/>
        <scheme val="minor"/>
      </rPr>
      <t xml:space="preserve"> 학습준비물선정위원회 회의록
</t>
    </r>
    <r>
      <rPr>
        <b/>
        <sz val="10"/>
        <color theme="1"/>
        <rFont val="맑은 고딕"/>
        <family val="3"/>
        <charset val="129"/>
        <scheme val="minor"/>
      </rPr>
      <t>· 학생교복선정관리:</t>
    </r>
    <r>
      <rPr>
        <sz val="10"/>
        <color theme="1"/>
        <rFont val="맑은 고딕"/>
        <family val="3"/>
        <charset val="129"/>
        <scheme val="minor"/>
      </rPr>
      <t xml:space="preserve"> 교복구매계획, 교복 물려주기, 교복선정위원회 회의록, 교복선정위원회 등록부, 교복 품질심사평가표</t>
    </r>
    <phoneticPr fontId="1" type="noConversion"/>
  </si>
  <si>
    <t>SNG0060</t>
  </si>
  <si>
    <t>자유학년제 운영 계획 수립 및 시행, 업무 협약, 자유학년제 연수(학생, 학부모 및 교직원 대상), 자유학년제 운영 평가(만족도 조사 포함) 등 자유학년제를 운영하고 지원하는 업무</t>
  </si>
  <si>
    <r>
      <rPr>
        <b/>
        <sz val="10"/>
        <color theme="1"/>
        <rFont val="맑은 고딕"/>
        <family val="3"/>
        <charset val="129"/>
        <scheme val="minor"/>
      </rPr>
      <t>· 자유학기및자유학년제운영:</t>
    </r>
    <r>
      <rPr>
        <sz val="10"/>
        <color theme="1"/>
        <rFont val="맑은 고딕"/>
        <family val="3"/>
        <charset val="129"/>
        <scheme val="minor"/>
      </rPr>
      <t xml:space="preserve"> 자유학년제 운영게획, 연수 등록부, 운영평가, 교과 평가기준안, 만족도 조사, 학생활동기록부, 성적처리자료, 활동프로그램 출석부</t>
    </r>
    <phoneticPr fontId="1" type="noConversion"/>
  </si>
  <si>
    <r>
      <t xml:space="preserve">충남은 과거 표준에서 사용
</t>
    </r>
    <r>
      <rPr>
        <sz val="10"/>
        <color rgb="FF7030A0"/>
        <rFont val="맑은 고딕"/>
        <family val="3"/>
        <charset val="129"/>
        <scheme val="minor"/>
      </rPr>
      <t>(과제) 교육과정계획수립운영 - (카드) 자유학년제</t>
    </r>
    <phoneticPr fontId="1" type="noConversion"/>
  </si>
  <si>
    <t>SNG0061</t>
  </si>
  <si>
    <r>
      <rPr>
        <b/>
        <sz val="10"/>
        <color theme="1"/>
        <rFont val="맑은 고딕"/>
        <family val="3"/>
        <charset val="129"/>
        <scheme val="minor"/>
      </rPr>
      <t>•수석교사운영</t>
    </r>
    <r>
      <rPr>
        <sz val="10"/>
        <color theme="1"/>
        <rFont val="맑은 고딕"/>
        <family val="3"/>
        <charset val="129"/>
        <scheme val="minor"/>
      </rPr>
      <t xml:space="preserve"> : 수업전문성 제고와 교실수업개선 등을 위하여 운영하는 수석교사 운영에 관한 업무로서 교육청의 수석교사 운영계획 및 선발계획에 따라 지원대상자 추전 등 학교에서 자체 의사결정을 거친 후 교육청으로 수석교사 지원 자료를 제출하고 교육청의 심사위원회의 결정에 따라 선발되는 수석교사 선정 통지, 수석교사 연수 등과 수석교사 활동보고서 작성 및 제출 업무와 이와 관련하여 교육청 등으로부터 공지되는 사항의 처리와 자료 제출 등을 처리하는 업무(수석교사의 주요활동인 컨설팅장학, 공개수업 등의 사안은 사안의 성격에 따라 각 사안으로 분류)
</t>
    </r>
    <r>
      <rPr>
        <b/>
        <sz val="10"/>
        <color theme="1"/>
        <rFont val="맑은 고딕"/>
        <family val="3"/>
        <charset val="129"/>
        <scheme val="minor"/>
      </rPr>
      <t>•초빙교사운영</t>
    </r>
    <r>
      <rPr>
        <sz val="10"/>
        <color theme="1"/>
        <rFont val="맑은 고딕"/>
        <family val="3"/>
        <charset val="129"/>
        <scheme val="minor"/>
      </rPr>
      <t xml:space="preserve"> : 교육의 질 제고를 위하여 교육수요자 요구에 부합하는 초빙교사 운영과 관련된 업무(중학교 및 고등학교만 해당)로서 교육청의 초빙교사 운영 계획에 따라 대상 학교에서 교육청으로 초빙교사 필요 현황을 제출한 후 자체적으로 신청대상자로부터 서류를 제출받아 학교운영위원회의 심의 후 임용대상자를 선정하여 교육청으로 자료를 제출 후 교육청에서 임용후보자 심사 후 임용 및 배치와 관련된 업무와 이와 관련하여 교육청 등으로부터 공지되는 사항의 처리와 자료 제출 등을 처리하는 업무(초빙교수 임용 및 배치 후의 교육활동은 각 사안별로 분류)
</t>
    </r>
    <r>
      <rPr>
        <b/>
        <sz val="10"/>
        <color theme="1"/>
        <rFont val="맑은 고딕"/>
        <family val="3"/>
        <charset val="129"/>
        <scheme val="minor"/>
      </rPr>
      <t>•공개수업운영</t>
    </r>
    <r>
      <rPr>
        <sz val="10"/>
        <color theme="1"/>
        <rFont val="맑은 고딕"/>
        <family val="3"/>
        <charset val="129"/>
        <scheme val="minor"/>
      </rPr>
      <t xml:space="preserve"> : 교과별로 추진하는 공개수업 및 주관부서에서 기획하여 장학활동 및 학부모 참관수업 등에 따른 공개수업운영과 관련된 업무로서 영역별 공개수업 운영계획을 수립하여 공개수업을 운영하고 운영 결과 분석 및 평가하는 업무와 이와 관련하여 교육청 등으로부터 공지되는 사항의 처리와 자료 제출 등을 처리하는 업무 </t>
    </r>
    <phoneticPr fontId="1" type="noConversion"/>
  </si>
  <si>
    <t>•수석교사활동
•초빙교사활동
•공개수업운영</t>
    <phoneticPr fontId="1" type="noConversion"/>
  </si>
  <si>
    <r>
      <rPr>
        <b/>
        <sz val="10"/>
        <color theme="1"/>
        <rFont val="맑은 고딕"/>
        <family val="3"/>
        <charset val="129"/>
        <scheme val="minor"/>
      </rPr>
      <t>· 수석교사활동:</t>
    </r>
    <r>
      <rPr>
        <sz val="10"/>
        <color theme="1"/>
        <rFont val="맑은 고딕"/>
        <family val="3"/>
        <charset val="129"/>
        <scheme val="minor"/>
      </rPr>
      <t xml:space="preserve"> 수석교사 선정통지, 수석교사 연수, 수석교사 활동보고서
</t>
    </r>
    <r>
      <rPr>
        <b/>
        <sz val="10"/>
        <color theme="1"/>
        <rFont val="맑은 고딕"/>
        <family val="3"/>
        <charset val="129"/>
        <scheme val="minor"/>
      </rPr>
      <t>·초빙교사활동:</t>
    </r>
    <r>
      <rPr>
        <sz val="10"/>
        <color theme="1"/>
        <rFont val="맑은 고딕"/>
        <family val="3"/>
        <charset val="129"/>
        <scheme val="minor"/>
      </rPr>
      <t xml:space="preserve"> </t>
    </r>
    <r>
      <rPr>
        <sz val="10"/>
        <color theme="5"/>
        <rFont val="맑은 고딕"/>
        <family val="3"/>
        <charset val="129"/>
        <scheme val="minor"/>
      </rPr>
      <t>(중학교, 고등학교만 해당)</t>
    </r>
    <r>
      <rPr>
        <sz val="10"/>
        <color theme="1"/>
        <rFont val="맑은 고딕"/>
        <family val="3"/>
        <charset val="129"/>
        <scheme val="minor"/>
      </rPr>
      <t xml:space="preserve"> 초빙교사 임용 및 배치(초빙교사 배치 후 교육활동은 각 사안별로 분류)
</t>
    </r>
    <r>
      <rPr>
        <b/>
        <sz val="10"/>
        <color theme="1"/>
        <rFont val="맑은 고딕"/>
        <family val="3"/>
        <charset val="129"/>
        <scheme val="minor"/>
      </rPr>
      <t>· 공개수업운영:</t>
    </r>
    <r>
      <rPr>
        <sz val="10"/>
        <color theme="1"/>
        <rFont val="맑은 고딕"/>
        <family val="3"/>
        <charset val="129"/>
        <scheme val="minor"/>
      </rPr>
      <t xml:space="preserve"> 공개수업, 수업공개주간, 학부모 참관수업, 유치원 학부모 참여수업, 수업참관 등록부, 공개수업 참관 평가서, 학부모 공개수업 설문지, 공개수업 등록부 및 참관록</t>
    </r>
    <phoneticPr fontId="1" type="noConversion"/>
  </si>
  <si>
    <t>SNG0062</t>
  </si>
  <si>
    <r>
      <rPr>
        <b/>
        <sz val="10"/>
        <color theme="1"/>
        <rFont val="맑은 고딕"/>
        <family val="3"/>
        <charset val="129"/>
        <scheme val="minor"/>
      </rPr>
      <t>•교과연구활동</t>
    </r>
    <r>
      <rPr>
        <sz val="10"/>
        <color theme="1"/>
        <rFont val="맑은 고딕"/>
        <family val="3"/>
        <charset val="129"/>
        <scheme val="minor"/>
      </rPr>
      <t xml:space="preserve"> : 교과교육 연구 활동 활성화 및 교실수업 개선, 교원의 전문성 제고를 위한 교과교육연구회 운영에 관한 업무로서 관련 법령(교육부 훈령 제9호)과 교육청의 교과교육연구회 운영지원 계획에 따라 연구회 운영 계획서를 제출 후 교육청의 심사와 선정을 거쳐 통보되어온 연구회 운영 절차에 따라 연구회를 조직(회원 명단 등)하고 자체 연구 및 행사(연수 등)를 추진하며 중간실적 및 보고서, 결산자료 등을 교육청으로 제출(자체 운영 웹사이트에 게시 포함)하는 업무와 이와 관련하여 교육청 등으로부터 공지되는 사항의 처리와 자료 제출 등을 처리하는 업무 
</t>
    </r>
    <r>
      <rPr>
        <b/>
        <sz val="10"/>
        <color theme="1"/>
        <rFont val="맑은 고딕"/>
        <family val="3"/>
        <charset val="129"/>
        <scheme val="minor"/>
      </rPr>
      <t>•연구대회운영</t>
    </r>
    <r>
      <rPr>
        <sz val="10"/>
        <color theme="1"/>
        <rFont val="맑은 고딕"/>
        <family val="3"/>
        <charset val="129"/>
        <scheme val="minor"/>
      </rPr>
      <t xml:space="preserve"> : 교수학습과 교육행정 관련 문제 개선을 위해서 교육방법연구, 제도개선, 교육자료 개발, 교수활동 성과 등의 실적물에 대한 공정한 경쟁을 통하여 연구실적으로 인정되는 연구대회와 관련된 업무로서 연구대회관리에 관한 훈령(교육부훈령 제9호) 및 교육청의 지정과제 연구대회 계획에 따라 교육청 및 국가에서 주관하는 연구대회에 출전(출품)하여 처리되는 일련의 업무와 이와 관련하여 교육청 등으로부터 공지되는 사항의 처리와 자료 제출 등을 처리하는 업무 
</t>
    </r>
    <r>
      <rPr>
        <b/>
        <sz val="10"/>
        <color theme="1"/>
        <rFont val="맑은 고딕"/>
        <family val="3"/>
        <charset val="129"/>
        <scheme val="minor"/>
      </rPr>
      <t>•연구학교운영</t>
    </r>
    <r>
      <rPr>
        <sz val="10"/>
        <color theme="1"/>
        <rFont val="맑은 고딕"/>
        <family val="3"/>
        <charset val="129"/>
        <scheme val="minor"/>
      </rPr>
      <t xml:space="preserve"> : 연구학교에 관한 규칙(교육부령 제1호)에 따라 교육정책, 교육과정, 교육방법 및 교육자료 등과 관련된 문제를 연구하고 그 결과를 보급활용함으로써 교육발전에 기여하기 위하여 운영하는 연구학교 지정 운영(정책연구학교, 시범학교)과 관련된 업무로서 교육부 및 교육청의 연구학교 운영 계획에 따라 학교에서 연구학교를 신청하고 신청된 자료를 토대로 교육청의 심사 및 선정과 지원, 대상학교로 선정학교에서 연구학교 운영, 운영결과보고서 작성 및 제출, 연구학교보고대회 개최 등을 통해 우수사례 선정, 일반화와 관련된 업무와 이와 관련하여 교육청 등으로부터 공지되는 사항의 처리와 자료 제출 등을 처리하는 업무 
</t>
    </r>
    <r>
      <rPr>
        <b/>
        <sz val="10"/>
        <color theme="1"/>
        <rFont val="맑은 고딕"/>
        <family val="3"/>
        <charset val="129"/>
        <scheme val="minor"/>
      </rPr>
      <t>•교수학습자료개발</t>
    </r>
    <r>
      <rPr>
        <sz val="10"/>
        <color theme="1"/>
        <rFont val="맑은 고딕"/>
        <family val="3"/>
        <charset val="129"/>
        <scheme val="minor"/>
      </rPr>
      <t xml:space="preserve"> : 수업(차수)에 따른 각 교사별로 교수학습(부자료 포함)자료를 제작하는 업무로서 별도 계획 및 자체 계획에 따라 학습 내용 분석과 학생 대상을 고려하여 교수학습(부자료 포함)을 제작하여 수업에 활용하는 업무 등과 이와 관련하여 교육청 등으로부터 공지되는 사항의 처리와 자료 제출 등을 처리하는 업무 </t>
    </r>
    <phoneticPr fontId="1" type="noConversion"/>
  </si>
  <si>
    <t>•교과연구활동
•연구대회운영
•연구학교운영
•교수학습자료개발</t>
    <phoneticPr fontId="1" type="noConversion"/>
  </si>
  <si>
    <r>
      <rPr>
        <b/>
        <sz val="10"/>
        <color theme="1"/>
        <rFont val="맑은 고딕"/>
        <family val="3"/>
        <charset val="129"/>
        <scheme val="minor"/>
      </rPr>
      <t>· 교과연구활동:</t>
    </r>
    <r>
      <rPr>
        <sz val="10"/>
        <color theme="1"/>
        <rFont val="맑은 고딕"/>
        <family val="3"/>
        <charset val="129"/>
        <scheme val="minor"/>
      </rPr>
      <t xml:space="preserve"> 교과교육연구회, 교사학습공동체 나눔록, 연구학교 운영 개인별 연구실적 보고서, 교사공동체 수업나눔 협의록 및 성찰일지
</t>
    </r>
    <r>
      <rPr>
        <b/>
        <sz val="10"/>
        <color theme="1"/>
        <rFont val="맑은 고딕"/>
        <family val="3"/>
        <charset val="129"/>
        <scheme val="minor"/>
      </rPr>
      <t>· 연구대회운영:</t>
    </r>
    <r>
      <rPr>
        <sz val="10"/>
        <color theme="1"/>
        <rFont val="맑은 고딕"/>
        <family val="3"/>
        <charset val="129"/>
        <scheme val="minor"/>
      </rPr>
      <t xml:space="preserve"> 교원연구대회, 교육연구대회운영, 각종연구대회
</t>
    </r>
    <r>
      <rPr>
        <b/>
        <sz val="10"/>
        <color theme="1"/>
        <rFont val="맑은 고딕"/>
        <family val="3"/>
        <charset val="129"/>
        <scheme val="minor"/>
      </rPr>
      <t>· 연구학교운영:</t>
    </r>
    <r>
      <rPr>
        <sz val="10"/>
        <color theme="1"/>
        <rFont val="맑은 고딕"/>
        <family val="3"/>
        <charset val="129"/>
        <scheme val="minor"/>
      </rPr>
      <t xml:space="preserve"> 연구학교, 정책연구학교, 시범학교, 연구학교 운영 결과 보고서, 연구학교 보고대회, 환경시범학교 추진실적, 난독증 선도학교, 마을교육과정 운영확인서
</t>
    </r>
    <r>
      <rPr>
        <b/>
        <sz val="10"/>
        <color theme="1"/>
        <rFont val="맑은 고딕"/>
        <family val="3"/>
        <charset val="129"/>
        <scheme val="minor"/>
      </rPr>
      <t>· 교수학습자료개발:</t>
    </r>
    <r>
      <rPr>
        <sz val="10"/>
        <color theme="1"/>
        <rFont val="맑은 고딕"/>
        <family val="3"/>
        <charset val="129"/>
        <scheme val="minor"/>
      </rPr>
      <t xml:space="preserve"> 교수학습자료 개발 및 관리(부자료 포함), 인정도서 개발</t>
    </r>
    <phoneticPr fontId="1" type="noConversion"/>
  </si>
  <si>
    <t>SNG0063</t>
  </si>
  <si>
    <t>교원능력개발평가 계획에 따라 동료교원, 학생, 학부모 등이 교원능력개발평가 만족도(설문) 조사를 실시하여 취합 관리하는 업무로서 일정한 양식의 만족도 조사 설문지(온오프라인 설문지 해당)에 작성되고 취합된 자료를 전자기록생산시스템에 등록 관리하는 업무</t>
  </si>
  <si>
    <r>
      <rPr>
        <b/>
        <sz val="10"/>
        <color theme="1"/>
        <rFont val="맑은 고딕"/>
        <family val="3"/>
        <charset val="129"/>
        <scheme val="minor"/>
      </rPr>
      <t>· 교원능력개발평가설문지:</t>
    </r>
    <r>
      <rPr>
        <sz val="10"/>
        <color theme="1"/>
        <rFont val="맑은 고딕"/>
        <family val="3"/>
        <charset val="129"/>
        <scheme val="minor"/>
      </rPr>
      <t xml:space="preserve"> 교원능력개발평가 만족도 조사 설문지, 교원능력평가 설문조사, 교원능력개발평가 학부모 설문지, 교원능력개발평가 학부모 만족도 조사</t>
    </r>
    <phoneticPr fontId="1" type="noConversion"/>
  </si>
  <si>
    <t>SNG0064</t>
  </si>
  <si>
    <t>학생 스스로 기초 소양과 기본 학력을 바탕으로 진로 및 적성에 따라 과목을 선택하고 이수 기준에 도달한 과목에 대해 학점을 취득 및 누적하여 졸업하는 것과 관련한 업무</t>
    <phoneticPr fontId="1" type="noConversion"/>
  </si>
  <si>
    <r>
      <t xml:space="preserve">충남은 과거 표준에서 사용
</t>
    </r>
    <r>
      <rPr>
        <sz val="10"/>
        <color rgb="FF7030A0"/>
        <rFont val="맑은 고딕"/>
        <family val="3"/>
        <charset val="129"/>
        <scheme val="minor"/>
      </rPr>
      <t>(과제) 교육과정계획수립운영 - (카드) 공동교육과정및고교학점제</t>
    </r>
    <phoneticPr fontId="1" type="noConversion"/>
  </si>
  <si>
    <t>SNG0065</t>
  </si>
  <si>
    <r>
      <rPr>
        <b/>
        <sz val="10"/>
        <color theme="1"/>
        <rFont val="맑은 고딕"/>
        <family val="3"/>
        <charset val="129"/>
        <scheme val="minor"/>
      </rPr>
      <t>•수준별이동수업활동</t>
    </r>
    <r>
      <rPr>
        <sz val="10"/>
        <color theme="1"/>
        <rFont val="맑은 고딕"/>
        <family val="3"/>
        <charset val="129"/>
        <scheme val="minor"/>
      </rPr>
      <t xml:space="preserve"> : 학습활동의 효율성을 제고하여 수월성 교육과 기초학습을 충실히 할 수 있도록 교과의 특성을 반영하여 수준별 이동수업(교과교실제 포함)을 처리하는 업무로서 상위기관의 수준별 이동수업 계획에 따라 수준별 이동수업 운영 신청서 제출, 상위기관의 심사와 선정(수준별 이동수업 유형 결정)을 통해서 학교 환경에 맞는 수준별 이동수업을 추진하는 업무와 학생의 능력과 교과의 특성을 반영하여 학교 자체적으로 학교 구성원의 의견을 분석하여 수준별 이동수업 교과, 학급편성기준, 운영시기 등에 사항을 결정하여 연수 및 홍보(가정통신문 등)하고 학습자료 개발하여 수준별 이동수업을 추진하는 업무와 상위기관에 수준별 이동수업 결과보고서 제출 및 학교 구성원 만족도 조사 등을 처리하는 업무와 이와 관련하여 교육청 등으로부터 공지되는 사항의 처리와 자료 제출 등을 처리하는 업무 
</t>
    </r>
    <r>
      <rPr>
        <b/>
        <sz val="10"/>
        <color theme="1"/>
        <rFont val="맑은 고딕"/>
        <family val="3"/>
        <charset val="129"/>
        <scheme val="minor"/>
      </rPr>
      <t>•수준별기초심화교육</t>
    </r>
    <r>
      <rPr>
        <sz val="10"/>
        <color theme="1"/>
        <rFont val="맑은 고딕"/>
        <family val="3"/>
        <charset val="129"/>
        <scheme val="minor"/>
      </rPr>
      <t xml:space="preserve"> : 교육과정에서 요구하는 성취수준의 기본 학습능력을 갖출 수 있도록 학력이 부진한 학생의 학습 능력 수준 향상을 처리하는 업무와 주요 교과목에 대하여 기초, 심화 과정 등을 운영하기 위하여 처리하는 업무로서 교육청의 계획에 따라 자체 평가 및 기초, 심화과정 운영을 위한 학생, 과목 등을 조사하여 계획을 수립하여 과정을 개설 운영하고 대상 학생의 관리(상담 등)와 교육청으로부터 지원 및 과정 운영에 대한 결과보고, 분석 등을 처리하는 업무와 이와 관련하여 교육청 등으로부터 공지되는 사항의 처리와 자료 제출 등을 처리하는 업무 </t>
    </r>
    <phoneticPr fontId="1" type="noConversion"/>
  </si>
  <si>
    <t>•수준별이동수업활동
•수준별기초심화교육</t>
    <phoneticPr fontId="1" type="noConversion"/>
  </si>
  <si>
    <r>
      <rPr>
        <b/>
        <sz val="10"/>
        <color theme="1"/>
        <rFont val="맑은 고딕"/>
        <family val="3"/>
        <charset val="129"/>
        <scheme val="minor"/>
      </rPr>
      <t>· 수준별이동수업활동:</t>
    </r>
    <r>
      <rPr>
        <sz val="10"/>
        <color theme="1"/>
        <rFont val="맑은 고딕"/>
        <family val="3"/>
        <charset val="129"/>
        <scheme val="minor"/>
      </rPr>
      <t xml:space="preserve"> 수준별 이동수업(교과교실제 포함) 신청서 제출, 상위기관의 심사와 선정, 학급편성기준, 운영시기, 홍보(가정통신문) 
</t>
    </r>
    <r>
      <rPr>
        <b/>
        <sz val="10"/>
        <color theme="1"/>
        <rFont val="맑은 고딕"/>
        <family val="3"/>
        <charset val="129"/>
        <scheme val="minor"/>
      </rPr>
      <t>· 수준별기초심화교육:</t>
    </r>
    <r>
      <rPr>
        <sz val="10"/>
        <color theme="1"/>
        <rFont val="맑은 고딕"/>
        <family val="3"/>
        <charset val="129"/>
        <scheme val="minor"/>
      </rPr>
      <t xml:space="preserve"> 부진아 지도, 기초튼튼 온채움 교실 관련, 온채움 도우미, 두드림학교 운영, 두드림캠프, 디딤돌 교과보충활동, 기초학습도우미 출근부, 기초학습도우미 활동상황부, 기초학력 담임책임지도제 운영, 두드림학교 지원학생 추천서</t>
    </r>
    <phoneticPr fontId="1" type="noConversion"/>
  </si>
  <si>
    <t>SNG0066</t>
  </si>
  <si>
    <t>혁신학교 운영을 위하여 교육청에서 수립된 계획에 따라 운영계획 수립, 요구자료 제출, 협의회 참석, 연수 참여, 혁신학교 운영, 사례발표 등 혁신학교를 운영하는 업무이다.</t>
  </si>
  <si>
    <r>
      <rPr>
        <b/>
        <sz val="10"/>
        <color theme="1"/>
        <rFont val="맑은 고딕"/>
        <family val="3"/>
        <charset val="129"/>
        <scheme val="minor"/>
      </rPr>
      <t>· 혁신학교운영:</t>
    </r>
    <r>
      <rPr>
        <sz val="10"/>
        <color theme="1"/>
        <rFont val="맑은 고딕"/>
        <family val="3"/>
        <charset val="129"/>
        <scheme val="minor"/>
      </rPr>
      <t xml:space="preserve"> 혁신학교 종합평가를 위한 만족도 조사, 혁신동행학교 운영</t>
    </r>
    <phoneticPr fontId="1" type="noConversion"/>
  </si>
  <si>
    <r>
      <t xml:space="preserve">충남은 과거 표준에서 사용
</t>
    </r>
    <r>
      <rPr>
        <sz val="10"/>
        <color rgb="FF7030A0"/>
        <rFont val="맑은 고딕"/>
        <family val="3"/>
        <charset val="129"/>
        <scheme val="minor"/>
      </rPr>
      <t>(과제) 교육과정계획수립운영 - (카드) 혁신학교운영</t>
    </r>
    <phoneticPr fontId="1" type="noConversion"/>
  </si>
  <si>
    <t>SNG0067</t>
  </si>
  <si>
    <t>교육청의 교육과정편성 지침(연수) 등에 따라 학교 교과과정 방향 및 목표를 설정하고 교육과정 등을 포함한 학교 교육계획을 수립하는 업무(유치원 포함)로서 교육과정 등 교육계획 수립 후 교과별 부서별 교육계획 취합(설문조사 포함), 교육과정위원회 구성 및 운영, 학교운영위원회의 심의를 통해 확정하고 학교 교육계획 및 요람을 발간하여 홈페이지 게시, 학부모 등을 대상으로 학기별로 교육과정 설명회 개최하는 등의 업무와 교육과정 운영과 관련된 분석, 평가(설문조사 포함), 환류에 관한 업무 및 이와 관련하여 교육청 등으로부터 공지되는 사항의 처리와 자료 제출 등을 처리하는 업무</t>
    <phoneticPr fontId="1" type="noConversion"/>
  </si>
  <si>
    <r>
      <t xml:space="preserve">•교육과정계획수립운영
</t>
    </r>
    <r>
      <rPr>
        <sz val="10"/>
        <color rgb="FF00B050"/>
        <rFont val="맑은 고딕"/>
        <family val="3"/>
        <charset val="129"/>
        <scheme val="minor"/>
      </rPr>
      <t>•온라인원격수업운영(과제카드추가활용)</t>
    </r>
    <phoneticPr fontId="1" type="noConversion"/>
  </si>
  <si>
    <r>
      <rPr>
        <b/>
        <sz val="10"/>
        <color theme="1"/>
        <rFont val="맑은 고딕"/>
        <family val="3"/>
        <charset val="129"/>
        <scheme val="minor"/>
      </rPr>
      <t>· 교육과정계획수립운영:</t>
    </r>
    <r>
      <rPr>
        <sz val="10"/>
        <color theme="1"/>
        <rFont val="맑은 고딕"/>
        <family val="3"/>
        <charset val="129"/>
        <scheme val="minor"/>
      </rPr>
      <t xml:space="preserve"> 교육과정 설명회 등록부, 교육과정위원회 등록부, 학교교육과정 운영결과 설문지, 교육과정 수립을 위한 설문지, 교육과정운영계획, 학교경영계획, 학교요람, 교육과정 운영 학부모 만족도 설문, 교육과정운영계획, 학급교육과정, 학교교육과정 운영계획서
</t>
    </r>
    <r>
      <rPr>
        <b/>
        <sz val="10"/>
        <color theme="1"/>
        <rFont val="맑은 고딕"/>
        <family val="3"/>
        <charset val="129"/>
        <scheme val="minor"/>
      </rPr>
      <t>· 온라인원격수업운영:</t>
    </r>
    <r>
      <rPr>
        <sz val="10"/>
        <color theme="1"/>
        <rFont val="맑은 고딕"/>
        <family val="3"/>
        <charset val="129"/>
        <scheme val="minor"/>
      </rPr>
      <t xml:space="preserve"> 개인 원격수입 신청서, 원격수업 운영현황 설문지, 원격수업관리위원회 등록부</t>
    </r>
    <phoneticPr fontId="1" type="noConversion"/>
  </si>
  <si>
    <t>SNG0068</t>
  </si>
  <si>
    <r>
      <rPr>
        <b/>
        <sz val="10"/>
        <color theme="1"/>
        <rFont val="맑은 고딕"/>
        <family val="3"/>
        <charset val="129"/>
        <scheme val="minor"/>
      </rPr>
      <t>•일과운영관리</t>
    </r>
    <r>
      <rPr>
        <sz val="10"/>
        <color theme="1"/>
        <rFont val="맑은 고딕"/>
        <family val="3"/>
        <charset val="129"/>
        <scheme val="minor"/>
      </rPr>
      <t xml:space="preserve"> : 매일 이루어지는 교육과정 운영 등 일과운영 및 일과행사와 관련된 업무로서 방학계획 수립, 월별, 학년별 학습계획 수립과 운영, 자율학습 및 보충수업 계획 수립 운영과 이와 관련된 결과처리와 일과운영에 따른 가정통신문 발송, 수업시간표 배정 계획 수립 운영(시간표 변경 포함) 등과 결보강 운영(대강비 지급 포함), 주간월중 업무계획 수립 등과 같은 일과운영과 일과행사 운영 등과 관련된 업무와 이와 관련하여 교육청 등으로부터 공지되는 사항의 처리와 자료 제출 등을 처리하는 업무 
</t>
    </r>
    <r>
      <rPr>
        <b/>
        <sz val="10"/>
        <color theme="1"/>
        <rFont val="맑은 고딕"/>
        <family val="3"/>
        <charset val="129"/>
        <scheme val="minor"/>
      </rPr>
      <t>•일과운영대장관리</t>
    </r>
    <r>
      <rPr>
        <sz val="10"/>
        <color theme="1"/>
        <rFont val="맑은 고딕"/>
        <family val="3"/>
        <charset val="129"/>
        <scheme val="minor"/>
      </rPr>
      <t xml:space="preserve"> : 일과운영과 관련하여 학생의 출석 및 학습현황 등에서 생산되는 대장을 관리하는 업무로서 출결관리부(출석부 등), 결보강일지(처리부) 등 일과운영에 대하여 행정정보시스템에 입력 출력하는 대장과 수기로 일정한 양식의 대장에 작성하고 승인을 받아 관리하는 업무 </t>
    </r>
    <phoneticPr fontId="1" type="noConversion"/>
  </si>
  <si>
    <r>
      <t xml:space="preserve">•일과운영관리
•일과운영대장관리
•주간월중업무계획수립
</t>
    </r>
    <r>
      <rPr>
        <sz val="10"/>
        <color rgb="FF00B050"/>
        <rFont val="맑은 고딕"/>
        <family val="3"/>
        <charset val="129"/>
        <scheme val="minor"/>
      </rPr>
      <t>•교육홍보관리(과제카드추가활용)</t>
    </r>
    <phoneticPr fontId="1" type="noConversion"/>
  </si>
  <si>
    <r>
      <rPr>
        <b/>
        <sz val="10"/>
        <color theme="1"/>
        <rFont val="맑은 고딕"/>
        <family val="3"/>
        <charset val="129"/>
        <scheme val="minor"/>
      </rPr>
      <t>· 일과운영관리:</t>
    </r>
    <r>
      <rPr>
        <sz val="10"/>
        <color theme="1"/>
        <rFont val="맑은 고딕"/>
        <family val="3"/>
        <charset val="129"/>
        <scheme val="minor"/>
      </rPr>
      <t xml:space="preserve"> 방학계획 수립, 자율학습, 보충수업, 가정통신문 발송, 수업시간표 배정, 결보강 운영, 보결수업 배당
</t>
    </r>
    <r>
      <rPr>
        <b/>
        <sz val="10"/>
        <color theme="1"/>
        <rFont val="맑은 고딕"/>
        <family val="3"/>
        <charset val="129"/>
        <scheme val="minor"/>
      </rPr>
      <t>· 일과운영대장관리:</t>
    </r>
    <r>
      <rPr>
        <sz val="10"/>
        <color theme="1"/>
        <rFont val="맑은 고딕"/>
        <family val="3"/>
        <charset val="129"/>
        <scheme val="minor"/>
      </rPr>
      <t xml:space="preserve"> 출석부, 출결관리부, 결석계, 결보강일지, 보결수업배정부, 보결수업대장, 보결수업일지
</t>
    </r>
    <r>
      <rPr>
        <b/>
        <sz val="10"/>
        <color theme="1"/>
        <rFont val="맑은 고딕"/>
        <family val="3"/>
        <charset val="129"/>
        <scheme val="minor"/>
      </rPr>
      <t>· 주간월중업무계획수립:</t>
    </r>
    <r>
      <rPr>
        <sz val="10"/>
        <color theme="1"/>
        <rFont val="맑은 고딕"/>
        <family val="3"/>
        <charset val="129"/>
        <scheme val="minor"/>
      </rPr>
      <t xml:space="preserve"> 주간교육계획안, 주간교육활동
</t>
    </r>
    <r>
      <rPr>
        <b/>
        <sz val="10"/>
        <color theme="1"/>
        <rFont val="맑은 고딕"/>
        <family val="3"/>
        <charset val="129"/>
        <scheme val="minor"/>
      </rPr>
      <t>· 교육홍보관리:</t>
    </r>
    <r>
      <rPr>
        <sz val="10"/>
        <color theme="1"/>
        <rFont val="맑은 고딕"/>
        <family val="3"/>
        <charset val="129"/>
        <scheme val="minor"/>
      </rPr>
      <t xml:space="preserve"> 학교에서 생산하는 홍보물, 보도자료 등</t>
    </r>
    <phoneticPr fontId="1" type="noConversion"/>
  </si>
  <si>
    <t>SNG0069</t>
  </si>
  <si>
    <r>
      <rPr>
        <b/>
        <sz val="10"/>
        <color theme="1"/>
        <rFont val="맑은 고딕"/>
        <family val="3"/>
        <charset val="129"/>
        <scheme val="minor"/>
      </rPr>
      <t>•조직편성관리</t>
    </r>
    <r>
      <rPr>
        <sz val="10"/>
        <color theme="1"/>
        <rFont val="맑은 고딕"/>
        <family val="3"/>
        <charset val="129"/>
        <scheme val="minor"/>
      </rPr>
      <t xml:space="preserve"> : 조직(부서) 편성(학교의 설치폐지와 관련된 일반 문서 포함) 및 개편(교명변경 등 포함)과 구성원(학교, 교직원, 학생)의 책임 및 권한 변경 등에 관한 업무로서 부서 편성 및 개편, 부서별업무분장, 보직교사 발령, 담임(부담임) 임명 등 계획 수립과 이와 관련된 실행, 학생의 학급편성에 관한 계획 수립 등의 업무와 교명변경, 학교이전, 학교수용, 그 밖의 학교 체제 변경 등 조직의 변경을 가져오는 사안에 대한 업무와 이와 관련하여 교육청 등으로부터 공지되는 사항의 처리와 자료 제출 등을 처리하는 업무
</t>
    </r>
    <r>
      <rPr>
        <b/>
        <sz val="10"/>
        <color theme="1"/>
        <rFont val="맑은 고딕"/>
        <family val="3"/>
        <charset val="129"/>
        <scheme val="minor"/>
      </rPr>
      <t>• 조직현황관리</t>
    </r>
    <r>
      <rPr>
        <sz val="10"/>
        <color theme="1"/>
        <rFont val="맑은 고딕"/>
        <family val="3"/>
        <charset val="129"/>
        <scheme val="minor"/>
      </rPr>
      <t xml:space="preserve"> : 학교, 교직원, 학생 등 학교 조직과 구성원의 현황 관리와 관련된 업무로서 인사이동에 따른 사무인수인계서 작성과 관련된 업무, 학교의 각종 현황 관리(학교 현황판 제작 등) 등과 교원의 실태조사서 작성 제출, 교직원명부 및 주소록 제작 등의 교직원 현황 관리와 학생의 학생증 발급, 이름표 제작 등의 학생 현황 관리 등의 업무와 이와 관련하여 교육청 등으로부터 공지되는 사항의 처리와 자료 제출 등을 처리하는 업무
</t>
    </r>
    <r>
      <rPr>
        <b/>
        <sz val="10"/>
        <color theme="1"/>
        <rFont val="맑은 고딕"/>
        <family val="3"/>
        <charset val="129"/>
        <scheme val="minor"/>
      </rPr>
      <t>• 교육통계관리</t>
    </r>
    <r>
      <rPr>
        <sz val="10"/>
        <color theme="1"/>
        <rFont val="맑은 고딕"/>
        <family val="3"/>
        <charset val="129"/>
        <scheme val="minor"/>
      </rPr>
      <t xml:space="preserve"> : 교육통계조사에 관한 훈령에 따라 실시되는 교육통계자료의 관리와, 이와 관련하여 교육청 등으로부터 공지되는 사항의 처리 및 자료 제출 등을 처리하는 업무</t>
    </r>
    <phoneticPr fontId="1" type="noConversion"/>
  </si>
  <si>
    <t>•조직편성관리
•조직현황관리
•교육통계관리</t>
    <phoneticPr fontId="1" type="noConversion"/>
  </si>
  <si>
    <r>
      <rPr>
        <b/>
        <sz val="10"/>
        <color theme="1"/>
        <rFont val="맑은 고딕"/>
        <family val="3"/>
        <charset val="129"/>
        <scheme val="minor"/>
      </rPr>
      <t>· 조직편성관리:</t>
    </r>
    <r>
      <rPr>
        <sz val="10"/>
        <color theme="1"/>
        <rFont val="맑은 고딕"/>
        <family val="3"/>
        <charset val="129"/>
        <scheme val="minor"/>
      </rPr>
      <t xml:space="preserve"> 학교 설립인가서, 개교준비자료, 개교업무, 업무분장, 교명변경, 학교이전, 학교수용, 반편성, 학급편성결과, 학급담임 및 업무분장 희망서
</t>
    </r>
    <r>
      <rPr>
        <b/>
        <sz val="10"/>
        <color theme="1"/>
        <rFont val="맑은 고딕"/>
        <family val="3"/>
        <charset val="129"/>
        <scheme val="minor"/>
      </rPr>
      <t>· 조직현황관리:</t>
    </r>
    <r>
      <rPr>
        <sz val="10"/>
        <color theme="1"/>
        <rFont val="맑은 고딕"/>
        <family val="3"/>
        <charset val="129"/>
        <scheme val="minor"/>
      </rPr>
      <t xml:space="preserve"> 사무인계인수서, 학교현황판 제작, 교원 실태조사서, 교직원 명부, 교원명단, 직원명부, 교직원 주소록, 교직원비상연락망, 학생증 발급, 이름표 제작, 학생명부
</t>
    </r>
    <r>
      <rPr>
        <b/>
        <sz val="10"/>
        <color theme="1"/>
        <rFont val="맑은 고딕"/>
        <family val="3"/>
        <charset val="129"/>
        <scheme val="minor"/>
      </rPr>
      <t>· 교육통계관리:</t>
    </r>
    <r>
      <rPr>
        <sz val="10"/>
        <color theme="1"/>
        <rFont val="맑은 고딕"/>
        <family val="3"/>
        <charset val="129"/>
        <scheme val="minor"/>
      </rPr>
      <t xml:space="preserve"> 교육통계</t>
    </r>
    <phoneticPr fontId="1" type="noConversion"/>
  </si>
  <si>
    <t>명칭, 설명
(2022.12.22.)</t>
    <phoneticPr fontId="1" type="noConversion"/>
  </si>
  <si>
    <t>SNG0070</t>
  </si>
  <si>
    <r>
      <rPr>
        <b/>
        <sz val="10"/>
        <color theme="1"/>
        <rFont val="맑은 고딕"/>
        <family val="3"/>
        <charset val="129"/>
        <scheme val="minor"/>
      </rPr>
      <t>•학교운영계획수립실적관리</t>
    </r>
    <r>
      <rPr>
        <sz val="10"/>
        <color theme="1"/>
        <rFont val="맑은 고딕"/>
        <family val="3"/>
        <charset val="129"/>
        <scheme val="minor"/>
      </rPr>
      <t xml:space="preserve"> : 학교운영 및 실적 관리와 관련된 업무로서 학교일지 등의 작성과 관리 등의 업무와 이와 관련하여 교육청 등으로부터 공지되는 사항의 처리와 자료 제출 등을 처리하는 업무
</t>
    </r>
    <r>
      <rPr>
        <b/>
        <sz val="10"/>
        <color theme="1"/>
        <rFont val="맑은 고딕"/>
        <family val="3"/>
        <charset val="129"/>
        <scheme val="minor"/>
      </rPr>
      <t>•학교운영실적대장관리</t>
    </r>
    <r>
      <rPr>
        <sz val="10"/>
        <color theme="1"/>
        <rFont val="맑은 고딕"/>
        <family val="3"/>
        <charset val="129"/>
        <scheme val="minor"/>
      </rPr>
      <t xml:space="preserve"> : 학교운영계획 수립 및 운영에 대한 실적관리에서 생산되는 대장을 관리하는 업무로서 학교일지, 교무일지 등 학교운영계획과 실적을 관리하기 위하여 일정한 양식의 대장에 구성된 항목에 내용을 작성하고 승인을 받아 관리하는 업무</t>
    </r>
    <phoneticPr fontId="1" type="noConversion"/>
  </si>
  <si>
    <t>•학교운영계획수립실적관리
•학교운영실적대장관리</t>
    <phoneticPr fontId="1" type="noConversion"/>
  </si>
  <si>
    <r>
      <rPr>
        <b/>
        <sz val="10"/>
        <color theme="1"/>
        <rFont val="맑은 고딕"/>
        <family val="3"/>
        <charset val="129"/>
        <scheme val="minor"/>
      </rPr>
      <t xml:space="preserve">· 학교운영계획수립실적관리:
</t>
    </r>
    <r>
      <rPr>
        <sz val="10"/>
        <color theme="1"/>
        <rFont val="맑은 고딕"/>
        <family val="3"/>
        <charset val="129"/>
        <scheme val="minor"/>
      </rPr>
      <t xml:space="preserve">
</t>
    </r>
    <r>
      <rPr>
        <b/>
        <sz val="10"/>
        <color theme="1"/>
        <rFont val="맑은 고딕"/>
        <family val="3"/>
        <charset val="129"/>
        <scheme val="minor"/>
      </rPr>
      <t>· 학교운영실적대장관리:</t>
    </r>
    <r>
      <rPr>
        <sz val="10"/>
        <color theme="1"/>
        <rFont val="맑은 고딕"/>
        <family val="3"/>
        <charset val="129"/>
        <scheme val="minor"/>
      </rPr>
      <t xml:space="preserve"> 학교일지, 교무일지, 학급경영록</t>
    </r>
    <phoneticPr fontId="1" type="noConversion"/>
  </si>
  <si>
    <t>SNG0071</t>
  </si>
  <si>
    <t>조기졸업자를 포함한 졸업대상자를 선정하여 NEIS상에서 졸업대장번호 등을 작성하고 학적 및 인적사항을 확인한 후 종이기록물로 출력하여 전자기록생산시스템에 등록하여 관리하는 업무(졸업앨범은 별도 관리)</t>
    <phoneticPr fontId="1" type="noConversion"/>
  </si>
  <si>
    <r>
      <rPr>
        <b/>
        <sz val="10"/>
        <color theme="1"/>
        <rFont val="맑은 고딕"/>
        <family val="3"/>
        <charset val="129"/>
        <scheme val="minor"/>
      </rPr>
      <t>· 졸업대장:</t>
    </r>
    <r>
      <rPr>
        <sz val="10"/>
        <color theme="1"/>
        <rFont val="맑은 고딕"/>
        <family val="3"/>
        <charset val="129"/>
        <scheme val="minor"/>
      </rPr>
      <t xml:space="preserve"> 유치원 졸업대장, 유치원 수료대장, 초중고등학교 졸업대장</t>
    </r>
    <phoneticPr fontId="1" type="noConversion"/>
  </si>
  <si>
    <t>SNG0072</t>
  </si>
  <si>
    <r>
      <rPr>
        <b/>
        <sz val="10"/>
        <color theme="1"/>
        <rFont val="맑은 고딕"/>
        <family val="3"/>
        <charset val="129"/>
        <scheme val="minor"/>
      </rPr>
      <t>•학생생활기록부관리</t>
    </r>
    <r>
      <rPr>
        <sz val="10"/>
        <color theme="1"/>
        <rFont val="맑은 고딕"/>
        <family val="3"/>
        <charset val="129"/>
        <scheme val="minor"/>
      </rPr>
      <t xml:space="preserve"> : 학교생활기록 작성 및 관리지침 등에 따라 학생의 졸업 또는 재학생의 학적변동 사항을 기록하여 관리하는 학교생활기록부에 관한 업무(유치원생활기록부 포함)
</t>
    </r>
    <r>
      <rPr>
        <b/>
        <sz val="10"/>
        <color theme="1"/>
        <rFont val="맑은 고딕"/>
        <family val="3"/>
        <charset val="129"/>
        <scheme val="minor"/>
      </rPr>
      <t>•학생생활기록부정정대장관리</t>
    </r>
    <r>
      <rPr>
        <sz val="10"/>
        <color theme="1"/>
        <rFont val="맑은 고딕"/>
        <family val="3"/>
        <charset val="129"/>
        <scheme val="minor"/>
      </rPr>
      <t xml:space="preserve"> : 학교생활기록부 정정대장 및 정정의 근거자료를 관리하는 업무(유치원 포함)</t>
    </r>
    <phoneticPr fontId="1" type="noConversion"/>
  </si>
  <si>
    <r>
      <t xml:space="preserve">•학교생활기록부
•학교생활기록부정정대장
</t>
    </r>
    <r>
      <rPr>
        <sz val="10"/>
        <color rgb="FF00B050"/>
        <rFont val="맑은 고딕"/>
        <family val="3"/>
        <charset val="129"/>
        <scheme val="minor"/>
      </rPr>
      <t>•유치원생활기록부(단위과제카드추가활용)</t>
    </r>
    <phoneticPr fontId="1" type="noConversion"/>
  </si>
  <si>
    <r>
      <rPr>
        <b/>
        <sz val="10"/>
        <color theme="1"/>
        <rFont val="맑은 고딕"/>
        <family val="3"/>
        <charset val="129"/>
        <scheme val="minor"/>
      </rPr>
      <t>· 학교생활기록부:</t>
    </r>
    <r>
      <rPr>
        <sz val="10"/>
        <color theme="1"/>
        <rFont val="맑은 고딕"/>
        <family val="3"/>
        <charset val="129"/>
        <scheme val="minor"/>
      </rPr>
      <t xml:space="preserve"> 생활기록부, 학적부, 졸업생 생활기록부, 재학생 생활기록부, 생활기록부 1, 생활기록부 I
</t>
    </r>
    <r>
      <rPr>
        <b/>
        <sz val="10"/>
        <color theme="1"/>
        <rFont val="맑은 고딕"/>
        <family val="3"/>
        <charset val="129"/>
        <scheme val="minor"/>
      </rPr>
      <t>· 학교생활기록부정정대장:</t>
    </r>
    <r>
      <rPr>
        <sz val="10"/>
        <color theme="1"/>
        <rFont val="맑은 고딕"/>
        <family val="3"/>
        <charset val="129"/>
        <scheme val="minor"/>
      </rPr>
      <t xml:space="preserve"> 학교생활기록부정정대장 및 증빙자료
·</t>
    </r>
    <r>
      <rPr>
        <b/>
        <sz val="10"/>
        <color theme="1"/>
        <rFont val="맑은 고딕"/>
        <family val="3"/>
        <charset val="129"/>
        <scheme val="minor"/>
      </rPr>
      <t xml:space="preserve"> 유치원생활기록부:</t>
    </r>
    <phoneticPr fontId="1" type="noConversion"/>
  </si>
  <si>
    <t>SNG0073</t>
  </si>
  <si>
    <t>학교생활기록 작성 및 관리지침에 따라 교육청 등으로부터 공지되는 사항의 처리와 통계작성, 자료 제출업무와 생활기록부 최종 작성을 위한 증빙자료 점검 및 내용확인 등을 처리하는 업무</t>
  </si>
  <si>
    <r>
      <rPr>
        <b/>
        <sz val="10"/>
        <color theme="1"/>
        <rFont val="맑은 고딕"/>
        <family val="3"/>
        <charset val="129"/>
        <scheme val="minor"/>
      </rPr>
      <t>· 학교생활기록부작성지원:</t>
    </r>
    <r>
      <rPr>
        <sz val="10"/>
        <color theme="1"/>
        <rFont val="맑은 고딕"/>
        <family val="3"/>
        <charset val="129"/>
        <scheme val="minor"/>
      </rPr>
      <t xml:space="preserve"> 학교생활기록부 점검표, 학교생활기록부 오류 및 누락확인서, 학교생활기록부 자체점검표, 생활기록부 기재내용 확인점검표, 생활기록부 기재요령 연수 등록부, 학교생활기록부 기재요령</t>
    </r>
    <phoneticPr fontId="1" type="noConversion"/>
  </si>
  <si>
    <t>SNG0074</t>
  </si>
  <si>
    <t>학교생활기록 작성 및 관리지침 등에 따라 학생의 졸업 또는 재학생의 학적변동 사항을 기록하여 관리하는 학교생활세부사항기록부에 관한 업무</t>
  </si>
  <si>
    <t>학생의 학교생활기록 작성 및 관리에 관한 업무로서 관계 법령에서 행정상의 책임 증명과 학교 구성원(학생)의 교과학습발달상황 및 행동특성 세부 이력을 현황을 관리하기 위하여 준영구의 기간 동안 학교생활세부사항기록부를 보존하도록 규정하고 있어 준영구 보존</t>
    <phoneticPr fontId="1" type="noConversion"/>
  </si>
  <si>
    <r>
      <rPr>
        <b/>
        <sz val="10"/>
        <color theme="1"/>
        <rFont val="맑은 고딕"/>
        <family val="3"/>
        <charset val="129"/>
        <scheme val="minor"/>
      </rPr>
      <t>· 학교생활세부사항기록부:</t>
    </r>
    <r>
      <rPr>
        <sz val="10"/>
        <color theme="1"/>
        <rFont val="맑은 고딕"/>
        <family val="3"/>
        <charset val="129"/>
        <scheme val="minor"/>
      </rPr>
      <t xml:space="preserve"> 졸업생 학교생활세부사항기록부, 재학생 학교생활세부사항기록부, 생활기록부 2, 생활기록부 II, 생활기록부보조부</t>
    </r>
    <phoneticPr fontId="1" type="noConversion"/>
  </si>
  <si>
    <t>SNG0075</t>
  </si>
  <si>
    <t>학교에서 교육활동 및 업무수행과 관련하여 생산된 시청각기록물, 졸업앨범(CD포함), 행정박물, 연혁지, 문집 등 학교 역사와 관련된 기록물을 체계적으로 관리하는 업무</t>
  </si>
  <si>
    <r>
      <rPr>
        <b/>
        <sz val="10"/>
        <color theme="1"/>
        <rFont val="맑은 고딕"/>
        <family val="3"/>
        <charset val="129"/>
        <scheme val="minor"/>
      </rPr>
      <t>· 학교역사기록물관리:</t>
    </r>
    <r>
      <rPr>
        <sz val="10"/>
        <color theme="1"/>
        <rFont val="맑은 고딕"/>
        <family val="3"/>
        <charset val="129"/>
        <scheme val="minor"/>
      </rPr>
      <t xml:space="preserve"> 시청각기록물, 사진기록물, 동영상, 졸업앨범(CD포함), 행정박물관리대장, 학교연혁지, 학교백년사, 학교 문집</t>
    </r>
    <phoneticPr fontId="1" type="noConversion"/>
  </si>
  <si>
    <t>SNG0076</t>
  </si>
  <si>
    <t>학생의 자퇴, 퇴학, 제적에 따른 학적 사항을 기록하는 학생이동부 관리에 관한 업무로서 NEIS상에 기록되는 학생이동부를 종이기록물로 출력하여 전자기록생산시스템에 등록하여 관리하는 업무</t>
  </si>
  <si>
    <r>
      <rPr>
        <b/>
        <sz val="10"/>
        <color theme="1"/>
        <rFont val="맑은 고딕"/>
        <family val="3"/>
        <charset val="129"/>
        <scheme val="minor"/>
      </rPr>
      <t>· 학생이동부:</t>
    </r>
    <r>
      <rPr>
        <sz val="10"/>
        <color theme="1"/>
        <rFont val="맑은 고딕"/>
        <family val="3"/>
        <charset val="129"/>
        <scheme val="minor"/>
      </rPr>
      <t xml:space="preserve"> 입퇴학처리부, 학생제적부, 퇴학원, 퇴학처리부, 제적처리부, 가제적처리, 학생이동상황부, 학적이동부, 제적증감부, 퇴학신청서, 입퇴학처리대장</t>
    </r>
    <phoneticPr fontId="1" type="noConversion"/>
  </si>
  <si>
    <t>SNG0077</t>
  </si>
  <si>
    <r>
      <rPr>
        <b/>
        <sz val="10"/>
        <color theme="1"/>
        <rFont val="맑은 고딕"/>
        <family val="3"/>
        <charset val="129"/>
        <scheme val="minor"/>
      </rPr>
      <t>•입학관리</t>
    </r>
    <r>
      <rPr>
        <sz val="10"/>
        <color theme="1"/>
        <rFont val="맑은 고딕"/>
        <family val="3"/>
        <charset val="129"/>
        <scheme val="minor"/>
      </rPr>
      <t xml:space="preserve"> : 입학과 관련하여 NEIS상에 관련정보의 등록 변경하여 관리하는 업무 및 신입생 입학 전형과 관련하여 처리되는 업무와 입학고사 실시 및 고입전형 실시 등 입학관리와 관련하여 처리되는 업무(편입학, 제입학 등 학생이동상황 포함) 등과 이와 관련하여 교육청 등으로부터 공지되는 사항의 처리와 자료 제출 등을 처리하는 업무(입학식 행사 제외)
</t>
    </r>
    <r>
      <rPr>
        <b/>
        <sz val="10"/>
        <color theme="1"/>
        <rFont val="맑은 고딕"/>
        <family val="3"/>
        <charset val="129"/>
        <scheme val="minor"/>
      </rPr>
      <t>•입학전형대장관리</t>
    </r>
    <r>
      <rPr>
        <sz val="10"/>
        <color theme="1"/>
        <rFont val="맑은 고딕"/>
        <family val="3"/>
        <charset val="129"/>
        <scheme val="minor"/>
      </rPr>
      <t xml:space="preserve"> : 입학고사 및 고입전형 등의 실시와 관련하영 생산되는 입학고사 전형대장, 고입전형을 위한 석차연명부 등 각종 대장 관리와 관련된 업무로서 입학고사 및 고입전형 전후에 생산되는 입학고사 전형대장, 고입전형을 위한 석차연명부 등을 일정한 양식의 대장에 기록하거나 취합된 자료를 대장 형식으로 전자기록생산시스템에 등록 관리하는 업무
</t>
    </r>
    <r>
      <rPr>
        <b/>
        <sz val="10"/>
        <color theme="1"/>
        <rFont val="맑은 고딕"/>
        <family val="3"/>
        <charset val="129"/>
        <scheme val="minor"/>
      </rPr>
      <t>•진급졸업관리</t>
    </r>
    <r>
      <rPr>
        <sz val="10"/>
        <color theme="1"/>
        <rFont val="맑은 고딕"/>
        <family val="3"/>
        <charset val="129"/>
        <scheme val="minor"/>
      </rPr>
      <t xml:space="preserve"> : 진급자 및 유급자에 대한 NEIS상에 관련정보를 등록하여 관리하는 업무 및 졸업 및 조기졸업대상자에 대하여 NEIS상에 관련정보를 생성하여 처리하는 업무와 진급졸업과 관련하여 사정회 운영과 관련하여 처리되는 업무(졸업식 행사 제외) 및 관련 출력물 처리업무 등과 이와 관련하여 교육청 등으로부터 공지되는 사항의 처리와 자료 제출 등을 처리하는 업무 
</t>
    </r>
    <r>
      <rPr>
        <b/>
        <sz val="10"/>
        <color theme="1"/>
        <rFont val="맑은 고딕"/>
        <family val="3"/>
        <charset val="129"/>
        <scheme val="minor"/>
      </rPr>
      <t>•전입전출관리</t>
    </r>
    <r>
      <rPr>
        <sz val="10"/>
        <color theme="1"/>
        <rFont val="맑은 고딕"/>
        <family val="3"/>
        <charset val="129"/>
        <scheme val="minor"/>
      </rPr>
      <t xml:space="preserve"> : 전편입, 재취학, 복학생 등 전입사유 발생 시 NEIS상에 관련정보를 등록하거나 원 소속 학교로 부터 관련 자료에 대하여 제출 요구 등을 처리하는 업무와 전출사유 발생시 NEIS상에 관련정보를 생성하고 전출학교로 관련 자료를 송부하는 업무(전입전출에 관한 학생이동상황 포함)와 이와 관련하여 교육청 등으로부터 공지되는 사항의 처리와 자료 제출 등을 처리하는 업무 </t>
    </r>
    <phoneticPr fontId="1" type="noConversion"/>
  </si>
  <si>
    <t>•입학관리
•입학전형대장관리
•진급졸업관리
•전입전출관리</t>
    <phoneticPr fontId="1" type="noConversion"/>
  </si>
  <si>
    <r>
      <rPr>
        <b/>
        <sz val="10"/>
        <color theme="1"/>
        <rFont val="맑은 고딕"/>
        <family val="3"/>
        <charset val="129"/>
        <scheme val="minor"/>
      </rPr>
      <t>· 입학관리:</t>
    </r>
    <r>
      <rPr>
        <sz val="10"/>
        <color theme="1"/>
        <rFont val="맑은 고딕"/>
        <family val="3"/>
        <charset val="129"/>
        <scheme val="minor"/>
      </rPr>
      <t xml:space="preserve"> 입학고사, 입학원서, 입학전형 서류, 취학통지서, 유아모집 서류, 고입전형, 편입학, 제입학, 배정원서, 배정희망서, 의무취학 아동명부 
</t>
    </r>
    <r>
      <rPr>
        <sz val="10"/>
        <color theme="5"/>
        <rFont val="맑은 고딕"/>
        <family val="3"/>
        <charset val="129"/>
        <scheme val="minor"/>
      </rPr>
      <t>** 의무취학 면제 및 유예는 (카드)학업중단관리에 편철</t>
    </r>
    <r>
      <rPr>
        <sz val="10"/>
        <color rgb="FFFF0000"/>
        <rFont val="맑은 고딕"/>
        <family val="3"/>
        <charset val="129"/>
        <scheme val="minor"/>
      </rPr>
      <t xml:space="preserve">
</t>
    </r>
    <r>
      <rPr>
        <sz val="10"/>
        <color theme="1"/>
        <rFont val="맑은 고딕"/>
        <family val="3"/>
        <charset val="129"/>
        <scheme val="minor"/>
      </rPr>
      <t xml:space="preserve">
</t>
    </r>
    <r>
      <rPr>
        <b/>
        <sz val="10"/>
        <color theme="1"/>
        <rFont val="맑은 고딕"/>
        <family val="3"/>
        <charset val="129"/>
        <scheme val="minor"/>
      </rPr>
      <t>· 입학전형대장관리:</t>
    </r>
    <r>
      <rPr>
        <sz val="10"/>
        <color theme="1"/>
        <rFont val="맑은 고딕"/>
        <family val="3"/>
        <charset val="129"/>
        <scheme val="minor"/>
      </rPr>
      <t xml:space="preserve"> 입학고사 전형대장, 고입전형 석차연명부, 전입학대장
</t>
    </r>
    <r>
      <rPr>
        <b/>
        <sz val="10"/>
        <color theme="1"/>
        <rFont val="맑은 고딕"/>
        <family val="3"/>
        <charset val="129"/>
        <scheme val="minor"/>
      </rPr>
      <t>· 진급졸업관리:</t>
    </r>
    <r>
      <rPr>
        <sz val="10"/>
        <color theme="1"/>
        <rFont val="맑은 고딕"/>
        <family val="3"/>
        <charset val="129"/>
        <scheme val="minor"/>
      </rPr>
      <t xml:space="preserve"> 조기졸업, 졸업사정
</t>
    </r>
    <r>
      <rPr>
        <b/>
        <sz val="10"/>
        <color theme="1"/>
        <rFont val="맑은 고딕"/>
        <family val="3"/>
        <charset val="129"/>
        <scheme val="minor"/>
      </rPr>
      <t>· 전입전출관리:</t>
    </r>
    <r>
      <rPr>
        <sz val="10"/>
        <color theme="1"/>
        <rFont val="맑은 고딕"/>
        <family val="3"/>
        <charset val="129"/>
        <scheme val="minor"/>
      </rPr>
      <t xml:space="preserve"> 전출입서류, 전입신고서, 편입, 재취학, 복학, 귀국학생 학적 관련 증빙자료, 비밀전학</t>
    </r>
    <phoneticPr fontId="1" type="noConversion"/>
  </si>
  <si>
    <t>SNG0078</t>
  </si>
  <si>
    <t xml:space="preserve">의무취학 면제 및 유예, 정원외 학적관리, 휴학 등 학업중단관리 발생 시 NEIS상에 관련정보를 변경 등록하는 등의 업무(학업중단과 관련된 학생이동상황 포함)와 이와 관련하여 교육청 등으로부터 공지되는 사항의 처리와 자료 제출 등을 처리하는 업무 </t>
  </si>
  <si>
    <r>
      <rPr>
        <b/>
        <sz val="10"/>
        <color theme="1"/>
        <rFont val="맑은 고딕"/>
        <family val="3"/>
        <charset val="129"/>
        <scheme val="minor"/>
      </rPr>
      <t>· 학업중단관리:</t>
    </r>
    <r>
      <rPr>
        <sz val="10"/>
        <color theme="1"/>
        <rFont val="맑은 고딕"/>
        <family val="3"/>
        <charset val="129"/>
        <scheme val="minor"/>
      </rPr>
      <t xml:space="preserve"> 의무취학 면제, 의무취학 유예, 정원외 학적관리, 정원외관리대장, 휴학, 유예 및 면제 학생, 의무취학 면제학생 관리대장, 의무교육관리위원회 운영 및 회의록, 정원외학적관리부, 유예신청서, 학적유예관리,정원외관리                                         </t>
    </r>
    <phoneticPr fontId="1" type="noConversion"/>
  </si>
  <si>
    <t>SNG0079</t>
  </si>
  <si>
    <t xml:space="preserve">교육실습생 지도 등과 관련하여 대학교와의 교육실습협력활동과 관련된 업무로서 교육청과 대학교간 교육실습 협력 업무 계획에 따라 자체 교육실습협력 운영 계획서를 작성하여 교육청으로 신청, 교육청의 심사 및 선정, 예산지원에 따라 자체 계획에 따라 교육실습협력학교 운영(세부계획서 작성, 교육실습생 연수, 실습, 평가 및 결과분석 등) 등과 이와 관련하여 교육청 등으로부터 공지되는 사항의 처리와 자료 제출 등을 처리하는 업무 </t>
  </si>
  <si>
    <r>
      <t xml:space="preserve">•교육실습협력활동
</t>
    </r>
    <r>
      <rPr>
        <sz val="10"/>
        <color rgb="FF00B050"/>
        <rFont val="맑은 고딕"/>
        <family val="3"/>
        <charset val="129"/>
        <scheme val="minor"/>
      </rPr>
      <t>•유관기관협조(홍보)(과제카드추가활용)</t>
    </r>
    <phoneticPr fontId="1" type="noConversion"/>
  </si>
  <si>
    <r>
      <t xml:space="preserve">· </t>
    </r>
    <r>
      <rPr>
        <b/>
        <sz val="10"/>
        <color theme="1"/>
        <rFont val="맑은 고딕"/>
        <family val="3"/>
        <charset val="129"/>
        <scheme val="minor"/>
      </rPr>
      <t>교육실습협력활동:</t>
    </r>
    <r>
      <rPr>
        <sz val="10"/>
        <color theme="1"/>
        <rFont val="맑은 고딕"/>
        <family val="3"/>
        <charset val="129"/>
        <scheme val="minor"/>
      </rPr>
      <t xml:space="preserve"> 교육실습협력학교운영계획, 교육실습생관리, 교생참관실습지도, 유치원실습계획, 교육실습계획, 교육실습생 연수 및 평가표, 교육실습생 학습지도안, 직업연수생 관련
</t>
    </r>
    <r>
      <rPr>
        <b/>
        <sz val="10"/>
        <color theme="1"/>
        <rFont val="맑은 고딕"/>
        <family val="3"/>
        <charset val="129"/>
        <scheme val="minor"/>
      </rPr>
      <t xml:space="preserve">· 유관기관협조(홍보):  </t>
    </r>
    <phoneticPr fontId="1" type="noConversion"/>
  </si>
  <si>
    <t>SNG0080</t>
  </si>
  <si>
    <t xml:space="preserve">교육청과 연계하거나 학교 자체적으로 해외 교육기관과의 교육교류협력 및 학교와 해외 교육기관과의 교육교류협력활동과 관련된 업무로서 협약서 체결, 다양한 교육교류활동(인적 및 물적 교육교류 등), 해외 교육기관의 행사, 협상 및 회의 개최 등을 전개하고자 추진하는 각종 교육교류활동과 이와 관련하여 수반되는 각종 업무 추진 및 교육청 등으로부터 공지되는 사항의 처리와 자료 제출 등을 처리하는 업무 </t>
  </si>
  <si>
    <r>
      <rPr>
        <b/>
        <sz val="10"/>
        <color theme="1"/>
        <rFont val="맑은 고딕"/>
        <family val="3"/>
        <charset val="129"/>
        <scheme val="minor"/>
      </rPr>
      <t>· 국제교육교류활동:</t>
    </r>
    <r>
      <rPr>
        <sz val="10"/>
        <color theme="1"/>
        <rFont val="맑은 고딕"/>
        <family val="3"/>
        <charset val="129"/>
        <scheme val="minor"/>
      </rPr>
      <t xml:space="preserve"> 국제자매결연, 국제교류업무</t>
    </r>
    <phoneticPr fontId="1" type="noConversion"/>
  </si>
  <si>
    <t>SNG0081</t>
  </si>
  <si>
    <r>
      <t xml:space="preserve">
•급식운영영양관리: 학교급식 운영 및 영양관리와 관련된 업무로서 급식에 관한 실태조사 분석 후 학교급식 관리 계획을 수립하고 급식(급식비 포함)현황 및 영양 및 식단 계획 수립, 식재료의</t>
    </r>
    <r>
      <rPr>
        <b/>
        <sz val="10"/>
        <color rgb="FF0000FF"/>
        <rFont val="맑은 고딕"/>
        <family val="3"/>
        <charset val="129"/>
        <scheme val="minor"/>
      </rPr>
      <t xml:space="preserve"> 품질관리 관련 </t>
    </r>
    <r>
      <rPr>
        <sz val="10"/>
        <color theme="1"/>
        <rFont val="맑은 고딕"/>
        <family val="3"/>
        <charset val="129"/>
        <scheme val="minor"/>
      </rPr>
      <t>업무와 식생활지도 및 영양상담 등 급식 운영과 관련된 교육 및 안내, 결과보고</t>
    </r>
    <r>
      <rPr>
        <b/>
        <sz val="10"/>
        <color rgb="FF0000FF"/>
        <rFont val="맑은 고딕"/>
        <family val="3"/>
        <charset val="129"/>
        <scheme val="minor"/>
      </rPr>
      <t>(설문</t>
    </r>
    <r>
      <rPr>
        <sz val="10"/>
        <color theme="1"/>
        <rFont val="맑은 고딕"/>
        <family val="3"/>
        <charset val="129"/>
        <scheme val="minor"/>
      </rPr>
      <t>조사 등), 급식모니터링 활동, 학교급식소위원회 구성 운영과 관련된 업무와 이와 관련하여 교육청 등으로부터 공지되는 사항의 처리와 자료제출 등을 처리하는 업무
•급식위생관리: 학교 식중독 등 급식의 위생 및</t>
    </r>
    <r>
      <rPr>
        <b/>
        <sz val="10"/>
        <color rgb="FF0000FF"/>
        <rFont val="맑은 고딕"/>
        <family val="3"/>
        <charset val="129"/>
        <scheme val="minor"/>
      </rPr>
      <t xml:space="preserve"> 식품안전</t>
    </r>
    <r>
      <rPr>
        <sz val="10"/>
        <color theme="1"/>
        <rFont val="맑은 고딕"/>
        <family val="3"/>
        <charset val="129"/>
        <scheme val="minor"/>
      </rPr>
      <t xml:space="preserve"> 관리와 관련된 업무로서 학교급식 관리 계획에 따라 급식의 위생 관리를 체계적으로 추진하기 위한 HACCP팀 구성 운영과 조리 시설 설비와 조리공정의 위생관리와 급식관계자에 대한 위생 교육 실시, 식중독 예방 관리, </t>
    </r>
    <r>
      <rPr>
        <b/>
        <sz val="10"/>
        <color rgb="FF0000FF"/>
        <rFont val="맑은 고딕"/>
        <family val="3"/>
        <charset val="129"/>
        <scheme val="minor"/>
      </rPr>
      <t>식재료</t>
    </r>
    <r>
      <rPr>
        <sz val="10"/>
        <color theme="1"/>
        <rFont val="맑은 고딕"/>
        <family val="3"/>
        <charset val="129"/>
        <scheme val="minor"/>
      </rPr>
      <t xml:space="preserve"> 안전성 검사 등과 관련된 업무와 이와 관련하여 교육청 등으로부터공지되는 사항 처리와 자료제출 등을 처리하는 업무
•급식운영일지관리: 학교급식 운영을 체계적으로 관리하기 위해서 작성되는 급식일지, 식재료검수서, </t>
    </r>
    <r>
      <rPr>
        <b/>
        <sz val="10"/>
        <color rgb="FF0000FF"/>
        <rFont val="맑은 고딕"/>
        <family val="3"/>
        <charset val="129"/>
        <scheme val="minor"/>
      </rPr>
      <t>식품취급 및</t>
    </r>
    <r>
      <rPr>
        <sz val="10"/>
        <color theme="1"/>
        <rFont val="맑은 고딕"/>
        <family val="3"/>
        <charset val="129"/>
        <scheme val="minor"/>
      </rPr>
      <t xml:space="preserve"> 조리종사원 건강진단결과서, 우유급식 관련 자료, 급식실 출입·검사기록부 등의 작성 및 관리 업무
</t>
    </r>
    <phoneticPr fontId="1" type="noConversion"/>
  </si>
  <si>
    <t>급식운영 및 급식위생안전을 관리하는 업무로서 학교 전 구성원 수준에서 업무 참고와 단기간 동안 조직 및 업무의 현황 파악과 유지, 급식운영과 급식위생안전관리의 개선을 위한 자료 및 교육청의 감사주기(최대 4년) 동안 증빙 자료로 제공되어 5년 보존</t>
  </si>
  <si>
    <t xml:space="preserve">
•급식운영영양관리
•급식위생안전관리
•급식운영일지관리</t>
    <phoneticPr fontId="1" type="noConversion"/>
  </si>
  <si>
    <r>
      <rPr>
        <b/>
        <sz val="10"/>
        <color theme="1"/>
        <rFont val="맑은 고딕"/>
        <family val="3"/>
        <charset val="129"/>
        <scheme val="minor"/>
      </rPr>
      <t>· 급식운영영양관리:</t>
    </r>
    <r>
      <rPr>
        <sz val="10"/>
        <color theme="1"/>
        <rFont val="맑은 고딕"/>
        <family val="3"/>
        <charset val="129"/>
        <scheme val="minor"/>
      </rPr>
      <t xml:space="preserve"> 급식운영일반, 친환경거래명세서, 공산품류거래명세서, 일일거래명세서, 학교급식만족도조사서, 축산물등급판정서, 도축증명서, 시장물가조사서, 학교급식 납품업체 참가신청서, 급식모니터링, 급식소위원회, 등급판정확인서, 무상우유선정회의록, 급식기구선정회의록, 우유희망조사서
</t>
    </r>
    <r>
      <rPr>
        <b/>
        <sz val="10"/>
        <color theme="1"/>
        <rFont val="맑은 고딕"/>
        <family val="3"/>
        <charset val="129"/>
        <scheme val="minor"/>
      </rPr>
      <t>· 급식위생안전관리:</t>
    </r>
    <r>
      <rPr>
        <sz val="10"/>
        <color theme="1"/>
        <rFont val="맑은 고딕"/>
        <family val="3"/>
        <charset val="129"/>
        <scheme val="minor"/>
      </rPr>
      <t xml:space="preserve"> 알레르기식품 조사서, 급식실 소독증명서
</t>
    </r>
    <r>
      <rPr>
        <b/>
        <sz val="10"/>
        <color theme="1"/>
        <rFont val="맑은 고딕"/>
        <family val="3"/>
        <charset val="129"/>
        <scheme val="minor"/>
      </rPr>
      <t>· 급식운영일지관리:</t>
    </r>
    <r>
      <rPr>
        <sz val="10"/>
        <color theme="1"/>
        <rFont val="맑은 고딕"/>
        <family val="3"/>
        <charset val="129"/>
        <scheme val="minor"/>
      </rPr>
      <t xml:space="preserve"> 급식일지, HACCP일지, HACCP기록지, 해썹일지, 식재료검수서, 조리종사원 건강진단결과서, 출입검사기록부, 조리종사원 위생교육지, 조리원 위생안전교육지, 일일위생안전점검표, 가스안전점검표, 개인위생점검표, 음식물쓰레기 관리대장</t>
    </r>
    <phoneticPr fontId="1" type="noConversion"/>
  </si>
  <si>
    <t>업무설명, 카드
(2024.12.31.)</t>
    <phoneticPr fontId="1" type="noConversion"/>
  </si>
  <si>
    <t>SNG0082</t>
  </si>
  <si>
    <r>
      <rPr>
        <b/>
        <sz val="10"/>
        <color theme="1"/>
        <rFont val="맑은 고딕"/>
        <family val="3"/>
        <charset val="129"/>
        <scheme val="minor"/>
      </rPr>
      <t>•학생건강기록부관리</t>
    </r>
    <r>
      <rPr>
        <sz val="10"/>
        <color theme="1"/>
        <rFont val="맑은 고딕"/>
        <family val="3"/>
        <charset val="129"/>
        <scheme val="minor"/>
      </rPr>
      <t xml:space="preserve"> : 학교건강검사규칙에 따라 학생건강기록부와 건강검사통계 관리를 위한 업무로서 전염병예방접종, 신체의 발달상황, 건강검진 및 별도검사 현황, 신체의 능력검사를 위해서 관리하는 학생건강기록부관리와 관련하여 처리되는 업무(출력물 포함)와 이와 관련하여 교육청 등으로부터 공지되는 사항의 처리와 자료 제출 등을 처리하는 업무 
</t>
    </r>
    <r>
      <rPr>
        <b/>
        <sz val="10"/>
        <color theme="1"/>
        <rFont val="맑은 고딕"/>
        <family val="3"/>
        <charset val="129"/>
        <scheme val="minor"/>
      </rPr>
      <t>•학생건강기록부정정대장관리</t>
    </r>
    <r>
      <rPr>
        <sz val="10"/>
        <color theme="1"/>
        <rFont val="맑은 고딕"/>
        <family val="3"/>
        <charset val="129"/>
        <scheme val="minor"/>
      </rPr>
      <t xml:space="preserve"> : 학생건강기록부에 대하여 오기 등 정정사유 발생 시 정정일자, 정정항목, 오류내용, 정정내용 등을 학생건강기록부 정정대장에 입력하여 결재를 받는 업무와 정정(출력물 포함)과 관련하여 증빙되는 자료를 관리하는 업무</t>
    </r>
    <phoneticPr fontId="1" type="noConversion"/>
  </si>
  <si>
    <t>•학생건강기록부
•학생건강기록부정정대장</t>
    <phoneticPr fontId="1" type="noConversion"/>
  </si>
  <si>
    <r>
      <rPr>
        <b/>
        <sz val="10"/>
        <color theme="1"/>
        <rFont val="맑은 고딕"/>
        <family val="3"/>
        <charset val="129"/>
        <scheme val="minor"/>
      </rPr>
      <t>· 학생건강기록부:</t>
    </r>
    <r>
      <rPr>
        <sz val="10"/>
        <color theme="1"/>
        <rFont val="맑은 고딕"/>
        <family val="3"/>
        <charset val="129"/>
        <scheme val="minor"/>
      </rPr>
      <t xml:space="preserve"> 학생건강기록부, 건강기록부, 나이스 학생건강기록부 기재 학년말 점검결과
</t>
    </r>
    <r>
      <rPr>
        <b/>
        <sz val="10"/>
        <color theme="1"/>
        <rFont val="맑은 고딕"/>
        <family val="3"/>
        <charset val="129"/>
        <scheme val="minor"/>
      </rPr>
      <t>· 학생건강기록부정정대장:</t>
    </r>
    <r>
      <rPr>
        <sz val="10"/>
        <color theme="1"/>
        <rFont val="맑은 고딕"/>
        <family val="3"/>
        <charset val="129"/>
        <scheme val="minor"/>
      </rPr>
      <t xml:space="preserve"> 학생건강기록부정정대장, 학생건강기록부정정대장 및 증빙서류</t>
    </r>
    <phoneticPr fontId="1" type="noConversion"/>
  </si>
  <si>
    <t>SNG0083</t>
  </si>
  <si>
    <t>교육청 및 보건당국의 지침에 따라 감염병 관리 계획 수립, 개인위생 교육 및 생활지도, 방역 실시, 유증상자 현황 파악 및 유증상자 발생 시 교육청과 보건당국에 보고, 등교 중지 및 수업일 조정, 원격수업 전환 등 감염병 유행 예방 및 확산 방지를 위한 업무</t>
  </si>
  <si>
    <r>
      <rPr>
        <b/>
        <sz val="10"/>
        <color theme="1"/>
        <rFont val="맑은 고딕"/>
        <family val="3"/>
        <charset val="129"/>
        <scheme val="minor"/>
      </rPr>
      <t>· 감염병관리:</t>
    </r>
    <r>
      <rPr>
        <sz val="10"/>
        <color theme="1"/>
        <rFont val="맑은 고딕"/>
        <family val="3"/>
        <charset val="129"/>
        <scheme val="minor"/>
      </rPr>
      <t xml:space="preserve"> 지방공무원 코로나 양성확인서, 교육공무직원 코로나 양성확인서, 감염병관리대장, 감염병관리대장 증빙서류, 원아감염병 완치확인서</t>
    </r>
    <phoneticPr fontId="1" type="noConversion"/>
  </si>
  <si>
    <t>SNG0084</t>
  </si>
  <si>
    <t>학교주변 유해환경을 정화하여 쾌적한 교육환경 조성 등을 위한 교육환경보호구역 등의 관리와 관련된 업무로서 보호구역에 대한 점검 실시 및 점검처리 결과 보고, 보호구역 환경 정비(안내판 설치 등), 보호구역 해제 신청에 대한 조사 및 자료 제출, 학교주변 유해환경 정비 등과 관련된 업무와 이와 관련하여 교육청 등으로부터 공지되는 사항의 처리와 자료 제출 등을 처리하는 업무</t>
    <phoneticPr fontId="1" type="noConversion"/>
  </si>
  <si>
    <t>학교 내외 환경과 위생을 관리하는 업무로서 학교 구성원(교직원, 학생 및 학부모) 수준에서 업무 참고와 단기간 동안 조직 및 업무의 현황 파악과 유지, 학교환경위생정화 개선 및 교육청의 감사주기(최대 4년) 동안 증빙 자료로 제공되어 5년 보존</t>
  </si>
  <si>
    <r>
      <rPr>
        <b/>
        <sz val="10"/>
        <color theme="1"/>
        <rFont val="맑은 고딕"/>
        <family val="3"/>
        <charset val="129"/>
        <scheme val="minor"/>
      </rPr>
      <t>· 교육환경보호구역관리:</t>
    </r>
    <r>
      <rPr>
        <sz val="10"/>
        <color theme="1"/>
        <rFont val="맑은 고딕"/>
        <family val="3"/>
        <charset val="129"/>
        <scheme val="minor"/>
      </rPr>
      <t xml:space="preserve"> 교육환경보호구역 점검표, 교육환경보호구역 점검대장, 학교환경위생정화구역도, 교육환경보호구역</t>
    </r>
    <phoneticPr fontId="1" type="noConversion"/>
  </si>
  <si>
    <r>
      <t xml:space="preserve">과제명, 카드명 변경
</t>
    </r>
    <r>
      <rPr>
        <sz val="10"/>
        <color rgb="FF0070C0"/>
        <rFont val="맑은 고딕"/>
        <family val="3"/>
        <charset val="129"/>
        <scheme val="minor"/>
      </rPr>
      <t>(과거 표준) 학교환경위생및보호구역관리 → (현재 준칙) 교육환경보호구역관리</t>
    </r>
    <r>
      <rPr>
        <sz val="10"/>
        <color theme="1"/>
        <rFont val="맑은 고딕"/>
        <family val="3"/>
        <charset val="129"/>
        <scheme val="minor"/>
      </rPr>
      <t xml:space="preserve">
학교환경위생관리(10년) 단위과제 신설로 명칭변경하여 분리</t>
    </r>
    <phoneticPr fontId="1" type="noConversion"/>
  </si>
  <si>
    <t>SNG0085</t>
  </si>
  <si>
    <t>학교 먹는 물의 안정성 확보 및 교사내 공기질 등 환경위생 개선에 관한 업무로서 정수기, 수돗물, 지하수 등 먹는 물에 대한 관리에 관한 업무와 학교환경위생관리자 지정, 학교환경위생 점검 수검 및 조치 사항 처리 등과 관련된 업무와 이와 관련하여 교육청 등으로부터 공지되는 사항의 처리와 자료 제출 등을 처리하는 업무</t>
  </si>
  <si>
    <r>
      <rPr>
        <b/>
        <sz val="10"/>
        <color theme="1"/>
        <rFont val="맑은 고딕"/>
        <family val="3"/>
        <charset val="129"/>
        <scheme val="minor"/>
      </rPr>
      <t>· 학교환경위생관리:</t>
    </r>
    <r>
      <rPr>
        <sz val="10"/>
        <color theme="1"/>
        <rFont val="맑은 고딕"/>
        <family val="3"/>
        <charset val="129"/>
        <scheme val="minor"/>
      </rPr>
      <t xml:space="preserve"> 공기청정기 점검표, 공기청정기 점검대장, 음용수기 점검표, 정수기관리대장, 오수처리 점검일지, 저수조 위생점검대장, 수질검사 성적서, 실내공기질 측정기록부, 공기질 관리, 방역소독, 미세먼지 자체점검표, 학교환경위생관리, 개인하수처리운영일지, 환경검사 성적서</t>
    </r>
    <phoneticPr fontId="1" type="noConversion"/>
  </si>
  <si>
    <t>SNG0086</t>
  </si>
  <si>
    <t xml:space="preserve">교육공동체의 일원으로서 학교교육발전을 위한 학부모회 구성 운영과 관련된 업무로서 전년도 학부모회 교육활동 평가 및 반성 등 평가 분석을 통해서 학부모회 운영 계획을 수립하고 학부모회 총회 개최 계획 수립 및 이에 따른 홍보(가정통신문 등), 학부모회 개최, 임원 선출 등에 관한 업무와 학부모회와 관련하여 운영되는 사업(봉사활동 등)에 대한 업무처리 및 지원에 관한 업무와 이와 관련하여 교육청 등으로부터 공지되는 사항의 처리와 자료 제출 등을 처리하는 업무 </t>
  </si>
  <si>
    <r>
      <rPr>
        <b/>
        <sz val="10"/>
        <color theme="1"/>
        <rFont val="맑은 고딕"/>
        <family val="3"/>
        <charset val="129"/>
        <scheme val="minor"/>
      </rPr>
      <t>· 학부모회구성운영:</t>
    </r>
    <r>
      <rPr>
        <sz val="10"/>
        <color theme="1"/>
        <rFont val="맑은 고딕"/>
        <family val="3"/>
        <charset val="129"/>
        <scheme val="minor"/>
      </rPr>
      <t xml:space="preserve"> 학부모연수 등록부, 학부모회 운영, 학부모회 회의록, 녹색어머니회, 자모회, 학부모 교육자료
</t>
    </r>
    <r>
      <rPr>
        <sz val="10"/>
        <color theme="5"/>
        <rFont val="맑은 고딕"/>
        <family val="3"/>
        <charset val="129"/>
        <scheme val="minor"/>
      </rPr>
      <t>** 학부모회 임원 명부-(카드)위원회구성대장관리에 편철</t>
    </r>
    <phoneticPr fontId="1" type="noConversion"/>
  </si>
  <si>
    <t>SNG0087</t>
  </si>
  <si>
    <t xml:space="preserve">교육과정운영과 교수 학습방법 등에 대한 장학지도에 관한 업무로서 관련법규 및 상위기관의 장학활동 기본계획에 따라 교내자율장학(수업장학, 자기장학 등), 컨설팅장학, 특별장학, 교육정책장학협의회 운영 등 다양한 장학 유형과 관련하여 장학을 위한 실태를 조사하고 자율장학을 포함한 장학계획을 수립하여 장학활동(장학활동 신청 포함)을 전개하고 장학활동 협의록, 참관록, 설문조사서 작성 등과 장학활동 종료 후 장학활동을 분석(의견수렴, 만족도 조사 등)하고 결과보고 등 자료를 제출하는 업무와 이와 관련하여 교육청 등으로부터 공지되는 사항의 처리와 자료 제출 등을 처리하는 업무 </t>
  </si>
  <si>
    <r>
      <t xml:space="preserve">•장학활동운영
</t>
    </r>
    <r>
      <rPr>
        <sz val="10"/>
        <color rgb="FF00B050"/>
        <rFont val="맑은 고딕"/>
        <family val="3"/>
        <charset val="129"/>
        <scheme val="minor"/>
      </rPr>
      <t>•유치원장학활동운영(과제카드추가활용)</t>
    </r>
    <phoneticPr fontId="1" type="noConversion"/>
  </si>
  <si>
    <r>
      <rPr>
        <b/>
        <sz val="10"/>
        <color theme="1"/>
        <rFont val="맑은 고딕"/>
        <family val="3"/>
        <charset val="129"/>
        <scheme val="minor"/>
      </rPr>
      <t>· 장학활동운영:</t>
    </r>
    <r>
      <rPr>
        <sz val="10"/>
        <color theme="1"/>
        <rFont val="맑은 고딕"/>
        <family val="3"/>
        <charset val="129"/>
        <scheme val="minor"/>
      </rPr>
      <t xml:space="preserve"> 자율장학, 수업장학, 자기장학, 컨설팅장학, 특별장학, 교육정책장학협의회 운영, 장학활동 협의록, 장학관련 참관록, 수업공개참관록 
</t>
    </r>
    <r>
      <rPr>
        <b/>
        <sz val="10"/>
        <color theme="1"/>
        <rFont val="맑은 고딕"/>
        <family val="3"/>
        <charset val="129"/>
        <scheme val="minor"/>
      </rPr>
      <t>· 유치원장학활동운영:</t>
    </r>
    <r>
      <rPr>
        <sz val="10"/>
        <color theme="1"/>
        <rFont val="맑은 고딕"/>
        <family val="3"/>
        <charset val="129"/>
        <scheme val="minor"/>
      </rPr>
      <t xml:space="preserve"> 행복나눔 자율장학</t>
    </r>
    <phoneticPr fontId="1" type="noConversion"/>
  </si>
  <si>
    <t>SNG0088</t>
  </si>
  <si>
    <t>장학금 대상자(장학생)에 대한 장학금 지급 이력을 관리하는 업무로서 장학금 지급 후 일정한 양식의 대장에 장학금 대상자 성명, 내용, 장학금액 등을 기록하고 승인을 받아 관리하는 업무</t>
  </si>
  <si>
    <t>•장학금지급대장관리</t>
    <phoneticPr fontId="1" type="noConversion"/>
  </si>
  <si>
    <r>
      <rPr>
        <b/>
        <sz val="10"/>
        <color theme="1"/>
        <rFont val="맑은 고딕"/>
        <family val="3"/>
        <charset val="129"/>
        <scheme val="minor"/>
      </rPr>
      <t>· 장학금지급대장관리:</t>
    </r>
    <r>
      <rPr>
        <sz val="10"/>
        <color theme="1"/>
        <rFont val="맑은 고딕"/>
        <family val="3"/>
        <charset val="129"/>
        <scheme val="minor"/>
      </rPr>
      <t xml:space="preserve"> 장학금지급대장, 장학금수여대장, 장학금대장, 장학금명부</t>
    </r>
    <phoneticPr fontId="1" type="noConversion"/>
  </si>
  <si>
    <r>
      <t xml:space="preserve">카드명 변경
</t>
    </r>
    <r>
      <rPr>
        <sz val="10"/>
        <color rgb="FF0070C0"/>
        <rFont val="맑은 고딕"/>
        <family val="3"/>
        <charset val="129"/>
        <scheme val="minor"/>
      </rPr>
      <t>(과거 표준) 장학금지급대장 → (현재 준칙) 장학금지급대장관리</t>
    </r>
    <phoneticPr fontId="1" type="noConversion"/>
  </si>
  <si>
    <t>SNG0089</t>
  </si>
  <si>
    <r>
      <rPr>
        <b/>
        <sz val="10"/>
        <color theme="1"/>
        <rFont val="맑은 고딕"/>
        <family val="3"/>
        <charset val="129"/>
        <scheme val="minor"/>
      </rPr>
      <t>· 장학생선정지원:</t>
    </r>
    <r>
      <rPr>
        <sz val="10"/>
        <color theme="1"/>
        <rFont val="맑은 고딕"/>
        <family val="3"/>
        <charset val="129"/>
        <scheme val="minor"/>
      </rPr>
      <t xml:space="preserve"> 장학생 추천서류, 장학생선정위원회 회의록, 장학금 지원대상자 추천, 장학생 추천서, 졸업생 장학금 지급, 학생장학금</t>
    </r>
    <phoneticPr fontId="1" type="noConversion"/>
  </si>
  <si>
    <t>SNG0090</t>
  </si>
  <si>
    <r>
      <rPr>
        <b/>
        <sz val="10"/>
        <color theme="1"/>
        <rFont val="맑은 고딕"/>
        <family val="3"/>
        <charset val="129"/>
        <scheme val="minor"/>
      </rPr>
      <t>· 학생포상관리:</t>
    </r>
    <r>
      <rPr>
        <sz val="10"/>
        <color theme="1"/>
        <rFont val="맑은 고딕"/>
        <family val="3"/>
        <charset val="129"/>
        <scheme val="minor"/>
      </rPr>
      <t xml:space="preserve"> 졸업생 수상자료, 학생포상추천위원회 회의록, 포상 추천자료, 우수과학어린이 후보자 추천 관련 서류, 봉사상 및 모범상 추천서, 수상실적, 교내모범상 담임추천서, 대외상장(복사본), 대외상 복사자료</t>
    </r>
    <phoneticPr fontId="1" type="noConversion"/>
  </si>
  <si>
    <t>SNG0091</t>
  </si>
  <si>
    <r>
      <rPr>
        <b/>
        <sz val="10"/>
        <color theme="1"/>
        <rFont val="맑은 고딕"/>
        <family val="3"/>
        <charset val="129"/>
        <scheme val="minor"/>
      </rPr>
      <t>· 학습학력신장교육활동</t>
    </r>
    <r>
      <rPr>
        <sz val="10"/>
        <color theme="1"/>
        <rFont val="맑은 고딕"/>
        <family val="3"/>
        <charset val="129"/>
        <scheme val="minor"/>
      </rPr>
      <t xml:space="preserve">: 대학생봉사 멘토링, 대학생 튜터링, 꿈나무교실 운영, 사이버학습서비스 운영(방송교육, 원격수업), 학력캠프, 교과캠프, 여름(겨울)방학 캠프, 참학력프로젝트
</t>
    </r>
    <r>
      <rPr>
        <sz val="10"/>
        <color rgb="FFFF0000"/>
        <rFont val="맑은 고딕"/>
        <family val="3"/>
        <charset val="129"/>
        <scheme val="minor"/>
      </rPr>
      <t>(과목별 캠프는 해당 과목 단위과제카드 선택)</t>
    </r>
    <phoneticPr fontId="1" type="noConversion"/>
  </si>
  <si>
    <t>SNG0092</t>
  </si>
  <si>
    <t>· 대학수학능력시험지원:</t>
    <phoneticPr fontId="1" type="noConversion"/>
  </si>
  <si>
    <t>SNG0093</t>
  </si>
  <si>
    <r>
      <rPr>
        <b/>
        <sz val="10"/>
        <color theme="1"/>
        <rFont val="맑은 고딕"/>
        <family val="3"/>
        <charset val="129"/>
        <scheme val="minor"/>
      </rPr>
      <t>· 학생학업수준평가관리:</t>
    </r>
    <r>
      <rPr>
        <sz val="10"/>
        <color theme="1"/>
        <rFont val="맑은 고딕"/>
        <family val="3"/>
        <charset val="129"/>
        <scheme val="minor"/>
      </rPr>
      <t xml:space="preserve"> 교육청 또는 외부기관의 평가, 대외평가(국가학업성취도평가, 진단평가 등)</t>
    </r>
    <phoneticPr fontId="1" type="noConversion"/>
  </si>
  <si>
    <t>SNG0094</t>
  </si>
  <si>
    <r>
      <rPr>
        <b/>
        <sz val="10"/>
        <color theme="1"/>
        <rFont val="맑은 고딕"/>
        <family val="3"/>
        <charset val="129"/>
        <scheme val="minor"/>
      </rPr>
      <t>•학업성적평가기준관리</t>
    </r>
    <r>
      <rPr>
        <sz val="10"/>
        <color theme="1"/>
        <rFont val="맑은 고딕"/>
        <family val="3"/>
        <charset val="129"/>
        <scheme val="minor"/>
      </rPr>
      <t xml:space="preserve"> : 학업성적 평가 및 평가 관리의 객관성, 공정성, 투명성과 신뢰도를 높이기 위하여 학교의 평가 일정에 따라 평가 계획 수립과 교과(학년)협의회 및 학업성적관리위원회의 운영과 관련된 업무로서 학교의 학생 평가 일정에 따라 평가 계획을 수립하고 연수 및 홍보(홈페이지, 가정통신문 등) 등을 거쳐 교과(학년)협의회를 운영하여 출제방향 및 범위, 평가목표, 문항수 및 유형 등의 평가기준을 작성하여 학업성적관리위원회의 심의를 거쳐 학교장의 결재를 받아 평가기준을 확정하는 업무와 평가 후 평가 문항 등에 대한 오류사항 및 정정사항 처리 등의 위하여 교과(학년)협의회 및 학업성관리위원회원회 운영과 관련 업무(유치원 평가 포함)
</t>
    </r>
    <r>
      <rPr>
        <b/>
        <sz val="10"/>
        <color theme="1"/>
        <rFont val="맑은 고딕"/>
        <family val="3"/>
        <charset val="129"/>
        <scheme val="minor"/>
      </rPr>
      <t>•학업성적평가활동</t>
    </r>
    <r>
      <rPr>
        <sz val="10"/>
        <color theme="1"/>
        <rFont val="맑은 고딕"/>
        <family val="3"/>
        <charset val="129"/>
        <scheme val="minor"/>
      </rPr>
      <t xml:space="preserve"> : 교과(학년)협의회 및 학업성적관리위원회 운영을 통해 확정된 평가 기준 등에 따라 학생의 교과학습발달상황(창의적체험활동상황 평가 등 포함)을 평가하고 관리하는 업무로서 평가, 평가실 관리, 평가 감독, 채점, 이의신청 및 처리, 성적합산과 같은 업무와 성적 결과 확인, 성적 최종 확정, 성적표 발송, 학부모서비스에 성적 반영 등을 처리하는 업무(유치원 평가 포함)
</t>
    </r>
    <r>
      <rPr>
        <b/>
        <sz val="10"/>
        <color theme="1"/>
        <rFont val="맑은 고딕"/>
        <family val="3"/>
        <charset val="129"/>
        <scheme val="minor"/>
      </rPr>
      <t>•학업성적평가대장관리</t>
    </r>
    <r>
      <rPr>
        <sz val="10"/>
        <color theme="1"/>
        <rFont val="맑은 고딕"/>
        <family val="3"/>
        <charset val="129"/>
        <scheme val="minor"/>
      </rPr>
      <t xml:space="preserve"> : 학업성적평가활동에 대한 결과물인 각종 대장 등을 체계적으로 관리하기 위한 업무로서 이원목적분류표, 평가원안및시험지, 지필평가답안지, 수행평가결과물, 성적정정대장, 성적정정보조부, 성적통계대장, 석차연명부, 성적일람표, 누가기록부, 유아관찰기록지 등 학업성적평가 결과로 생산된 대장 등과 행정정보시스템으로 출력하여 취합된 자료 등 일정한 양식의 대장에 기록하거나 취합된 자료를 대장 형식으로 전자기록생산시스템에 등록 관리하는 업무</t>
    </r>
    <phoneticPr fontId="1" type="noConversion"/>
  </si>
  <si>
    <t>•학업성적평가기준관리
•학업성적평가활동
•학업성적평가대장관리</t>
    <phoneticPr fontId="1" type="noConversion"/>
  </si>
  <si>
    <r>
      <rPr>
        <b/>
        <sz val="10"/>
        <color theme="1"/>
        <rFont val="맑은 고딕"/>
        <family val="3"/>
        <charset val="129"/>
        <scheme val="minor"/>
      </rPr>
      <t>· 학업성적평가기준관리:</t>
    </r>
    <r>
      <rPr>
        <sz val="10"/>
        <color theme="1"/>
        <rFont val="맑은 고딕"/>
        <family val="3"/>
        <charset val="129"/>
        <scheme val="minor"/>
      </rPr>
      <t xml:space="preserve"> 학업성적관리위원회 운영과 관련된 업무(평가계획 수립, 평가 관련 연수 및 홍보, 평가 출제방향 및 범위, 평가목표, 문항수, 유형 등의 평가기준 작성, 학업성적관리위원회 심의, 평가문항 오류사항 및 정정사항 처리), 학업성적관리위원회 회의록·등록부, 평가기준안, 교과협의록
</t>
    </r>
    <r>
      <rPr>
        <b/>
        <sz val="10"/>
        <color theme="1"/>
        <rFont val="맑은 고딕"/>
        <family val="3"/>
        <charset val="129"/>
        <scheme val="minor"/>
      </rPr>
      <t>· 학업성적평가활동:</t>
    </r>
    <r>
      <rPr>
        <sz val="10"/>
        <color theme="1"/>
        <rFont val="맑은 고딕"/>
        <family val="3"/>
        <charset val="129"/>
        <scheme val="minor"/>
      </rPr>
      <t xml:space="preserve"> 학업성적 평가, 평가실 관리, 평가 감독, 채점, 이의신청 및 처리, 성적합산, 성적 결과 확인, 성적 최종 확정, 성적표 발송, 학부모서비스에 성적 반영 등을 처리하는 업무(유치원 평가 포함)
</t>
    </r>
    <r>
      <rPr>
        <b/>
        <sz val="10"/>
        <color theme="1"/>
        <rFont val="맑은 고딕"/>
        <family val="3"/>
        <charset val="129"/>
        <scheme val="minor"/>
      </rPr>
      <t>· 학업성적평가대장관리:</t>
    </r>
    <r>
      <rPr>
        <sz val="10"/>
        <color theme="1"/>
        <rFont val="맑은 고딕"/>
        <family val="3"/>
        <charset val="129"/>
        <scheme val="minor"/>
      </rPr>
      <t xml:space="preserve"> 학업성적평가 결과로 생산된 대장(이원목적분류표, 평가 원안 및 시험지, 지필평가 답안지, 수행평가 결과물, 성적정정대장, 성적정정보조부, 성적통계대장, 석차연명부, 성적일람표, 누가기록부, 유아관찰기록지), 성적표, 생활통지표, 수행평가 문제지, 수행평가 결과표, 학생 답안지, 학생답안 정오표, OMR카드, 학생답안카드, 문항정보표</t>
    </r>
    <phoneticPr fontId="1" type="noConversion"/>
  </si>
  <si>
    <t>SNG0095</t>
  </si>
  <si>
    <r>
      <rPr>
        <b/>
        <sz val="10"/>
        <color theme="1"/>
        <rFont val="맑은 고딕"/>
        <family val="3"/>
        <charset val="129"/>
        <scheme val="minor"/>
      </rPr>
      <t>•과학교과교육계획수립추진</t>
    </r>
    <r>
      <rPr>
        <sz val="10"/>
        <color theme="1"/>
        <rFont val="맑은 고딕"/>
        <family val="3"/>
        <charset val="129"/>
        <scheme val="minor"/>
      </rPr>
      <t xml:space="preserve"> : 물리, 화학 등 과학 교과교육 및 교육과정 운영과 관련된 업무로서 동 계획 수립 및 업무추진, 과학교과교육 연구 및 운영 관련된 업무처리, 과학 교과 교육과정 평가(시험) 계획, 협의 및 연수 등과 관련된 업무, 과학 교과 운영에 필요한 자료 및 교구 구입 등의 업무와 이와 관련하여 교육청 등으로부터 공지되는 사항의 처리와 자료 제출 등을 처리하는 업무 
</t>
    </r>
    <r>
      <rPr>
        <b/>
        <sz val="10"/>
        <color theme="1"/>
        <rFont val="맑은 고딕"/>
        <family val="3"/>
        <charset val="129"/>
        <scheme val="minor"/>
      </rPr>
      <t>•과학교과행사(대회)</t>
    </r>
    <r>
      <rPr>
        <sz val="10"/>
        <color theme="1"/>
        <rFont val="맑은 고딕"/>
        <family val="3"/>
        <charset val="129"/>
        <scheme val="minor"/>
      </rPr>
      <t xml:space="preserve"> : 물리 화학 등 과학 교과와 관련하여 추진되는 경진대회, 경시대회, 탐구대회 및 올림피아드 등과 같은 각종 행사와 관련된 업무로서 교내 과학 경시대회 등 각종 행사 계획 수립, 경시대회 등 행사 실시, 결과처리(시상 등) 등의 업무와 교외 과학 경시대회 등 각종 행사 참가안내에 따른 신청서 제출, 참가, 결과처리(시상 등) 등의 업무와 이와 관련하여 교육청 등으로부터 공지되는 사항의 처리와 자료 제출 등을 처리하는 업무 
</t>
    </r>
    <r>
      <rPr>
        <b/>
        <sz val="10"/>
        <color theme="1"/>
        <rFont val="맑은 고딕"/>
        <family val="3"/>
        <charset val="129"/>
        <scheme val="minor"/>
      </rPr>
      <t>•과학실험실운영</t>
    </r>
    <r>
      <rPr>
        <sz val="10"/>
        <color theme="1"/>
        <rFont val="맑은 고딕"/>
        <family val="3"/>
        <charset val="129"/>
        <scheme val="minor"/>
      </rPr>
      <t xml:space="preserve"> : 과학 교과교육에 필요한 실험실 설치 및 관리에 관한 업무로서 실험실 설치 및 운영 계획 수립, 예산지원, 설치, 실험실 이용에 따른 업무와 과학 교과 교육 실시, 자료 및 교구 구입 관리 등과 관련된 업무와 이와 관련하여 교육청 등으로부터 공지되는 사항의 처리와 자료 제출 등을 처리하는 업무 
</t>
    </r>
    <r>
      <rPr>
        <b/>
        <sz val="10"/>
        <color theme="1"/>
        <rFont val="맑은 고딕"/>
        <family val="3"/>
        <charset val="129"/>
        <scheme val="minor"/>
      </rPr>
      <t>•과학실험대장관리</t>
    </r>
    <r>
      <rPr>
        <sz val="10"/>
        <color theme="1"/>
        <rFont val="맑은 고딕"/>
        <family val="3"/>
        <charset val="129"/>
        <scheme val="minor"/>
      </rPr>
      <t xml:space="preserve"> : 과학교과활동을 위한 과학실험실 운영 시 생산되는 대장 관리와 관련된 업무로서 실험실 이용 및 결과 처리에서 생산되는 실험실사용일지, 실험실안전점검대장, 실험실폐수확인점검대장 등 일정한 양식의 대장에 기록하거나 취합된 자료를 대장 형식으로 전자기록생산시스템에 등록 관리하는 업무
</t>
    </r>
    <r>
      <rPr>
        <b/>
        <sz val="10"/>
        <color theme="1"/>
        <rFont val="맑은 고딕"/>
        <family val="3"/>
        <charset val="129"/>
        <scheme val="minor"/>
      </rPr>
      <t>•발명교육</t>
    </r>
    <r>
      <rPr>
        <sz val="10"/>
        <color theme="1"/>
        <rFont val="맑은 고딕"/>
        <family val="3"/>
        <charset val="129"/>
        <scheme val="minor"/>
      </rPr>
      <t xml:space="preserve"> : 내외부 발명교육을 주관하는 기관 및 부서에서 동 계획 수립과 관련 업무 추진과 관련된 업무로서 계획 수립, 신청, 대상자 확정, 발명반 운영 및 발명교육을 실시하고 각종 행사 및 대회에 참가하고 결과처리(시상 등) 등의 업무와 이와 관련하여 교육청 등으로부터 공지되는 사항의 처리와 자료 제출 등을 처리하는 업무 </t>
    </r>
    <phoneticPr fontId="1" type="noConversion"/>
  </si>
  <si>
    <t>•과학교과교육활동
•과학실험대장관리</t>
    <phoneticPr fontId="1" type="noConversion"/>
  </si>
  <si>
    <r>
      <rPr>
        <b/>
        <sz val="10"/>
        <color theme="1"/>
        <rFont val="맑은 고딕"/>
        <family val="3"/>
        <charset val="129"/>
        <scheme val="minor"/>
      </rPr>
      <t>· 과학교과교육활동:</t>
    </r>
    <r>
      <rPr>
        <sz val="10"/>
        <color theme="1"/>
        <rFont val="맑은 고딕"/>
        <family val="3"/>
        <charset val="129"/>
        <scheme val="minor"/>
      </rPr>
      <t xml:space="preserve"> 물리, 화학 등 과학 교과교육 및 교육과정 운영, 과학교과 관련 경진대회, 경시대회, 탐구대회, 올림피아드 대회, 우수과학어린이 추천서, 과학실험실 설치 및 운영계획 수립, 예산지원, 교구 구입, 과학교구선정위원회 회의록, 발명교육 관련
</t>
    </r>
    <r>
      <rPr>
        <b/>
        <sz val="10"/>
        <color theme="1"/>
        <rFont val="맑은 고딕"/>
        <family val="3"/>
        <charset val="129"/>
        <scheme val="minor"/>
      </rPr>
      <t>· 과학실험대장관리:</t>
    </r>
    <r>
      <rPr>
        <sz val="10"/>
        <color theme="1"/>
        <rFont val="맑은 고딕"/>
        <family val="3"/>
        <charset val="129"/>
        <scheme val="minor"/>
      </rPr>
      <t xml:space="preserve"> 실험실 교구관리, 실험실 운영, 실험실 사용일지, 실험실 안전점검대장, 실험실습 폐수확인 점검대장, 과학실험보고서, 과학실 사용일지, 과학실 기자재 점검부</t>
    </r>
    <phoneticPr fontId="1" type="noConversion"/>
  </si>
  <si>
    <t>SNG0096</t>
  </si>
  <si>
    <r>
      <rPr>
        <b/>
        <sz val="10"/>
        <color theme="1"/>
        <rFont val="맑은 고딕"/>
        <family val="3"/>
        <charset val="129"/>
        <scheme val="minor"/>
      </rPr>
      <t>•국어교과교육계획수립추진</t>
    </r>
    <r>
      <rPr>
        <sz val="10"/>
        <color theme="1"/>
        <rFont val="맑은 고딕"/>
        <family val="3"/>
        <charset val="129"/>
        <scheme val="minor"/>
      </rPr>
      <t xml:space="preserve"> : 논술, 독서교육을 포함한 국어 교과교육 및 교육과정 운영과 관련된 업무로서 동 계획 수립 및 업무추진, 국어 교과교육 연구 및 운영 관련된 업무처리, 국어 교과 교육과정 평가(시험) 계획(인증제 포함), 협의 및 연수 등과 관련된 업무, 국어 교과 운영에 필요한 자료 및 교구 구입 업무 등과 이와 관련하여 교육청 등으로부터 공지되는 사항의 처리와 자료 제출 등을 처리하는 업무 
</t>
    </r>
    <r>
      <rPr>
        <b/>
        <sz val="10"/>
        <color theme="1"/>
        <rFont val="맑은 고딕"/>
        <family val="3"/>
        <charset val="129"/>
        <scheme val="minor"/>
      </rPr>
      <t>•독서논술토론교육</t>
    </r>
    <r>
      <rPr>
        <sz val="10"/>
        <color theme="1"/>
        <rFont val="맑은 고딕"/>
        <family val="3"/>
        <charset val="129"/>
        <scheme val="minor"/>
      </rPr>
      <t xml:space="preserve"> : 독서 및 논술, 토론교육 활동 및 지도와 관련된 업무로서 독서 및 논술운영계획 수립, 독서현황 설문조사, 독서 교육 실시, 독서교육종합지원시스템 기록 및 확인, 독서인증제(요건 충족 시 생활기록부에 확인) 계획 및 연수, 독서논술동아리 운영(도서구입 등), 독서 우수자 시상, 독서캠프, 독서이벤트 등의 추진에 관한 업무와 이와 관련하여 교육청 등으로부터 공지되는 사항의 처리와 자료 제출 등을 처리하는 업무
</t>
    </r>
    <r>
      <rPr>
        <b/>
        <sz val="10"/>
        <color theme="1"/>
        <rFont val="맑은 고딕"/>
        <family val="3"/>
        <charset val="129"/>
        <scheme val="minor"/>
      </rPr>
      <t xml:space="preserve">•문예지발간 </t>
    </r>
    <r>
      <rPr>
        <sz val="10"/>
        <color theme="1"/>
        <rFont val="맑은 고딕"/>
        <family val="3"/>
        <charset val="129"/>
        <scheme val="minor"/>
      </rPr>
      <t xml:space="preserve">: 독서 및 문예 동아리 활동 등을 통해 사안별 문예지(교지 및 신문, 소식지 등)를 발간하는 업무로서 각 사안별 문예지 발간 계획을 수립하고 원고를 내외부 학교 구성으로부터 제출받아 발간하고 배부하여 교육활동 등에 활용하는 업무와 이와 관련하여 교육청 등으로부터 공지되는 사항의 처리와 자료 제출 등을 처리하는 업무
</t>
    </r>
    <r>
      <rPr>
        <b/>
        <sz val="10"/>
        <color theme="1"/>
        <rFont val="맑은 고딕"/>
        <family val="3"/>
        <charset val="129"/>
        <scheme val="minor"/>
      </rPr>
      <t>•국어교과행사대회</t>
    </r>
    <r>
      <rPr>
        <sz val="10"/>
        <color theme="1"/>
        <rFont val="맑은 고딕"/>
        <family val="3"/>
        <charset val="129"/>
        <scheme val="minor"/>
      </rPr>
      <t xml:space="preserve"> : 교내 백일장, 글짓기, 독서 및 논술경시대회 등의 행사와 관련된 업무로서 각종 독서행사 추진 계획을 수립하고 행사를 개최하여 입상자들에게 시상(표창, 상품권 등)을 하는 업무와 교외 독서행사 추진계획 등에 따라 참가신청서 제출, 행사 참가, 참가자에 대한 출석인정 조치, 결과 처리(입상, 시상)를 하는 업무 등과 이와 관련하여 교육청 등으로부터 공지되는 사항의 처리와 자료 제출 등을 처리하는 업무</t>
    </r>
    <phoneticPr fontId="1" type="noConversion"/>
  </si>
  <si>
    <r>
      <rPr>
        <b/>
        <sz val="10"/>
        <color theme="1"/>
        <rFont val="맑은 고딕"/>
        <family val="3"/>
        <charset val="129"/>
        <scheme val="minor"/>
      </rPr>
      <t>· 국어교과교육활동:</t>
    </r>
    <r>
      <rPr>
        <sz val="10"/>
        <color theme="1"/>
        <rFont val="맑은 고딕"/>
        <family val="3"/>
        <charset val="129"/>
        <scheme val="minor"/>
      </rPr>
      <t xml:space="preserve"> 논술교육, 독서교육, 독서인문교육, 국어교과교육, 독서논술토론교육, 독서교육종합지원시스템, 독서인증제, 독서논술 동아리 운영, 독서 우수자 시상, 독서캠프, 독서 이벤트, 문예지(교지, 소식지) 발간, 국어 교과 교육과정 평가(인증제 포함), 교내 백일장, 글짓기 대회, 독서 및 논술경시대회, 독서행사 추진, 국어교과행사대회, 독서논술교실, 독서지도</t>
    </r>
    <phoneticPr fontId="1" type="noConversion"/>
  </si>
  <si>
    <t>SNG0097</t>
  </si>
  <si>
    <r>
      <rPr>
        <b/>
        <sz val="10"/>
        <color theme="1"/>
        <rFont val="맑은 고딕"/>
        <family val="3"/>
        <charset val="129"/>
        <scheme val="minor"/>
      </rPr>
      <t>•생활교양교과교육계획수립추진</t>
    </r>
    <r>
      <rPr>
        <sz val="10"/>
        <color theme="1"/>
        <rFont val="맑은 고딕"/>
        <family val="3"/>
        <charset val="129"/>
        <scheme val="minor"/>
      </rPr>
      <t xml:space="preserve"> : 기술, 가정, 한문, 실과, 환경, 해양 등 선택과 생활교육교과와 관련된 업무(초등교육과정의 바른생활, 슬기로운생활, 즐거운생활 포함)로서 동 계획 수립 및 업무추진, 선택과 생활교양 교과교육 연구 및 운영 관련된 업무처리, 선택과 생활교양 교과 교육과정 평가(시험) 계획, 협의 및 연수 등과 관련된 업무, 선택과 생활교육 교과 운영에 필요한 자료 및 교구 구입 등의 업무와 이와 관련하여 교육청 등으로부터 공지되는 사항의 처리와 자료 제출 등을 처리하는 업무 
</t>
    </r>
    <r>
      <rPr>
        <b/>
        <sz val="10"/>
        <color theme="1"/>
        <rFont val="맑은 고딕"/>
        <family val="3"/>
        <charset val="129"/>
        <scheme val="minor"/>
      </rPr>
      <t>•생활교양교과행사(대회</t>
    </r>
    <r>
      <rPr>
        <sz val="10"/>
        <color theme="1"/>
        <rFont val="맑은 고딕"/>
        <family val="3"/>
        <charset val="129"/>
        <scheme val="minor"/>
      </rPr>
      <t xml:space="preserve">) : 기술, 가정, 한문, 실과, 환경, 해양 등 선택과 생활교양교과와 관련된 경연대회, 실기대회 등 각종 행사와 관련된 업무(초등교육과정의 바른생활, 슬기로운생활, 즐거운생활 포함)로서 교내 경연대회 등의 각종 행사 계획 수립, 경연대회 등 각종 행사 실시, 결과처리(시상 등) 등의 업무와 교외 경연대회 등 각종 행사 참가안내에 따른 신청서 제출, 참가, 결과처리(시상 등) 등의 업무와 이와 관련하여 교육청 등으로부터 공지되는 사항의 처리와 자료 제출 등을 처리하는 업무 
</t>
    </r>
    <r>
      <rPr>
        <b/>
        <sz val="10"/>
        <color theme="1"/>
        <rFont val="맑은 고딕"/>
        <family val="3"/>
        <charset val="129"/>
        <scheme val="minor"/>
      </rPr>
      <t>•생활교양교과실기실운영</t>
    </r>
    <r>
      <rPr>
        <sz val="10"/>
        <color theme="1"/>
        <rFont val="맑은 고딕"/>
        <family val="3"/>
        <charset val="129"/>
        <scheme val="minor"/>
      </rPr>
      <t xml:space="preserve"> : 가사실 등 선택과 생활교양 교과교육에 필요한 시설과 실의 설치 및 관리에 관한 업무로서 설치 및 운영 계획 수립, 예산지원, 설치 및 관리와 선택과 생활교양 교과 교육 실시, 자료 및 교구 구입 관리 등과 관련된 업무와 이와 관련하여 교육청 등으로부터 공지되는 사항의 처리와 자료 제출 등을 처리하는 업무</t>
    </r>
    <phoneticPr fontId="1" type="noConversion"/>
  </si>
  <si>
    <r>
      <t xml:space="preserve">•생활교양교과교육활동
</t>
    </r>
    <r>
      <rPr>
        <sz val="10"/>
        <color rgb="FF00B050"/>
        <rFont val="맑은 고딕"/>
        <family val="3"/>
        <charset val="129"/>
        <scheme val="minor"/>
      </rPr>
      <t>•인성인권교육(과제카드추가활용)
•통일안보교육(과제카드추가활용)
•장애인식개선교육(과제카드추가활용)</t>
    </r>
    <phoneticPr fontId="1" type="noConversion"/>
  </si>
  <si>
    <r>
      <rPr>
        <b/>
        <sz val="10"/>
        <color theme="1"/>
        <rFont val="맑은 고딕"/>
        <family val="3"/>
        <charset val="129"/>
        <scheme val="minor"/>
      </rPr>
      <t>· 생활교양교과교육활동:</t>
    </r>
    <r>
      <rPr>
        <sz val="10"/>
        <color theme="1"/>
        <rFont val="맑은 고딕"/>
        <family val="3"/>
        <charset val="129"/>
        <scheme val="minor"/>
      </rPr>
      <t xml:space="preserve"> 생활교육교과 운영과 관련된 업무, 생활교육 교과운영 교구 구입(기술교육, 가정교육, 한문교육, 실과교육, 환경교육, 해양교육, 초등교육과정의 바른생활, 슬기로운 생활, 즐거운 생활 포함), 생활교양교과행사(대회), 생활교양교과실기실운영(가사실 등 시설의 설치 및 관리, 자료 및 교구 구입 관리)
</t>
    </r>
    <r>
      <rPr>
        <b/>
        <sz val="10"/>
        <color theme="1"/>
        <rFont val="맑은 고딕"/>
        <family val="3"/>
        <charset val="129"/>
        <scheme val="minor"/>
      </rPr>
      <t>· 인성인권교육:</t>
    </r>
    <r>
      <rPr>
        <sz val="10"/>
        <color theme="1"/>
        <rFont val="맑은 고딕"/>
        <family val="3"/>
        <charset val="129"/>
        <scheme val="minor"/>
      </rPr>
      <t xml:space="preserve"> 인성교육, 인권교육, 인성인권교육활동, 인성문화교육 
</t>
    </r>
    <r>
      <rPr>
        <b/>
        <sz val="10"/>
        <color theme="1"/>
        <rFont val="맑은 고딕"/>
        <family val="3"/>
        <charset val="129"/>
        <scheme val="minor"/>
      </rPr>
      <t>· 통일안보교육:</t>
    </r>
    <r>
      <rPr>
        <sz val="10"/>
        <color theme="1"/>
        <rFont val="맑은 고딕"/>
        <family val="3"/>
        <charset val="129"/>
        <scheme val="minor"/>
      </rPr>
      <t xml:space="preserve"> 통일교육, 안보교육, 통일안보교육  
</t>
    </r>
    <r>
      <rPr>
        <b/>
        <sz val="10"/>
        <color theme="1"/>
        <rFont val="맑은 고딕"/>
        <family val="3"/>
        <charset val="129"/>
        <scheme val="minor"/>
      </rPr>
      <t>· 장애인식개선교육:</t>
    </r>
    <r>
      <rPr>
        <sz val="10"/>
        <color theme="1"/>
        <rFont val="맑은 고딕"/>
        <family val="3"/>
        <charset val="129"/>
        <scheme val="minor"/>
      </rPr>
      <t xml:space="preserve"> 장애인식개선교육, 장애인식개선교육 이수증</t>
    </r>
    <phoneticPr fontId="1" type="noConversion"/>
  </si>
  <si>
    <t>SNG0098</t>
  </si>
  <si>
    <t>다문화 교육 계획 수립 및 시행, 연수 등 다문화교육을 관리하는 업무</t>
  </si>
  <si>
    <r>
      <rPr>
        <b/>
        <sz val="10"/>
        <color theme="1"/>
        <rFont val="맑은 고딕"/>
        <family val="3"/>
        <charset val="129"/>
        <scheme val="minor"/>
      </rPr>
      <t>· 다문화교육운영및지원:</t>
    </r>
    <r>
      <rPr>
        <sz val="10"/>
        <color theme="1"/>
        <rFont val="맑은 고딕"/>
        <family val="3"/>
        <charset val="129"/>
        <scheme val="minor"/>
      </rPr>
      <t xml:space="preserve"> 징검다리과정 운영, 다문화 상담일지, 다문화학생 전문상담 확인서,  한국어학급 운영, 다우리 배움교실 운영, 다우리 학급, 다문화 예비학교, 다문화 중점학교, 다문화가족 언어발달 지원사업, 한국어 교육</t>
    </r>
    <phoneticPr fontId="1" type="noConversion"/>
  </si>
  <si>
    <r>
      <t xml:space="preserve">충남은 과거 표준에서 사용
</t>
    </r>
    <r>
      <rPr>
        <sz val="10"/>
        <color rgb="FF7030A0"/>
        <rFont val="맑은 고딕"/>
        <family val="3"/>
        <charset val="129"/>
        <scheme val="minor"/>
      </rPr>
      <t>(과제) 생활교양교과교육활동 - (카드) 다문화교육활동</t>
    </r>
    <phoneticPr fontId="1" type="noConversion"/>
  </si>
  <si>
    <t>SNG0099</t>
  </si>
  <si>
    <t xml:space="preserve">도서관 운영 및 독서교육 활성화를 위한 업무로서 도서관(독서교육) 운영 계획 수립, 도서관 이용 연수, 도서관 소식지 발간, 도서구입 및 관리, 기자재(서가, 바코드리더기 등) 구입, 디지털자료실지원시스템 및 독서종합지원시스템 운영 및 도서관리 대장 관리(도서원부 제외), 독서교육 관련 이벤트 추진, 독서 우수자 시상, 도서선정위원회 및 도서관운영위원회 운영 등과 관련된 업무와 이와 관련하여 교육청 등으로부터 공지되는 사항의 처리와 자료 제출 등을 처리하는 업무 </t>
  </si>
  <si>
    <t>도서관운영 및 독서교육 활성화와 관련된 업무로서 학교 구성원(전 교사 및 학생) 수준에서 업무 참고와 단기간 동안 조직 및 업무의 현황 파악과 유지를 위하여 필요하며 원활한 교과 교육활동 지원을 위한 기초 자료로 제공되어 5년 보존</t>
  </si>
  <si>
    <r>
      <rPr>
        <b/>
        <sz val="10"/>
        <color theme="1"/>
        <rFont val="맑은 고딕"/>
        <family val="3"/>
        <charset val="129"/>
        <scheme val="minor"/>
      </rPr>
      <t>· 도서관운영:</t>
    </r>
    <r>
      <rPr>
        <sz val="10"/>
        <color theme="1"/>
        <rFont val="맑은 고딕"/>
        <family val="3"/>
        <charset val="129"/>
        <scheme val="minor"/>
      </rPr>
      <t xml:space="preserve"> 도서관 운영계획, 도서관 이용 연수, 도서관 소식지 발간, 도서구입 및 관리, 독서종합지원시스템 운영, 독서교육종합지원시스템 가입 신청서, 도서관리대장 관리(도서원부제외), 독서교육 관련 이벤트 추진, 독서우수자 시상, 도서관운영위원회 운영, 도서관관리위원회 운영, 도서선정위원회 회의록, 도서관 전산화, 도서관 활성화사업, 사서도우미 관련, 학부모 명예사서 활동일지</t>
    </r>
    <phoneticPr fontId="1" type="noConversion"/>
  </si>
  <si>
    <t>SNG0100</t>
  </si>
  <si>
    <r>
      <rPr>
        <b/>
        <sz val="10"/>
        <color theme="1"/>
        <rFont val="맑은 고딕"/>
        <family val="3"/>
        <charset val="129"/>
        <scheme val="minor"/>
      </rPr>
      <t>•문화예술교과교육계획수립추진</t>
    </r>
    <r>
      <rPr>
        <sz val="10"/>
        <color theme="1"/>
        <rFont val="맑은 고딕"/>
        <family val="3"/>
        <charset val="129"/>
        <scheme val="minor"/>
      </rPr>
      <t xml:space="preserve"> : 음악, 미술, 무용 등 문화예술 교과교육 및 교육과정 운영과 관련된 업무로서 동 계획 수립 및 업무추진, 문화예술 교과교육 연구 및 운영 관련된 업무처리, 문화예술 교과 교육과정 평가(시험) 계획, 협의 및 연수 등과 관련된 업무, 문화예술 교과 운영에 필요한 자료 및 교구 구입 등의 업무와 이와 관련하여 교육청 등으로부터 공지되는 사항의 처리와 자료 제출 등을 처리하는 업무 
</t>
    </r>
    <r>
      <rPr>
        <b/>
        <sz val="10"/>
        <color theme="1"/>
        <rFont val="맑은 고딕"/>
        <family val="3"/>
        <charset val="129"/>
        <scheme val="minor"/>
      </rPr>
      <t>•문화예술교과행사(대회)</t>
    </r>
    <r>
      <rPr>
        <sz val="10"/>
        <color theme="1"/>
        <rFont val="맑은 고딕"/>
        <family val="3"/>
        <charset val="129"/>
        <scheme val="minor"/>
      </rPr>
      <t xml:space="preserve"> : 음악, 미술, 무용 등 문화예술 교과의 경연대회, 실기대회, 콩쿠르 등 각종 행사와 관련된 업무로서 교내 경연대회 등의 각종 행사 계획 수립, 경연대회 등 각종 행사 실시, 결과처리(시상 등) 등의 업무와 교외 경연대회 등 각종 행사 참가안내에 따른 신청서 제출, 참가, 결과처리(시상 등) 등의 업무와 이와 관련하여 교육청 등으로부터 공지되는 사항의 처리와 자료 제출 등을 처리하는 업무 
</t>
    </r>
    <r>
      <rPr>
        <b/>
        <sz val="10"/>
        <color theme="1"/>
        <rFont val="맑은 고딕"/>
        <family val="3"/>
        <charset val="129"/>
        <scheme val="minor"/>
      </rPr>
      <t>•문화예술교과실기실운영</t>
    </r>
    <r>
      <rPr>
        <sz val="10"/>
        <color theme="1"/>
        <rFont val="맑은 고딕"/>
        <family val="3"/>
        <charset val="129"/>
        <scheme val="minor"/>
      </rPr>
      <t xml:space="preserve"> : 음악실, 미술시, 무용실, 방송실 등 문화예술 교과교육에 필요한 시설과 실의 설치 및 관리에 관한 업무로서 설치 및 운영 계획 수립, 예산지원, 설치 및 관리와 문화예술 교과 교육 실시, 자료 및 교구 구입 관리 등과 관련된 업무와 이와 관련하여 교육청 등으로부터 공지되는 사항의 처리와 자료 제출 등을 처리하는 업무</t>
    </r>
    <phoneticPr fontId="1" type="noConversion"/>
  </si>
  <si>
    <r>
      <rPr>
        <b/>
        <sz val="10"/>
        <color theme="1"/>
        <rFont val="맑은 고딕"/>
        <family val="3"/>
        <charset val="129"/>
        <scheme val="minor"/>
      </rPr>
      <t>· 문화예술교과교육활동</t>
    </r>
    <r>
      <rPr>
        <sz val="10"/>
        <color theme="1"/>
        <rFont val="맑은 고딕"/>
        <family val="3"/>
        <charset val="129"/>
        <scheme val="minor"/>
      </rPr>
      <t>: 음악, 미술, 무용 등 문화예술 교과 교육, 경연대회, 실기대회, 콩쿠르, 음악실, 미술실, 무용실, 방송실 등 문화예술 교과교육에 필요한 시설 설치 및 관리, 자료 및 교구 구입 관리, 미술교육, 미술행사, 음악교육, 국악교육, 학교오케스트라 운영, 관악부 겨울캠프, 예술꽃씨앗학교 운영, 교구(악기)선정위원회 회의록</t>
    </r>
    <phoneticPr fontId="1" type="noConversion"/>
  </si>
  <si>
    <t>SNG0101</t>
  </si>
  <si>
    <r>
      <rPr>
        <b/>
        <sz val="10"/>
        <color theme="1"/>
        <rFont val="맑은 고딕"/>
        <family val="3"/>
        <charset val="129"/>
        <scheme val="minor"/>
      </rPr>
      <t xml:space="preserve">•사회교과교육계획수립추진 </t>
    </r>
    <r>
      <rPr>
        <sz val="10"/>
        <color theme="1"/>
        <rFont val="맑은 고딕"/>
        <family val="3"/>
        <charset val="129"/>
        <scheme val="minor"/>
      </rPr>
      <t xml:space="preserve">: 도덕, 역사 등 사회 교과교육 및 교육과정 운영과 관련된 업무로서 동 계획 수립 및 업무추진, 사회 교과교육 연구 및 운영 관련된 업무처리, 사회 교과 교육과정 평가(시험) 계획, 협의 및 연수 등과 관련된 업무, 사회 교과 운영에 필요한 자료 및 교구 구입 업무 등과 이와 관련하여 교육청 등으로부터 공지되는 사항의 처리와 자료 제출 등을 처리하는 업무 
</t>
    </r>
    <r>
      <rPr>
        <b/>
        <sz val="10"/>
        <color theme="1"/>
        <rFont val="맑은 고딕"/>
        <family val="3"/>
        <charset val="129"/>
        <scheme val="minor"/>
      </rPr>
      <t>•사회교과행사(대회</t>
    </r>
    <r>
      <rPr>
        <sz val="10"/>
        <color theme="1"/>
        <rFont val="맑은 고딕"/>
        <family val="3"/>
        <charset val="129"/>
        <scheme val="minor"/>
      </rPr>
      <t xml:space="preserve">) : 도덕, 역사 등 사회 교과의 경시대회, 각종 이벤트 등 행사와 관련된 업무로서 교내 경시대회 등의 행사 계획 수립, 경시대회 등 행사 실시, 결과처리(시상 등) 등의 업무와 교외 경시대회 등 행사 참가안내에 따른 신청서 제출, 참가, 결과처리(시상 등) 등의 업무와 이와 관련하여 교육청 등으로부터 공지되는 사항의 처리와 자료 제출 등을 처리하는 업무 </t>
    </r>
    <phoneticPr fontId="1" type="noConversion"/>
  </si>
  <si>
    <r>
      <rPr>
        <b/>
        <sz val="10"/>
        <color theme="1"/>
        <rFont val="맑은 고딕"/>
        <family val="3"/>
        <charset val="129"/>
        <scheme val="minor"/>
      </rPr>
      <t>· 사회교과교육활동:</t>
    </r>
    <r>
      <rPr>
        <sz val="10"/>
        <color theme="1"/>
        <rFont val="맑은 고딕"/>
        <family val="3"/>
        <charset val="129"/>
        <scheme val="minor"/>
      </rPr>
      <t xml:space="preserve"> 도덕, 역사 등 사회 교과교육, 경시대회</t>
    </r>
    <phoneticPr fontId="1" type="noConversion"/>
  </si>
  <si>
    <t>SNG0102</t>
  </si>
  <si>
    <r>
      <rPr>
        <b/>
        <sz val="10"/>
        <color theme="1"/>
        <rFont val="맑은 고딕"/>
        <family val="3"/>
        <charset val="129"/>
        <scheme val="minor"/>
      </rPr>
      <t>•수학교과교육계획수립추진</t>
    </r>
    <r>
      <rPr>
        <sz val="10"/>
        <color theme="1"/>
        <rFont val="맑은 고딕"/>
        <family val="3"/>
        <charset val="129"/>
        <scheme val="minor"/>
      </rPr>
      <t xml:space="preserve"> : 수학 교과교육 및 교육과정 운영과 관련된 업무로서 동 계획 수립 및 업무추진, 수학 교과교육 연구 및 운영 관련된 업무처리, 수학 교과 교육과정 평가(시험) 계획, 협의 및 연수 등과 관련된 업무, 수학 교과 운영에 필요한 자료 및 교구 구입 업무 등과 이와 관련하여 교육청 등으로부터 공지되는 사항의 처리와 자료 제출 등을 처리하는 업무 
</t>
    </r>
    <r>
      <rPr>
        <b/>
        <sz val="10"/>
        <color theme="1"/>
        <rFont val="맑은 고딕"/>
        <family val="3"/>
        <charset val="129"/>
        <scheme val="minor"/>
      </rPr>
      <t>•수학교과행사(대회)</t>
    </r>
    <r>
      <rPr>
        <sz val="10"/>
        <color theme="1"/>
        <rFont val="맑은 고딕"/>
        <family val="3"/>
        <charset val="129"/>
        <scheme val="minor"/>
      </rPr>
      <t xml:space="preserve"> : 교내외 수학경시대회 등 수학교과 행사와 관련된 업무로서 교내 수학경시대회 등 행사 계획 수립, 경시대회 등 행사 실시, 결과처리(시상 등) 등의 업무와 교외 수학경시대회 등 행사 참가안내에 따른 신청서 제출, 참가, 결과처리(시상 등) 등의 업무와 이와 관련하여 교육청 등으로부터 공지되는 사항의 처리와 자료 제출 등을 처리하는 업무 </t>
    </r>
    <phoneticPr fontId="1" type="noConversion"/>
  </si>
  <si>
    <r>
      <rPr>
        <b/>
        <sz val="10"/>
        <color theme="1"/>
        <rFont val="맑은 고딕"/>
        <family val="3"/>
        <charset val="129"/>
        <scheme val="minor"/>
      </rPr>
      <t>· 수학교과교육활동:</t>
    </r>
    <r>
      <rPr>
        <sz val="10"/>
        <color theme="1"/>
        <rFont val="맑은 고딕"/>
        <family val="3"/>
        <charset val="129"/>
        <scheme val="minor"/>
      </rPr>
      <t xml:space="preserve"> 수학 교과교육 및 교육과정 관련 업무, 교구 구입, 수학교과행사(대회), 수학경시대회, 수학교과 행사, 수학캠프, 수학탐구대회</t>
    </r>
    <phoneticPr fontId="1" type="noConversion"/>
  </si>
  <si>
    <t>SNG0103</t>
  </si>
  <si>
    <r>
      <t xml:space="preserve">
•영재학급편성교육: 영재학급 편성과 교육에 관한 업무로서 영재학급 운영(수업)계획에 따라 자체 운영계획(교육대상자, 분야, 선발, 강사선발, 교육과정편성운영, 교사 및 시설확보 등)을 수립하고 영재학급 신입생 선발계획에 따라 공고(가정통신문 포함), 모집, 선발(선발고사 시험 포함)과 영재학급 입학식, 오리엔테이션을 거쳐 영재학급 연간 수업 계획을 수립하여 교육과정에 따라 영재교육을 실시(강의자료, 강의일지, 출석부 포함)하며 영재교육에 따른 교구 및 물품구입, 영재교육담당자 직무연수, 영재학생캠프운영 및 현장체험활동 등을 실시하고 수료식 계획에 따라 영재학급 수료(영재학급 산출물 및 교사, 학생, 학부모 설문지 등 포함)식, 영재학급운영 결과보고(수료대장 포함) 등의 업무와 이와 관련하여 교육청 등으로부터 공지되는 사항의 처리와 자료 제출 등을 처리하는 업무 
•영재교육행사(대회): 자체 영재학급 편성 교육과 각종 영재교육원에서 영재교육과 관련하여 추진되는 행사 및 대회 운영에 관한 업무로서 영재교육 관련 과목별 경시대회 등 각종 행사 계획 수립, 경시대회 등 행사 실시, 결과처리(시상 등) 등의 업무와 영재교육과 관련하여 교외 각종경시대회 등 각종 행사 참가안내에 따른 신청서 제출, 참가, 결과처리(시상 등) 등의 업무와 이와 관련하여 교육청 등으로부터 공지되는 사항의 처리와 자료 제출 등을 처리하는 업무 
•영재학생선발관리: 교육청 및 영재교육원 등에서 추진하는 영재아 및 영재학생(강사 포함) 선발에 관한 업무로서 외부의 각종 영재교육원의 영재교육 선발 계획에 따라 교육청의 영재교육원 교육대상자 선발계획이 시행, 이 계획에 따라 학교 자체 선정된 대상자를 교육청으로 제출하며 교육청에서 자체 추천위원회 등을 거쳐 확정하여 각종 영재교육원으로 제출 후 최종 대상자가 확정되면 각종 영재교육원 주관으로 교육이 실시되고 교육수료 후 생활기록부에 등재하는 등의 업무와 이와 관련하여 교육청 등으로부터 공지되는 사항의 처리와 자료 제출 등을 처리하는 업무 
</t>
    </r>
    <r>
      <rPr>
        <b/>
        <sz val="9"/>
        <color rgb="FF0000FF"/>
        <rFont val="맑은 고딕"/>
        <family val="3"/>
        <charset val="129"/>
        <scheme val="minor"/>
      </rPr>
      <t xml:space="preserve"> ※ 영재생활기록부는 10년 보존함
</t>
    </r>
    <phoneticPr fontId="1" type="noConversion"/>
  </si>
  <si>
    <t>•영재학급편성운영
•영재학생선발관리</t>
    <phoneticPr fontId="1" type="noConversion"/>
  </si>
  <si>
    <r>
      <rPr>
        <b/>
        <sz val="10"/>
        <color theme="1"/>
        <rFont val="맑은 고딕"/>
        <family val="3"/>
        <charset val="129"/>
        <scheme val="minor"/>
      </rPr>
      <t>· 영재학급편성운영:</t>
    </r>
    <r>
      <rPr>
        <sz val="10"/>
        <color theme="1"/>
        <rFont val="맑은 고딕"/>
        <family val="3"/>
        <charset val="129"/>
        <scheme val="minor"/>
      </rPr>
      <t xml:space="preserve"> 영재학급 편성 및 운영 관련 업무(영재학급 운영계획 수립, 영재시설 확보, 공고모집, 영재학급 입학식, 오리엔테이션, 영재교육 실시, 영재교육 출석부, 교구 및 물품구입, 영재교육담당자 직무연수, 영재학생캠프 운영, 영재학급 수료, 영재학급운영 결과보고), 영재교육행사(대회), 영재 경시대회, 영재학급, 영재학급 출석부, 영재학급 수업교재, 영재학급 학생카드
</t>
    </r>
    <r>
      <rPr>
        <b/>
        <sz val="10"/>
        <color theme="1"/>
        <rFont val="맑은 고딕"/>
        <family val="3"/>
        <charset val="129"/>
        <scheme val="minor"/>
      </rPr>
      <t>· 영재학생선발관리:</t>
    </r>
    <r>
      <rPr>
        <sz val="10"/>
        <color theme="1"/>
        <rFont val="맑은 고딕"/>
        <family val="3"/>
        <charset val="129"/>
        <scheme val="minor"/>
      </rPr>
      <t xml:space="preserve"> 영재학생 선발관리, 영재교육 대상자 선발 관련 업무, 영재학급 강사 선발, 영재학급 담당교사 선정 기준안, 영재선발 평가지, 영재선발 지원서, 영재학생 생활기록부, 
영재교육대상자 학교추천위원회 회의록, 영재성 검사지</t>
    </r>
    <phoneticPr fontId="1" type="noConversion"/>
  </si>
  <si>
    <t xml:space="preserve">업무설명
(2024.12.31.)　
</t>
    <phoneticPr fontId="1" type="noConversion"/>
  </si>
  <si>
    <t>SNG0104</t>
  </si>
  <si>
    <r>
      <rPr>
        <b/>
        <sz val="10"/>
        <color theme="1"/>
        <rFont val="맑은 고딕"/>
        <family val="3"/>
        <charset val="129"/>
        <scheme val="minor"/>
      </rPr>
      <t>•외국어교과교육계획수립추진</t>
    </r>
    <r>
      <rPr>
        <sz val="10"/>
        <color theme="1"/>
        <rFont val="맑은 고딕"/>
        <family val="3"/>
        <charset val="129"/>
        <scheme val="minor"/>
      </rPr>
      <t xml:space="preserve"> : 영어를 비롯한 외국어 교과교육 및 교육과정 운영과 관련된 업무로서 동 계획 수립 및 업무추진, 외국어 교과교육 연구 및 운영 관련된 업무처리, 외국어 교과 교육과정 평가(시험) 계획, 협의 및 연수 등과 관련된 업무, 외국어인증제 관리 및 외국어 교과 운영에 필요한 자료 및 교구 구입 등의 업무와 이와 관련하여 교육청 등으로부터 공지되는 사항의 처리와 자료 제출 등을 처리하는 업무 
</t>
    </r>
    <r>
      <rPr>
        <b/>
        <sz val="10"/>
        <color theme="1"/>
        <rFont val="맑은 고딕"/>
        <family val="3"/>
        <charset val="129"/>
        <scheme val="minor"/>
      </rPr>
      <t>•외국어교과행사(대회)</t>
    </r>
    <r>
      <rPr>
        <sz val="10"/>
        <color theme="1"/>
        <rFont val="맑은 고딕"/>
        <family val="3"/>
        <charset val="129"/>
        <scheme val="minor"/>
      </rPr>
      <t xml:space="preserve"> : 영어를 비롯한 교내외 외국어 경시대회, 캠프, 이벤트 등의 행사와 관련된 업무로서 교내 외국어 경시대회 등의 행사 계획 수립, 경시대회 등 행사 실시, 결과처리(시상 등) 등의 업무와 교외 외국어경시대회 등 행사 참가안내에 따른 신청서 제출, 참가, 결과처리(시상 등)과 관련된 업무와 이와 관련하여 교육청 등으로부터 공지되는 사항의 처리와 자료 제출 등을 처리하는 업무 
</t>
    </r>
    <r>
      <rPr>
        <b/>
        <sz val="10"/>
        <color theme="1"/>
        <rFont val="맑은 고딕"/>
        <family val="3"/>
        <charset val="129"/>
        <scheme val="minor"/>
      </rPr>
      <t>•외국어교육전용교실운영</t>
    </r>
    <r>
      <rPr>
        <sz val="10"/>
        <color theme="1"/>
        <rFont val="맑은 고딕"/>
        <family val="3"/>
        <charset val="129"/>
        <scheme val="minor"/>
      </rPr>
      <t xml:space="preserve"> : 외국어 교과교육에 필요한 실 설치 및 관리에 관한 업무로서 설치 및 운영 계획 수립(위원회 운영 포함), 예산지원, 설치, 외국어교과 연수 및 교육 실시, 자료 및 교구 구입 관리 등과 관련된 업무와 이와 관련하여 교육청 등으로부터 공지되는 사항의 처리와 자료 제출 등을 처리하는 업무 </t>
    </r>
    <phoneticPr fontId="1" type="noConversion"/>
  </si>
  <si>
    <r>
      <rPr>
        <b/>
        <sz val="10"/>
        <color theme="1"/>
        <rFont val="맑은 고딕"/>
        <family val="3"/>
        <charset val="129"/>
        <scheme val="minor"/>
      </rPr>
      <t>· 외국어교과교육활동:</t>
    </r>
    <r>
      <rPr>
        <sz val="10"/>
        <color theme="1"/>
        <rFont val="맑은 고딕"/>
        <family val="3"/>
        <charset val="129"/>
        <scheme val="minor"/>
      </rPr>
      <t xml:space="preserve"> 외국어교과 교육계획수립, 영어를 비롯한 외국어 평가, 외국어교과행사(대회), 외국어 경시대회, 외국어 캠프, 외국어교육 전용교실 운영, 외국어교과 연수 및 교육, 영어캠프, 영어교육, 영어학력인증제, 외국어 교육, 원어민보조교사 관련(수업평가, 강사출근부, 근무상황부, 복무), 중국어교실, 일본어캠프, 영어캠프 출석부, 강사 출강부, 영어캠프 지도일지</t>
    </r>
    <phoneticPr fontId="1" type="noConversion"/>
  </si>
  <si>
    <t>SNG0105</t>
  </si>
  <si>
    <r>
      <rPr>
        <b/>
        <sz val="10"/>
        <color theme="1"/>
        <rFont val="맑은 고딕"/>
        <family val="3"/>
        <charset val="129"/>
        <scheme val="minor"/>
      </rPr>
      <t>•정보교과교육계획수립추진</t>
    </r>
    <r>
      <rPr>
        <sz val="10"/>
        <color theme="1"/>
        <rFont val="맑은 고딕"/>
        <family val="3"/>
        <charset val="129"/>
        <scheme val="minor"/>
      </rPr>
      <t xml:space="preserve"> : 정보교과 교육 및 교육과정 운영과 관련된 업무로서 동 계획 수립 및 업무추진, 정보교과 교육 연구 및 운영 관련된 업무처리, 정보 교과 교육과정 평가(시험) 계획, 협의 및 연수 등과 관련된 업무, 정보 교과 운영에 필요한 자료 및 교구 구입 등의 업무와 이와 관련하여 교육청 등으로부터 공지되는 사항의 처리와 자료 제출 등을 처리하는 업무
</t>
    </r>
    <r>
      <rPr>
        <b/>
        <sz val="10"/>
        <color theme="1"/>
        <rFont val="맑은 고딕"/>
        <family val="3"/>
        <charset val="129"/>
        <scheme val="minor"/>
      </rPr>
      <t>•정보화교과행사(대회)</t>
    </r>
    <r>
      <rPr>
        <sz val="10"/>
        <color theme="1"/>
        <rFont val="맑은 고딕"/>
        <family val="3"/>
        <charset val="129"/>
        <scheme val="minor"/>
      </rPr>
      <t xml:space="preserve"> : 정보 교과와 관련하여 추진되는 경진대회, 경시대회, 탐구대회 등과 같은 각종 행사와 관련된 업무로서 교내 정보 경시대회 등 각종 행사 계획 수립, 경시대회 등 행사 실시, 결과처리(시상 등) 등의 업무와 정보 경시대회 등 각종 행사 참가안내에 따른 신청서 제출, 참가, 결과처리(시상 등) 등의 업무와 이와 관련하여 교육청 등으로부터 공지되는 사항의 처리와 자료 제출 등을 처리하는 업무</t>
    </r>
    <phoneticPr fontId="1" type="noConversion"/>
  </si>
  <si>
    <r>
      <rPr>
        <b/>
        <sz val="10"/>
        <color theme="1"/>
        <rFont val="맑은 고딕"/>
        <family val="3"/>
        <charset val="129"/>
        <scheme val="minor"/>
      </rPr>
      <t>· 정보교과교육활동:</t>
    </r>
    <r>
      <rPr>
        <sz val="10"/>
        <color theme="1"/>
        <rFont val="맑은 고딕"/>
        <family val="3"/>
        <charset val="129"/>
        <scheme val="minor"/>
      </rPr>
      <t xml:space="preserve"> 정보교과교육계획수립, 정보화교과행사(대회), 방송실, 컴퓨터실 운영, 교육정보, 정보</t>
    </r>
    <phoneticPr fontId="1" type="noConversion"/>
  </si>
  <si>
    <t>SNG0106</t>
  </si>
  <si>
    <t>국경일 및 기념일, 또는 중요한 사건과 관련한 특정 주제에 대하여 이루어지는 교육으로서 교육과정 편성 시 계기교육 반영, 연간 계기교육 운영 계획 수립, 주제별 계기교육 계획 수립 및 결과 보고, 교육청 등으로부터 공지되는 사항의 처리와 자료 제출 등에 관한 업무</t>
  </si>
  <si>
    <r>
      <rPr>
        <b/>
        <sz val="10"/>
        <color theme="1"/>
        <rFont val="맑은 고딕"/>
        <family val="3"/>
        <charset val="129"/>
        <scheme val="minor"/>
      </rPr>
      <t>· 계기교육운영</t>
    </r>
    <r>
      <rPr>
        <sz val="10"/>
        <color theme="1"/>
        <rFont val="맑은 고딕"/>
        <family val="3"/>
        <charset val="129"/>
        <scheme val="minor"/>
      </rPr>
      <t>: 국경일, 기념일, 중요한 사건과 관련한 특정 주제에 대하여 이루어지는 교육 관련</t>
    </r>
    <phoneticPr fontId="1" type="noConversion"/>
  </si>
  <si>
    <t>SNG0107</t>
  </si>
  <si>
    <r>
      <rPr>
        <b/>
        <sz val="10"/>
        <color theme="1"/>
        <rFont val="맑은 고딕"/>
        <family val="3"/>
        <charset val="129"/>
        <scheme val="minor"/>
      </rPr>
      <t>•보건교과교육활동</t>
    </r>
    <r>
      <rPr>
        <sz val="10"/>
        <color theme="1"/>
        <rFont val="맑은 고딕"/>
        <family val="3"/>
        <charset val="129"/>
        <scheme val="minor"/>
      </rPr>
      <t xml:space="preserve"> : 학생 스스로 신체적 변화를 올바르게 수용하고 건강한 성장 발달을 도모하기 위한 보건교과교육활동과 관련된 업무로서 학생, 학부모, 교직원 실태 기초조사 및 분석을 통해 학교 보건교육 계획을 수립하고 교육과정을 분석한 후 보건 및 성교육, 성폭력, 흡연 예방 등에 대한 지도시간 확보, 교육내용과 방법을 선정하여 예방 교육 계획 수립 후 교육을 실시(학부모 교육 포함)하며 각종 보건프로그램 운영 및 홍보(가정통신문 등)와 성희롱 등 사안 발생 시 그 처리에 관한 업무, 보건실 운영에 처리되는 업무와 이와 관련하여 교육청 등으로부터 공지되는 사항의 처리와 자료 제출 등을 처리하는 업무 
</t>
    </r>
    <r>
      <rPr>
        <b/>
        <sz val="10"/>
        <color theme="1"/>
        <rFont val="맑은 고딕"/>
        <family val="3"/>
        <charset val="129"/>
        <scheme val="minor"/>
      </rPr>
      <t>•보건건강관리활동</t>
    </r>
    <r>
      <rPr>
        <sz val="10"/>
        <color theme="1"/>
        <rFont val="맑은 고딕"/>
        <family val="3"/>
        <charset val="129"/>
        <scheme val="minor"/>
      </rPr>
      <t xml:space="preserve"> : 보건, 위생, 약물, 비만 등 건강문제에 대하여 체계적인 예방 관리 프로그램 운영과 관련된 업무(교직원 포함)로서 학교 보건교육 계획에 따라 신체발달상황 및 건강조사, 건강검진을 주기별로 실시하고 건강관리와 이에 대한 문제점(응급조치 포함) 발생 시 처리되는 사항과 예방접종을 위한 가정통신문 발송, 감염병에 대한 처리 등에 대한 업무, 보건실관리(약품 등 구입 포함) 등과 이와 관련하여 교육청 등으로부터 공지되는 사항의 처리와 자료 제출 등을 처리하는 업무 
</t>
    </r>
    <r>
      <rPr>
        <b/>
        <sz val="10"/>
        <color theme="1"/>
        <rFont val="맑은 고딕"/>
        <family val="3"/>
        <charset val="129"/>
        <scheme val="minor"/>
      </rPr>
      <t>•보건건강일지관리</t>
    </r>
    <r>
      <rPr>
        <sz val="10"/>
        <color theme="1"/>
        <rFont val="맑은 고딕"/>
        <family val="3"/>
        <charset val="129"/>
        <scheme val="minor"/>
      </rPr>
      <t xml:space="preserve"> : 학생의 보건, 건강관리 및 현황을 체계적으로 관리하기 위해서 관리되는 각종 보건건강일지와 관련된 업무로서 보건교육교육활동과 보건건강관리활동의 결과로서 발생하는 보건일지, 건강검진대장, 응급환자 이송 및 진료기록지 등(보건건강 관리와 관련된 법정 및 비법정 장부 포함)에 관하여 관련 항목이 기록된 일정한 양식의 대장에 작성하고 승인을 받아 관리하는 업무 (건강기록부 제외)</t>
    </r>
    <phoneticPr fontId="1" type="noConversion"/>
  </si>
  <si>
    <t>•보건교과교육활동
•보건건강관리활동
•보건건강일지관리</t>
    <phoneticPr fontId="1" type="noConversion"/>
  </si>
  <si>
    <r>
      <rPr>
        <b/>
        <sz val="10"/>
        <color theme="1"/>
        <rFont val="맑은 고딕"/>
        <family val="3"/>
        <charset val="129"/>
        <scheme val="minor"/>
      </rPr>
      <t>· 보건교과교육활동:</t>
    </r>
    <r>
      <rPr>
        <sz val="10"/>
        <color theme="1"/>
        <rFont val="맑은 고딕"/>
        <family val="3"/>
        <charset val="129"/>
        <scheme val="minor"/>
      </rPr>
      <t xml:space="preserve"> 보건교육, 성교육, 성폭력, 흡연예방교육, 성희롱, 양성평등, 여성정책, 교직원 성희롱, 성폭력, 성매매 연수 이수 관련(이수증), 응급예방교육
</t>
    </r>
    <r>
      <rPr>
        <b/>
        <sz val="10"/>
        <color theme="1"/>
        <rFont val="맑은 고딕"/>
        <family val="3"/>
        <charset val="129"/>
        <scheme val="minor"/>
      </rPr>
      <t>· 보건건강관리활동:</t>
    </r>
    <r>
      <rPr>
        <sz val="10"/>
        <color theme="1"/>
        <rFont val="맑은 고딕"/>
        <family val="3"/>
        <charset val="129"/>
        <scheme val="minor"/>
      </rPr>
      <t xml:space="preserve"> 건강조사, 건강검진, 응급조치, 예방접종, 감염병 처리, 보건실관리(약품 등 구입포함), 학생건강검진, 학생건강조사, 예방접종, 구강검진, 소변검사, 신체발달검사, 전염병관리(신종플루), 병리검사, 영유아 건강검진결과 통보서, 학생건강검진 결과 통보서, 학생신체발달상황 통계표, 건강검진 결과지, 예방접종 증명서
</t>
    </r>
    <r>
      <rPr>
        <b/>
        <sz val="10"/>
        <color theme="1"/>
        <rFont val="맑은 고딕"/>
        <family val="3"/>
        <charset val="129"/>
        <scheme val="minor"/>
      </rPr>
      <t xml:space="preserve">· 보건건강일지관리: </t>
    </r>
    <r>
      <rPr>
        <sz val="10"/>
        <color theme="1"/>
        <rFont val="맑은 고딕"/>
        <family val="3"/>
        <charset val="129"/>
        <scheme val="minor"/>
      </rPr>
      <t>보건건강일지, 보건일지, 건강검진대장(건강기록부 제외), 진료기록지, 양호일지</t>
    </r>
    <phoneticPr fontId="1" type="noConversion"/>
  </si>
  <si>
    <t>SNG0108</t>
  </si>
  <si>
    <r>
      <rPr>
        <b/>
        <sz val="10"/>
        <color theme="1"/>
        <rFont val="맑은 고딕"/>
        <family val="3"/>
        <charset val="129"/>
        <scheme val="minor"/>
      </rPr>
      <t>•체육교과교육계획수립추진</t>
    </r>
    <r>
      <rPr>
        <sz val="10"/>
        <color theme="1"/>
        <rFont val="맑은 고딕"/>
        <family val="3"/>
        <charset val="129"/>
        <scheme val="minor"/>
      </rPr>
      <t xml:space="preserve"> : 체육 교과교육 및 교육과정 운영과 관련된 업무로서 동 계획 수립 및 업무추진, 체육 교과교육 연구 및 운영 관련된 업무처리, 체육 교과 교육과정 평가(시험) 계획, 학생체력평가제(PAPS) 추진, 관련 협의 및 연수 등과 관련된 업무, 체육 교과 운영에 필요한 자료 및 교구 구입 등의 업무와 이와 관련하여 교육청 등으로부터 공지되는 사항의 처리와 자료 제출 등을 처리하는 업무 
</t>
    </r>
    <r>
      <rPr>
        <b/>
        <sz val="10"/>
        <color theme="1"/>
        <rFont val="맑은 고딕"/>
        <family val="3"/>
        <charset val="129"/>
        <scheme val="minor"/>
      </rPr>
      <t>•체육교과행사(대회)</t>
    </r>
    <r>
      <rPr>
        <sz val="10"/>
        <color theme="1"/>
        <rFont val="맑은 고딕"/>
        <family val="3"/>
        <charset val="129"/>
        <scheme val="minor"/>
      </rPr>
      <t xml:space="preserve"> : 체육 교과와 관련하여 추진되는 체육대회 및 각종 행사와 관련된 업무로서 학교체육대회 등 각종 행사 계획 수립, 체육대회 등 각종 행사 실시, 결과처리(시상 등) 등의 업무와 교외 체육대회(동아리 체육대회 등) 등 각종 행사 참가안내에 따른 신청서 제출, 참가, 결과처리(시상 등) 등의 업무와 이와 관련하여 교육청 등으로부터 공지되는 사항의 처리와 자료 제출 등을 처리하는 업무 (체육특기교육에서 실시되는 각종 체육대회는 '체육특기육성지원'사안에 분류)
</t>
    </r>
    <r>
      <rPr>
        <b/>
        <sz val="10"/>
        <color theme="1"/>
        <rFont val="맑은 고딕"/>
        <family val="3"/>
        <charset val="129"/>
        <scheme val="minor"/>
      </rPr>
      <t>•체육시설운영</t>
    </r>
    <r>
      <rPr>
        <sz val="10"/>
        <color theme="1"/>
        <rFont val="맑은 고딕"/>
        <family val="3"/>
        <charset val="129"/>
        <scheme val="minor"/>
      </rPr>
      <t xml:space="preserve"> : 체육 교과교육에 필요한 시설과 실의 설치 및 관리에 관한 업무로서 설치 및 운영 계획 수립, 예산지원, 설치, 체육시설 관리와 체육 교과 교육 실시, 자료 및 교구 구입 관리 등과 관련된 업무와 이와 관련하여 교육청 등으로부터 공지되는 사항의 처리와 자료 제출 등을 처리하는 업무 </t>
    </r>
    <phoneticPr fontId="1" type="noConversion"/>
  </si>
  <si>
    <r>
      <rPr>
        <b/>
        <sz val="10"/>
        <color theme="1"/>
        <rFont val="맑은 고딕"/>
        <family val="3"/>
        <charset val="129"/>
        <scheme val="minor"/>
      </rPr>
      <t>· 체육교과교육활동:</t>
    </r>
    <r>
      <rPr>
        <sz val="10"/>
        <color theme="1"/>
        <rFont val="맑은 고딕"/>
        <family val="3"/>
        <charset val="129"/>
        <scheme val="minor"/>
      </rPr>
      <t xml:space="preserve"> 체육 교과교육 및 교육과정 운영, 학생체력평가제(PAPS), 체육대회, 교외 체육대회(동아리 체육대회 등), 체육시설 운영, 자료 및 교구 구입, 체육시설 지원사업정산보고서, 생존수영교육 관련, 토요스포츠데이 운영, 스포츠강사 관련(복무, 출근부, 지도일지), 체육관련 물품선정위원회 회의록, 학교체육소위원회 회의록</t>
    </r>
    <phoneticPr fontId="1" type="noConversion"/>
  </si>
  <si>
    <t>SNG0109</t>
  </si>
  <si>
    <t>•체육특기생교육활동 : 학교에서 운영하는 교기지도 및 체육특기생 교육과 관련된 업무로서 학교운동부 운영 계획 수립(학생선수 선발 및 학습권 보장 계획 등 포함), 학생선수보호위원회 구성 운영, 훈련(상시 훈련, 방학 훈련 등) 및 교육 실시, 운동부 운영과 관련된 교구 및 용품 구입, 각종 대회 출전, 선수관리(상담활동, 개인카드 작성, 가정통신문 발송 등) 및 지도자 연수(교육) 업무와 학교운동부 성과분석 등의 업무와 이와 관련하여 교육청 등으로부터 공지되는 사항의 처리와 자료 제출 등을 처리하는 업무
•체육특기생대회활동 : 체육특기생의 각종 행사 및 대회 출전과 관련된 업무로서 외부기관에서 개최하는 각종 대회의 참가 안내에 따른 참가 신청서 제출, 출천 및 참가(시청각자료, 대회출전 결과 보고 등)와 대회 출전에 따른 경비 처리와 대회 결과처리(시상 등) 등의 업무와 이와 관련하여 교육청 등으로부터 공지되는 사항의 처리와 자료 제출 등을 처리하는 업무</t>
    <phoneticPr fontId="1" type="noConversion"/>
  </si>
  <si>
    <r>
      <rPr>
        <b/>
        <sz val="10"/>
        <color theme="1"/>
        <rFont val="맑은 고딕"/>
        <family val="3"/>
        <charset val="129"/>
        <scheme val="minor"/>
      </rPr>
      <t>· 체육특기육성지원:</t>
    </r>
    <r>
      <rPr>
        <sz val="10"/>
        <color theme="1"/>
        <rFont val="맑은 고딕"/>
        <family val="3"/>
        <charset val="129"/>
        <scheme val="minor"/>
      </rPr>
      <t xml:space="preserve"> 체육특기생, 학생선수보호위원회 구성, 학교운동부운영 교구 및 용품구입, 학교운동부 운영, 운동부 선수관리, 지도자 연수, 체육특기생의 행사 및 대회출전 관련, 수영부(육상부, 배구부, 야구부, 역도부 등) 운영, 훈련일지, 지도일지</t>
    </r>
    <phoneticPr fontId="1" type="noConversion"/>
  </si>
  <si>
    <t>SNG0110</t>
  </si>
  <si>
    <t>방과후학교 개인위탁 외부강사 계약체결 사항을 효율적이고 체계적으로 관리하여 개인위탁 외부강사 활동 확인서 발급 등에 효과적으로 활용하고자 개인위탁 외부강사 계약체결에 관한 계약사항 및 근거 등을 일정한 양식의 대장에 작성하여 승인을 받아 관리하는 업무</t>
  </si>
  <si>
    <r>
      <rPr>
        <b/>
        <sz val="10"/>
        <color theme="1"/>
        <rFont val="맑은 고딕"/>
        <family val="3"/>
        <charset val="129"/>
        <scheme val="minor"/>
      </rPr>
      <t>· 방과후학교개인위탁외부강사대장:</t>
    </r>
    <r>
      <rPr>
        <sz val="10"/>
        <color theme="1"/>
        <rFont val="맑은 고딕"/>
        <family val="3"/>
        <charset val="129"/>
        <scheme val="minor"/>
      </rPr>
      <t xml:space="preserve"> 방과후학교 개인위탁 외부강사대장, 방과후학교 강사대장, 유치원 특성화강사 대장, 특성화활동 외부강사 관리대장</t>
    </r>
    <phoneticPr fontId="1" type="noConversion"/>
  </si>
  <si>
    <t>SNG0111</t>
  </si>
  <si>
    <t xml:space="preserve">학생 학부모의 수요에 따라 교직원의 의견 수렴 후 학교운영위원회의 심의륵 거쳐 학교장이 자율적으로 운영하는 방과후 돌봄, 특기적성, 교과 등 교육활동(유치원종일제운영, 토요방과후, 대학생멘토링제 포함)과 관련된 업무로서 방과후학교소위원회(종일제운영위원회)를 구성하고 기초조사 실시(실태분석, 의견수렴, 수요조사 등)하여 방과후학교 추진계획(교육일정, 추진방법, 프로그램, 강사선정, 강사료 등 예산 등)수립하고 학교운영위원회의 심의를 받아 업무 추진(프로그램 신청, 필요시 외부위탁 및 학급간 학교간 연계 방과후학교교육활동 실시 등)과 프로그램(돌봄, 특기적성, 교과 등)별 세부 교육활동 계획(교재 등)을 수립하여 교육활동 전개(평가, 공개수업 등)하고 예산 집행(수강료 징수 등) 등의 업무 및 방과후학교교육활동 종료 후 평가 환류(만족도조사, 성과보고회 개최 등) 등의 업무와 이와 관련하여 교육청 등으로부터 공지되는 사항의 처리와 자료 제출 등을 처리하는 업무 </t>
  </si>
  <si>
    <r>
      <t xml:space="preserve">•방과후학교교육활동
</t>
    </r>
    <r>
      <rPr>
        <sz val="10"/>
        <color rgb="FF00B050"/>
        <rFont val="맑은 고딕"/>
        <family val="3"/>
        <charset val="129"/>
        <scheme val="minor"/>
      </rPr>
      <t>•돌봄교실운영(과제카드추가활용)
•늘봄학교운영(과제카드추가활용)
•유치원방과후교육활동(과제카드추가활용)</t>
    </r>
    <r>
      <rPr>
        <sz val="10"/>
        <color rgb="FFFF0000"/>
        <rFont val="맑은 고딕"/>
        <family val="3"/>
        <charset val="129"/>
        <scheme val="minor"/>
      </rPr>
      <t xml:space="preserve"> </t>
    </r>
    <phoneticPr fontId="1" type="noConversion"/>
  </si>
  <si>
    <t>SNG0112</t>
  </si>
  <si>
    <t>전문상담교사(담임교사, 외부상담기관, 외부강사 등 포함)와 상담 대상 학생 및 학부모와의 다양한 상담프로그램 활동 운영 후 그 결과를 기록하는 대장 관리와 관련된 업무로서 상담일지, 상담카드 등에 상담 대상자 및 내용, 처리방향 등 상담 결과를 일정한 양식의 대장에 기록하고 승인받아 관리하는 업무</t>
  </si>
  <si>
    <r>
      <rPr>
        <b/>
        <sz val="10"/>
        <color theme="1"/>
        <rFont val="맑은 고딕"/>
        <family val="3"/>
        <charset val="129"/>
        <scheme val="minor"/>
      </rPr>
      <t>· 상담일지관리:</t>
    </r>
    <r>
      <rPr>
        <sz val="10"/>
        <color theme="1"/>
        <rFont val="맑은 고딕"/>
        <family val="3"/>
        <charset val="129"/>
        <scheme val="minor"/>
      </rPr>
      <t xml:space="preserve"> 상담일지, 졸업생 상담일지, 상담록, 상담신청접수대장, 상담기록부, 집단상담</t>
    </r>
    <phoneticPr fontId="1" type="noConversion"/>
  </si>
  <si>
    <t>SNG0113</t>
  </si>
  <si>
    <t xml:space="preserve">학교부적응, 학교폭력 가해 및 피해자, 대인관계 미숙, 따돌림, 비행, 진로문제, 징계학생 등 학교 및 학습활동에 어려움을 겪고 있는 학생의 잠재력 발현과 올바른 가치관 확립에 도움을 주기 위한 상담활동과 관련된 업무(유치원 포함)로서 교육청의 기본계획에 따라 연간 상담활동 계획을 수립하여 홍보(가정통신문 등)를 거친 후 상담실운영 및 상담대상 학생과 학부모를 대상으로 다양한 상담프로그램을 운영하는 업무(담임교사의 상담 포함)와 이와 관련하여 교육청 등으로부터 공지되는 사항의 처리와 자료 제출 등을 처리하는 업무 </t>
  </si>
  <si>
    <r>
      <rPr>
        <b/>
        <sz val="10"/>
        <color theme="1"/>
        <rFont val="맑은 고딕"/>
        <family val="3"/>
        <charset val="129"/>
        <scheme val="minor"/>
      </rPr>
      <t>· 상담활동운영:</t>
    </r>
    <r>
      <rPr>
        <sz val="10"/>
        <color theme="1"/>
        <rFont val="맑은 고딕"/>
        <family val="3"/>
        <charset val="129"/>
        <scheme val="minor"/>
      </rPr>
      <t xml:space="preserve"> Wee 클래스 운영 관련 업무, 학교부적응, 학교폭력 가해 및 피해자, 대인관계 미숙, 따돌림, 비행, 진로문제, 징계학생 등의 상담활동, 상담신청서, 개별면담 등록부, 상담신청접수대장, 상담운영결과 설문지, 상담동의서, 위기관리위원회 회의록</t>
    </r>
    <phoneticPr fontId="1" type="noConversion"/>
  </si>
  <si>
    <t>SNG0114</t>
  </si>
  <si>
    <t xml:space="preserve">학생의 바람직한 교육관과 학생상을 정립하기 위한 학생생활선도지도와 관련된 업무(유치원 포함)로서 학생, 학부모, 지역사회 실태조사 및 분석을 통해 학생생활선도대책(계획 및 관련 규정 등)을 수립하고 동 대책에 따라 세부 계획 수립 후 학생의 생활을 지도하고 선도하며 연수 등을 통해서 생활지도의 효과성을 높이는 업무와 학생생활규정 위반자에 대한 학생선도(징계)위원회를 개최하여 운영하는 업무 및 관련규정 정비와 관련된 업무 이와 관련하여 교육청 등으로부터 공지되는 사항의 처리와 자료 제출 등을 처리하는 업무 </t>
  </si>
  <si>
    <r>
      <rPr>
        <b/>
        <sz val="10"/>
        <color theme="1"/>
        <rFont val="맑은 고딕"/>
        <family val="3"/>
        <charset val="129"/>
        <scheme val="minor"/>
      </rPr>
      <t>· 학생생활지도선도활동:</t>
    </r>
    <r>
      <rPr>
        <sz val="10"/>
        <color theme="1"/>
        <rFont val="맑은 고딕"/>
        <family val="3"/>
        <charset val="129"/>
        <scheme val="minor"/>
      </rPr>
      <t xml:space="preserve"> 교외생활지도, 기본생활습관지도, 생활지도, 학생생활상담카드, 생활, 바른품성, 학생선도, 자율선도 활동일지, 학생선도(징계)위원회 운영, 학생생활교육위원회 운영</t>
    </r>
    <phoneticPr fontId="1" type="noConversion"/>
  </si>
  <si>
    <t>단위과제 폐지 (2024.12.31.)</t>
    <phoneticPr fontId="1" type="noConversion"/>
  </si>
  <si>
    <t>SNG0115</t>
  </si>
  <si>
    <t xml:space="preserve">학생의 인권존중 및 폭력없는 학교 풍토 조성을 위한 학교폭력예방활동과 관련된 업무로서 학생, 학부모, 지역사회 실태조사 및 분석을 통해서 폭력대책을 마련하고 교육공동체와 함계 공동으로 폭력예방 활동을 하는 업무와 관련 계획 수립, 학교폭력자치위원회 규정 정비, 폭력 예방 연수 및 교육, 홍보(가정통신문 등), 다양한 폭력예방 사업 등을 실시하는 업무와 이와 관련하여 교육청 등으로부터 공지되는 사항의 처리와 자료 제출 등을 처리하는 업무 </t>
  </si>
  <si>
    <r>
      <rPr>
        <b/>
        <sz val="10"/>
        <color theme="1"/>
        <rFont val="맑은 고딕"/>
        <family val="3"/>
        <charset val="129"/>
        <scheme val="minor"/>
      </rPr>
      <t>· 학교폭력예방교육활동:</t>
    </r>
    <r>
      <rPr>
        <sz val="10"/>
        <color theme="1"/>
        <rFont val="맑은 고딕"/>
        <family val="3"/>
        <charset val="129"/>
        <scheme val="minor"/>
      </rPr>
      <t xml:space="preserve"> 학교폭력 예방선도학교 운영, 학생사안 보고 및 처리, 학교폭력예방교육, 학교폭력예방교육 연수등록부</t>
    </r>
    <phoneticPr fontId="1" type="noConversion"/>
  </si>
  <si>
    <t>SNG0116</t>
  </si>
  <si>
    <t>학교폭력 등 사안 발생 시 학교폭력신고접수 및 대장을 작성 하고 학교폭력 사안조사와 피해학생 긴급보호조치 및 가해학생 긴급선도조치, 학교장 자체해결 및 심의위원회 요청 등 전담기구 구성 및 운영과 관련된 업무</t>
    <phoneticPr fontId="1" type="noConversion"/>
  </si>
  <si>
    <t>•학교폭력전담기구구성운영</t>
    <phoneticPr fontId="1" type="noConversion"/>
  </si>
  <si>
    <r>
      <rPr>
        <b/>
        <sz val="10"/>
        <color theme="1"/>
        <rFont val="맑은 고딕"/>
        <family val="3"/>
        <charset val="129"/>
        <scheme val="minor"/>
      </rPr>
      <t>· 학교폭력전담기구구성운영:</t>
    </r>
    <r>
      <rPr>
        <sz val="10"/>
        <color theme="1"/>
        <rFont val="맑은 고딕"/>
        <family val="3"/>
        <charset val="129"/>
        <scheme val="minor"/>
      </rPr>
      <t xml:space="preserve"> 학교폭력 신고접수, 학교폭력신고접수대장, 학교폭력 사안조사, 학교폭력 가해학생 조치사항관리대장, 학교폭력전담기구 회의록</t>
    </r>
    <phoneticPr fontId="1" type="noConversion"/>
  </si>
  <si>
    <r>
      <t xml:space="preserve">과제명, 설명, 책정사유 변경
</t>
    </r>
    <r>
      <rPr>
        <sz val="10"/>
        <color rgb="FF0070C0"/>
        <rFont val="맑은 고딕"/>
        <family val="3"/>
        <charset val="129"/>
        <scheme val="minor"/>
      </rPr>
      <t>(과거 표준) 학교폭력자치위원회구성운영 → (현재 준칙) 학교폭력전담기구구성운영</t>
    </r>
    <r>
      <rPr>
        <sz val="10"/>
        <color theme="1"/>
        <rFont val="맑은 고딕"/>
        <family val="3"/>
        <charset val="129"/>
        <scheme val="minor"/>
      </rPr>
      <t xml:space="preserve">
카드명 변경
</t>
    </r>
    <r>
      <rPr>
        <sz val="10"/>
        <color rgb="FF0070C0"/>
        <rFont val="맑은 고딕"/>
        <family val="3"/>
        <charset val="129"/>
        <scheme val="minor"/>
      </rPr>
      <t>(과거 표준) 학교폭력자치위원회구성운영 → (현재 준칙) 학교폭력전담기구구성운영</t>
    </r>
    <r>
      <rPr>
        <sz val="10"/>
        <color theme="1"/>
        <rFont val="맑은 고딕"/>
        <family val="3"/>
        <charset val="129"/>
        <scheme val="minor"/>
      </rPr>
      <t xml:space="preserve">
충남은 과거 표준에서 사용
</t>
    </r>
    <r>
      <rPr>
        <sz val="10"/>
        <color rgb="FF7030A0"/>
        <rFont val="맑은 고딕"/>
        <family val="3"/>
        <charset val="129"/>
        <scheme val="minor"/>
      </rPr>
      <t>(과제) 학교폭력자치위원회구성운영 - (카드) 학교폭력전담기구</t>
    </r>
    <phoneticPr fontId="1" type="noConversion"/>
  </si>
  <si>
    <t>명칭, 설명, 책정사유
(2022.12.22.)</t>
    <phoneticPr fontId="1" type="noConversion"/>
  </si>
  <si>
    <t>SNG0117</t>
  </si>
  <si>
    <r>
      <t xml:space="preserve">학교생활규정 위반(폭력 제외) 학생에 대한 </t>
    </r>
    <r>
      <rPr>
        <strike/>
        <sz val="10"/>
        <color rgb="FF0000FF"/>
        <rFont val="맑은 고딕"/>
        <family val="3"/>
        <charset val="129"/>
        <scheme val="minor"/>
      </rPr>
      <t xml:space="preserve">학생선도(징계)위원회 운영을 통한 징계 및 학교폭력자치위원회 운영을 통한 </t>
    </r>
    <r>
      <rPr>
        <sz val="10"/>
        <color theme="1"/>
        <rFont val="맑은 고딕"/>
        <family val="3"/>
        <charset val="129"/>
        <scheme val="minor"/>
      </rPr>
      <t>징계에 대하여 징계대상 학생, 징계사항 및 내용 등을 일정한 양식의 대장에 기록하고 승인을 받아 관리하는 업무</t>
    </r>
    <phoneticPr fontId="1" type="noConversion"/>
  </si>
  <si>
    <r>
      <rPr>
        <b/>
        <sz val="10"/>
        <color theme="1"/>
        <rFont val="맑은 고딕"/>
        <family val="3"/>
        <charset val="129"/>
        <scheme val="minor"/>
      </rPr>
      <t>· 학생징계대장:</t>
    </r>
    <r>
      <rPr>
        <sz val="10"/>
        <color theme="1"/>
        <rFont val="맑은 고딕"/>
        <family val="3"/>
        <charset val="129"/>
        <scheme val="minor"/>
      </rPr>
      <t xml:space="preserve"> 학생징계대장</t>
    </r>
    <phoneticPr fontId="1" type="noConversion"/>
  </si>
  <si>
    <t>설명
(2024.12.31.)</t>
    <phoneticPr fontId="1" type="noConversion"/>
  </si>
  <si>
    <t>SNG0118</t>
  </si>
  <si>
    <t xml:space="preserve">유치원에서만 운영되는 교육과정 운영과 지원에 관한 업무로서 연령에 따른 교육과정별 세부 교육활동 계획 수립 및 운영에 관한 업무와 지역거점유치원과의 교육교류활동 , 인근유치원간 협동교육과정 운영, 초등학교와의 연계교육(저학년 교사의 상호수업 참관 등) 및 유아교육을 위한 각종 교구구입 및 관리와 이와 관련된 유아교육 담당교사(강사 등 포함) 각종 연수 등의 업무와 이와 관련하여 교육청 등으로부터 공지되는 사항의 처리와 자료 제출 등을 처리하는 업무 </t>
  </si>
  <si>
    <r>
      <rPr>
        <b/>
        <sz val="10"/>
        <color theme="1"/>
        <rFont val="맑은 고딕"/>
        <family val="3"/>
        <charset val="129"/>
        <scheme val="minor"/>
      </rPr>
      <t>· 유치원교과교육활동:</t>
    </r>
    <r>
      <rPr>
        <sz val="10"/>
        <color theme="1"/>
        <rFont val="맑은 고딕"/>
        <family val="3"/>
        <charset val="129"/>
        <scheme val="minor"/>
      </rPr>
      <t xml:space="preserve"> 유치원에서만 운영되는 교육과정 운영과 지원에 관한 업무, 유치원특성화 교육활동, 유치원하모니 자원봉사자 운영, 유치원 운영일지</t>
    </r>
    <phoneticPr fontId="1" type="noConversion"/>
  </si>
  <si>
    <t>SNG0119</t>
  </si>
  <si>
    <r>
      <rPr>
        <b/>
        <sz val="10"/>
        <color theme="1"/>
        <rFont val="맑은 고딕"/>
        <family val="3"/>
        <charset val="129"/>
        <scheme val="minor"/>
      </rPr>
      <t>•전문교과교육계획수립추진</t>
    </r>
    <r>
      <rPr>
        <sz val="10"/>
        <color theme="1"/>
        <rFont val="맑은 고딕"/>
        <family val="3"/>
        <charset val="129"/>
        <scheme val="minor"/>
      </rPr>
      <t xml:space="preserve"> : 공업, 기계, 건축 등 전문계고등학교(특수학교의 전공과 포함)의 전문교과교육 및 교육과정 운영과 관련된 업무로서 전문교과별 교육과정 및 연간교육계획수립 및 업무추진, 각 전문교과별 교육 연구 및 교육과정 운영 관련된 업무처리(자격취득, 산학협력교육 및 협약, 기업체실습 등 포함), 각 전문교과별 교육과정 평가(시험) 계획, 협의 및 연수 등과 관련된 업무, 각 전문교과별 운영에 필요한 자료 및 교구 구입 등의 업무와 이와 관련하여 교육청 등으로부터 공지되는 사항의 처리와 자료 제출 등을 처리하는 업무
</t>
    </r>
    <r>
      <rPr>
        <b/>
        <sz val="10"/>
        <color theme="1"/>
        <rFont val="맑은 고딕"/>
        <family val="3"/>
        <charset val="129"/>
        <scheme val="minor"/>
      </rPr>
      <t>•전문교과행사(대회)</t>
    </r>
    <r>
      <rPr>
        <sz val="10"/>
        <color theme="1"/>
        <rFont val="맑은 고딕"/>
        <family val="3"/>
        <charset val="129"/>
        <scheme val="minor"/>
      </rPr>
      <t xml:space="preserve"> : 공업, 기계, 건축 등 전문계고등학교(특수학교의 전공과 포함)의 전문교과교육과 관련하여 추진되는 기능경기대회, 경시대회 등 각종 행사 및 대회와 관한 업무로서 교내 기능경기대회, 경시대회 등의 행사 및 대회 계획 수립과 추진, 다른 기관에서 추진하는 각종 기능경기대회 및 경시대회 등의 대회와 행사 추진시 참가신청, 참가, 결과처리(시상 등) 등의 업무와 이와 관련하여 교육청 등으로부터 공지되는 사항의 처리와 자료 제출 등을 처리하는 업무
</t>
    </r>
    <r>
      <rPr>
        <b/>
        <sz val="10"/>
        <color theme="1"/>
        <rFont val="맑은 고딕"/>
        <family val="3"/>
        <charset val="129"/>
        <scheme val="minor"/>
      </rPr>
      <t>•전문교과교육실습실운영</t>
    </r>
    <r>
      <rPr>
        <sz val="10"/>
        <color theme="1"/>
        <rFont val="맑은 고딕"/>
        <family val="3"/>
        <charset val="129"/>
        <scheme val="minor"/>
      </rPr>
      <t xml:space="preserve"> : 공업, 기계, 건축 등 전문계고등학교(특수학교의 전공과 포함)의 전문교과교육과 관련하여 운영하는 각종 실습실 운영과 관련된 업무로서 각종 실습실 운영 계획 수립, 운영 및 관리, 예산지원, 기자재 및 물품 구입 등을 처리하는 업무와 이와 관련하여 교육청 등으로부터 공지되는 사항의 처리와 자료 제출 등을 처리하는 업무
</t>
    </r>
    <r>
      <rPr>
        <b/>
        <sz val="10"/>
        <color theme="1"/>
        <rFont val="맑은 고딕"/>
        <family val="3"/>
        <charset val="129"/>
        <scheme val="minor"/>
      </rPr>
      <t>•실험실습대장관리</t>
    </r>
    <r>
      <rPr>
        <sz val="10"/>
        <color theme="1"/>
        <rFont val="맑은 고딕"/>
        <family val="3"/>
        <charset val="129"/>
        <scheme val="minor"/>
      </rPr>
      <t xml:space="preserve"> : 전문교과교육에 필요한 각종 실험실 운영과 관련하여 생산되는 각종 대장 관리와 관련된 업무로서 실험실습일지 등과 같이 실험실 및 실습실 사용 등에 대하여 일정한 양식의 대장에 기록하거나 취합된 자료를 대장 형식으로 전자기록생산시스템에 등록 관리하는 업무</t>
    </r>
    <phoneticPr fontId="1" type="noConversion"/>
  </si>
  <si>
    <r>
      <t xml:space="preserve">•전문교과교육활동
•실험실습대장관리
</t>
    </r>
    <r>
      <rPr>
        <sz val="10"/>
        <color rgb="FF00B050"/>
        <rFont val="맑은 고딕"/>
        <family val="3"/>
        <charset val="129"/>
        <scheme val="minor"/>
      </rPr>
      <t>•도제학교사업(과제카드추가활용)</t>
    </r>
    <phoneticPr fontId="1" type="noConversion"/>
  </si>
  <si>
    <r>
      <rPr>
        <b/>
        <sz val="10"/>
        <color theme="1"/>
        <rFont val="맑은 고딕"/>
        <family val="3"/>
        <charset val="129"/>
        <scheme val="minor"/>
      </rPr>
      <t>· 전문교과교육활동:</t>
    </r>
    <r>
      <rPr>
        <sz val="10"/>
        <color theme="1"/>
        <rFont val="맑은 고딕"/>
        <family val="3"/>
        <charset val="129"/>
        <scheme val="minor"/>
      </rPr>
      <t xml:space="preserve"> 공업, 기계, 건축 등 전문계고등학교(특수학교의 전공과 포함), 자격취득, 산학협력교육 및 협약, 기업체 실습 등, 교내 기능경기대회, 경시대회 참가신청, 결과 처리, 전문교과교육실습실운영(예산지원, 기자재 및 물품 구입), 현장실습일지
</t>
    </r>
    <r>
      <rPr>
        <b/>
        <sz val="10"/>
        <color theme="1"/>
        <rFont val="맑은 고딕"/>
        <family val="3"/>
        <charset val="129"/>
        <scheme val="minor"/>
      </rPr>
      <t>· 실험실습대장관리:</t>
    </r>
    <r>
      <rPr>
        <sz val="10"/>
        <color theme="1"/>
        <rFont val="맑은 고딕"/>
        <family val="3"/>
        <charset val="129"/>
        <scheme val="minor"/>
      </rPr>
      <t xml:space="preserve"> 실험실 운영, 실험실습일지
</t>
    </r>
    <r>
      <rPr>
        <b/>
        <sz val="10"/>
        <color theme="1"/>
        <rFont val="맑은 고딕"/>
        <family val="3"/>
        <charset val="129"/>
        <scheme val="minor"/>
      </rPr>
      <t>· 도제학교사업:</t>
    </r>
    <phoneticPr fontId="1" type="noConversion"/>
  </si>
  <si>
    <t>SNG0120</t>
  </si>
  <si>
    <r>
      <rPr>
        <b/>
        <sz val="10"/>
        <color theme="1"/>
        <rFont val="맑은 고딕"/>
        <family val="3"/>
        <charset val="129"/>
        <scheme val="minor"/>
      </rPr>
      <t>•학교기업설치운영</t>
    </r>
    <r>
      <rPr>
        <sz val="10"/>
        <color theme="1"/>
        <rFont val="맑은 고딕"/>
        <family val="3"/>
        <charset val="129"/>
        <scheme val="minor"/>
      </rPr>
      <t xml:space="preserve"> : 전문계고등학교에서 특정학과, 교육과정 등과 연계하여 기업을 직접 운영하면서 재화와 용역을 기획, 생산, 홍보, 판매, 평가 등 학교기업의 설치 운영과 관련된 업무로서 관련 법규에 따라 학교기업을 설치하고 운영하면서 학교기업운영위원회 조직 및 운영, 사업계획서 작성, 인력 확보, 기자재 등 구입 설치, 제품의 생산, 마케팅, 재정의 집행, 현장실습 활용 등과 관련된 업무와 이와 관련하여 교육청이나 관련 기관 등으로부터 공지되는 사항의 처리와 자료 제출 등을 처리하는 업무
</t>
    </r>
    <r>
      <rPr>
        <b/>
        <sz val="10"/>
        <color theme="1"/>
        <rFont val="맑은 고딕"/>
        <family val="3"/>
        <charset val="129"/>
        <scheme val="minor"/>
      </rPr>
      <t>•학교기업운영대장관리</t>
    </r>
    <r>
      <rPr>
        <sz val="10"/>
        <color theme="1"/>
        <rFont val="맑은 고딕"/>
        <family val="3"/>
        <charset val="129"/>
        <scheme val="minor"/>
      </rPr>
      <t xml:space="preserve"> : 학교기업 설치 및 운영과 관련하여 생산되는 각종 대장 관리와 관련된 업무로서 현장실습일지나 학생의 현장실습파견 운영에 따른 각종 대장 등에 대하여 일정한 양식의 대장에 기록하거나 취합된 자료를 대장 형식으로 전자기록생산시스템에 등록 관리하는 업무</t>
    </r>
    <phoneticPr fontId="1" type="noConversion"/>
  </si>
  <si>
    <t>•학교기업설치운영
•학교기업운영대장관리</t>
    <phoneticPr fontId="1" type="noConversion"/>
  </si>
  <si>
    <r>
      <rPr>
        <b/>
        <sz val="10"/>
        <color theme="1"/>
        <rFont val="맑은 고딕"/>
        <family val="3"/>
        <charset val="129"/>
        <scheme val="minor"/>
      </rPr>
      <t>· 학교기업설치운영:</t>
    </r>
    <r>
      <rPr>
        <sz val="10"/>
        <color theme="1"/>
        <rFont val="맑은 고딕"/>
        <family val="3"/>
        <charset val="129"/>
        <scheme val="minor"/>
      </rPr>
      <t xml:space="preserve"> 전문계고등학교 특정학과, 교육과정 등과 연계, 학교기업 설치 운영과 관련된 업무 사업계획서, 인력 확보, 기자재 구입 설치, 제품 생산, 마케팅, 재정 집행
</t>
    </r>
    <r>
      <rPr>
        <b/>
        <sz val="10"/>
        <color theme="1"/>
        <rFont val="맑은 고딕"/>
        <family val="3"/>
        <charset val="129"/>
        <scheme val="minor"/>
      </rPr>
      <t>· 학교기업운영대장관리:</t>
    </r>
    <r>
      <rPr>
        <sz val="10"/>
        <color theme="1"/>
        <rFont val="맑은 고딕"/>
        <family val="3"/>
        <charset val="129"/>
        <scheme val="minor"/>
      </rPr>
      <t xml:space="preserve"> 현장실습일지</t>
    </r>
    <phoneticPr fontId="1" type="noConversion"/>
  </si>
  <si>
    <t>SNG0121</t>
  </si>
  <si>
    <t>학생들의 협동 봉사정신 함양 및 생활 기능 체득을 위한 청소년단체활동과 관련된 업무로서 각종 청소년단체 활동 현황을 조사 분석하여 청소년단체 운영 계획 수립하고 단원모집 및 홍보(가정통신문 등), 단원조직, 각종 청소년단체 활동 및 행사 추진과 지원 및 활동비 처리, 청소년단체와 협조업무 처리 등과 관련된 업무와 이와 관련하여 교육청 등이나 청소년단체로부터 공지되는 사항과 자료 제출 등과 관련된 업무</t>
  </si>
  <si>
    <r>
      <rPr>
        <b/>
        <sz val="10"/>
        <color theme="1"/>
        <rFont val="맑은 고딕"/>
        <family val="3"/>
        <charset val="129"/>
        <scheme val="minor"/>
      </rPr>
      <t xml:space="preserve">· 청소년단체활동지원: </t>
    </r>
    <r>
      <rPr>
        <sz val="10"/>
        <color theme="1"/>
        <rFont val="맑은 고딕"/>
        <family val="3"/>
        <charset val="129"/>
        <scheme val="minor"/>
      </rPr>
      <t>청소년단체 운영계획 수립, 단원모집, 홍보, 단원조직, 행사 추진, 활동비 처리(119소년단, 아람단, 우주소년단, 충효단, 걸스카우트, 컵스카우트, 해양소년단, RCY 청소년적십자 등 청소년단체활동 관련 업무, 준거집단, 우주정보소년단, 스카우트, 충효단, RCY, 아람단, 해양소년단)</t>
    </r>
    <phoneticPr fontId="1" type="noConversion"/>
  </si>
  <si>
    <t>SNG0122</t>
  </si>
  <si>
    <t>동아리(스포츠클럽 포함) 활동 운영 및 각 동아리별 운영 계획 수립 및 업무추진과 관련된 업무로서 전체 동아리 활동 계획 및 영역별 동아리 활동 계획 수립(활동 계획서 제출 포함), 동아리 부원 모집(학부모 동의서 포함), 동아리별 지도교사 및 대표 학생 선정, 각 동아리 활동(동아리별 발표 대회 및 각종 대회, 행사 참가 등), 동아리 활동 결과에 대한 보고서 작성, 시상 및 활동 기록 NEIS 등록(출석, 활동시간 및 내용)과 필요에 따라 동아리 활동 자료집 제작 등의 업무와 이와 관련하여 교육청 등으로부터 공지되는 사항의 처리와 자료 제출 등을 처리하는 업무</t>
    <phoneticPr fontId="1" type="noConversion"/>
  </si>
  <si>
    <r>
      <rPr>
        <b/>
        <sz val="10"/>
        <color theme="1"/>
        <rFont val="맑은 고딕"/>
        <family val="3"/>
        <charset val="129"/>
        <scheme val="minor"/>
      </rPr>
      <t xml:space="preserve">· 학생동아리활동: </t>
    </r>
    <r>
      <rPr>
        <sz val="10"/>
        <color theme="1"/>
        <rFont val="맑은 고딕"/>
        <family val="3"/>
        <charset val="129"/>
        <scheme val="minor"/>
      </rPr>
      <t>스포츠클럽 포함, 동아리 활동 계획, 동아리 부원 모집(학부모 동의서), 동아리 활동(동아리별 발표 대회 및 각종대회, 행사 참가 등), 동아리 활동 결과보고, 자료집 제작, 시상 및 활동 기록 NEIS 등록(출석, 활동시간 및 내용), 동아리별 지도교사 및 대표 학생 선정, 부서활동현황, 단소부, 대금부, 미술부, 바이올린부, 풍물부, 합창부, 특별활동, 계발활동</t>
    </r>
    <phoneticPr fontId="1" type="noConversion"/>
  </si>
  <si>
    <t>SNG0123</t>
  </si>
  <si>
    <t>학생 봉사활동 연간 계획 등 수립 및 추진과 관련된 업무로서 봉사활동 계획을 통해 봉사활동추진위원회를 구성운영하고 사전교육실시, 교직원 및 학부모 대상 연수 및 홍보(가정통신문, 홈페이지 등), 학생별 봉사활동계획서 제출 및 승인, 봉사활동, 봉사활동 확인서 평가, 생활기록부 기재, 봉사활동 확인서 취합 관리, 필요에 따라 봉사활동 우사사례 홍보(제출) 등과 관련된 업무와 이와 관련하여 교육청 등으로부터 공지되는 사항의 처리와 자료 제출 등을 처리하는 업무</t>
  </si>
  <si>
    <r>
      <rPr>
        <b/>
        <sz val="10"/>
        <color theme="1"/>
        <rFont val="맑은 고딕"/>
        <family val="3"/>
        <charset val="129"/>
        <scheme val="minor"/>
      </rPr>
      <t>· 학생봉사활동:</t>
    </r>
    <r>
      <rPr>
        <sz val="10"/>
        <color theme="1"/>
        <rFont val="맑은 고딕"/>
        <family val="3"/>
        <charset val="129"/>
        <scheme val="minor"/>
      </rPr>
      <t xml:space="preserve"> 봉사활동계획서 제출 및 승인, 봉사활동 확인서 평가, 봉사활동 우수사례 홍보, 봉사활동확인서, 봉사활동일지, 봉사활동추진위원회 회의록</t>
    </r>
    <phoneticPr fontId="1" type="noConversion"/>
  </si>
  <si>
    <t>SNG0124</t>
  </si>
  <si>
    <t>졸업 및 수학여행, 수련 및 야영활동, 현장체험활동과 관련된 업무로서 졸업 및 수학여행, 수련 및 야영활동, 현장체험활동 등 주기 및 시기에 따라 사안별로 추진 계획을 수립하고 안내장 발송 등 홍보를 실시하여 참가를 희망하는 학생으로부터 신청서를 제출받아 행사준비를 거쳐 행사를 실시하고 필요에 따라 학생으로부터 보고서 등을 제출 받아 관리하는 업무와 이와 관련하여 교육청 등으로부터 공지되는 사항의 처리와 자료 제출 등을 처리하는 업무</t>
    <phoneticPr fontId="1" type="noConversion"/>
  </si>
  <si>
    <t>•졸업여행활동
•수학여행활동
•수련야영활동
•현장체험활동</t>
    <phoneticPr fontId="1" type="noConversion"/>
  </si>
  <si>
    <r>
      <rPr>
        <b/>
        <sz val="10"/>
        <color theme="1"/>
        <rFont val="맑은 고딕"/>
        <family val="3"/>
        <charset val="129"/>
        <scheme val="minor"/>
      </rPr>
      <t xml:space="preserve">· 졸업여행활동:
</t>
    </r>
    <r>
      <rPr>
        <sz val="10"/>
        <color theme="1"/>
        <rFont val="맑은 고딕"/>
        <family val="3"/>
        <charset val="129"/>
        <scheme val="minor"/>
      </rPr>
      <t xml:space="preserve">
</t>
    </r>
    <r>
      <rPr>
        <b/>
        <sz val="10"/>
        <color theme="1"/>
        <rFont val="맑은 고딕"/>
        <family val="3"/>
        <charset val="129"/>
        <scheme val="minor"/>
      </rPr>
      <t>· 수학여행활동:</t>
    </r>
    <r>
      <rPr>
        <sz val="10"/>
        <color theme="1"/>
        <rFont val="맑은 고딕"/>
        <family val="3"/>
        <charset val="129"/>
        <scheme val="minor"/>
      </rPr>
      <t xml:space="preserve"> 수학여행활성화위원회 등록부
</t>
    </r>
    <r>
      <rPr>
        <b/>
        <sz val="10"/>
        <color theme="1"/>
        <rFont val="맑은 고딕"/>
        <family val="3"/>
        <charset val="129"/>
        <scheme val="minor"/>
      </rPr>
      <t xml:space="preserve">· 수련야영활동:
</t>
    </r>
    <r>
      <rPr>
        <sz val="10"/>
        <color theme="1"/>
        <rFont val="맑은 고딕"/>
        <family val="3"/>
        <charset val="129"/>
        <scheme val="minor"/>
      </rPr>
      <t xml:space="preserve">
</t>
    </r>
    <r>
      <rPr>
        <b/>
        <sz val="10"/>
        <color theme="1"/>
        <rFont val="맑은 고딕"/>
        <family val="3"/>
        <charset val="129"/>
        <scheme val="minor"/>
      </rPr>
      <t>· 현장체험활동:</t>
    </r>
    <r>
      <rPr>
        <sz val="10"/>
        <color theme="1"/>
        <rFont val="맑은 고딕"/>
        <family val="3"/>
        <charset val="129"/>
        <scheme val="minor"/>
      </rPr>
      <t xml:space="preserve"> 현장체험학습, 가족동반 체험학습, 체험학습보고서, 체험학습신청서, 현장체험학습계획보고서, 교외체험학습 신청서 및 보고서, 체험학습 결석계, 출결현황</t>
    </r>
    <phoneticPr fontId="1" type="noConversion"/>
  </si>
  <si>
    <t>SNG0125</t>
  </si>
  <si>
    <t>입학 및 졸업식, 교내체육대회, 학교축제 및 학교특색 자율활동과 관련된 업무로서 입학식 및 졸업식. 교내체육대회, 학교축제, 학교특색 자율활동(학교별로 추진하는 특색교육 및 사업 포함) 등 주기 및 시기에 따라 사안별로 추진 계획을 수립하고 안내장 발송 등 홍보를 실시하며 그 밖의 행사준비를 거쳐 행사를 실시하는 업무와 이와 관련하여 교육청 등으로부터 공지되는 사항의 처리와 자료 제출 등을 처리하는 업무</t>
    <phoneticPr fontId="1" type="noConversion"/>
  </si>
  <si>
    <t>•입학식운영
•졸업식운영
•학교체육대회운영
•학교축제운영
•창의적특색활동</t>
    <phoneticPr fontId="1" type="noConversion"/>
  </si>
  <si>
    <r>
      <t>· 입학식운영:
· 졸업식운영:
· 학교체육대회운영:</t>
    </r>
    <r>
      <rPr>
        <sz val="10"/>
        <color theme="1"/>
        <rFont val="맑은 고딕"/>
        <family val="3"/>
        <charset val="129"/>
        <scheme val="minor"/>
      </rPr>
      <t xml:space="preserve"> 교내체육대회</t>
    </r>
    <r>
      <rPr>
        <b/>
        <sz val="10"/>
        <color theme="1"/>
        <rFont val="맑은 고딕"/>
        <family val="3"/>
        <charset val="129"/>
        <scheme val="minor"/>
      </rPr>
      <t xml:space="preserve">
· 학교축제운영:
· 창의적특색활동: </t>
    </r>
    <r>
      <rPr>
        <sz val="10"/>
        <color theme="1"/>
        <rFont val="맑은 고딕"/>
        <family val="3"/>
        <charset val="129"/>
        <scheme val="minor"/>
      </rPr>
      <t>학교특색 자율활동(학교별 특색교육사업 포함), 특색교육활동, 창의적특색활동, AI로봇 수업, 인문학 수업, 마을학교, 마을교육</t>
    </r>
    <phoneticPr fontId="1" type="noConversion"/>
  </si>
  <si>
    <t>SNG0126</t>
  </si>
  <si>
    <t>전교 및 학급 학생회를 구성 운영하고 학생자치법정을 운영하는 업무로서 학생회 구성 운영 계획을 수립하여 선거 일정공고, 선거관리위원회 조직, 후보자 접수 및 등록, 선거인 명부 작성, 투표 및 개표, 당선자 공고, 임명자 수여, 구성된 학생자치회 명부 대장에 기재 관리 후 산하 조직을 구성하여 협의 활동, 건의사항 접수 및 처리와 학교 실정에 맞게 자치법정을 운영하는 업무와 이와 관련하여 교육청 등으로부터 공지되는 사항의 처리와 자료 제출 등을 처리하는 업무</t>
    <phoneticPr fontId="1" type="noConversion"/>
  </si>
  <si>
    <t xml:space="preserve">
학교 구성원(학생)의 지위, 신분을 증명하는 기록물로서 학교 구성원(학생)이 주요 교육활동에 영향을 미치는 내용의 결정에 대한 지속성 유지와 상세내용 및 의사결정 과정을 참고자료로 활용하기 위하여 10년 보존
</t>
    <phoneticPr fontId="1" type="noConversion"/>
  </si>
  <si>
    <r>
      <rPr>
        <b/>
        <sz val="10"/>
        <color theme="1"/>
        <rFont val="맑은 고딕"/>
        <family val="3"/>
        <charset val="129"/>
        <scheme val="minor"/>
      </rPr>
      <t xml:space="preserve">· 학생자치자율활동: </t>
    </r>
    <r>
      <rPr>
        <sz val="10"/>
        <color theme="1"/>
        <rFont val="맑은 고딕"/>
        <family val="3"/>
        <charset val="129"/>
        <scheme val="minor"/>
      </rPr>
      <t>학생회, 학생자치법정 운영, 학생회 선거, 학생자치회 운영, 전교어린이회, 전교어린이회 회의록, 학생회 임원 선거, 학생대의원회 회의록</t>
    </r>
    <phoneticPr fontId="1" type="noConversion"/>
  </si>
  <si>
    <t>SNG0127</t>
  </si>
  <si>
    <r>
      <rPr>
        <b/>
        <sz val="10"/>
        <color theme="1"/>
        <rFont val="맑은 고딕"/>
        <family val="3"/>
        <charset val="129"/>
        <scheme val="minor"/>
      </rPr>
      <t>•학생진로활동</t>
    </r>
    <r>
      <rPr>
        <sz val="10"/>
        <color theme="1"/>
        <rFont val="맑은 고딕"/>
        <family val="3"/>
        <charset val="129"/>
        <scheme val="minor"/>
      </rPr>
      <t xml:space="preserve"> : 진로활동 계획 수립 및 업무추진과 관련된 업무로서 진로활동 계획 및 진로검사(상담) 계획 수립 후 업무추진(지능검사, 적성검사, 진로상담 등)을 실시하고 또한 진로에 대한 탐색 체험을 위하여 성공한 직업인 초청 강연, 직업현장 방문을 통한 직업체험활동 실시, 진로박람회 참관, 진로체험전 등의 각종 직업진로 행사에 참가하여 진로에 대하여 직접 체험하는 업무와 이와 관련하여 교육청 등으로부터 공지되는 사항의 처리와 자료 제출 등을 처리하는 업무
</t>
    </r>
    <r>
      <rPr>
        <b/>
        <sz val="10"/>
        <color theme="1"/>
        <rFont val="맑은 고딕"/>
        <family val="3"/>
        <charset val="129"/>
        <scheme val="minor"/>
      </rPr>
      <t>•학생진학지도</t>
    </r>
    <r>
      <rPr>
        <sz val="10"/>
        <color theme="1"/>
        <rFont val="맑은 고딕"/>
        <family val="3"/>
        <charset val="129"/>
        <scheme val="minor"/>
      </rPr>
      <t xml:space="preserve"> : 학생의 고입 및 대입 진도 지도와 관련된 업무로서 진학지도 계획 수립, 진학자료 수집, 입시안내 및 홍보(가정통신문 등), 학생 및 학부모 등 연수, 입시설명회 참석. 진로선택 등 진학지도를 위한 업무, 입학원서 제출 및 입학전형료 납부, 진학에 따른 진학지도 평가 분석 등의 업무와 이와 관련하여 교육청, 학교 등으로부터 공지되는 사항의 처리와 자료 제출 등을 처리하는 업무 </t>
    </r>
    <phoneticPr fontId="1" type="noConversion"/>
  </si>
  <si>
    <r>
      <t xml:space="preserve">•학생진로활동
•학생진학지도
</t>
    </r>
    <r>
      <rPr>
        <sz val="10"/>
        <color rgb="FF00B050"/>
        <rFont val="맑은 고딕"/>
        <family val="3"/>
        <charset val="129"/>
        <scheme val="minor"/>
      </rPr>
      <t>•일반고직업교육위탁과정지원(과제카드추가활용)</t>
    </r>
    <r>
      <rPr>
        <sz val="10"/>
        <color theme="1"/>
        <rFont val="맑은 고딕"/>
        <family val="3"/>
        <charset val="129"/>
        <scheme val="minor"/>
      </rPr>
      <t xml:space="preserve">
</t>
    </r>
    <r>
      <rPr>
        <sz val="10"/>
        <color rgb="FF00B050"/>
        <rFont val="맑은 고딕"/>
        <family val="3"/>
        <charset val="129"/>
        <scheme val="minor"/>
      </rPr>
      <t>•취업역량강화 - 해당 학교만 추가</t>
    </r>
    <phoneticPr fontId="1" type="noConversion"/>
  </si>
  <si>
    <r>
      <rPr>
        <b/>
        <sz val="10"/>
        <color theme="1"/>
        <rFont val="맑은 고딕"/>
        <family val="3"/>
        <charset val="129"/>
        <scheme val="minor"/>
      </rPr>
      <t>· 학생진로활동:</t>
    </r>
    <r>
      <rPr>
        <sz val="10"/>
        <color theme="1"/>
        <rFont val="맑은 고딕"/>
        <family val="3"/>
        <charset val="129"/>
        <scheme val="minor"/>
      </rPr>
      <t xml:space="preserve"> 진로활동 및 진로검사(상담) 계획 수립, 지능검사, 적성검사, 진로상담, 직업인 초청 강연, 직업현장 방문, 진로박람회, 진로체험전, 진로상담, 진로지도, 진로적성 프로그램, 진로상담기록부, 개인정보(진로관련사항)활용동의서
</t>
    </r>
    <r>
      <rPr>
        <b/>
        <sz val="10"/>
        <color theme="1"/>
        <rFont val="맑은 고딕"/>
        <family val="3"/>
        <charset val="129"/>
        <scheme val="minor"/>
      </rPr>
      <t>· 학생진학지도:</t>
    </r>
    <r>
      <rPr>
        <sz val="10"/>
        <color theme="1"/>
        <rFont val="맑은 고딕"/>
        <family val="3"/>
        <charset val="129"/>
        <scheme val="minor"/>
      </rPr>
      <t xml:space="preserve"> 고입 및 대입 진학지도, 진학자료 수집, 입시안내 및 홍보(가정통신문), 입시설명회 참석, 입학원서 제출, 입학전형료 납부, 진학지도 평가, 고입관련, 고입원서발급대장, 고입전형자료, 내신성적원서대장, 원사발급대장, 고입원서 및 성적확인서, 고입전형을 위한 내신성적 기초자료확인서, 고입전형을 위한 생활기록부, 내신성적표, 내신성적기초자료확인서, 학생부성적확인서, 고등학교 입학원서, 고등학교 입학관련 개인정보 활용동의서
</t>
    </r>
    <r>
      <rPr>
        <b/>
        <sz val="10"/>
        <color theme="1"/>
        <rFont val="맑은 고딕"/>
        <family val="3"/>
        <charset val="129"/>
        <scheme val="minor"/>
      </rPr>
      <t xml:space="preserve">· 일반고직업교육위탁과정지원:
</t>
    </r>
    <r>
      <rPr>
        <sz val="10"/>
        <color theme="1"/>
        <rFont val="맑은 고딕"/>
        <family val="3"/>
        <charset val="129"/>
        <scheme val="minor"/>
      </rPr>
      <t xml:space="preserve">
</t>
    </r>
    <r>
      <rPr>
        <b/>
        <sz val="10"/>
        <color theme="1"/>
        <rFont val="맑은 고딕"/>
        <family val="3"/>
        <charset val="129"/>
        <scheme val="minor"/>
      </rPr>
      <t>· 취업역량강화:</t>
    </r>
    <r>
      <rPr>
        <sz val="10"/>
        <color theme="1"/>
        <rFont val="맑은 고딕"/>
        <family val="3"/>
        <charset val="129"/>
        <scheme val="minor"/>
      </rPr>
      <t xml:space="preserve"> 취업역량강화사업, 취업박람회, 취업장려지원</t>
    </r>
    <phoneticPr fontId="1" type="noConversion"/>
  </si>
  <si>
    <t>SNG0128</t>
  </si>
  <si>
    <t xml:space="preserve">특수학교(학급)에서만 운영되는 교육과정 운영과 지원에 관한 업무로서 특수교육운영위원회 및 특수교육지원센터(교육지원청에서 운영)에서 지원하는 각종 특수교육(특수학급 신증설 추진, 치료지원 등)과 개인별 치료활동 및 통합교육(일반학교와 통합교육 등), 순회교육(방문교육) 등에 관한 계획 수립과 운영에 관한 업무와 일반학교의 특수학급 설치 및 운영에 관한 사항(특수교육대상자 선정 포함), 특수교육을 위한 각종 교구구입 및 관리, 이와 관련된 특수교육 담당교사(강사 등 포함) 각종 연수 등의 업무와 이와 관련하여 교육청 등으로부터 공지되는 사항의 처리와 자료 제출 등을 처리하는 업무 </t>
  </si>
  <si>
    <r>
      <t xml:space="preserve">•특수교과교육활동
</t>
    </r>
    <r>
      <rPr>
        <sz val="10"/>
        <color rgb="FF00B050"/>
        <rFont val="맑은 고딕"/>
        <family val="3"/>
        <charset val="129"/>
        <scheme val="minor"/>
      </rPr>
      <t>•장애학생통합형직업교육거점학교운영(과제카드추가활용)</t>
    </r>
    <phoneticPr fontId="1" type="noConversion"/>
  </si>
  <si>
    <r>
      <rPr>
        <b/>
        <sz val="10"/>
        <color theme="1"/>
        <rFont val="맑은 고딕"/>
        <family val="3"/>
        <charset val="129"/>
        <scheme val="minor"/>
      </rPr>
      <t>· 특수교과교육활동</t>
    </r>
    <r>
      <rPr>
        <sz val="10"/>
        <color theme="1"/>
        <rFont val="맑은 고딕"/>
        <family val="3"/>
        <charset val="129"/>
        <scheme val="minor"/>
      </rPr>
      <t xml:space="preserve">: 개인별 치료활동, 특수교육 기자재관리, 순회교육(방문교육), 특수교육 담당교사 연수, 특수교육대상자 선정, 특수교육 교구구입 및 관리, 특수학급 관련, 치료지원, 특수학급 운영계획, 특수교육 보조인력 업무일지, 특수교육실무원 일지, 특수학급 프로그램 강사 출근부, 특수교육대상자 진단평가, 특수학급 학생상담 및 관찰일지, 특수학급 방과후학교 출석부       
</t>
    </r>
    <r>
      <rPr>
        <b/>
        <sz val="10"/>
        <color theme="1"/>
        <rFont val="맑은 고딕"/>
        <family val="3"/>
        <charset val="129"/>
        <scheme val="minor"/>
      </rPr>
      <t xml:space="preserve">•장애학생통합형직업교육거점학교운영: </t>
    </r>
    <r>
      <rPr>
        <sz val="10"/>
        <color theme="1"/>
        <rFont val="맑은 고딕"/>
        <family val="3"/>
        <charset val="129"/>
        <scheme val="minor"/>
      </rPr>
      <t>장애학생의 진로·직업교육 내실화와 직업가치관 확립을 위해 실시하는 직업교육프로그램을 운영하는 과정에서 생산되는 계획서, 정산서, 결과보고서 등의 기록물</t>
    </r>
    <r>
      <rPr>
        <sz val="10"/>
        <color theme="5"/>
        <rFont val="맑은 고딕"/>
        <family val="3"/>
        <charset val="129"/>
        <scheme val="minor"/>
      </rPr>
      <t>(대상교: 천안공업고, 공주생명과학고, 논산공업고, 금산산업고, 서천고, 당진정보고, 온양용화고, 태안고, 부여정보고, 주산산업고, 청양고, 서산중앙고)</t>
    </r>
    <phoneticPr fontId="1" type="noConversion"/>
  </si>
  <si>
    <t>SNG0129</t>
  </si>
  <si>
    <t>특수교육대상자 개별화교육계획 작성 및 나이스입력, 개인별 치료활동, 개별화교육지원팀 및 위원회 구성 운영을 포함하는 업무</t>
  </si>
  <si>
    <t>•특수교육대상자개별화교육</t>
    <phoneticPr fontId="1" type="noConversion"/>
  </si>
  <si>
    <r>
      <rPr>
        <b/>
        <sz val="10"/>
        <color theme="1"/>
        <rFont val="맑은 고딕"/>
        <family val="3"/>
        <charset val="129"/>
        <scheme val="minor"/>
      </rPr>
      <t xml:space="preserve">· 특수교육대상자개별화교육: </t>
    </r>
    <r>
      <rPr>
        <sz val="10"/>
        <color theme="1"/>
        <rFont val="맑은 고딕"/>
        <family val="3"/>
        <charset val="129"/>
        <scheme val="minor"/>
      </rPr>
      <t>개별화교육계획, 개인별 치료활동, 개별화교육지원팀 회의록(협의록), 개별화학습 평가, 개별화교육계획 평가, 유치원 개별화교육계획</t>
    </r>
    <phoneticPr fontId="1" type="noConversion"/>
  </si>
  <si>
    <r>
      <t xml:space="preserve">과제명, 카드명 변경
</t>
    </r>
    <r>
      <rPr>
        <sz val="10"/>
        <color rgb="FF0070C0"/>
        <rFont val="맑은 고딕"/>
        <family val="3"/>
        <charset val="129"/>
        <scheme val="minor"/>
      </rPr>
      <t>(과거 표준) 특수학교개별화교육 → (현재 준칙) 특수교육대상자개별화교육</t>
    </r>
    <phoneticPr fontId="1" type="noConversion"/>
  </si>
  <si>
    <t xml:space="preserve">학부모 및 지역주민들에게 평생 교육의 장을 제공하기 위한 평생교육과정운영과 관련된 업무로서 교육청의 평생교육운영 계획 및 예산 지원에 따라 평생교육에 대한 수요현황 등을 분석하여 과정, 내용, 기간 등에 대한 자체 계획을 수립하여 홍보(가정통신문, 홈페이지 등) 등을 통하여 교육과정을 운영하고 점검 및 컨설팅, 운영결과 보고 업무와 이와 관련하여 교육청 등으로부터 공지되는 사항의 처리와 자료 제출 등을 처리하는 업무 </t>
  </si>
  <si>
    <r>
      <rPr>
        <b/>
        <sz val="10"/>
        <color theme="1"/>
        <rFont val="맑은 고딕"/>
        <family val="3"/>
        <charset val="129"/>
        <scheme val="minor"/>
      </rPr>
      <t xml:space="preserve">· 평생교육과정운영: </t>
    </r>
    <r>
      <rPr>
        <sz val="10"/>
        <color theme="1"/>
        <rFont val="맑은 고딕"/>
        <family val="3"/>
        <charset val="129"/>
        <scheme val="minor"/>
      </rPr>
      <t>평생교육프로그램 운영, 학부모 평생교육과정 운영, 평생교육일반, 평생교육프로그램 출석부</t>
    </r>
    <phoneticPr fontId="1" type="noConversion"/>
  </si>
  <si>
    <r>
      <rPr>
        <b/>
        <sz val="10"/>
        <color theme="1"/>
        <rFont val="맑은 고딕"/>
        <family val="3"/>
        <charset val="129"/>
        <scheme val="minor"/>
      </rPr>
      <t>· 학교시설물관리:</t>
    </r>
    <r>
      <rPr>
        <sz val="10"/>
        <color theme="1"/>
        <rFont val="맑은 고딕"/>
        <family val="3"/>
        <charset val="129"/>
        <scheme val="minor"/>
      </rPr>
      <t xml:space="preserve"> 학교 교사(건물) 신증축, 개축, 리모델링, 유지보수, 정기점검, 전기(기계) 설비공사, 학교시설물 대여(고사장 대여), 운동장(수목) 환경개선, 전기시설 점검, 소화시설 점검, 소방시설종합점검, 학교교육시설사용허가신청서, 교육재산일시사용 허가신청서, 운동장사용신청서, 일시사용허가대장(운동장, 교실 등 단순 대여)
</t>
    </r>
    <r>
      <rPr>
        <b/>
        <sz val="10"/>
        <color theme="1"/>
        <rFont val="맑은 고딕"/>
        <family val="3"/>
        <charset val="129"/>
        <scheme val="minor"/>
      </rPr>
      <t>· 학교시설물대장관리:</t>
    </r>
    <r>
      <rPr>
        <sz val="10"/>
        <color theme="1"/>
        <rFont val="맑은 고딕"/>
        <family val="3"/>
        <charset val="129"/>
        <scheme val="minor"/>
      </rPr>
      <t xml:space="preserve"> 시설물점검대장, 학교시설물이용허가대장, 전기안전점검부, 소방시설안전점검부, 공유재산일시사용허가대장
</t>
    </r>
    <r>
      <rPr>
        <b/>
        <sz val="10"/>
        <color theme="1"/>
        <rFont val="맑은 고딕"/>
        <family val="3"/>
        <charset val="129"/>
        <scheme val="minor"/>
      </rPr>
      <t>· 그린스마트미래학교:</t>
    </r>
    <r>
      <rPr>
        <sz val="10"/>
        <color theme="1"/>
        <rFont val="맑은 고딕"/>
        <family val="3"/>
        <charset val="129"/>
        <scheme val="minor"/>
      </rPr>
      <t xml:space="preserve"> 미래학교 목표에 맞게 학교·수업의 변화를 유도하기 위해 40년 이상 노후학교 개선을 진행함. 이 과정에서 교육청으로부터 공지되는 사항의 자료제출, 공사감독 협조, 협의회 등을 처리하는 업무
</t>
    </r>
    <r>
      <rPr>
        <b/>
        <sz val="10"/>
        <color theme="1"/>
        <rFont val="맑은 고딕"/>
        <family val="3"/>
        <charset val="129"/>
        <scheme val="minor"/>
      </rPr>
      <t>· 생활SOC학교복합화시설운영:</t>
    </r>
    <r>
      <rPr>
        <sz val="10"/>
        <color theme="1"/>
        <rFont val="맑은 고딕"/>
        <family val="3"/>
        <charset val="129"/>
        <scheme val="minor"/>
      </rPr>
      <t xml:space="preserve"> 학교 부지를 활용한 생활SOC 복합화시설의 설치, 운영, 유지관리 등을 처리하는 업무</t>
    </r>
    <phoneticPr fontId="1" type="noConversion"/>
  </si>
  <si>
    <r>
      <rPr>
        <b/>
        <sz val="10"/>
        <color theme="1"/>
        <rFont val="맑은 고딕"/>
        <family val="3"/>
        <charset val="129"/>
        <scheme val="minor"/>
      </rPr>
      <t>· 유치원생교육비지원:</t>
    </r>
    <r>
      <rPr>
        <sz val="10"/>
        <color theme="1"/>
        <rFont val="맑은 고딕"/>
        <family val="3"/>
        <charset val="129"/>
        <scheme val="minor"/>
      </rPr>
      <t xml:space="preserve"> 유치원생 입학금 등 학비지원, 방과후과정 교육비 지원, 유아학비 지원대상자 선정 제출, 유아학비 신청, 유아학비 예산교부 및 집행, 정산, 유아학비지원시스템 운영, 전자카드 발급
</t>
    </r>
    <r>
      <rPr>
        <b/>
        <sz val="10"/>
        <color theme="1"/>
        <rFont val="맑은 고딕"/>
        <family val="3"/>
        <charset val="129"/>
        <scheme val="minor"/>
      </rPr>
      <t>· 특수교육대상자교육비지원:</t>
    </r>
    <r>
      <rPr>
        <sz val="10"/>
        <color theme="1"/>
        <rFont val="맑은 고딕"/>
        <family val="3"/>
        <charset val="129"/>
        <scheme val="minor"/>
      </rPr>
      <t xml:space="preserve"> 특수교육대상자 치료지원비 지원, 방과후과정 교육비 지원, 통학비 지원
</t>
    </r>
    <r>
      <rPr>
        <b/>
        <sz val="10"/>
        <color theme="1"/>
        <rFont val="맑은 고딕"/>
        <family val="3"/>
        <charset val="129"/>
        <scheme val="minor"/>
      </rPr>
      <t xml:space="preserve">· 교육급여및교육비지원: </t>
    </r>
    <r>
      <rPr>
        <sz val="10"/>
        <color theme="1"/>
        <rFont val="맑은 고딕"/>
        <family val="3"/>
        <charset val="129"/>
        <scheme val="minor"/>
      </rPr>
      <t xml:space="preserve">저소득층 자녀 교육비 지원(학비 · 급식비 · 정보화지원비 · 방과후 수강권 · 인터넷 통신비, PC), 교육급여 대상자 조회, 교육급여 대상자 선정, 다자녀학생 교육비지원 신청서, 저소득층 PC지원, 학생복지심사위원회 회의록, 자유수강권 관련 서류, 자유수강권 대상자 선정
</t>
    </r>
    <r>
      <rPr>
        <b/>
        <sz val="10"/>
        <color theme="1"/>
        <rFont val="맑은 고딕"/>
        <family val="3"/>
        <charset val="129"/>
        <scheme val="minor"/>
      </rPr>
      <t>· 학력향상교육비지원:</t>
    </r>
    <r>
      <rPr>
        <sz val="10"/>
        <color theme="1"/>
        <rFont val="맑은 고딕"/>
        <family val="3"/>
        <charset val="129"/>
        <scheme val="minor"/>
      </rPr>
      <t xml:space="preserve"> 특별 장학생 학비지원, 기초학력 미달학생 지원, 영어교육 격차 완화를 위한 지원, 농어촌 방과후 학교 운영비 지원, 다문화가정 자녀교육비 지원, 학교부적응 학생 예방 지원, 소외계층 영재교육 프로그램 지원
</t>
    </r>
    <r>
      <rPr>
        <b/>
        <sz val="10"/>
        <color theme="1"/>
        <rFont val="맑은 고딕"/>
        <family val="3"/>
        <charset val="129"/>
        <scheme val="minor"/>
      </rPr>
      <t>· 다문화지원:</t>
    </r>
    <r>
      <rPr>
        <sz val="10"/>
        <color theme="1"/>
        <rFont val="맑은 고딕"/>
        <family val="3"/>
        <charset val="129"/>
        <scheme val="minor"/>
      </rPr>
      <t xml:space="preserve"> 저소득 다문화가족 자녀에게 학업·진로역량을 개발할 수 있도록 하는 다문화가족 자녀 교육활동비 지원, 중동입국(외국인가정) 학생 한국어(KSL) 교육비 지원, 다문화학생 시력 보정 지원</t>
    </r>
    <phoneticPr fontId="1" type="noConversion"/>
  </si>
  <si>
    <r>
      <t>· 교육활동보호:</t>
    </r>
    <r>
      <rPr>
        <sz val="10"/>
        <color theme="1"/>
        <rFont val="맑은 고딕"/>
        <family val="3"/>
        <charset val="129"/>
        <scheme val="minor"/>
      </rPr>
      <t xml:space="preserve"> 교육활동 보호 추진 계획, 교육활동 침해행위 예방 교육 계획</t>
    </r>
    <phoneticPr fontId="1" type="noConversion"/>
  </si>
  <si>
    <r>
      <t>· 고교학점제:</t>
    </r>
    <r>
      <rPr>
        <sz val="10"/>
        <color theme="1"/>
        <rFont val="맑은 고딕"/>
        <family val="3"/>
        <charset val="129"/>
        <scheme val="minor"/>
      </rPr>
      <t xml:space="preserve"> 고교학점제 학년별 진로캠프, 고교학점제 진로진학 프로그램, 직무연수 등록부, 운영 안내서, 고교학점제 준비 상황 점검표</t>
    </r>
    <phoneticPr fontId="1" type="noConversion"/>
  </si>
  <si>
    <r>
      <rPr>
        <b/>
        <sz val="10"/>
        <color theme="1"/>
        <rFont val="맑은 고딕"/>
        <family val="3"/>
        <charset val="129"/>
        <scheme val="minor"/>
      </rPr>
      <t>· 방과후학교교육활동:</t>
    </r>
    <r>
      <rPr>
        <sz val="10"/>
        <color theme="1"/>
        <rFont val="맑은 고딕"/>
        <family val="3"/>
        <charset val="129"/>
        <scheme val="minor"/>
      </rPr>
      <t xml:space="preserve"> 특기적성, 유치원종일제 운영, 토요방과후, 대학생멘토링제 포함, 수요조사, 교육일정, 강사선정, 강사료, 방과후 프로그램 운영 계획서, 강사 수업 평가표, 강사수업지도안, 학생지도카드, 프로그램 만족도 조사, 사교육비현황조사표, 프로그램 제안서, 만족도 설문지, 학생 출석부
</t>
    </r>
    <r>
      <rPr>
        <sz val="10"/>
        <color theme="5"/>
        <rFont val="맑은 고딕"/>
        <family val="3"/>
        <charset val="129"/>
        <scheme val="minor"/>
      </rPr>
      <t xml:space="preserve">** 방과후강사 관련 계약은 (카드)계약제교원채용인사에 편철
** 강사출근부, 강사출강부는 (카드)교직원복무관리에 편철해도 무방
</t>
    </r>
    <r>
      <rPr>
        <sz val="10"/>
        <color rgb="FFFF0000"/>
        <rFont val="맑은 고딕"/>
        <family val="3"/>
        <charset val="129"/>
        <scheme val="minor"/>
      </rPr>
      <t xml:space="preserve">
</t>
    </r>
    <r>
      <rPr>
        <b/>
        <sz val="10"/>
        <color theme="1"/>
        <rFont val="맑은 고딕"/>
        <family val="3"/>
        <charset val="129"/>
        <scheme val="minor"/>
      </rPr>
      <t>· 돌봄교실운영:</t>
    </r>
    <r>
      <rPr>
        <sz val="10"/>
        <color theme="1"/>
        <rFont val="맑은 고딕"/>
        <family val="3"/>
        <charset val="129"/>
        <scheme val="minor"/>
      </rPr>
      <t xml:space="preserve"> 토요돌봄교실, 학생 출석부, 돌봄교실 참가신청, 프로그램, 강사 출강부
</t>
    </r>
    <r>
      <rPr>
        <b/>
        <sz val="10"/>
        <color theme="1"/>
        <rFont val="맑은 고딕"/>
        <family val="3"/>
        <charset val="129"/>
        <scheme val="minor"/>
      </rPr>
      <t>· 늘봄학교운영:</t>
    </r>
    <r>
      <rPr>
        <sz val="10"/>
        <color theme="1"/>
        <rFont val="맑은 고딕"/>
        <family val="3"/>
        <charset val="129"/>
        <scheme val="minor"/>
      </rPr>
      <t xml:space="preserve"> 늘봄연계교실 출근부, 출석부, 활동일지, 안전점검표, 늘봄교육프로그램 용역 계약서</t>
    </r>
    <r>
      <rPr>
        <b/>
        <sz val="10"/>
        <color theme="1"/>
        <rFont val="맑은 고딕"/>
        <family val="3"/>
        <charset val="129"/>
        <scheme val="minor"/>
      </rPr>
      <t xml:space="preserve">
</t>
    </r>
    <r>
      <rPr>
        <sz val="10"/>
        <color theme="1"/>
        <rFont val="맑은 고딕"/>
        <family val="3"/>
        <charset val="129"/>
        <scheme val="minor"/>
      </rPr>
      <t xml:space="preserve">
</t>
    </r>
    <r>
      <rPr>
        <b/>
        <sz val="10"/>
        <color theme="1"/>
        <rFont val="맑은 고딕"/>
        <family val="3"/>
        <charset val="129"/>
        <scheme val="minor"/>
      </rPr>
      <t>· 유치원방과후교육활동:</t>
    </r>
    <r>
      <rPr>
        <sz val="10"/>
        <color theme="1"/>
        <rFont val="맑은 고딕"/>
        <family val="3"/>
        <charset val="129"/>
        <scheme val="minor"/>
      </rPr>
      <t xml:space="preserve"> 온종일돌봄교실, 긴급돌봄교실, 방과후과정 특성화프로그램, 특성화활동</t>
    </r>
    <phoneticPr fontId="1" type="noConversion"/>
  </si>
  <si>
    <t>descInfo</t>
    <phoneticPr fontId="1" type="noConversion"/>
  </si>
  <si>
    <t>기록물철 데이터 유효성 검사목록</t>
    <phoneticPr fontId="7" type="noConversion"/>
  </si>
  <si>
    <t>기록물철 
기록유형</t>
    <phoneticPr fontId="7" type="noConversion"/>
  </si>
  <si>
    <t>기록물철
세부유형</t>
    <phoneticPr fontId="7" type="noConversion"/>
  </si>
  <si>
    <t>기록물철
매체유형</t>
    <phoneticPr fontId="7" type="noConversion"/>
  </si>
  <si>
    <t>보존장소</t>
    <phoneticPr fontId="7" type="noConversion"/>
  </si>
  <si>
    <t>기록물상태</t>
    <phoneticPr fontId="7" type="noConversion"/>
  </si>
  <si>
    <t>원본여부</t>
    <phoneticPr fontId="7" type="noConversion"/>
  </si>
  <si>
    <t>DB등록여부</t>
    <phoneticPr fontId="7" type="noConversion"/>
  </si>
  <si>
    <t>구기록물여부</t>
    <phoneticPr fontId="7" type="noConversion"/>
  </si>
  <si>
    <t>보존기간</t>
    <phoneticPr fontId="7" type="noConversion"/>
  </si>
  <si>
    <t>기록물철
열람구분</t>
    <phoneticPr fontId="7" type="noConversion"/>
  </si>
  <si>
    <t>공개구분</t>
    <phoneticPr fontId="7" type="noConversion"/>
  </si>
  <si>
    <t>수집여부</t>
    <phoneticPr fontId="7" type="noConversion"/>
  </si>
  <si>
    <t>수집방법</t>
    <phoneticPr fontId="7" type="noConversion"/>
  </si>
  <si>
    <t>수집구분</t>
    <phoneticPr fontId="7" type="noConversion"/>
  </si>
  <si>
    <t>문서류</t>
    <phoneticPr fontId="7" type="noConversion"/>
  </si>
  <si>
    <t>일반문서</t>
    <phoneticPr fontId="7" type="noConversion"/>
  </si>
  <si>
    <t>종이</t>
    <phoneticPr fontId="7" type="noConversion"/>
  </si>
  <si>
    <t>기록관</t>
    <phoneticPr fontId="7" type="noConversion"/>
  </si>
  <si>
    <t>원본</t>
    <phoneticPr fontId="7" type="noConversion"/>
  </si>
  <si>
    <t>O</t>
    <phoneticPr fontId="7" type="noConversion"/>
  </si>
  <si>
    <t>미지정</t>
    <phoneticPr fontId="7" type="noConversion"/>
  </si>
  <si>
    <t>전체열람</t>
    <phoneticPr fontId="7" type="noConversion"/>
  </si>
  <si>
    <t>공개</t>
    <phoneticPr fontId="7" type="noConversion"/>
  </si>
  <si>
    <t>행정기록물</t>
    <phoneticPr fontId="7" type="noConversion"/>
  </si>
  <si>
    <t>기증</t>
    <phoneticPr fontId="7" type="noConversion"/>
  </si>
  <si>
    <t>해외</t>
    <phoneticPr fontId="7" type="noConversion"/>
  </si>
  <si>
    <t>시청각류</t>
    <phoneticPr fontId="7" type="noConversion"/>
  </si>
  <si>
    <t>대장</t>
    <phoneticPr fontId="7" type="noConversion"/>
  </si>
  <si>
    <t>사진</t>
    <phoneticPr fontId="7" type="noConversion"/>
  </si>
  <si>
    <t>처리과</t>
    <phoneticPr fontId="7" type="noConversion"/>
  </si>
  <si>
    <t>사본</t>
    <phoneticPr fontId="7" type="noConversion"/>
  </si>
  <si>
    <t>X</t>
    <phoneticPr fontId="7" type="noConversion"/>
  </si>
  <si>
    <t>1년</t>
    <phoneticPr fontId="7" type="noConversion"/>
  </si>
  <si>
    <t>목록열람</t>
    <phoneticPr fontId="7" type="noConversion"/>
  </si>
  <si>
    <t>부분공개</t>
    <phoneticPr fontId="7" type="noConversion"/>
  </si>
  <si>
    <t>민간기록물</t>
    <phoneticPr fontId="7" type="noConversion"/>
  </si>
  <si>
    <t>위탁</t>
    <phoneticPr fontId="7" type="noConversion"/>
  </si>
  <si>
    <t>회수</t>
    <phoneticPr fontId="7" type="noConversion"/>
  </si>
  <si>
    <t>카드</t>
    <phoneticPr fontId="7" type="noConversion"/>
  </si>
  <si>
    <t>필름</t>
    <phoneticPr fontId="7" type="noConversion"/>
  </si>
  <si>
    <t>3년</t>
    <phoneticPr fontId="7" type="noConversion"/>
  </si>
  <si>
    <t>열람불가</t>
    <phoneticPr fontId="7" type="noConversion"/>
  </si>
  <si>
    <t>비공개</t>
    <phoneticPr fontId="7" type="noConversion"/>
  </si>
  <si>
    <t>구입</t>
    <phoneticPr fontId="7" type="noConversion"/>
  </si>
  <si>
    <t>구술</t>
    <phoneticPr fontId="7" type="noConversion"/>
  </si>
  <si>
    <t>도면</t>
    <phoneticPr fontId="7" type="noConversion"/>
  </si>
  <si>
    <t>자기매체</t>
    <phoneticPr fontId="7" type="noConversion"/>
  </si>
  <si>
    <t>5년</t>
    <phoneticPr fontId="7" type="noConversion"/>
  </si>
  <si>
    <t>사본수집</t>
    <phoneticPr fontId="7" type="noConversion"/>
  </si>
  <si>
    <t>기타</t>
    <phoneticPr fontId="7" type="noConversion"/>
  </si>
  <si>
    <t>광매체</t>
    <phoneticPr fontId="7" type="noConversion"/>
  </si>
  <si>
    <t>10년</t>
    <phoneticPr fontId="7" type="noConversion"/>
  </si>
  <si>
    <t>영상</t>
    <phoneticPr fontId="7" type="noConversion"/>
  </si>
  <si>
    <t>30년</t>
    <phoneticPr fontId="7" type="noConversion"/>
  </si>
  <si>
    <t>음성</t>
    <phoneticPr fontId="7" type="noConversion"/>
  </si>
  <si>
    <t>준영구</t>
    <phoneticPr fontId="7" type="noConversion"/>
  </si>
  <si>
    <t>영구</t>
    <phoneticPr fontId="7" type="noConversion"/>
  </si>
  <si>
    <t>양호</t>
    <phoneticPr fontId="7" type="noConversion"/>
  </si>
  <si>
    <t>보통</t>
    <phoneticPr fontId="7" type="noConversion"/>
  </si>
  <si>
    <t>불량</t>
    <phoneticPr fontId="7" type="noConversion"/>
  </si>
  <si>
    <t>인화사진</t>
    <phoneticPr fontId="7" type="noConversion"/>
  </si>
  <si>
    <t>슬라이드필름</t>
    <phoneticPr fontId="7" type="noConversion"/>
  </si>
  <si>
    <t>사진CD</t>
    <phoneticPr fontId="7" type="noConversion"/>
  </si>
  <si>
    <t>사진DVD</t>
    <phoneticPr fontId="7" type="noConversion"/>
  </si>
  <si>
    <t>영화필름</t>
    <phoneticPr fontId="7" type="noConversion"/>
  </si>
  <si>
    <t>비디오디스크</t>
    <phoneticPr fontId="7" type="noConversion"/>
  </si>
  <si>
    <t>비디오테이프</t>
    <phoneticPr fontId="7" type="noConversion"/>
  </si>
  <si>
    <t>비디오릴</t>
    <phoneticPr fontId="7" type="noConversion"/>
  </si>
  <si>
    <t>녹음테이프</t>
    <phoneticPr fontId="7" type="noConversion"/>
  </si>
  <si>
    <t>녹음테이프릴</t>
    <phoneticPr fontId="7" type="noConversion"/>
  </si>
  <si>
    <t>DVD</t>
    <phoneticPr fontId="7" type="noConversion"/>
  </si>
  <si>
    <t>오디오CD</t>
    <phoneticPr fontId="7" type="noConversion"/>
  </si>
  <si>
    <t>DAT</t>
    <phoneticPr fontId="7" type="noConversion"/>
  </si>
  <si>
    <t>마이크로카세트</t>
    <phoneticPr fontId="7" type="noConversion"/>
  </si>
  <si>
    <t>기숙사운영</t>
  </si>
  <si>
    <t>학교시설물관리</t>
  </si>
  <si>
    <t>학교시설물도면관리</t>
  </si>
  <si>
    <t>교육기부관리</t>
  </si>
  <si>
    <t>교육복지우선지원사업</t>
  </si>
  <si>
    <t>선별적교육비지원</t>
  </si>
  <si>
    <t>위원회구성대장관리</t>
  </si>
  <si>
    <t>학교운영위원회구성</t>
  </si>
  <si>
    <t>학교운영위원회운영</t>
  </si>
  <si>
    <t>감사수감청렴활동</t>
  </si>
  <si>
    <t>학교평가관리</t>
  </si>
  <si>
    <t>교직원후생복지지원</t>
  </si>
  <si>
    <t>교직원인사발령관리</t>
  </si>
  <si>
    <t>사립학교교직원임면관리</t>
  </si>
  <si>
    <t>인사발령대장관리</t>
  </si>
  <si>
    <t>인사징계위원회구성운영</t>
  </si>
  <si>
    <t>포상수상대장관리</t>
  </si>
  <si>
    <t>학교법인이사회구성운영</t>
  </si>
  <si>
    <t>교(원)장공모제운영</t>
  </si>
  <si>
    <t>교원능력개발평가운영</t>
  </si>
  <si>
    <t>교육행정서무관리</t>
  </si>
  <si>
    <t>교육활동보호</t>
  </si>
  <si>
    <t>교직원복무관리</t>
  </si>
  <si>
    <t>기록물관리</t>
  </si>
  <si>
    <t>정보공개대장관리</t>
  </si>
  <si>
    <t>정보공개및공시운영</t>
  </si>
  <si>
    <t>민원사무처리대장관리</t>
  </si>
  <si>
    <t>보안비밀관리</t>
  </si>
  <si>
    <t>공고및고시대장관리</t>
  </si>
  <si>
    <t>외부기관협조게시</t>
  </si>
  <si>
    <t>개인정보보호</t>
  </si>
  <si>
    <t>정보화기기설치관리</t>
  </si>
  <si>
    <t>학교홈페이지운영</t>
  </si>
  <si>
    <t>행정정보시스템운영관리</t>
  </si>
  <si>
    <t>교육경비및민간재원관리</t>
  </si>
  <si>
    <t>임금대장관리</t>
  </si>
  <si>
    <t>세입세출외현금관리</t>
  </si>
  <si>
    <t>계약대장관리</t>
  </si>
  <si>
    <t>계약사무관리</t>
  </si>
  <si>
    <t>공유재산대장관리</t>
  </si>
  <si>
    <t>원천징수대장관리</t>
  </si>
  <si>
    <t>학교기업회계관리</t>
  </si>
  <si>
    <t>학교발전기금접수대장관리</t>
  </si>
  <si>
    <t>학교발전기금조성및활동</t>
  </si>
  <si>
    <t>학교안전예방보상관리</t>
  </si>
  <si>
    <t>학습자료지원관리</t>
  </si>
  <si>
    <t>교수연구지원활동</t>
  </si>
  <si>
    <t>교원능력개발평가설문관리</t>
  </si>
  <si>
    <t>고교학점제</t>
  </si>
  <si>
    <t>수준별맞춤형교육활동</t>
  </si>
  <si>
    <t>혁신학교운영</t>
  </si>
  <si>
    <t>교육과정계획수립운영</t>
  </si>
  <si>
    <t>일과운영관리</t>
  </si>
  <si>
    <t>졸업대장관리</t>
  </si>
  <si>
    <t>학교생활기록부관리</t>
  </si>
  <si>
    <t>학교생활기록부작성지원</t>
  </si>
  <si>
    <t>학교생활세부사항기록부관리</t>
  </si>
  <si>
    <t>학교역사기록물관리</t>
  </si>
  <si>
    <t>학생이동부관리</t>
  </si>
  <si>
    <t>학업중단관리</t>
  </si>
  <si>
    <t>교육실습협력활동</t>
  </si>
  <si>
    <t>국제교육교류활동</t>
  </si>
  <si>
    <t>학생건강기록부관리</t>
  </si>
  <si>
    <t>감염병관리</t>
  </si>
  <si>
    <t>학부모회구성운영</t>
  </si>
  <si>
    <t>장학활동운영</t>
  </si>
  <si>
    <t>장학금지급대장관리</t>
  </si>
  <si>
    <t>장학생선정지원</t>
  </si>
  <si>
    <t>학생포상관리</t>
  </si>
  <si>
    <t>학습학력신장교육활동</t>
  </si>
  <si>
    <t>대학수학능력시험지원</t>
  </si>
  <si>
    <t>학생학업수준평가관리</t>
  </si>
  <si>
    <t>과학교과교육활동</t>
  </si>
  <si>
    <t>국어교과교육활동</t>
  </si>
  <si>
    <t>생활교양교과교육활동</t>
  </si>
  <si>
    <t>다문화교육운영및지원</t>
  </si>
  <si>
    <t>도서관운영</t>
  </si>
  <si>
    <t>문화예술교과교육활동</t>
  </si>
  <si>
    <t>사회교과교육활동</t>
  </si>
  <si>
    <t>수학교과교육활동</t>
  </si>
  <si>
    <t>영재교육활동</t>
  </si>
  <si>
    <t>외국어교과교육활동</t>
  </si>
  <si>
    <t>정보교과교육활동</t>
  </si>
  <si>
    <t>계기교육운영</t>
  </si>
  <si>
    <t>보건교과교육활동</t>
  </si>
  <si>
    <t>체육교과교육활동</t>
  </si>
  <si>
    <t>체육특기육성지원</t>
  </si>
  <si>
    <t>방과후학교개인위탁외부강사대장</t>
  </si>
  <si>
    <t>방과후학교교육활동</t>
  </si>
  <si>
    <t>상담일지관리</t>
  </si>
  <si>
    <t>상담활동운영</t>
  </si>
  <si>
    <t>학생생활지도선도활동</t>
  </si>
  <si>
    <t>학교폭력예방교육활동</t>
  </si>
  <si>
    <t>학생징계대장관리</t>
  </si>
  <si>
    <t>유치원교과교육활동</t>
  </si>
  <si>
    <t>전문교과교육활동</t>
  </si>
  <si>
    <t>학교기업설치운영관리</t>
  </si>
  <si>
    <t>청소년단체활동지원</t>
  </si>
  <si>
    <t>학생동아리활동</t>
  </si>
  <si>
    <t>체험수련자율활동</t>
  </si>
  <si>
    <t>학교행사자율활동</t>
  </si>
  <si>
    <t>학생자치자율활동</t>
  </si>
  <si>
    <t>특수교과교육활동</t>
  </si>
  <si>
    <t>평생교육과정운영</t>
  </si>
  <si>
    <t>채권압류관리</t>
  </si>
  <si>
    <t>목록열람</t>
  </si>
  <si>
    <t>교육공무직원및계약제교원채용인사</t>
    <phoneticPr fontId="1" type="noConversion"/>
  </si>
  <si>
    <t>학교법인회계관리</t>
    <phoneticPr fontId="1" type="noConversion"/>
  </si>
  <si>
    <t>학생봉사활동</t>
    <phoneticPr fontId="1" type="noConversion"/>
  </si>
  <si>
    <t>교직원연수교육훈련관리</t>
    <phoneticPr fontId="1" type="noConversion"/>
  </si>
  <si>
    <t>교직원인사성과포상관리</t>
    <phoneticPr fontId="1" type="noConversion"/>
  </si>
  <si>
    <t>급식운영위생관리</t>
    <phoneticPr fontId="1" type="noConversion"/>
  </si>
  <si>
    <t>보수지급사회보험료관리</t>
    <phoneticPr fontId="1" type="noConversion"/>
  </si>
  <si>
    <t>교수학습연구활동</t>
    <phoneticPr fontId="1" type="noConversion"/>
  </si>
  <si>
    <t>학생학적관리</t>
    <phoneticPr fontId="1" type="noConversion"/>
  </si>
  <si>
    <t>학교운영계획수립실적관리</t>
    <phoneticPr fontId="1" type="noConversion"/>
  </si>
  <si>
    <t>교육환경보호구역관리</t>
    <phoneticPr fontId="1" type="noConversion"/>
  </si>
  <si>
    <t>학교회계관리</t>
    <phoneticPr fontId="1" type="noConversion"/>
  </si>
  <si>
    <t>학생진로진학지도</t>
    <phoneticPr fontId="1" type="noConversion"/>
  </si>
  <si>
    <t>학업성적평가관리</t>
    <phoneticPr fontId="1" type="noConversion"/>
  </si>
  <si>
    <t>비공개</t>
  </si>
  <si>
    <t>기록물대장관리</t>
    <phoneticPr fontId="1" type="noConversion"/>
  </si>
  <si>
    <t>자유학기및자유학년제운영</t>
    <phoneticPr fontId="1" type="noConversion"/>
  </si>
  <si>
    <t>특수교육대상자개별화교육</t>
    <phoneticPr fontId="1" type="noConversion"/>
  </si>
  <si>
    <t>공유재산물품관리</t>
    <phoneticPr fontId="1" type="noConversion"/>
  </si>
  <si>
    <t>공용차량관리</t>
    <phoneticPr fontId="1" type="noConversion"/>
  </si>
  <si>
    <t>민원사무처리</t>
    <phoneticPr fontId="1" type="noConversion"/>
  </si>
  <si>
    <t>학교폭력전담기구구성운영</t>
    <phoneticPr fontId="1" type="noConversion"/>
  </si>
  <si>
    <t>조직및통계관리</t>
    <phoneticPr fontId="1" type="noConversion"/>
  </si>
  <si>
    <t>충청남도교육청 충청남도홍성교육지원청 갈산초등학교</t>
    <phoneticPr fontId="1" type="noConversion"/>
  </si>
  <si>
    <t>졸업대장 (1회~63회)</t>
  </si>
  <si>
    <t>졸업대장 (62회~64회)</t>
  </si>
  <si>
    <t>서고-오른쪽-2열-2칸</t>
    <phoneticPr fontId="1" type="noConversion"/>
  </si>
  <si>
    <t>서고-오-2열-2칸</t>
    <phoneticPr fontId="1" type="noConversion"/>
  </si>
  <si>
    <t>49</t>
    <phoneticPr fontId="1" type="noConversion"/>
  </si>
  <si>
    <t>학교규칙제개정</t>
    <phoneticPr fontId="1" type="noConversion"/>
  </si>
  <si>
    <t>학교환경위생관리</t>
    <phoneticPr fontId="1" type="noConversion"/>
  </si>
  <si>
    <t>산업안전보건관리</t>
    <phoneticPr fontId="1" type="noConversion"/>
  </si>
  <si>
    <t>서고
(1레벨)</t>
    <phoneticPr fontId="51" type="noConversion"/>
  </si>
  <si>
    <t>서가
(2레벨)</t>
    <phoneticPr fontId="51" type="noConversion"/>
  </si>
  <si>
    <t>열
(3레벨)</t>
    <phoneticPr fontId="51" type="noConversion"/>
  </si>
  <si>
    <t>층
(4레벨)</t>
    <phoneticPr fontId="51" type="noConversion"/>
  </si>
  <si>
    <t>stackNm</t>
  </si>
  <si>
    <t>rackNm</t>
  </si>
  <si>
    <t>rowNm</t>
  </si>
  <si>
    <t>colNm</t>
  </si>
  <si>
    <t>excelBoxNo</t>
  </si>
  <si>
    <t>excelPresvBoxNm</t>
  </si>
  <si>
    <t>문서고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</si>
</sst>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4" x14ac:knownFonts="1">
    <font>
      <sz val="11"/>
      <color theme="1"/>
      <name val="맑은 고딕"/>
      <family val="2"/>
      <charset val="129"/>
      <scheme val="minor"/>
    </font>
    <font>
      <sz val="8"/>
      <name val="맑은 고딕"/>
      <family val="2"/>
      <charset val="129"/>
      <scheme val="minor"/>
    </font>
    <font>
      <sz val="30"/>
      <color theme="1"/>
      <name val="맑은 고딕"/>
      <family val="2"/>
      <charset val="129"/>
      <scheme val="minor"/>
    </font>
    <font>
      <sz val="13"/>
      <color theme="1"/>
      <name val="맑은 고딕"/>
      <family val="2"/>
      <charset val="129"/>
      <scheme val="minor"/>
    </font>
    <font>
      <b/>
      <sz val="15"/>
      <color theme="1"/>
      <name val="맑은 고딕"/>
      <family val="3"/>
      <charset val="129"/>
      <scheme val="minor"/>
    </font>
    <font>
      <sz val="15"/>
      <color theme="1"/>
      <name val="맑은 고딕"/>
      <family val="2"/>
      <charset val="129"/>
      <scheme val="minor"/>
    </font>
    <font>
      <b/>
      <sz val="18"/>
      <color theme="1"/>
      <name val="맑은 고딕"/>
      <family val="3"/>
      <charset val="129"/>
      <scheme val="minor"/>
    </font>
    <font>
      <sz val="8"/>
      <name val="맑은 고딕"/>
      <family val="3"/>
      <charset val="129"/>
    </font>
    <font>
      <b/>
      <sz val="10"/>
      <color theme="1"/>
      <name val="맑은 고딕"/>
      <family val="3"/>
      <charset val="129"/>
      <scheme val="minor"/>
    </font>
    <font>
      <sz val="11"/>
      <color rgb="FF000000"/>
      <name val="맑은 고딕"/>
      <family val="3"/>
      <charset val="129"/>
    </font>
    <font>
      <b/>
      <sz val="10"/>
      <color indexed="8"/>
      <name val="맑은 고딕"/>
      <family val="3"/>
      <charset val="129"/>
      <scheme val="minor"/>
    </font>
    <font>
      <sz val="10"/>
      <name val="맑은 고딕"/>
      <family val="3"/>
      <charset val="129"/>
      <scheme val="minor"/>
    </font>
    <font>
      <sz val="10"/>
      <color rgb="FF000000"/>
      <name val="맑은 고딕"/>
      <family val="3"/>
      <charset val="129"/>
      <scheme val="minor"/>
    </font>
    <font>
      <sz val="10"/>
      <color theme="5"/>
      <name val="맑은 고딕"/>
      <family val="3"/>
      <charset val="129"/>
      <scheme val="minor"/>
    </font>
    <font>
      <sz val="11"/>
      <color indexed="8"/>
      <name val="맑은 고딕"/>
      <family val="2"/>
      <scheme val="minor"/>
    </font>
    <font>
      <b/>
      <sz val="13"/>
      <color theme="1"/>
      <name val="맑은 고딕"/>
      <family val="3"/>
      <charset val="129"/>
      <scheme val="minor"/>
    </font>
    <font>
      <b/>
      <sz val="13"/>
      <name val="맑은 고딕"/>
      <family val="3"/>
      <charset val="129"/>
      <scheme val="minor"/>
    </font>
    <font>
      <sz val="10"/>
      <color theme="1"/>
      <name val="맑은 고딕"/>
      <family val="2"/>
      <charset val="129"/>
      <scheme val="minor"/>
    </font>
    <font>
      <b/>
      <sz val="10"/>
      <color rgb="FF0000FF"/>
      <name val="맑은 고딕"/>
      <family val="3"/>
      <charset val="129"/>
      <scheme val="minor"/>
    </font>
    <font>
      <sz val="15"/>
      <color theme="1"/>
      <name val="맑은 고딕"/>
      <family val="3"/>
      <charset val="129"/>
      <scheme val="minor"/>
    </font>
    <font>
      <sz val="11"/>
      <color theme="1"/>
      <name val="맑은 고딕"/>
      <family val="3"/>
      <charset val="129"/>
      <scheme val="minor"/>
    </font>
    <font>
      <sz val="10"/>
      <color rgb="FFFF0000"/>
      <name val="맑은 고딕"/>
      <family val="3"/>
      <charset val="129"/>
      <scheme val="minor"/>
    </font>
    <font>
      <b/>
      <sz val="14"/>
      <color theme="1"/>
      <name val="맑은 고딕"/>
      <family val="3"/>
      <charset val="129"/>
      <scheme val="minor"/>
    </font>
    <font>
      <b/>
      <sz val="11"/>
      <color theme="1"/>
      <name val="맑은 고딕"/>
      <family val="3"/>
      <charset val="129"/>
      <scheme val="minor"/>
    </font>
    <font>
      <b/>
      <sz val="20"/>
      <color theme="1"/>
      <name val="맑은 고딕"/>
      <family val="3"/>
      <charset val="129"/>
      <scheme val="minor"/>
    </font>
    <font>
      <b/>
      <sz val="14"/>
      <color rgb="FFFF0000"/>
      <name val="맑은 고딕"/>
      <family val="3"/>
      <charset val="129"/>
      <scheme val="minor"/>
    </font>
    <font>
      <b/>
      <sz val="14"/>
      <color rgb="FF0070C0"/>
      <name val="맑은 고딕"/>
      <family val="3"/>
      <charset val="129"/>
      <scheme val="minor"/>
    </font>
    <font>
      <b/>
      <sz val="14"/>
      <color rgb="FF00B050"/>
      <name val="맑은 고딕"/>
      <family val="3"/>
      <charset val="129"/>
      <scheme val="minor"/>
    </font>
    <font>
      <b/>
      <sz val="14"/>
      <color rgb="FF7030A0"/>
      <name val="맑은 고딕"/>
      <family val="3"/>
      <charset val="129"/>
      <scheme val="minor"/>
    </font>
    <font>
      <b/>
      <sz val="10"/>
      <color rgb="FF000000"/>
      <name val="맑은 고딕"/>
      <family val="3"/>
      <charset val="129"/>
      <scheme val="minor"/>
    </font>
    <font>
      <sz val="10"/>
      <color theme="1"/>
      <name val="맑은 고딕"/>
      <family val="3"/>
      <charset val="129"/>
      <scheme val="minor"/>
    </font>
    <font>
      <sz val="10"/>
      <color rgb="FF7030A0"/>
      <name val="맑은 고딕"/>
      <family val="3"/>
      <charset val="129"/>
      <scheme val="minor"/>
    </font>
    <font>
      <sz val="10"/>
      <color rgb="FF00B050"/>
      <name val="맑은 고딕"/>
      <family val="3"/>
      <charset val="129"/>
      <scheme val="minor"/>
    </font>
    <font>
      <b/>
      <sz val="10"/>
      <color rgb="FF7030A0"/>
      <name val="맑은 고딕"/>
      <family val="3"/>
      <charset val="129"/>
      <scheme val="minor"/>
    </font>
    <font>
      <sz val="10"/>
      <color theme="9"/>
      <name val="맑은 고딕"/>
      <family val="3"/>
      <charset val="129"/>
      <scheme val="minor"/>
    </font>
    <font>
      <sz val="10"/>
      <color rgb="FF0070C0"/>
      <name val="맑은 고딕"/>
      <family val="3"/>
      <charset val="129"/>
      <scheme val="minor"/>
    </font>
    <font>
      <sz val="10"/>
      <color rgb="FF0000FF"/>
      <name val="맑은 고딕"/>
      <family val="3"/>
      <charset val="129"/>
      <scheme val="minor"/>
    </font>
    <font>
      <sz val="11"/>
      <color rgb="FF0000FF"/>
      <name val="맑은 고딕"/>
      <family val="3"/>
      <charset val="129"/>
      <scheme val="minor"/>
    </font>
    <font>
      <sz val="9"/>
      <color theme="1"/>
      <name val="맑은 고딕"/>
      <family val="3"/>
      <charset val="129"/>
      <scheme val="minor"/>
    </font>
    <font>
      <b/>
      <sz val="9"/>
      <color rgb="FF0000FF"/>
      <name val="맑은 고딕"/>
      <family val="3"/>
      <charset val="129"/>
      <scheme val="minor"/>
    </font>
    <font>
      <strike/>
      <sz val="10"/>
      <color rgb="FF0000FF"/>
      <name val="맑은 고딕"/>
      <family val="3"/>
      <charset val="129"/>
      <scheme val="minor"/>
    </font>
    <font>
      <b/>
      <sz val="15"/>
      <color theme="3"/>
      <name val="맑은 고딕"/>
      <family val="3"/>
      <charset val="129"/>
      <scheme val="minor"/>
    </font>
    <font>
      <b/>
      <sz val="16"/>
      <color theme="3"/>
      <name val="맑은 고딕"/>
      <family val="3"/>
      <charset val="129"/>
      <scheme val="minor"/>
    </font>
    <font>
      <b/>
      <sz val="11"/>
      <color theme="3"/>
      <name val="맑은 고딕"/>
      <family val="3"/>
      <charset val="129"/>
      <scheme val="minor"/>
    </font>
    <font>
      <b/>
      <sz val="10"/>
      <color theme="3"/>
      <name val="맑은 고딕"/>
      <family val="3"/>
      <charset val="129"/>
      <scheme val="minor"/>
    </font>
    <font>
      <sz val="11"/>
      <name val="돋움"/>
      <family val="3"/>
      <charset val="129"/>
    </font>
    <font>
      <sz val="9"/>
      <name val="굴림"/>
      <family val="3"/>
      <charset val="129"/>
    </font>
    <font>
      <sz val="14"/>
      <color theme="1"/>
      <name val="맑은 고딕"/>
      <family val="2"/>
      <charset val="129"/>
      <scheme val="minor"/>
    </font>
    <font>
      <sz val="14"/>
      <color theme="1"/>
      <name val="맑은 고딕"/>
      <family val="3"/>
      <charset val="129"/>
      <scheme val="minor"/>
    </font>
    <font>
      <sz val="10"/>
      <color theme="1"/>
      <name val="굴림"/>
      <family val="3"/>
      <charset val="129"/>
    </font>
    <font>
      <sz val="11"/>
      <name val="맑은 고딕"/>
      <family val="3"/>
      <charset val="129"/>
      <scheme val="minor"/>
    </font>
    <font>
      <sz val="8"/>
      <name val="맑은 고딕"/>
      <family val="3"/>
      <charset val="129"/>
      <scheme val="minor"/>
    </font>
    <font>
      <b/>
      <sz val="9"/>
      <color indexed="81"/>
      <name val="돋움"/>
      <family val="3"/>
      <charset val="129"/>
    </font>
    <font>
      <b/>
      <sz val="9"/>
      <color indexed="81"/>
      <name val="Tahoma"/>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3" tint="0.39997558519241921"/>
        <bgColor indexed="64"/>
      </patternFill>
    </fill>
  </fills>
  <borders count="15">
    <border>
      <left/>
      <right/>
      <top/>
      <bottom/>
      <diagonal/>
    </border>
    <border>
      <left style="hair">
        <color indexed="64"/>
      </left>
      <right style="hair">
        <color indexed="64"/>
      </right>
      <top style="hair">
        <color indexed="64"/>
      </top>
      <bottom style="hair">
        <color indexed="64"/>
      </bottom>
      <diagonal/>
    </border>
    <border>
      <left style="thin">
        <color auto="1"/>
      </left>
      <right style="thin">
        <color auto="1"/>
      </right>
      <top style="thin">
        <color auto="1"/>
      </top>
      <bottom style="thin">
        <color auto="1"/>
      </bottom>
      <diagonal/>
    </border>
    <border>
      <left/>
      <right/>
      <top/>
      <bottom style="thin">
        <color indexed="64"/>
      </bottom>
      <diagonal/>
    </border>
    <border>
      <left/>
      <right/>
      <top/>
      <bottom style="thick">
        <color theme="4"/>
      </bottom>
      <diagonal/>
    </border>
    <border>
      <left style="medium">
        <color theme="4" tint="0.39991454817346722"/>
      </left>
      <right/>
      <top style="medium">
        <color theme="4" tint="0.39991454817346722"/>
      </top>
      <bottom style="medium">
        <color theme="4" tint="0.39991454817346722"/>
      </bottom>
      <diagonal/>
    </border>
    <border>
      <left/>
      <right/>
      <top style="medium">
        <color theme="4" tint="0.39991454817346722"/>
      </top>
      <bottom style="medium">
        <color theme="4" tint="0.39991454817346722"/>
      </bottom>
      <diagonal/>
    </border>
    <border>
      <left/>
      <right style="medium">
        <color theme="4" tint="0.39991454817346722"/>
      </right>
      <top style="medium">
        <color theme="4" tint="0.39991454817346722"/>
      </top>
      <bottom style="medium">
        <color theme="4" tint="0.39991454817346722"/>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9">
    <xf numFmtId="0" fontId="0" fillId="0" borderId="0">
      <alignment vertical="center"/>
    </xf>
    <xf numFmtId="0" fontId="9" fillId="0" borderId="0">
      <alignment vertical="center"/>
    </xf>
    <xf numFmtId="0" fontId="14" fillId="0" borderId="0">
      <alignment vertical="center"/>
    </xf>
    <xf numFmtId="0" fontId="20" fillId="0" borderId="0">
      <alignment vertical="center"/>
    </xf>
    <xf numFmtId="0" fontId="41" fillId="0" borderId="4" applyNumberFormat="0" applyFill="0" applyAlignment="0" applyProtection="0">
      <alignment vertical="center"/>
    </xf>
    <xf numFmtId="0" fontId="20" fillId="0" borderId="0"/>
    <xf numFmtId="0" fontId="43" fillId="0" borderId="0" applyNumberFormat="0" applyFill="0" applyBorder="0" applyAlignment="0" applyProtection="0">
      <alignment vertical="center"/>
    </xf>
    <xf numFmtId="0" fontId="45" fillId="0" borderId="0">
      <alignment vertical="center"/>
    </xf>
    <xf numFmtId="0" fontId="46" fillId="0" borderId="0">
      <alignment vertical="center"/>
    </xf>
  </cellStyleXfs>
  <cellXfs count="84">
    <xf numFmtId="0" fontId="0" fillId="0" borderId="0" xfId="0">
      <alignment vertical="center"/>
    </xf>
    <xf numFmtId="0" fontId="0" fillId="0" borderId="0" xfId="0" applyAlignment="1">
      <alignment horizontal="left" vertical="center"/>
    </xf>
    <xf numFmtId="0" fontId="8" fillId="4" borderId="1" xfId="0" applyFont="1" applyFill="1" applyBorder="1" applyAlignment="1">
      <alignment horizontal="center" vertical="center" wrapText="1"/>
    </xf>
    <xf numFmtId="0" fontId="10" fillId="4" borderId="1" xfId="1" applyFont="1" applyFill="1" applyBorder="1" applyAlignment="1">
      <alignment horizontal="center" vertical="center" wrapText="1"/>
    </xf>
    <xf numFmtId="0" fontId="11" fillId="5" borderId="1" xfId="1" applyFont="1" applyFill="1" applyBorder="1" applyAlignment="1">
      <alignment horizontal="center" vertical="center" wrapText="1"/>
    </xf>
    <xf numFmtId="0" fontId="12" fillId="0" borderId="1" xfId="0" applyFont="1" applyBorder="1" applyAlignment="1">
      <alignment horizontal="left" vertical="center" wrapText="1"/>
    </xf>
    <xf numFmtId="0" fontId="0" fillId="0" borderId="0" xfId="0" applyAlignment="1">
      <alignment horizontal="center" vertical="center"/>
    </xf>
    <xf numFmtId="49" fontId="0" fillId="0" borderId="0" xfId="0" applyNumberFormat="1" applyAlignment="1">
      <alignment horizontal="left" vertical="center"/>
    </xf>
    <xf numFmtId="0" fontId="0" fillId="0" borderId="0" xfId="0" applyAlignment="1">
      <alignment horizontal="left" vertical="center" wrapText="1"/>
    </xf>
    <xf numFmtId="0" fontId="2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center" shrinkToFit="1"/>
    </xf>
    <xf numFmtId="0" fontId="0" fillId="0" borderId="2" xfId="0" applyBorder="1" applyAlignment="1">
      <alignment vertical="center" shrinkToFit="1"/>
    </xf>
    <xf numFmtId="0" fontId="2" fillId="0" borderId="0" xfId="0" applyFont="1" applyProtection="1">
      <alignment vertical="center"/>
      <protection locked="0"/>
    </xf>
    <xf numFmtId="0" fontId="17" fillId="0" borderId="0" xfId="0" applyFont="1" applyProtection="1">
      <alignment vertical="center"/>
      <protection locked="0"/>
    </xf>
    <xf numFmtId="0" fontId="15" fillId="2" borderId="2" xfId="0" applyFont="1" applyFill="1" applyBorder="1" applyAlignment="1" applyProtection="1">
      <alignment horizontal="center" vertical="center"/>
      <protection locked="0"/>
    </xf>
    <xf numFmtId="0" fontId="15" fillId="3" borderId="2" xfId="0" applyFont="1" applyFill="1" applyBorder="1" applyAlignment="1" applyProtection="1">
      <alignment horizontal="center" vertical="center"/>
      <protection locked="0"/>
    </xf>
    <xf numFmtId="0" fontId="15" fillId="0" borderId="2" xfId="0" applyFont="1" applyBorder="1" applyAlignment="1" applyProtection="1">
      <alignment horizontal="center" vertical="center"/>
      <protection locked="0"/>
    </xf>
    <xf numFmtId="0" fontId="16" fillId="6" borderId="2" xfId="0" applyFont="1" applyFill="1" applyBorder="1" applyAlignment="1" applyProtection="1">
      <alignment horizontal="center" vertical="center"/>
      <protection locked="0"/>
    </xf>
    <xf numFmtId="0" fontId="15" fillId="6" borderId="2" xfId="0" applyFont="1" applyFill="1" applyBorder="1" applyAlignment="1" applyProtection="1">
      <alignment horizontal="center" vertical="center"/>
      <protection locked="0"/>
    </xf>
    <xf numFmtId="0" fontId="5" fillId="3" borderId="2" xfId="0" applyFont="1" applyFill="1" applyBorder="1" applyAlignment="1" applyProtection="1">
      <alignment horizontal="center" vertical="center" shrinkToFit="1"/>
      <protection locked="0"/>
    </xf>
    <xf numFmtId="0" fontId="19" fillId="0" borderId="2" xfId="0" applyFont="1" applyBorder="1" applyAlignment="1" applyProtection="1">
      <alignment horizontal="center" vertical="center" shrinkToFit="1"/>
      <protection locked="0"/>
    </xf>
    <xf numFmtId="0" fontId="5" fillId="3" borderId="2" xfId="0" applyFont="1" applyFill="1" applyBorder="1" applyAlignment="1">
      <alignment horizontal="center" vertical="center" shrinkToFit="1"/>
    </xf>
    <xf numFmtId="0" fontId="23" fillId="0" borderId="0" xfId="0" applyFont="1" applyAlignment="1">
      <alignment horizontal="right" vertical="center"/>
    </xf>
    <xf numFmtId="0" fontId="29" fillId="2" borderId="2" xfId="0" applyFont="1" applyFill="1" applyBorder="1" applyAlignment="1">
      <alignment horizontal="center" vertical="center" wrapText="1"/>
    </xf>
    <xf numFmtId="49" fontId="29" fillId="2" borderId="2" xfId="0" applyNumberFormat="1" applyFont="1" applyFill="1" applyBorder="1" applyAlignment="1">
      <alignment horizontal="center" vertical="center" wrapText="1"/>
    </xf>
    <xf numFmtId="0" fontId="30" fillId="0" borderId="2" xfId="0" applyFont="1" applyBorder="1" applyAlignment="1">
      <alignment horizontal="left" vertical="center"/>
    </xf>
    <xf numFmtId="0" fontId="30" fillId="0" borderId="2" xfId="0" applyFont="1" applyBorder="1" applyAlignment="1">
      <alignment horizontal="left" vertical="center" wrapText="1"/>
    </xf>
    <xf numFmtId="0" fontId="30" fillId="0" borderId="2" xfId="0" applyFont="1" applyBorder="1" applyAlignment="1">
      <alignment horizontal="center" vertical="center" wrapText="1"/>
    </xf>
    <xf numFmtId="0" fontId="21" fillId="0" borderId="2" xfId="0" applyFont="1" applyBorder="1" applyAlignment="1">
      <alignment horizontal="left" vertical="center" wrapText="1"/>
    </xf>
    <xf numFmtId="0" fontId="30" fillId="0" borderId="2" xfId="0" quotePrefix="1" applyFont="1" applyBorder="1" applyAlignment="1">
      <alignment horizontal="left" vertical="center" wrapText="1"/>
    </xf>
    <xf numFmtId="0" fontId="35" fillId="0" borderId="2" xfId="0" applyFont="1" applyBorder="1" applyAlignment="1">
      <alignment horizontal="left" vertical="center" wrapText="1"/>
    </xf>
    <xf numFmtId="0" fontId="36" fillId="0" borderId="2" xfId="0" applyFont="1" applyBorder="1" applyAlignment="1">
      <alignment horizontal="left" vertical="center" wrapText="1"/>
    </xf>
    <xf numFmtId="0" fontId="30" fillId="0" borderId="2" xfId="0" applyFont="1" applyBorder="1" applyAlignment="1">
      <alignment horizontal="justify" vertical="center" wrapText="1"/>
    </xf>
    <xf numFmtId="0" fontId="8" fillId="0" borderId="2" xfId="0" applyFont="1" applyBorder="1" applyAlignment="1">
      <alignment horizontal="left" vertical="center" wrapText="1"/>
    </xf>
    <xf numFmtId="0" fontId="37" fillId="0" borderId="0" xfId="0" applyFont="1" applyAlignment="1">
      <alignment horizontal="left" vertical="center"/>
    </xf>
    <xf numFmtId="0" fontId="36" fillId="0" borderId="2" xfId="0" applyFont="1" applyBorder="1" applyAlignment="1">
      <alignment horizontal="center" vertical="center" wrapText="1"/>
    </xf>
    <xf numFmtId="0" fontId="36" fillId="0" borderId="2" xfId="0" applyFont="1" applyBorder="1" applyAlignment="1">
      <alignment horizontal="left" vertical="center"/>
    </xf>
    <xf numFmtId="0" fontId="38" fillId="0" borderId="2" xfId="0" applyFont="1" applyBorder="1" applyAlignment="1">
      <alignment horizontal="left" vertical="center" wrapText="1"/>
    </xf>
    <xf numFmtId="0" fontId="0" fillId="0" borderId="2" xfId="0" applyBorder="1" applyAlignment="1">
      <alignment horizontal="left" vertical="center"/>
    </xf>
    <xf numFmtId="0" fontId="15" fillId="7" borderId="2" xfId="0" applyFont="1" applyFill="1" applyBorder="1" applyAlignment="1" applyProtection="1">
      <alignment horizontal="center" vertical="center"/>
      <protection locked="0"/>
    </xf>
    <xf numFmtId="0" fontId="16" fillId="7" borderId="2" xfId="0" applyFont="1" applyFill="1" applyBorder="1" applyAlignment="1" applyProtection="1">
      <alignment horizontal="center" vertical="center"/>
      <protection locked="0"/>
    </xf>
    <xf numFmtId="0" fontId="16" fillId="3" borderId="2" xfId="0" applyFont="1" applyFill="1" applyBorder="1" applyAlignment="1" applyProtection="1">
      <alignment horizontal="center" vertical="center"/>
      <protection locked="0"/>
    </xf>
    <xf numFmtId="0" fontId="3" fillId="3" borderId="2" xfId="0" quotePrefix="1" applyFont="1" applyFill="1" applyBorder="1" applyAlignment="1">
      <alignment horizontal="center" vertical="center" shrinkToFit="1"/>
    </xf>
    <xf numFmtId="0" fontId="15" fillId="6" borderId="2" xfId="0" applyFont="1" applyFill="1" applyBorder="1" applyAlignment="1">
      <alignment horizontal="center" vertical="center"/>
    </xf>
    <xf numFmtId="0" fontId="15" fillId="8" borderId="2" xfId="0" applyFont="1" applyFill="1" applyBorder="1" applyAlignment="1">
      <alignment horizontal="center" vertical="center"/>
    </xf>
    <xf numFmtId="0" fontId="15" fillId="8" borderId="2" xfId="0" applyFont="1" applyFill="1" applyBorder="1" applyAlignment="1" applyProtection="1">
      <alignment horizontal="center" vertical="center"/>
      <protection locked="0"/>
    </xf>
    <xf numFmtId="0" fontId="30" fillId="0" borderId="0" xfId="5" applyFont="1" applyAlignment="1">
      <alignment wrapText="1"/>
    </xf>
    <xf numFmtId="0" fontId="44" fillId="0" borderId="6" xfId="6" applyFont="1" applyFill="1" applyBorder="1" applyAlignment="1">
      <alignment horizontal="center" vertical="center" wrapText="1"/>
    </xf>
    <xf numFmtId="0" fontId="44" fillId="0" borderId="6" xfId="6" applyFont="1" applyBorder="1" applyAlignment="1">
      <alignment horizontal="center" vertical="center" wrapText="1"/>
    </xf>
    <xf numFmtId="0" fontId="44" fillId="0" borderId="7" xfId="6" applyFont="1" applyFill="1" applyBorder="1" applyAlignment="1">
      <alignment horizontal="center" vertical="center" wrapText="1"/>
    </xf>
    <xf numFmtId="0" fontId="30" fillId="0" borderId="0" xfId="5" applyFont="1" applyAlignment="1">
      <alignment horizontal="center" wrapText="1"/>
    </xf>
    <xf numFmtId="0" fontId="30" fillId="0" borderId="0" xfId="0" applyFont="1" applyAlignment="1">
      <alignment horizontal="center" vertical="center" wrapText="1"/>
    </xf>
    <xf numFmtId="0" fontId="30" fillId="0" borderId="8" xfId="0" applyFont="1" applyBorder="1" applyAlignment="1">
      <alignment horizontal="center" vertical="center" wrapText="1"/>
    </xf>
    <xf numFmtId="0" fontId="30" fillId="0" borderId="9"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11" xfId="0" applyFont="1" applyBorder="1" applyAlignment="1">
      <alignment horizontal="center" vertical="center" wrapText="1"/>
    </xf>
    <xf numFmtId="0" fontId="15" fillId="3" borderId="2" xfId="0" applyFont="1" applyFill="1" applyBorder="1" applyAlignment="1">
      <alignment horizontal="center" vertical="center"/>
    </xf>
    <xf numFmtId="0" fontId="47" fillId="3" borderId="2" xfId="0" applyFont="1" applyFill="1" applyBorder="1" applyAlignment="1" applyProtection="1">
      <alignment horizontal="center" vertical="center" shrinkToFit="1"/>
      <protection locked="0"/>
    </xf>
    <xf numFmtId="0" fontId="48" fillId="0" borderId="2" xfId="0" applyFont="1" applyBorder="1" applyAlignment="1" applyProtection="1">
      <alignment horizontal="center" vertical="center" shrinkToFit="1"/>
      <protection locked="0"/>
    </xf>
    <xf numFmtId="0" fontId="49" fillId="0" borderId="2" xfId="0" applyFont="1" applyBorder="1" applyAlignment="1">
      <alignment horizontal="center" vertical="center"/>
    </xf>
    <xf numFmtId="0" fontId="50" fillId="3" borderId="2" xfId="0" applyFont="1" applyFill="1" applyBorder="1" applyAlignment="1">
      <alignment horizontal="center" vertical="center" shrinkToFit="1"/>
    </xf>
    <xf numFmtId="0" fontId="20" fillId="0" borderId="2" xfId="0" applyFont="1" applyBorder="1" applyAlignment="1">
      <alignment horizontal="center" vertical="center" shrinkToFit="1"/>
    </xf>
    <xf numFmtId="0" fontId="20" fillId="0" borderId="2" xfId="0" applyFont="1" applyBorder="1" applyAlignment="1">
      <alignment horizontal="center" vertical="center"/>
    </xf>
    <xf numFmtId="49" fontId="20" fillId="0" borderId="2" xfId="0" applyNumberFormat="1" applyFont="1" applyBorder="1" applyAlignment="1">
      <alignment horizontal="center" vertical="center"/>
    </xf>
    <xf numFmtId="0" fontId="15" fillId="2" borderId="2" xfId="3" applyFont="1" applyFill="1" applyBorder="1" applyAlignment="1" applyProtection="1">
      <alignment horizontal="center" vertical="center" wrapText="1"/>
      <protection locked="0"/>
    </xf>
    <xf numFmtId="0" fontId="15" fillId="0" borderId="2" xfId="3" applyFont="1" applyBorder="1" applyAlignment="1" applyProtection="1">
      <alignment horizontal="center" vertical="center"/>
      <protection locked="0"/>
    </xf>
    <xf numFmtId="0" fontId="15" fillId="6" borderId="2" xfId="3" applyFont="1" applyFill="1" applyBorder="1" applyAlignment="1" applyProtection="1">
      <alignment horizontal="center" vertical="center"/>
      <protection locked="0"/>
    </xf>
    <xf numFmtId="0" fontId="5" fillId="3" borderId="2" xfId="3" applyFont="1" applyFill="1" applyBorder="1" applyAlignment="1" applyProtection="1">
      <alignment horizontal="center" vertical="center" shrinkToFit="1"/>
      <protection locked="0"/>
    </xf>
    <xf numFmtId="0" fontId="2" fillId="0" borderId="0" xfId="0" applyFont="1" applyAlignment="1" applyProtection="1">
      <alignment horizontal="center" vertical="center"/>
      <protection locked="0"/>
    </xf>
    <xf numFmtId="0" fontId="6" fillId="0" borderId="2" xfId="0" applyFont="1" applyBorder="1" applyAlignment="1" applyProtection="1">
      <alignment horizontal="center" vertical="center"/>
      <protection locked="0"/>
    </xf>
    <xf numFmtId="0" fontId="4" fillId="0" borderId="2" xfId="0" applyFont="1" applyBorder="1" applyAlignment="1" applyProtection="1">
      <alignment horizontal="center" vertical="center"/>
      <protection locked="0"/>
    </xf>
    <xf numFmtId="0" fontId="4" fillId="0" borderId="12" xfId="0" applyFont="1" applyBorder="1" applyAlignment="1" applyProtection="1">
      <alignment horizontal="center" vertical="center"/>
      <protection locked="0"/>
    </xf>
    <xf numFmtId="0" fontId="4" fillId="0" borderId="13" xfId="0" applyFont="1" applyBorder="1" applyAlignment="1" applyProtection="1">
      <alignment horizontal="center" vertical="center"/>
      <protection locked="0"/>
    </xf>
    <xf numFmtId="0" fontId="4" fillId="0" borderId="14" xfId="0" applyFont="1" applyBorder="1" applyAlignment="1" applyProtection="1">
      <alignment horizontal="center" vertical="center"/>
      <protection locked="0"/>
    </xf>
    <xf numFmtId="0" fontId="22" fillId="0" borderId="2" xfId="0" applyFont="1" applyBorder="1" applyAlignment="1">
      <alignment horizontal="center" vertical="center"/>
    </xf>
    <xf numFmtId="0" fontId="24" fillId="0" borderId="0" xfId="0" applyFont="1" applyAlignment="1">
      <alignment horizontal="center" vertical="center"/>
    </xf>
    <xf numFmtId="49" fontId="22" fillId="0" borderId="3" xfId="0" applyNumberFormat="1" applyFont="1" applyBorder="1" applyAlignment="1">
      <alignment horizontal="center" vertical="center"/>
    </xf>
    <xf numFmtId="49" fontId="0" fillId="0" borderId="3" xfId="0" applyNumberFormat="1" applyBorder="1" applyAlignment="1">
      <alignment horizontal="center" vertical="center"/>
    </xf>
    <xf numFmtId="0" fontId="42" fillId="0" borderId="5" xfId="4" applyFont="1" applyBorder="1" applyAlignment="1">
      <alignment horizontal="center" vertical="center" wrapText="1"/>
    </xf>
    <xf numFmtId="0" fontId="42" fillId="0" borderId="6" xfId="4" applyFont="1" applyBorder="1" applyAlignment="1">
      <alignment horizontal="center" vertical="center" wrapText="1"/>
    </xf>
    <xf numFmtId="0" fontId="42" fillId="0" borderId="7" xfId="4" applyFont="1" applyBorder="1" applyAlignment="1">
      <alignment horizontal="center" vertical="center" wrapText="1"/>
    </xf>
    <xf numFmtId="0" fontId="6" fillId="0" borderId="0" xfId="0" applyFont="1" applyAlignment="1">
      <alignment horizontal="center" vertical="center" wrapText="1"/>
    </xf>
    <xf numFmtId="0" fontId="15" fillId="0" borderId="2" xfId="3" applyFont="1" applyFill="1" applyBorder="1" applyAlignment="1" applyProtection="1">
      <alignment horizontal="center" vertical="center" wrapText="1"/>
      <protection locked="0"/>
    </xf>
  </cellXfs>
  <cellStyles count="9">
    <cellStyle name="제목 1 2" xfId="4" xr:uid="{EFDBCCB4-42E5-47A4-B86B-7C3EBF7B0EF0}"/>
    <cellStyle name="제목 4 2" xfId="6" xr:uid="{6308B7E5-C6FD-4EF2-916B-EA7695C5E0E4}"/>
    <cellStyle name="표준" xfId="0" builtinId="0"/>
    <cellStyle name="표준 2" xfId="3" xr:uid="{00000000-0005-0000-0000-000001000000}"/>
    <cellStyle name="표준 2 2" xfId="5" xr:uid="{D7DE64F1-E7AC-4F46-9072-956EC5BAB5A8}"/>
    <cellStyle name="표준 2 3" xfId="2" xr:uid="{00000000-0005-0000-0000-000002000000}"/>
    <cellStyle name="표준 3" xfId="7" xr:uid="{839AB1EA-3D42-4016-9F3A-975F21494683}"/>
    <cellStyle name="표준 4" xfId="1" xr:uid="{00000000-0005-0000-0000-000003000000}"/>
    <cellStyle name="표준 40" xfId="8" xr:uid="{34BC86C2-CF6E-4A58-8DA4-B9FD28A563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117528</xdr:colOff>
      <xdr:row>0</xdr:row>
      <xdr:rowOff>122464</xdr:rowOff>
    </xdr:from>
    <xdr:to>
      <xdr:col>8</xdr:col>
      <xdr:colOff>217725</xdr:colOff>
      <xdr:row>0</xdr:row>
      <xdr:rowOff>807041</xdr:rowOff>
    </xdr:to>
    <xdr:sp macro="" textlink="">
      <xdr:nvSpPr>
        <xdr:cNvPr id="5" name="직사각형 4">
          <a:extLst>
            <a:ext uri="{FF2B5EF4-FFF2-40B4-BE49-F238E27FC236}">
              <a16:creationId xmlns:a16="http://schemas.microsoft.com/office/drawing/2014/main" id="{88B4F4F9-DCF9-4715-9EA0-ECEB4F885CD5}"/>
            </a:ext>
          </a:extLst>
        </xdr:cNvPr>
        <xdr:cNvSpPr/>
      </xdr:nvSpPr>
      <xdr:spPr>
        <a:xfrm>
          <a:off x="784278" y="122464"/>
          <a:ext cx="10564090" cy="684577"/>
        </a:xfrm>
        <a:prstGeom prst="rect">
          <a:avLst/>
        </a:prstGeom>
        <a:noFill/>
        <a:ln>
          <a:solidFill>
            <a:srgbClr val="EE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300" b="1" i="0">
              <a:solidFill>
                <a:srgbClr val="EE0000"/>
              </a:solidFill>
              <a:latin typeface="+mn-ea"/>
              <a:ea typeface="+mn-ea"/>
            </a:rPr>
            <a:t>※</a:t>
          </a:r>
          <a:r>
            <a:rPr lang="en-US" altLang="ko-KR" sz="1300" b="1" i="0" baseline="0">
              <a:solidFill>
                <a:srgbClr val="EE0000"/>
              </a:solidFill>
              <a:latin typeface="+mn-ea"/>
              <a:ea typeface="+mn-ea"/>
            </a:rPr>
            <a:t> </a:t>
          </a:r>
          <a:r>
            <a:rPr lang="ko-KR" altLang="en-US" sz="1300" b="1" i="0" baseline="0">
              <a:solidFill>
                <a:srgbClr val="EE0000"/>
              </a:solidFill>
              <a:latin typeface="+mn-ea"/>
              <a:ea typeface="+mn-ea"/>
            </a:rPr>
            <a:t>작성 시 주의사항</a:t>
          </a:r>
          <a:endParaRPr lang="en-US" altLang="ko-KR" sz="1300" b="1" i="0" baseline="0">
            <a:solidFill>
              <a:srgbClr val="EE0000"/>
            </a:solidFill>
            <a:latin typeface="+mn-ea"/>
            <a:ea typeface="+mn-ea"/>
          </a:endParaRPr>
        </a:p>
        <a:p>
          <a:pPr algn="l"/>
          <a:r>
            <a:rPr lang="ko-KR" altLang="en-US" sz="1300" b="1" i="0" baseline="0">
              <a:solidFill>
                <a:srgbClr val="EE0000"/>
              </a:solidFill>
              <a:latin typeface="+mn-ea"/>
              <a:ea typeface="+mn-ea"/>
            </a:rPr>
            <a:t>일괄등록 엑셀의 </a:t>
          </a:r>
          <a:r>
            <a:rPr lang="en-US" altLang="ko-KR" sz="1300" b="1" i="0" baseline="0">
              <a:solidFill>
                <a:srgbClr val="EE0000"/>
              </a:solidFill>
              <a:latin typeface="+mn-ea"/>
              <a:ea typeface="+mn-ea"/>
            </a:rPr>
            <a:t>1~4</a:t>
          </a:r>
          <a:r>
            <a:rPr lang="ko-KR" altLang="en-US" sz="1300" b="1" i="0" baseline="0">
              <a:solidFill>
                <a:srgbClr val="EE0000"/>
              </a:solidFill>
              <a:latin typeface="+mn-ea"/>
              <a:ea typeface="+mn-ea"/>
            </a:rPr>
            <a:t>행은 데이터 처리에 연관된 부분으로 절대 수정하거나 삭제하지 말아주십시오</a:t>
          </a:r>
          <a:r>
            <a:rPr lang="en-US" altLang="ko-KR" sz="1300" b="1" i="0" baseline="0">
              <a:solidFill>
                <a:srgbClr val="EE0000"/>
              </a:solidFill>
              <a:latin typeface="+mn-ea"/>
              <a:ea typeface="+mn-ea"/>
            </a:rPr>
            <a:t>.</a:t>
          </a:r>
          <a:r>
            <a:rPr lang="ko-KR" altLang="en-US" sz="1300" b="1" i="0" baseline="0">
              <a:solidFill>
                <a:srgbClr val="EE0000"/>
              </a:solidFill>
              <a:latin typeface="+mn-ea"/>
              <a:ea typeface="+mn-ea"/>
            </a:rPr>
            <a:t>  </a:t>
          </a:r>
          <a:r>
            <a:rPr lang="en-US" altLang="ko-KR" sz="1300" b="1" i="0" baseline="0">
              <a:solidFill>
                <a:srgbClr val="EE0000"/>
              </a:solidFill>
              <a:latin typeface="+mn-ea"/>
              <a:ea typeface="+mn-ea"/>
            </a:rPr>
            <a:t>5</a:t>
          </a:r>
          <a:r>
            <a:rPr lang="ko-KR" altLang="en-US" sz="1300" b="1" i="0" baseline="0">
              <a:solidFill>
                <a:srgbClr val="EE0000"/>
              </a:solidFill>
              <a:latin typeface="+mn-ea"/>
              <a:ea typeface="+mn-ea"/>
            </a:rPr>
            <a:t>번 행부터 입력 해주시길 바랍니다</a:t>
          </a:r>
          <a:r>
            <a:rPr lang="en-US" altLang="ko-KR" sz="1300" b="1" i="0" baseline="0">
              <a:solidFill>
                <a:srgbClr val="EE0000"/>
              </a:solidFill>
              <a:latin typeface="+mn-ea"/>
              <a:ea typeface="+mn-ea"/>
            </a:rPr>
            <a:t>.</a:t>
          </a:r>
          <a:endParaRPr lang="ko-KR" altLang="en-US" sz="1300" b="1" i="0">
            <a:solidFill>
              <a:srgbClr val="EE0000"/>
            </a:solidFill>
            <a:latin typeface="+mn-ea"/>
            <a:ea typeface="+mn-ea"/>
          </a:endParaRPr>
        </a:p>
      </xdr:txBody>
    </xdr:sp>
    <xdr:clientData/>
  </xdr:twoCellAnchor>
  <xdr:twoCellAnchor>
    <xdr:from>
      <xdr:col>2</xdr:col>
      <xdr:colOff>582644</xdr:colOff>
      <xdr:row>1</xdr:row>
      <xdr:rowOff>141018</xdr:rowOff>
    </xdr:from>
    <xdr:to>
      <xdr:col>8</xdr:col>
      <xdr:colOff>925297</xdr:colOff>
      <xdr:row>1</xdr:row>
      <xdr:rowOff>583251</xdr:rowOff>
    </xdr:to>
    <xdr:sp macro="" textlink="">
      <xdr:nvSpPr>
        <xdr:cNvPr id="6" name="직사각형 5">
          <a:extLst>
            <a:ext uri="{FF2B5EF4-FFF2-40B4-BE49-F238E27FC236}">
              <a16:creationId xmlns:a16="http://schemas.microsoft.com/office/drawing/2014/main" id="{C820A4C8-3291-4FB3-9047-5E1D38322598}"/>
            </a:ext>
          </a:extLst>
        </xdr:cNvPr>
        <xdr:cNvSpPr/>
      </xdr:nvSpPr>
      <xdr:spPr>
        <a:xfrm>
          <a:off x="1249394" y="1066304"/>
          <a:ext cx="10806546" cy="4422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300" b="1" i="0" baseline="0">
              <a:solidFill>
                <a:schemeClr val="tx1"/>
              </a:solidFill>
              <a:latin typeface="+mn-ea"/>
              <a:ea typeface="+mn-ea"/>
            </a:rPr>
            <a:t>: </a:t>
          </a:r>
          <a:r>
            <a:rPr lang="ko-KR" altLang="en-US" sz="1300" b="1" i="0" baseline="0">
              <a:solidFill>
                <a:schemeClr val="tx1"/>
              </a:solidFill>
              <a:latin typeface="+mn-ea"/>
              <a:ea typeface="+mn-ea"/>
            </a:rPr>
            <a:t>수식이 입력된 열로 연관된 항목 입력시 자동입력됩니다</a:t>
          </a:r>
          <a:r>
            <a:rPr lang="en-US" altLang="ko-KR" sz="1300" b="1" i="0" baseline="0">
              <a:solidFill>
                <a:schemeClr val="tx1"/>
              </a:solidFill>
              <a:latin typeface="+mn-ea"/>
              <a:ea typeface="+mn-ea"/>
            </a:rPr>
            <a:t>. </a:t>
          </a:r>
          <a:r>
            <a:rPr lang="ko-KR" altLang="en-US" sz="1300" b="1" i="0" baseline="0">
              <a:solidFill>
                <a:schemeClr val="tx1"/>
              </a:solidFill>
              <a:latin typeface="+mn-ea"/>
              <a:ea typeface="+mn-ea"/>
            </a:rPr>
            <a:t>수정하지 말아주십시오</a:t>
          </a:r>
          <a:r>
            <a:rPr lang="en-US" altLang="ko-KR" sz="1300" b="1" i="0" baseline="0">
              <a:solidFill>
                <a:schemeClr val="tx1"/>
              </a:solidFill>
              <a:latin typeface="+mn-ea"/>
              <a:ea typeface="+mn-ea"/>
            </a:rPr>
            <a:t>.  </a:t>
          </a:r>
          <a:r>
            <a:rPr lang="ko-KR" altLang="en-US" sz="1300" b="1" i="0" baseline="0">
              <a:solidFill>
                <a:schemeClr val="tx1"/>
              </a:solidFill>
              <a:latin typeface="+mn-ea"/>
              <a:ea typeface="+mn-ea"/>
            </a:rPr>
            <a:t>예</a:t>
          </a:r>
          <a:r>
            <a:rPr lang="en-US" altLang="ko-KR" sz="1300" b="1" i="0" baseline="0">
              <a:solidFill>
                <a:schemeClr val="tx1"/>
              </a:solidFill>
              <a:latin typeface="+mn-ea"/>
              <a:ea typeface="+mn-ea"/>
            </a:rPr>
            <a:t>) '</a:t>
          </a:r>
          <a:r>
            <a:rPr lang="ko-KR" altLang="en-US" sz="1300" b="1" i="0" baseline="0">
              <a:solidFill>
                <a:schemeClr val="tx1"/>
              </a:solidFill>
              <a:latin typeface="+mn-ea"/>
              <a:ea typeface="+mn-ea"/>
            </a:rPr>
            <a:t>처리부서명</a:t>
          </a:r>
          <a:r>
            <a:rPr lang="en-US" altLang="ko-KR" sz="1300" b="1" i="0" baseline="0">
              <a:solidFill>
                <a:schemeClr val="tx1"/>
              </a:solidFill>
              <a:latin typeface="+mn-ea"/>
              <a:ea typeface="+mn-ea"/>
            </a:rPr>
            <a:t>' </a:t>
          </a:r>
          <a:r>
            <a:rPr lang="ko-KR" altLang="en-US" sz="1300" b="1" i="0" baseline="0">
              <a:solidFill>
                <a:schemeClr val="tx1"/>
              </a:solidFill>
              <a:latin typeface="+mn-ea"/>
              <a:ea typeface="+mn-ea"/>
            </a:rPr>
            <a:t>선택 시 </a:t>
          </a:r>
          <a:r>
            <a:rPr lang="en-US" altLang="ko-KR" sz="1300" b="1" i="0" baseline="0">
              <a:solidFill>
                <a:schemeClr val="tx1"/>
              </a:solidFill>
              <a:latin typeface="+mn-ea"/>
              <a:ea typeface="+mn-ea"/>
            </a:rPr>
            <a:t>'</a:t>
          </a:r>
          <a:r>
            <a:rPr lang="ko-KR" altLang="en-US" sz="1300" b="1" i="0" baseline="0">
              <a:solidFill>
                <a:schemeClr val="tx1"/>
              </a:solidFill>
              <a:latin typeface="+mn-ea"/>
              <a:ea typeface="+mn-ea"/>
            </a:rPr>
            <a:t>처리부서코드</a:t>
          </a:r>
          <a:r>
            <a:rPr lang="en-US" altLang="ko-KR" sz="1300" b="1" i="0" baseline="0">
              <a:solidFill>
                <a:schemeClr val="tx1"/>
              </a:solidFill>
              <a:latin typeface="+mn-ea"/>
              <a:ea typeface="+mn-ea"/>
            </a:rPr>
            <a:t>'</a:t>
          </a:r>
          <a:r>
            <a:rPr lang="ko-KR" altLang="en-US" sz="1300" b="1" i="0" baseline="0">
              <a:solidFill>
                <a:schemeClr val="tx1"/>
              </a:solidFill>
              <a:latin typeface="+mn-ea"/>
              <a:ea typeface="+mn-ea"/>
            </a:rPr>
            <a:t>가</a:t>
          </a:r>
          <a:r>
            <a:rPr lang="en-US" altLang="ko-KR" sz="1300" b="1" i="0" baseline="0">
              <a:solidFill>
                <a:schemeClr val="tx1"/>
              </a:solidFill>
              <a:latin typeface="+mn-ea"/>
              <a:ea typeface="+mn-ea"/>
            </a:rPr>
            <a:t> </a:t>
          </a:r>
          <a:r>
            <a:rPr lang="ko-KR" altLang="en-US" sz="1300" b="1" i="0" baseline="0">
              <a:solidFill>
                <a:schemeClr val="tx1"/>
              </a:solidFill>
              <a:latin typeface="+mn-ea"/>
              <a:ea typeface="+mn-ea"/>
            </a:rPr>
            <a:t>자동입력됩니다</a:t>
          </a:r>
          <a:r>
            <a:rPr lang="en-US" altLang="ko-KR" sz="1300" b="1" i="0" baseline="0">
              <a:solidFill>
                <a:schemeClr val="tx1"/>
              </a:solidFill>
              <a:latin typeface="+mn-ea"/>
              <a:ea typeface="+mn-ea"/>
            </a:rPr>
            <a:t>.</a:t>
          </a:r>
          <a:endParaRPr lang="ko-KR" altLang="en-US" sz="1300" b="1" i="0">
            <a:solidFill>
              <a:schemeClr val="tx1"/>
            </a:solidFill>
            <a:latin typeface="+mn-ea"/>
            <a:ea typeface="+mn-ea"/>
          </a:endParaRPr>
        </a:p>
      </xdr:txBody>
    </xdr:sp>
    <xdr:clientData/>
  </xdr:twoCellAnchor>
  <xdr:twoCellAnchor>
    <xdr:from>
      <xdr:col>2</xdr:col>
      <xdr:colOff>54429</xdr:colOff>
      <xdr:row>1</xdr:row>
      <xdr:rowOff>199054</xdr:rowOff>
    </xdr:from>
    <xdr:to>
      <xdr:col>2</xdr:col>
      <xdr:colOff>607374</xdr:colOff>
      <xdr:row>1</xdr:row>
      <xdr:rowOff>494389</xdr:rowOff>
    </xdr:to>
    <xdr:sp macro="" textlink="">
      <xdr:nvSpPr>
        <xdr:cNvPr id="7" name="직사각형 6">
          <a:extLst>
            <a:ext uri="{FF2B5EF4-FFF2-40B4-BE49-F238E27FC236}">
              <a16:creationId xmlns:a16="http://schemas.microsoft.com/office/drawing/2014/main" id="{A9F3E093-FA14-46F6-A610-ED207DDDADA2}"/>
            </a:ext>
          </a:extLst>
        </xdr:cNvPr>
        <xdr:cNvSpPr/>
      </xdr:nvSpPr>
      <xdr:spPr>
        <a:xfrm>
          <a:off x="721179" y="1124340"/>
          <a:ext cx="552945" cy="295335"/>
        </a:xfrm>
        <a:prstGeom prst="rect">
          <a:avLst/>
        </a:prstGeom>
        <a:solidFill>
          <a:schemeClr val="tx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3.%20&#48708;&#51204;&#51088;&#47785;&#47197;&#44288;&#47532;%20&#48143;%20&#51613;&#47749;&#48156;&#44553;/&#52649;&#52397;&#48513;&#46020;&#44368;&#50977;&#52397;%20&#51068;&#44292;&#46321;&#47197;%20&#49436;&#49885;_20230517/&#52376;&#47532;&#44284;/(&#52376;&#47532;&#44284;&#50857;)&#48372;&#51316;&#47928;&#49436;&#44592;&#47197;&#45824;&#51109;%20&#51068;&#44292;&#46321;&#47197;%20&#49436;&#4988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록물등록 기록물철 일괄등록서식"/>
      <sheetName val="기록물철 유형목록"/>
      <sheetName val="기관명칭 및 기관코드"/>
      <sheetName val="단위과제"/>
    </sheetNames>
    <sheetDataSet>
      <sheetData sheetId="0" refreshError="1"/>
      <sheetData sheetId="1" refreshError="1"/>
      <sheetData sheetId="2">
        <row r="4">
          <cell r="A4" t="str">
            <v>충청북도교육청</v>
          </cell>
        </row>
        <row r="5">
          <cell r="A5" t="str">
            <v>교육감</v>
          </cell>
        </row>
        <row r="6">
          <cell r="A6" t="str">
            <v>부교육감</v>
          </cell>
        </row>
        <row r="7">
          <cell r="A7" t="str">
            <v>광혜원고등학교</v>
          </cell>
        </row>
        <row r="8">
          <cell r="A8" t="str">
            <v>괴산고등학교</v>
          </cell>
        </row>
        <row r="9">
          <cell r="A9" t="str">
            <v>금천고등학교</v>
          </cell>
        </row>
        <row r="10">
          <cell r="A10" t="str">
            <v>단양고등학교</v>
          </cell>
        </row>
        <row r="11">
          <cell r="A11" t="str">
            <v>보은여자고등학교</v>
          </cell>
        </row>
        <row r="12">
          <cell r="A12" t="str">
            <v>상당고등학교</v>
          </cell>
        </row>
        <row r="13">
          <cell r="A13" t="str">
            <v>영동고등학교</v>
          </cell>
        </row>
        <row r="14">
          <cell r="A14" t="str">
            <v>오창고등학교</v>
          </cell>
        </row>
        <row r="15">
          <cell r="A15" t="str">
            <v>옥천고등학교</v>
          </cell>
        </row>
        <row r="16">
          <cell r="A16" t="str">
            <v>음성고등학교</v>
          </cell>
        </row>
        <row r="17">
          <cell r="A17" t="str">
            <v>제천고등학교</v>
          </cell>
        </row>
        <row r="18">
          <cell r="A18" t="str">
            <v>제천여자고등학교</v>
          </cell>
        </row>
        <row r="19">
          <cell r="A19" t="str">
            <v>진천고등학교</v>
          </cell>
        </row>
        <row r="20">
          <cell r="A20" t="str">
            <v>청산고등학교</v>
          </cell>
        </row>
        <row r="21">
          <cell r="A21" t="str">
            <v>청주고등학교</v>
          </cell>
        </row>
        <row r="22">
          <cell r="A22" t="str">
            <v>청주여자고등학교</v>
          </cell>
        </row>
        <row r="23">
          <cell r="A23" t="str">
            <v>청주외국어고등학교</v>
          </cell>
        </row>
        <row r="24">
          <cell r="A24" t="str">
            <v>청주중앙여자고등학교</v>
          </cell>
        </row>
        <row r="25">
          <cell r="A25" t="str">
            <v>충북고등학교</v>
          </cell>
        </row>
        <row r="26">
          <cell r="A26" t="str">
            <v>충북과학고등학교</v>
          </cell>
        </row>
        <row r="27">
          <cell r="A27" t="str">
            <v>충북예술고등학교</v>
          </cell>
        </row>
        <row r="28">
          <cell r="A28" t="str">
            <v>충북체육고등학교</v>
          </cell>
        </row>
        <row r="29">
          <cell r="A29" t="str">
            <v>충주고등학교</v>
          </cell>
        </row>
        <row r="30">
          <cell r="A30" t="str">
            <v>충주여자고등학교</v>
          </cell>
        </row>
        <row r="31">
          <cell r="A31" t="str">
            <v>충주예성여자고등학교</v>
          </cell>
        </row>
        <row r="32">
          <cell r="A32" t="str">
            <v>황간고등학교</v>
          </cell>
        </row>
        <row r="33">
          <cell r="A33" t="str">
            <v>보은고등학교</v>
          </cell>
        </row>
        <row r="34">
          <cell r="A34" t="str">
            <v>세광고등학교</v>
          </cell>
        </row>
        <row r="35">
          <cell r="A35" t="str">
            <v>세명고등학교</v>
          </cell>
        </row>
        <row r="36">
          <cell r="A36" t="str">
            <v>양업고등학교</v>
          </cell>
        </row>
        <row r="37">
          <cell r="A37" t="str">
            <v>운호고등학교</v>
          </cell>
        </row>
        <row r="38">
          <cell r="A38" t="str">
            <v>일신여자고등학교</v>
          </cell>
        </row>
        <row r="39">
          <cell r="A39" t="str">
            <v>청석고등학교</v>
          </cell>
        </row>
        <row r="40">
          <cell r="A40" t="str">
            <v>충북여자고등학교</v>
          </cell>
        </row>
        <row r="41">
          <cell r="A41" t="str">
            <v>충원고등학교</v>
          </cell>
        </row>
        <row r="42">
          <cell r="A42" t="str">
            <v>형석고등학교</v>
          </cell>
        </row>
        <row r="43">
          <cell r="A43" t="str">
            <v>증평공업고등학교</v>
          </cell>
        </row>
        <row r="44">
          <cell r="A44" t="str">
            <v>제천상업고등학교</v>
          </cell>
        </row>
        <row r="45">
          <cell r="A45" t="str">
            <v>진천상업고등학교</v>
          </cell>
        </row>
        <row r="46">
          <cell r="A46" t="str">
            <v>청주농업고등학교</v>
          </cell>
        </row>
        <row r="47">
          <cell r="A47" t="str">
            <v>충북공업고등학교</v>
          </cell>
        </row>
        <row r="48">
          <cell r="A48" t="str">
            <v>충주공업고등학교</v>
          </cell>
        </row>
        <row r="49">
          <cell r="A49" t="str">
            <v>대성여자상업고등학교</v>
          </cell>
        </row>
        <row r="50">
          <cell r="A50" t="str">
            <v>청주여자상업고등학교</v>
          </cell>
        </row>
        <row r="51">
          <cell r="A51" t="str">
            <v>충주상업고등학교</v>
          </cell>
        </row>
        <row r="52">
          <cell r="A52" t="str">
            <v>청주고등학교부설방송통신고등학교</v>
          </cell>
        </row>
        <row r="53">
          <cell r="A53" t="str">
            <v>충주고등학교부설방송통신고등학교</v>
          </cell>
        </row>
        <row r="54">
          <cell r="A54" t="str">
            <v>충북-고등학교입학자격검정고시</v>
          </cell>
        </row>
        <row r="55">
          <cell r="A55" t="str">
            <v>충북-고등학교졸업자격검정고시</v>
          </cell>
        </row>
        <row r="56">
          <cell r="A56" t="str">
            <v>충북-중학교입학자격검정고시</v>
          </cell>
        </row>
        <row r="57">
          <cell r="A57" t="str">
            <v>숭덕학교</v>
          </cell>
        </row>
        <row r="58">
          <cell r="A58" t="str">
            <v>청주맹학교</v>
          </cell>
        </row>
        <row r="59">
          <cell r="A59" t="str">
            <v>청주성신학교</v>
          </cell>
        </row>
        <row r="60">
          <cell r="A60" t="str">
            <v>청주혜원학교</v>
          </cell>
        </row>
        <row r="61">
          <cell r="A61" t="str">
            <v>청주혜화학교</v>
          </cell>
        </row>
        <row r="62">
          <cell r="A62" t="str">
            <v>충주성모학교</v>
          </cell>
        </row>
        <row r="63">
          <cell r="A63" t="str">
            <v>충주성심학교</v>
          </cell>
        </row>
        <row r="64">
          <cell r="A64" t="str">
            <v>교육국</v>
          </cell>
        </row>
        <row r="65">
          <cell r="A65" t="str">
            <v>단재교육연수원</v>
          </cell>
        </row>
        <row r="66">
          <cell r="A66" t="str">
            <v>매괴고등학교</v>
          </cell>
        </row>
        <row r="67">
          <cell r="A67" t="str">
            <v>보은정보고등학교</v>
          </cell>
        </row>
        <row r="68">
          <cell r="A68" t="str">
            <v>청주대성고등학교</v>
          </cell>
        </row>
        <row r="69">
          <cell r="A69" t="str">
            <v>꽃동네학교</v>
          </cell>
        </row>
        <row r="70">
          <cell r="A70" t="str">
            <v>서원고등학교</v>
          </cell>
        </row>
        <row r="71">
          <cell r="A71" t="str">
            <v>흥덕고등학교</v>
          </cell>
        </row>
        <row r="72">
          <cell r="A72" t="str">
            <v>주성고등학교</v>
          </cell>
        </row>
        <row r="73">
          <cell r="A73" t="str">
            <v>충주대원고등학교</v>
          </cell>
        </row>
        <row r="74">
          <cell r="A74" t="str">
            <v>청주신흥고등학교</v>
          </cell>
        </row>
        <row r="75">
          <cell r="A75" t="str">
            <v>제천디지털전자고등학교</v>
          </cell>
        </row>
        <row r="76">
          <cell r="A76" t="str">
            <v>제천산업고등학교</v>
          </cell>
        </row>
        <row r="77">
          <cell r="A77" t="str">
            <v>영동산업과학고등학교</v>
          </cell>
        </row>
        <row r="78">
          <cell r="A78" t="str">
            <v>봉명고등학교</v>
          </cell>
        </row>
        <row r="79">
          <cell r="A79" t="str">
            <v>산남고등학교</v>
          </cell>
        </row>
        <row r="80">
          <cell r="A80" t="str">
            <v>청원고등학교</v>
          </cell>
        </row>
        <row r="81">
          <cell r="A81" t="str">
            <v>예일미용고등학교</v>
          </cell>
        </row>
        <row r="82">
          <cell r="A82" t="str">
            <v>제천제일고등학교</v>
          </cell>
        </row>
        <row r="83">
          <cell r="A83" t="str">
            <v>총무부</v>
          </cell>
        </row>
        <row r="84">
          <cell r="A84" t="str">
            <v>충북반도체고등학교</v>
          </cell>
        </row>
        <row r="85">
          <cell r="A85" t="str">
            <v>충북공업고등학교공동실습소</v>
          </cell>
        </row>
        <row r="86">
          <cell r="A86" t="str">
            <v>청주농업고등학교공동실습소</v>
          </cell>
        </row>
        <row r="87">
          <cell r="A87" t="str">
            <v>양청고등학교</v>
          </cell>
        </row>
        <row r="88">
          <cell r="A88" t="str">
            <v>한림디자인고등학교</v>
          </cell>
        </row>
        <row r="89">
          <cell r="A89" t="str">
            <v>충청북도유아교육진흥원</v>
          </cell>
        </row>
        <row r="90">
          <cell r="A90" t="str">
            <v>글로벌선진학교</v>
          </cell>
        </row>
        <row r="91">
          <cell r="A91" t="str">
            <v>청주공업고등학교</v>
          </cell>
        </row>
        <row r="92">
          <cell r="A92" t="str">
            <v>충주중산고등학교</v>
          </cell>
        </row>
        <row r="93">
          <cell r="A93" t="str">
            <v>오송고등학교</v>
          </cell>
        </row>
        <row r="94">
          <cell r="A94" t="str">
            <v>한국폴리텍다솜학교</v>
          </cell>
        </row>
        <row r="95">
          <cell r="A95" t="str">
            <v>한국바이오마이스터고등학교</v>
          </cell>
        </row>
        <row r="96">
          <cell r="A96" t="str">
            <v>교육운영과</v>
          </cell>
        </row>
        <row r="97">
          <cell r="A97" t="str">
            <v>총무과</v>
          </cell>
        </row>
        <row r="98">
          <cell r="A98" t="str">
            <v>감사관</v>
          </cell>
        </row>
        <row r="99">
          <cell r="A99" t="str">
            <v>공보관</v>
          </cell>
        </row>
        <row r="100">
          <cell r="A100" t="str">
            <v>국원고등학교</v>
          </cell>
        </row>
        <row r="101">
          <cell r="A101" t="str">
            <v>학산고등학교</v>
          </cell>
        </row>
        <row r="102">
          <cell r="A102" t="str">
            <v>충북에너지고등학교</v>
          </cell>
        </row>
        <row r="103">
          <cell r="A103" t="str">
            <v>한국호텔관광고등학교</v>
          </cell>
        </row>
        <row r="104">
          <cell r="A104" t="str">
            <v>충청북도교육감직인수위원회</v>
          </cell>
        </row>
        <row r="105">
          <cell r="A105" t="str">
            <v>충북상업정보고등학교</v>
          </cell>
        </row>
        <row r="106">
          <cell r="A106" t="str">
            <v>행정심판위원회</v>
          </cell>
        </row>
        <row r="107">
          <cell r="A107" t="str">
            <v>행정국</v>
          </cell>
        </row>
        <row r="108">
          <cell r="A108" t="str">
            <v>충청북도학생수련원</v>
          </cell>
        </row>
        <row r="109">
          <cell r="A109" t="str">
            <v>총무과</v>
          </cell>
        </row>
        <row r="110">
          <cell r="A110" t="str">
            <v>행정과</v>
          </cell>
        </row>
        <row r="111">
          <cell r="A111" t="str">
            <v>교육행정협의회</v>
          </cell>
        </row>
        <row r="112">
          <cell r="A112" t="str">
            <v>한국폴리텍다솜고등학교</v>
          </cell>
        </row>
        <row r="113">
          <cell r="A113" t="str">
            <v>서전고등학교</v>
          </cell>
        </row>
        <row r="114">
          <cell r="A114" t="str">
            <v>충주혜성학교</v>
          </cell>
        </row>
        <row r="115">
          <cell r="A115" t="str">
            <v>충청북도농어촌교육발전지역협의회</v>
          </cell>
        </row>
        <row r="116">
          <cell r="A116" t="str">
            <v>서원학원</v>
          </cell>
        </row>
        <row r="117">
          <cell r="A117" t="str">
            <v>충북생명산업고등학교</v>
          </cell>
        </row>
        <row r="118">
          <cell r="A118" t="str">
            <v>충북산업과학고등학교</v>
          </cell>
        </row>
        <row r="119">
          <cell r="A119" t="str">
            <v>청암학교</v>
          </cell>
        </row>
        <row r="120">
          <cell r="A120" t="str">
            <v>충청북도교육환경보호위원회</v>
          </cell>
        </row>
        <row r="121">
          <cell r="A121" t="str">
            <v>충청북도교육청온실가스감축및에너지절약추진위원회</v>
          </cell>
        </row>
        <row r="122">
          <cell r="A122" t="str">
            <v>충청북도교육청공적심의위원회</v>
          </cell>
        </row>
        <row r="123">
          <cell r="A123" t="str">
            <v>충청북도교육청인사위원회</v>
          </cell>
        </row>
        <row r="124">
          <cell r="A124" t="str">
            <v>공무국외여행심사위원회</v>
          </cell>
        </row>
        <row r="125">
          <cell r="A125" t="str">
            <v>충청북도교육청보안심사위원회</v>
          </cell>
        </row>
        <row r="126">
          <cell r="A126" t="str">
            <v>충청북도교육청법제심의위원회</v>
          </cell>
        </row>
        <row r="127">
          <cell r="A127" t="str">
            <v>충청북도학교보건위원회</v>
          </cell>
        </row>
        <row r="128">
          <cell r="A128" t="str">
            <v>충청북도교육청학교급식위원회</v>
          </cell>
        </row>
        <row r="129">
          <cell r="A129" t="str">
            <v>충청북도교육행정협의회</v>
          </cell>
        </row>
        <row r="130">
          <cell r="A130" t="str">
            <v>충청북도교육청공유재산심의회</v>
          </cell>
        </row>
        <row r="131">
          <cell r="A131" t="str">
            <v>충청북도교육청교육공무직원인력관리심의위원회</v>
          </cell>
        </row>
        <row r="132">
          <cell r="A132" t="str">
            <v>충청북도교육청교육공무직원인사위원회</v>
          </cell>
        </row>
        <row r="133">
          <cell r="A133" t="str">
            <v>충청북도교육청충무계획심의위원회</v>
          </cell>
        </row>
        <row r="134">
          <cell r="A134" t="str">
            <v>충청북도대안학교설립운영위원회</v>
          </cell>
        </row>
        <row r="135">
          <cell r="A135" t="str">
            <v>충청북도지방교육재정계획심의위원회</v>
          </cell>
        </row>
        <row r="136">
          <cell r="A136" t="str">
            <v>충청북도특수목적고등학교지정운영위원회</v>
          </cell>
        </row>
        <row r="137">
          <cell r="A137" t="str">
            <v>충청북도진로교육원</v>
          </cell>
        </row>
        <row r="138">
          <cell r="A138" t="str">
            <v>진로기획과</v>
          </cell>
        </row>
        <row r="139">
          <cell r="A139" t="str">
            <v>진로운영과</v>
          </cell>
        </row>
        <row r="140">
          <cell r="A140" t="str">
            <v>총무과</v>
          </cell>
        </row>
        <row r="141">
          <cell r="A141" t="str">
            <v>충청북도교육청교원양성위원회</v>
          </cell>
        </row>
        <row r="142">
          <cell r="A142" t="str">
            <v>충청북도특수교육원</v>
          </cell>
        </row>
        <row r="143">
          <cell r="A143" t="str">
            <v>특수교육과</v>
          </cell>
        </row>
        <row r="144">
          <cell r="A144" t="str">
            <v>총무과</v>
          </cell>
        </row>
        <row r="145">
          <cell r="A145" t="str">
            <v>충청북도유아교육위원회</v>
          </cell>
        </row>
        <row r="146">
          <cell r="A146" t="str">
            <v>충청북도국제교육원</v>
          </cell>
        </row>
        <row r="147">
          <cell r="A147" t="str">
            <v>총무부</v>
          </cell>
        </row>
        <row r="148">
          <cell r="A148" t="str">
            <v>다문화교육지원센터</v>
          </cell>
        </row>
        <row r="149">
          <cell r="A149" t="str">
            <v>충청북도검정고시위원회</v>
          </cell>
        </row>
        <row r="150">
          <cell r="A150" t="str">
            <v>청주하이텍고등학교</v>
          </cell>
        </row>
        <row r="151">
          <cell r="A151" t="str">
            <v>대금고등학교</v>
          </cell>
        </row>
        <row r="152">
          <cell r="A152" t="str">
            <v>기획국</v>
          </cell>
        </row>
        <row r="153">
          <cell r="A153" t="str">
            <v>교원인사과</v>
          </cell>
        </row>
        <row r="154">
          <cell r="A154" t="str">
            <v>북부분원</v>
          </cell>
        </row>
        <row r="155">
          <cell r="A155" t="str">
            <v>충청북도자연과학교육원</v>
          </cell>
        </row>
        <row r="156">
          <cell r="A156" t="str">
            <v>충청북도교육도서관</v>
          </cell>
        </row>
        <row r="157">
          <cell r="A157" t="str">
            <v>충청북도교육문화원</v>
          </cell>
        </row>
        <row r="158">
          <cell r="A158" t="str">
            <v>충청북도교육연구정보원</v>
          </cell>
        </row>
        <row r="159">
          <cell r="A159" t="str">
            <v>충청북도중원교육문화원</v>
          </cell>
        </row>
        <row r="160">
          <cell r="A160" t="str">
            <v>충청북도해양교육원</v>
          </cell>
        </row>
        <row r="161">
          <cell r="A161" t="str">
            <v>제천분원</v>
          </cell>
        </row>
        <row r="162">
          <cell r="A162" t="str">
            <v>옥천분원</v>
          </cell>
        </row>
        <row r="163">
          <cell r="A163" t="str">
            <v>충주분원</v>
          </cell>
        </row>
        <row r="164">
          <cell r="A164" t="str">
            <v>남부분원</v>
          </cell>
        </row>
        <row r="165">
          <cell r="A165" t="str">
            <v>북부분원</v>
          </cell>
        </row>
        <row r="166">
          <cell r="A166" t="str">
            <v>중부분원</v>
          </cell>
        </row>
        <row r="167">
          <cell r="A167" t="str">
            <v>정책기획과</v>
          </cell>
        </row>
        <row r="168">
          <cell r="A168" t="str">
            <v>예산과</v>
          </cell>
        </row>
        <row r="169">
          <cell r="A169" t="str">
            <v>체육건강안전과</v>
          </cell>
        </row>
        <row r="170">
          <cell r="A170" t="str">
            <v>총무부</v>
          </cell>
        </row>
        <row r="171">
          <cell r="A171" t="str">
            <v>문헌정보과</v>
          </cell>
        </row>
        <row r="172">
          <cell r="A172" t="str">
            <v>총무과</v>
          </cell>
        </row>
        <row r="173">
          <cell r="A173" t="str">
            <v>정보교육부</v>
          </cell>
        </row>
        <row r="174">
          <cell r="A174" t="str">
            <v>정보운영부</v>
          </cell>
        </row>
        <row r="175">
          <cell r="A175" t="str">
            <v>총무부</v>
          </cell>
        </row>
        <row r="176">
          <cell r="A176" t="str">
            <v>문헌정보과</v>
          </cell>
        </row>
        <row r="177">
          <cell r="A177" t="str">
            <v>독서교육진흥과</v>
          </cell>
        </row>
        <row r="178">
          <cell r="A178" t="str">
            <v>총무과</v>
          </cell>
        </row>
        <row r="179">
          <cell r="A179" t="str">
            <v>운영기획과</v>
          </cell>
        </row>
        <row r="180">
          <cell r="A180" t="str">
            <v>총무과</v>
          </cell>
        </row>
        <row r="181">
          <cell r="A181" t="str">
            <v>제주분원</v>
          </cell>
        </row>
        <row r="182">
          <cell r="A182" t="str">
            <v>창의인재부</v>
          </cell>
        </row>
        <row r="183">
          <cell r="A183" t="str">
            <v>융합인재부</v>
          </cell>
        </row>
        <row r="184">
          <cell r="A184" t="str">
            <v>정보지원과</v>
          </cell>
        </row>
        <row r="185">
          <cell r="A185" t="str">
            <v>정보보호기반과</v>
          </cell>
        </row>
        <row r="186">
          <cell r="A186" t="str">
            <v>독서교육진흥부</v>
          </cell>
        </row>
        <row r="187">
          <cell r="A187" t="str">
            <v>학교도서관지원부</v>
          </cell>
        </row>
        <row r="188">
          <cell r="A188" t="str">
            <v>기획지원부</v>
          </cell>
        </row>
        <row r="189">
          <cell r="A189" t="str">
            <v>교육연수부</v>
          </cell>
        </row>
        <row r="190">
          <cell r="A190" t="str">
            <v>교육행정연수부</v>
          </cell>
        </row>
        <row r="191">
          <cell r="A191" t="str">
            <v>충청북도교육청문해교육심사위원회??</v>
          </cell>
        </row>
        <row r="192">
          <cell r="A192" t="str">
            <v>청주IT과학고등학교</v>
          </cell>
        </row>
        <row r="193">
          <cell r="A193" t="str">
            <v>영동미래고등학교</v>
          </cell>
        </row>
        <row r="194">
          <cell r="A194" t="str">
            <v>문화기획과</v>
          </cell>
        </row>
        <row r="195">
          <cell r="A195" t="str">
            <v>문화예술과</v>
          </cell>
        </row>
        <row r="196">
          <cell r="A196" t="str">
            <v>총무과</v>
          </cell>
        </row>
        <row r="197">
          <cell r="A197" t="str">
            <v>운영기획부</v>
          </cell>
        </row>
        <row r="198">
          <cell r="A198" t="str">
            <v>학생수영부</v>
          </cell>
        </row>
        <row r="199">
          <cell r="A199" t="str">
            <v>총무부</v>
          </cell>
        </row>
        <row r="200">
          <cell r="A200" t="str">
            <v>진천문학관</v>
          </cell>
        </row>
        <row r="201">
          <cell r="A201" t="str">
            <v>은여울고등학교</v>
          </cell>
        </row>
        <row r="202">
          <cell r="A202" t="str">
            <v>환경교육센터</v>
          </cell>
        </row>
        <row r="203">
          <cell r="A203" t="str">
            <v>국제교육기획부</v>
          </cell>
        </row>
        <row r="204">
          <cell r="A204" t="str">
            <v>세계시민교육부</v>
          </cell>
        </row>
        <row r="205">
          <cell r="A205" t="str">
            <v>충청북도교직원복지회관</v>
          </cell>
        </row>
        <row r="206">
          <cell r="A206" t="str">
            <v>쌍곡휴양소</v>
          </cell>
        </row>
        <row r="207">
          <cell r="A207" t="str">
            <v>영동휴양소</v>
          </cell>
        </row>
        <row r="208">
          <cell r="A208" t="str">
            <v>충북비즈니스고등학교</v>
          </cell>
        </row>
        <row r="209">
          <cell r="A209" t="str">
            <v>청주공업고등학교공동실습소</v>
          </cell>
        </row>
        <row r="210">
          <cell r="A210" t="str">
            <v>동성고등학교</v>
          </cell>
        </row>
        <row r="211">
          <cell r="A211" t="str">
            <v>중앙탑고등학교</v>
          </cell>
        </row>
        <row r="212">
          <cell r="A212" t="str">
            <v>목도나루학교</v>
          </cell>
        </row>
        <row r="213">
          <cell r="A213" t="str">
            <v>이은학교</v>
          </cell>
        </row>
        <row r="214">
          <cell r="A214" t="str">
            <v>노사정책과</v>
          </cell>
        </row>
        <row r="215">
          <cell r="A215" t="str">
            <v>유초등교육과</v>
          </cell>
        </row>
        <row r="216">
          <cell r="A216" t="str">
            <v>중등교육과</v>
          </cell>
        </row>
        <row r="217">
          <cell r="A217" t="str">
            <v>창의특수교육과</v>
          </cell>
        </row>
        <row r="218">
          <cell r="A218" t="str">
            <v>인성시민과</v>
          </cell>
        </row>
        <row r="219">
          <cell r="A219" t="str">
            <v>재정복지과</v>
          </cell>
        </row>
        <row r="220">
          <cell r="A220" t="str">
            <v>교육시설과</v>
          </cell>
        </row>
        <row r="221">
          <cell r="A221" t="str">
            <v>충북교육정책연구부</v>
          </cell>
        </row>
        <row r="222">
          <cell r="A222" t="str">
            <v>충청북도청주교육지원청</v>
          </cell>
        </row>
        <row r="223">
          <cell r="A223" t="str">
            <v>가경중학교</v>
          </cell>
        </row>
        <row r="224">
          <cell r="A224" t="str">
            <v>경덕중학교</v>
          </cell>
        </row>
        <row r="225">
          <cell r="A225" t="str">
            <v>금천중학교</v>
          </cell>
        </row>
        <row r="226">
          <cell r="A226" t="str">
            <v>남성중학교</v>
          </cell>
        </row>
        <row r="227">
          <cell r="A227" t="str">
            <v>복대중학교</v>
          </cell>
        </row>
        <row r="228">
          <cell r="A228" t="str">
            <v>봉명중학교</v>
          </cell>
        </row>
        <row r="229">
          <cell r="A229" t="str">
            <v>산남중학교</v>
          </cell>
        </row>
        <row r="230">
          <cell r="A230" t="str">
            <v>서경중학교</v>
          </cell>
        </row>
        <row r="231">
          <cell r="A231" t="str">
            <v>서원중학교</v>
          </cell>
        </row>
        <row r="232">
          <cell r="A232" t="str">
            <v>청남초등학교병설유치원</v>
          </cell>
        </row>
        <row r="233">
          <cell r="A233" t="str">
            <v>우암초등학교병설유치원</v>
          </cell>
        </row>
        <row r="234">
          <cell r="A234" t="str">
            <v>덕벌초등학교병설유치원</v>
          </cell>
        </row>
        <row r="235">
          <cell r="A235" t="str">
            <v>용담초등학교병설유치원</v>
          </cell>
        </row>
        <row r="236">
          <cell r="A236" t="str">
            <v>청주내덕초등학교병설유치원</v>
          </cell>
        </row>
        <row r="237">
          <cell r="A237" t="str">
            <v>금천초등학교병설유치원</v>
          </cell>
        </row>
        <row r="238">
          <cell r="A238" t="str">
            <v>북일초등학교병설유치원</v>
          </cell>
        </row>
        <row r="239">
          <cell r="A239" t="str">
            <v>운동초등학교병설유치원</v>
          </cell>
        </row>
        <row r="240">
          <cell r="A240" t="str">
            <v>새터초등학교병설유치원</v>
          </cell>
        </row>
        <row r="241">
          <cell r="A241" t="str">
            <v>원봉초등학교병설유치원</v>
          </cell>
        </row>
        <row r="242">
          <cell r="A242" t="str">
            <v>송절중학교</v>
          </cell>
        </row>
        <row r="243">
          <cell r="A243" t="str">
            <v>한벌초등학교병설유치원</v>
          </cell>
        </row>
        <row r="244">
          <cell r="A244" t="str">
            <v>복대초등학교병설유치원</v>
          </cell>
        </row>
        <row r="245">
          <cell r="A245" t="str">
            <v>모충초등학교병설유치원</v>
          </cell>
        </row>
        <row r="246">
          <cell r="A246" t="str">
            <v>운천초등학교병설유치원</v>
          </cell>
        </row>
        <row r="247">
          <cell r="A247" t="str">
            <v>흥덕초등학교병설유치원</v>
          </cell>
        </row>
        <row r="248">
          <cell r="A248" t="str">
            <v>창신초등학교병설유치원</v>
          </cell>
        </row>
        <row r="249">
          <cell r="A249" t="str">
            <v>사직초등학교병설유치원</v>
          </cell>
        </row>
        <row r="250">
          <cell r="A250" t="str">
            <v>강서초등학교병설유치원</v>
          </cell>
        </row>
        <row r="251">
          <cell r="A251" t="str">
            <v>서촌초등학교병설유치원</v>
          </cell>
        </row>
        <row r="252">
          <cell r="A252" t="str">
            <v>수곡중학교</v>
          </cell>
        </row>
        <row r="253">
          <cell r="A253" t="str">
            <v>봉명초등학교병설유치원</v>
          </cell>
        </row>
        <row r="254">
          <cell r="A254" t="str">
            <v>한솔초등학교병설유치원</v>
          </cell>
        </row>
        <row r="255">
          <cell r="A255" t="str">
            <v>수곡초등학교병설유치원</v>
          </cell>
        </row>
        <row r="256">
          <cell r="A256" t="str">
            <v>가경초등학교병설유치원</v>
          </cell>
        </row>
        <row r="257">
          <cell r="A257" t="str">
            <v>분평초등학교병설유치원</v>
          </cell>
        </row>
        <row r="258">
          <cell r="A258" t="str">
            <v>경산초등학교병설유치원</v>
          </cell>
        </row>
        <row r="259">
          <cell r="A259" t="str">
            <v>원평초등학교병설유치원</v>
          </cell>
        </row>
        <row r="260">
          <cell r="A260" t="str">
            <v>경덕초등학교병설유치원</v>
          </cell>
        </row>
        <row r="261">
          <cell r="A261" t="str">
            <v>진흥초등학교병설유치원</v>
          </cell>
        </row>
        <row r="262">
          <cell r="A262" t="str">
            <v>남평초등학교병설유치원</v>
          </cell>
        </row>
        <row r="263">
          <cell r="A263" t="str">
            <v>용암중학교</v>
          </cell>
        </row>
        <row r="264">
          <cell r="A264" t="str">
            <v>증안초등학교병설유치원</v>
          </cell>
        </row>
        <row r="265">
          <cell r="A265" t="str">
            <v>개신초등학교병설유치원</v>
          </cell>
        </row>
        <row r="266">
          <cell r="A266" t="str">
            <v>율량초등학교병설유치원</v>
          </cell>
        </row>
        <row r="267">
          <cell r="A267" t="str">
            <v>풍광초등학교병설유치원</v>
          </cell>
        </row>
        <row r="268">
          <cell r="A268" t="str">
            <v>가경유치원</v>
          </cell>
        </row>
        <row r="269">
          <cell r="A269" t="str">
            <v>개미유치원</v>
          </cell>
        </row>
        <row r="270">
          <cell r="A270" t="str">
            <v>운동중학교</v>
          </cell>
        </row>
        <row r="271">
          <cell r="A271" t="str">
            <v>나래유치원</v>
          </cell>
        </row>
        <row r="272">
          <cell r="A272" t="str">
            <v>남성유치원</v>
          </cell>
        </row>
        <row r="273">
          <cell r="A273" t="str">
            <v>노벨몬테소리유치원</v>
          </cell>
        </row>
        <row r="274">
          <cell r="A274" t="str">
            <v>동산유치원</v>
          </cell>
        </row>
        <row r="275">
          <cell r="A275" t="str">
            <v>대청유치원</v>
          </cell>
        </row>
        <row r="276">
          <cell r="A276" t="str">
            <v>동청주유치원</v>
          </cell>
        </row>
        <row r="277">
          <cell r="A277" t="str">
            <v>메리놀유치원</v>
          </cell>
        </row>
        <row r="278">
          <cell r="A278" t="str">
            <v>산성유치원</v>
          </cell>
        </row>
        <row r="279">
          <cell r="A279" t="str">
            <v>원봉중학교</v>
          </cell>
        </row>
        <row r="280">
          <cell r="A280" t="str">
            <v>서원대학교부속유치원</v>
          </cell>
        </row>
        <row r="281">
          <cell r="A281" t="str">
            <v>서원유치원</v>
          </cell>
        </row>
        <row r="282">
          <cell r="A282" t="str">
            <v>서청주유치원</v>
          </cell>
        </row>
        <row r="283">
          <cell r="A283" t="str">
            <v>선행유치원</v>
          </cell>
        </row>
        <row r="284">
          <cell r="A284" t="str">
            <v>성도유치원</v>
          </cell>
        </row>
        <row r="285">
          <cell r="A285" t="str">
            <v>성안나유치원</v>
          </cell>
        </row>
        <row r="286">
          <cell r="A286" t="str">
            <v>소망유치원</v>
          </cell>
        </row>
        <row r="287">
          <cell r="A287" t="str">
            <v>원평중학교</v>
          </cell>
        </row>
        <row r="288">
          <cell r="A288" t="str">
            <v>새청주유치원</v>
          </cell>
        </row>
        <row r="289">
          <cell r="A289" t="str">
            <v>샛별유치원</v>
          </cell>
        </row>
        <row r="290">
          <cell r="A290" t="str">
            <v>은빛유치원</v>
          </cell>
        </row>
        <row r="291">
          <cell r="A291" t="str">
            <v>유동유치원</v>
          </cell>
        </row>
        <row r="292">
          <cell r="A292" t="str">
            <v>영광유치원</v>
          </cell>
        </row>
        <row r="293">
          <cell r="A293" t="str">
            <v>원광유치원</v>
          </cell>
        </row>
        <row r="294">
          <cell r="A294" t="str">
            <v>무궁화유치원</v>
          </cell>
        </row>
        <row r="295">
          <cell r="A295" t="str">
            <v>율량중학교</v>
          </cell>
        </row>
        <row r="296">
          <cell r="A296" t="str">
            <v>미래유치원</v>
          </cell>
        </row>
        <row r="297">
          <cell r="A297" t="str">
            <v>창성유치원</v>
          </cell>
        </row>
        <row r="298">
          <cell r="A298" t="str">
            <v>중앙유치원</v>
          </cell>
        </row>
        <row r="299">
          <cell r="A299" t="str">
            <v>보문정사유치원</v>
          </cell>
        </row>
        <row r="300">
          <cell r="A300" t="str">
            <v>분평유치원</v>
          </cell>
        </row>
        <row r="301">
          <cell r="A301" t="str">
            <v>주성중학교</v>
          </cell>
        </row>
        <row r="302">
          <cell r="A302" t="str">
            <v>청주유치원</v>
          </cell>
        </row>
        <row r="303">
          <cell r="A303" t="str">
            <v>자연유치원</v>
          </cell>
        </row>
        <row r="304">
          <cell r="A304" t="str">
            <v>덕성유치원</v>
          </cell>
        </row>
        <row r="305">
          <cell r="A305" t="str">
            <v>사천초등학교병설유치원</v>
          </cell>
        </row>
        <row r="306">
          <cell r="A306" t="str">
            <v>청운중학교</v>
          </cell>
        </row>
        <row r="307">
          <cell r="A307" t="str">
            <v>죽림초등학교병설유치원</v>
          </cell>
        </row>
        <row r="308">
          <cell r="A308" t="str">
            <v>성화초등학교병설유치원</v>
          </cell>
        </row>
        <row r="309">
          <cell r="A309" t="str">
            <v>성화중학교</v>
          </cell>
        </row>
        <row r="310">
          <cell r="A310" t="str">
            <v>현대유치원</v>
          </cell>
        </row>
        <row r="311">
          <cell r="A311" t="str">
            <v>헨젤과그레텔유치원</v>
          </cell>
        </row>
        <row r="312">
          <cell r="A312" t="str">
            <v>아이림유치원</v>
          </cell>
        </row>
        <row r="313">
          <cell r="A313" t="str">
            <v>청주남중학교</v>
          </cell>
        </row>
        <row r="314">
          <cell r="A314" t="str">
            <v>홍익유치원</v>
          </cell>
        </row>
        <row r="315">
          <cell r="A315" t="str">
            <v>서현초등학교</v>
          </cell>
        </row>
        <row r="316">
          <cell r="A316" t="str">
            <v>서현초등학교병설유치원</v>
          </cell>
        </row>
        <row r="317">
          <cell r="A317" t="str">
            <v>산남유치원</v>
          </cell>
        </row>
        <row r="318">
          <cell r="A318" t="str">
            <v>직지초등학교</v>
          </cell>
        </row>
        <row r="319">
          <cell r="A319" t="str">
            <v>직지초등학교병설유치원</v>
          </cell>
        </row>
        <row r="320">
          <cell r="A320" t="str">
            <v>서현중학교</v>
          </cell>
        </row>
        <row r="321">
          <cell r="A321" t="str">
            <v>용성중학교</v>
          </cell>
        </row>
        <row r="322">
          <cell r="A322" t="str">
            <v>사직유치원</v>
          </cell>
        </row>
        <row r="323">
          <cell r="A323" t="str">
            <v>청주동중학교</v>
          </cell>
        </row>
        <row r="324">
          <cell r="A324" t="str">
            <v>솔밭초등학교</v>
          </cell>
        </row>
        <row r="325">
          <cell r="A325" t="str">
            <v>청주여자중학교</v>
          </cell>
        </row>
        <row r="326">
          <cell r="A326" t="str">
            <v>솔밭중학교</v>
          </cell>
        </row>
        <row r="327">
          <cell r="A327" t="str">
            <v>솔밭초등학교병설유치원</v>
          </cell>
        </row>
        <row r="328">
          <cell r="A328" t="str">
            <v>꿈나무유치원</v>
          </cell>
        </row>
        <row r="329">
          <cell r="A329" t="str">
            <v>산새소리유치원</v>
          </cell>
        </row>
        <row r="330">
          <cell r="A330" t="str">
            <v>청주중앙여자중학교</v>
          </cell>
        </row>
        <row r="331">
          <cell r="A331" t="str">
            <v>청주중앙중학교</v>
          </cell>
        </row>
        <row r="332">
          <cell r="A332" t="str">
            <v>청주중학교</v>
          </cell>
        </row>
        <row r="333">
          <cell r="A333" t="str">
            <v>대성여자중학교</v>
          </cell>
        </row>
        <row r="334">
          <cell r="A334" t="str">
            <v>대성중학교</v>
          </cell>
        </row>
        <row r="335">
          <cell r="A335" t="str">
            <v>세광중학교</v>
          </cell>
        </row>
        <row r="336">
          <cell r="A336" t="str">
            <v>운호중학교</v>
          </cell>
        </row>
        <row r="337">
          <cell r="A337" t="str">
            <v>일신여자중학교</v>
          </cell>
        </row>
        <row r="338">
          <cell r="A338" t="str">
            <v>충북여자중학교</v>
          </cell>
        </row>
        <row r="339">
          <cell r="A339" t="str">
            <v>산성초등학교</v>
          </cell>
        </row>
        <row r="340">
          <cell r="A340" t="str">
            <v>서경초등학교</v>
          </cell>
        </row>
        <row r="341">
          <cell r="A341" t="str">
            <v>주중초등학교</v>
          </cell>
        </row>
        <row r="342">
          <cell r="A342" t="str">
            <v>봉덕초등학교</v>
          </cell>
        </row>
        <row r="343">
          <cell r="A343" t="str">
            <v>중앙초등학교</v>
          </cell>
        </row>
        <row r="344">
          <cell r="A344" t="str">
            <v>가경초등학교</v>
          </cell>
        </row>
        <row r="345">
          <cell r="A345" t="str">
            <v>강서초등학교</v>
          </cell>
        </row>
        <row r="346">
          <cell r="A346" t="str">
            <v>개신초등학교</v>
          </cell>
        </row>
        <row r="347">
          <cell r="A347" t="str">
            <v>경산초등학교</v>
          </cell>
        </row>
        <row r="348">
          <cell r="A348" t="str">
            <v>교동초등학교</v>
          </cell>
        </row>
        <row r="349">
          <cell r="A349" t="str">
            <v>금천초등학교</v>
          </cell>
        </row>
        <row r="350">
          <cell r="A350" t="str">
            <v>남성초등학교</v>
          </cell>
        </row>
        <row r="351">
          <cell r="A351" t="str">
            <v>동주초등학교</v>
          </cell>
        </row>
        <row r="352">
          <cell r="A352" t="str">
            <v>덕벌초등학교</v>
          </cell>
        </row>
        <row r="353">
          <cell r="A353" t="str">
            <v>덕성초등학교</v>
          </cell>
        </row>
        <row r="354">
          <cell r="A354" t="str">
            <v>모충초등학교</v>
          </cell>
        </row>
        <row r="355">
          <cell r="A355" t="str">
            <v>복대초등학교</v>
          </cell>
        </row>
        <row r="356">
          <cell r="A356" t="str">
            <v>봉명초등학교</v>
          </cell>
        </row>
        <row r="357">
          <cell r="A357" t="str">
            <v>봉정초등학교</v>
          </cell>
        </row>
        <row r="358">
          <cell r="A358" t="str">
            <v>북일초등학교</v>
          </cell>
        </row>
        <row r="359">
          <cell r="A359" t="str">
            <v>분평초등학교</v>
          </cell>
        </row>
        <row r="360">
          <cell r="A360" t="str">
            <v>사직초등학교</v>
          </cell>
        </row>
        <row r="361">
          <cell r="A361" t="str">
            <v>사천초등학교</v>
          </cell>
        </row>
        <row r="362">
          <cell r="A362" t="str">
            <v>산남초등학교</v>
          </cell>
        </row>
        <row r="363">
          <cell r="A363" t="str">
            <v>상당초등학교</v>
          </cell>
        </row>
        <row r="364">
          <cell r="A364" t="str">
            <v>새터초등학교</v>
          </cell>
        </row>
        <row r="365">
          <cell r="A365" t="str">
            <v>샛별초등학교</v>
          </cell>
        </row>
        <row r="366">
          <cell r="A366" t="str">
            <v>서원초등학교</v>
          </cell>
        </row>
        <row r="367">
          <cell r="A367" t="str">
            <v>서촌초등학교</v>
          </cell>
        </row>
        <row r="368">
          <cell r="A368" t="str">
            <v>석교초등학교</v>
          </cell>
        </row>
        <row r="369">
          <cell r="A369" t="str">
            <v>성화초등학교</v>
          </cell>
        </row>
        <row r="370">
          <cell r="A370" t="str">
            <v>수곡초등학교</v>
          </cell>
        </row>
        <row r="371">
          <cell r="A371" t="str">
            <v>용담초등학교</v>
          </cell>
        </row>
        <row r="372">
          <cell r="A372" t="str">
            <v>용성초등학교</v>
          </cell>
        </row>
        <row r="373">
          <cell r="A373" t="str">
            <v>용암초등학교</v>
          </cell>
        </row>
        <row r="374">
          <cell r="A374" t="str">
            <v>우암초등학교</v>
          </cell>
        </row>
        <row r="375">
          <cell r="A375" t="str">
            <v>운동초등학교</v>
          </cell>
        </row>
        <row r="376">
          <cell r="A376" t="str">
            <v>운천초등학교</v>
          </cell>
        </row>
        <row r="377">
          <cell r="A377" t="str">
            <v>원봉초등학교</v>
          </cell>
        </row>
        <row r="378">
          <cell r="A378" t="str">
            <v>원평초등학교</v>
          </cell>
        </row>
        <row r="379">
          <cell r="A379" t="str">
            <v>율량초등학교</v>
          </cell>
        </row>
        <row r="380">
          <cell r="A380" t="str">
            <v>주성초등학교</v>
          </cell>
        </row>
        <row r="381">
          <cell r="A381" t="str">
            <v>죽림초등학교</v>
          </cell>
        </row>
        <row r="382">
          <cell r="A382" t="str">
            <v>증안초등학교</v>
          </cell>
        </row>
        <row r="383">
          <cell r="A383" t="str">
            <v>창신초등학교</v>
          </cell>
        </row>
        <row r="384">
          <cell r="A384" t="str">
            <v>청남초등학교</v>
          </cell>
        </row>
        <row r="385">
          <cell r="A385" t="str">
            <v>청주내덕초등학교</v>
          </cell>
        </row>
        <row r="386">
          <cell r="A386" t="str">
            <v>풍광초등학교</v>
          </cell>
        </row>
        <row r="387">
          <cell r="A387" t="str">
            <v>한벌초등학교</v>
          </cell>
        </row>
        <row r="388">
          <cell r="A388" t="str">
            <v>한솔초등학교</v>
          </cell>
        </row>
        <row r="389">
          <cell r="A389" t="str">
            <v>흥덕초등학교</v>
          </cell>
        </row>
        <row r="390">
          <cell r="A390" t="str">
            <v>경덕초등학교</v>
          </cell>
        </row>
        <row r="391">
          <cell r="A391" t="str">
            <v>진흥초등학교</v>
          </cell>
        </row>
        <row r="392">
          <cell r="A392" t="str">
            <v>남평초등학교</v>
          </cell>
        </row>
        <row r="393">
          <cell r="A393" t="str">
            <v>용성초등학교병설유치원</v>
          </cell>
        </row>
        <row r="394">
          <cell r="A394" t="str">
            <v>주중초등학교병설유치원</v>
          </cell>
        </row>
        <row r="395">
          <cell r="A395" t="str">
            <v>봉덕초등학교병설유치원</v>
          </cell>
        </row>
        <row r="396">
          <cell r="A396" t="str">
            <v>서경초등학교병설유치원</v>
          </cell>
        </row>
        <row r="397">
          <cell r="A397" t="str">
            <v>용담초등학교현양원분교장</v>
          </cell>
        </row>
        <row r="398">
          <cell r="A398" t="str">
            <v>교동초등학교병설유치원</v>
          </cell>
        </row>
        <row r="399">
          <cell r="A399" t="str">
            <v>상당초등학교병설유치원</v>
          </cell>
        </row>
        <row r="400">
          <cell r="A400" t="str">
            <v>석교초등학교병설유치원</v>
          </cell>
        </row>
        <row r="401">
          <cell r="A401" t="str">
            <v>용암초등학교병설유치원</v>
          </cell>
        </row>
        <row r="402">
          <cell r="A402" t="str">
            <v>주성초등학교병설유치원</v>
          </cell>
        </row>
        <row r="403">
          <cell r="A403" t="str">
            <v>중앙초등학교병설유치원</v>
          </cell>
        </row>
        <row r="404">
          <cell r="A404" t="str">
            <v>꿀참나무숲유치원</v>
          </cell>
        </row>
        <row r="405">
          <cell r="A405" t="str">
            <v>창신유치원</v>
          </cell>
        </row>
        <row r="406">
          <cell r="A406" t="str">
            <v>아름드리유치원</v>
          </cell>
        </row>
        <row r="407">
          <cell r="A407" t="str">
            <v>청주대성초등학교</v>
          </cell>
        </row>
        <row r="408">
          <cell r="A408" t="str">
            <v>예아뜨유치원</v>
          </cell>
        </row>
        <row r="409">
          <cell r="A409" t="str">
            <v>지웰시티유치원</v>
          </cell>
        </row>
        <row r="410">
          <cell r="A410" t="str">
            <v>아이엘유치원</v>
          </cell>
        </row>
        <row r="411">
          <cell r="A411" t="str">
            <v>예광유치원</v>
          </cell>
        </row>
        <row r="412">
          <cell r="A412" t="str">
            <v>즐거운숲유치원</v>
          </cell>
        </row>
        <row r="413">
          <cell r="A413" t="str">
            <v>꿈가득한유치원</v>
          </cell>
        </row>
        <row r="414">
          <cell r="A414" t="str">
            <v>비봉유치원</v>
          </cell>
        </row>
        <row r="415">
          <cell r="A415" t="str">
            <v>오송유치원</v>
          </cell>
        </row>
        <row r="416">
          <cell r="A416" t="str">
            <v>옥산유치원</v>
          </cell>
        </row>
        <row r="417">
          <cell r="A417" t="str">
            <v>미호유치원</v>
          </cell>
        </row>
        <row r="418">
          <cell r="A418" t="str">
            <v>죽림유치원</v>
          </cell>
        </row>
        <row r="419">
          <cell r="A419" t="str">
            <v>신평유치원</v>
          </cell>
        </row>
        <row r="420">
          <cell r="A420" t="str">
            <v>가덕초등학교병설유치원</v>
          </cell>
        </row>
        <row r="421">
          <cell r="A421" t="str">
            <v>각리초등학교병설유치원</v>
          </cell>
        </row>
        <row r="422">
          <cell r="A422" t="str">
            <v>갈원초등학교병설유치원</v>
          </cell>
        </row>
        <row r="423">
          <cell r="A423" t="str">
            <v>강내초등학교병설유치원</v>
          </cell>
        </row>
        <row r="424">
          <cell r="A424" t="str">
            <v>남이초등학교병설유치원</v>
          </cell>
        </row>
        <row r="425">
          <cell r="A425" t="str">
            <v>남일초등학교병설유치원</v>
          </cell>
        </row>
        <row r="426">
          <cell r="A426" t="str">
            <v>내수초등학교병설유치원</v>
          </cell>
        </row>
        <row r="427">
          <cell r="A427" t="str">
            <v>대길초등학교병설유치원</v>
          </cell>
        </row>
        <row r="428">
          <cell r="A428" t="str">
            <v>문의초등학교병설유치원</v>
          </cell>
        </row>
        <row r="429">
          <cell r="A429" t="str">
            <v>미원초등학교금관분교장병설유치원</v>
          </cell>
        </row>
        <row r="430">
          <cell r="A430" t="str">
            <v>미원초등학교병설유치원</v>
          </cell>
        </row>
        <row r="431">
          <cell r="A431" t="str">
            <v>북이초등학교병설유치원</v>
          </cell>
        </row>
        <row r="432">
          <cell r="A432" t="str">
            <v>비상초등학교병설유치원</v>
          </cell>
        </row>
        <row r="433">
          <cell r="A433" t="str">
            <v>상봉초등학교병설유치원</v>
          </cell>
        </row>
        <row r="434">
          <cell r="A434" t="str">
            <v>석성초등학교병설유치원</v>
          </cell>
        </row>
        <row r="435">
          <cell r="A435" t="str">
            <v>수성초등학교병설유치원</v>
          </cell>
        </row>
        <row r="436">
          <cell r="A436" t="str">
            <v>신송초등학교병설유치원</v>
          </cell>
        </row>
        <row r="437">
          <cell r="A437" t="str">
            <v>오창초등학교병설유치원</v>
          </cell>
        </row>
        <row r="438">
          <cell r="A438" t="str">
            <v>옥포초등학교병설유치원</v>
          </cell>
        </row>
        <row r="439">
          <cell r="A439" t="str">
            <v>행정초등학교병설유치원</v>
          </cell>
        </row>
        <row r="440">
          <cell r="A440" t="str">
            <v>현도초등학교병설유치원</v>
          </cell>
        </row>
        <row r="441">
          <cell r="A441" t="str">
            <v>청원초등학교병설유치원</v>
          </cell>
        </row>
        <row r="442">
          <cell r="A442" t="str">
            <v>가덕초등학교</v>
          </cell>
        </row>
        <row r="443">
          <cell r="A443" t="str">
            <v>각리초등학교</v>
          </cell>
        </row>
        <row r="444">
          <cell r="A444" t="str">
            <v>갈원초등학교</v>
          </cell>
        </row>
        <row r="445">
          <cell r="A445" t="str">
            <v>강내초등학교</v>
          </cell>
        </row>
        <row r="446">
          <cell r="A446" t="str">
            <v>남이초등학교</v>
          </cell>
        </row>
        <row r="447">
          <cell r="A447" t="str">
            <v>남일초등학교</v>
          </cell>
        </row>
        <row r="448">
          <cell r="A448" t="str">
            <v>낭성초등학교</v>
          </cell>
        </row>
        <row r="449">
          <cell r="A449" t="str">
            <v>내수초등학교</v>
          </cell>
        </row>
        <row r="450">
          <cell r="A450" t="str">
            <v>대길초등학교</v>
          </cell>
        </row>
        <row r="451">
          <cell r="A451" t="str">
            <v>동화초등학교</v>
          </cell>
        </row>
        <row r="452">
          <cell r="A452" t="str">
            <v>만수초등학교</v>
          </cell>
        </row>
        <row r="453">
          <cell r="A453" t="str">
            <v>비봉초등학교</v>
          </cell>
        </row>
        <row r="454">
          <cell r="A454" t="str">
            <v>문의초등학교</v>
          </cell>
        </row>
        <row r="455">
          <cell r="A455" t="str">
            <v>문의초등학교도원분교장</v>
          </cell>
        </row>
        <row r="456">
          <cell r="A456" t="str">
            <v>미원초등학교</v>
          </cell>
        </row>
        <row r="457">
          <cell r="A457" t="str">
            <v>미원초등학교금관분교장</v>
          </cell>
        </row>
        <row r="458">
          <cell r="A458" t="str">
            <v>북이초등학교</v>
          </cell>
        </row>
        <row r="459">
          <cell r="A459" t="str">
            <v>비상초등학교</v>
          </cell>
        </row>
        <row r="460">
          <cell r="A460" t="str">
            <v>상봉초등학교</v>
          </cell>
        </row>
        <row r="461">
          <cell r="A461" t="str">
            <v>석성초등학교</v>
          </cell>
        </row>
        <row r="462">
          <cell r="A462" t="str">
            <v>수성초등학교</v>
          </cell>
        </row>
        <row r="463">
          <cell r="A463" t="str">
            <v>수성초등학교구성분교장</v>
          </cell>
        </row>
        <row r="464">
          <cell r="A464" t="str">
            <v>신송초등학교</v>
          </cell>
        </row>
        <row r="465">
          <cell r="A465" t="str">
            <v>오창초등학교</v>
          </cell>
        </row>
        <row r="466">
          <cell r="A466" t="str">
            <v>옥산초등학교</v>
          </cell>
        </row>
        <row r="467">
          <cell r="A467" t="str">
            <v>옥포초등학교</v>
          </cell>
        </row>
        <row r="468">
          <cell r="A468" t="str">
            <v>행정초등학교</v>
          </cell>
        </row>
        <row r="469">
          <cell r="A469" t="str">
            <v>현도초등학교</v>
          </cell>
        </row>
        <row r="470">
          <cell r="A470" t="str">
            <v>청원초등학교</v>
          </cell>
        </row>
        <row r="471">
          <cell r="A471" t="str">
            <v>가덕중학교</v>
          </cell>
        </row>
        <row r="472">
          <cell r="A472" t="str">
            <v>내수중학교</v>
          </cell>
        </row>
        <row r="473">
          <cell r="A473" t="str">
            <v>각리중학교</v>
          </cell>
        </row>
        <row r="474">
          <cell r="A474" t="str">
            <v>문의중학교</v>
          </cell>
        </row>
        <row r="475">
          <cell r="A475" t="str">
            <v>미원중학교</v>
          </cell>
        </row>
        <row r="476">
          <cell r="A476" t="str">
            <v>오창중학교</v>
          </cell>
        </row>
        <row r="477">
          <cell r="A477" t="str">
            <v>옥산중학교</v>
          </cell>
        </row>
        <row r="478">
          <cell r="A478" t="str">
            <v>현도중학교</v>
          </cell>
        </row>
        <row r="479">
          <cell r="A479" t="str">
            <v>오송중학교</v>
          </cell>
        </row>
        <row r="480">
          <cell r="A480" t="str">
            <v>양청중학교</v>
          </cell>
        </row>
        <row r="481">
          <cell r="A481" t="str">
            <v>오창자연유치원</v>
          </cell>
        </row>
        <row r="482">
          <cell r="A482" t="str">
            <v>동명푸른솔유치원</v>
          </cell>
        </row>
        <row r="483">
          <cell r="A483" t="str">
            <v>율봉유치원</v>
          </cell>
        </row>
        <row r="484">
          <cell r="A484" t="str">
            <v>창리초등학교</v>
          </cell>
        </row>
        <row r="485">
          <cell r="A485" t="str">
            <v>창리초등학교병설유치원</v>
          </cell>
        </row>
        <row r="486">
          <cell r="A486" t="str">
            <v>오송초등학교</v>
          </cell>
        </row>
        <row r="487">
          <cell r="A487" t="str">
            <v>오송초등학교병설유치원</v>
          </cell>
        </row>
        <row r="488">
          <cell r="A488" t="str">
            <v>씨에이유치원</v>
          </cell>
        </row>
        <row r="489">
          <cell r="A489" t="str">
            <v>바른유치원</v>
          </cell>
        </row>
        <row r="490">
          <cell r="A490" t="str">
            <v>다다예술학교</v>
          </cell>
        </row>
        <row r="491">
          <cell r="A491" t="str">
            <v>심우유치원</v>
          </cell>
        </row>
        <row r="492">
          <cell r="A492" t="str">
            <v>주성중학교부설방송통신중학교</v>
          </cell>
        </row>
        <row r="493">
          <cell r="A493" t="str">
            <v>단재초등학교</v>
          </cell>
        </row>
        <row r="494">
          <cell r="A494" t="str">
            <v>양청초등학교</v>
          </cell>
        </row>
        <row r="495">
          <cell r="A495" t="str">
            <v>청주내곡초등학교</v>
          </cell>
        </row>
        <row r="496">
          <cell r="A496" t="str">
            <v>청주소로초등학교</v>
          </cell>
        </row>
        <row r="497">
          <cell r="A497" t="str">
            <v>단재초등학교병설유치원</v>
          </cell>
        </row>
        <row r="498">
          <cell r="A498" t="str">
            <v>양청초등학교병설유치원</v>
          </cell>
        </row>
        <row r="499">
          <cell r="A499" t="str">
            <v>청주내곡초등학교병설유치원</v>
          </cell>
        </row>
        <row r="500">
          <cell r="A500" t="str">
            <v>청주소로초등학교병설유치원</v>
          </cell>
        </row>
        <row r="501">
          <cell r="A501" t="str">
            <v>교육국</v>
          </cell>
        </row>
        <row r="502">
          <cell r="A502" t="str">
            <v>행정국</v>
          </cell>
        </row>
        <row r="503">
          <cell r="A503" t="str">
            <v>유초등교육과</v>
          </cell>
        </row>
        <row r="504">
          <cell r="A504" t="str">
            <v>중등교육과</v>
          </cell>
        </row>
        <row r="505">
          <cell r="A505" t="str">
            <v>체육건강과</v>
          </cell>
        </row>
        <row r="506">
          <cell r="A506" t="str">
            <v>총무과</v>
          </cell>
        </row>
        <row r="507">
          <cell r="A507" t="str">
            <v>행정과</v>
          </cell>
        </row>
        <row r="508">
          <cell r="A508" t="str">
            <v>재정과</v>
          </cell>
        </row>
        <row r="509">
          <cell r="A509" t="str">
            <v>시설사업과</v>
          </cell>
        </row>
        <row r="510">
          <cell r="A510" t="str">
            <v>동남유치원</v>
          </cell>
        </row>
        <row r="511">
          <cell r="A511" t="str">
            <v>용아초등학교</v>
          </cell>
        </row>
        <row r="512">
          <cell r="A512" t="str">
            <v>생명초등학교</v>
          </cell>
        </row>
        <row r="513">
          <cell r="A513" t="str">
            <v>생명중학교</v>
          </cell>
        </row>
        <row r="514">
          <cell r="A514" t="str">
            <v>용아초등학교병설유치원</v>
          </cell>
        </row>
        <row r="515">
          <cell r="A515" t="str">
            <v>생명초등학교병설유치원</v>
          </cell>
        </row>
        <row r="516">
          <cell r="A516" t="str">
            <v>학교지원국</v>
          </cell>
        </row>
        <row r="517">
          <cell r="A517" t="str">
            <v>학교지원과</v>
          </cell>
        </row>
        <row r="518">
          <cell r="A518" t="str">
            <v>학생지원과</v>
          </cell>
        </row>
        <row r="519">
          <cell r="A519" t="str">
            <v>시설지원과</v>
          </cell>
        </row>
        <row r="520">
          <cell r="A520" t="str">
            <v>특수교육지원센터</v>
          </cell>
        </row>
        <row r="521">
          <cell r="A521" t="str">
            <v>해든유치원</v>
          </cell>
        </row>
        <row r="522">
          <cell r="A522" t="str">
            <v>초롱꽃유치원</v>
          </cell>
        </row>
        <row r="523">
          <cell r="A523" t="str">
            <v>교육협력과</v>
          </cell>
        </row>
        <row r="524">
          <cell r="A524" t="str">
            <v>충청북도충주교육지원청</v>
          </cell>
        </row>
        <row r="525">
          <cell r="A525" t="str">
            <v>충주금릉초등학교</v>
          </cell>
        </row>
        <row r="526">
          <cell r="A526" t="str">
            <v>노은중학교</v>
          </cell>
        </row>
        <row r="527">
          <cell r="A527" t="str">
            <v>산척중학교</v>
          </cell>
        </row>
        <row r="528">
          <cell r="A528" t="str">
            <v>수안보중학교</v>
          </cell>
        </row>
        <row r="529">
          <cell r="A529" t="str">
            <v>신니중학교</v>
          </cell>
        </row>
        <row r="530">
          <cell r="A530" t="str">
            <v>신명중학교</v>
          </cell>
        </row>
        <row r="531">
          <cell r="A531" t="str">
            <v>보슬유치원</v>
          </cell>
        </row>
        <row r="532">
          <cell r="A532" t="str">
            <v>사랑유치원</v>
          </cell>
        </row>
        <row r="533">
          <cell r="A533" t="str">
            <v>우암유치원</v>
          </cell>
        </row>
        <row r="534">
          <cell r="A534" t="str">
            <v>초록유치원</v>
          </cell>
        </row>
        <row r="535">
          <cell r="A535" t="str">
            <v>해성유치원</v>
          </cell>
        </row>
        <row r="536">
          <cell r="A536" t="str">
            <v>앙성중학교</v>
          </cell>
        </row>
        <row r="537">
          <cell r="A537" t="str">
            <v>한담유치원</v>
          </cell>
        </row>
        <row r="538">
          <cell r="A538" t="str">
            <v>충주금릉초등학교병설유치원</v>
          </cell>
        </row>
        <row r="539">
          <cell r="A539" t="str">
            <v>국원초등학교</v>
          </cell>
        </row>
        <row r="540">
          <cell r="A540" t="str">
            <v>충주중앙초등학교병설유치원</v>
          </cell>
        </row>
        <row r="541">
          <cell r="A541" t="str">
            <v>주덕중학교</v>
          </cell>
        </row>
        <row r="542">
          <cell r="A542" t="str">
            <v>동심예능유치원</v>
          </cell>
        </row>
        <row r="543">
          <cell r="A543" t="str">
            <v>중원중학교</v>
          </cell>
        </row>
        <row r="544">
          <cell r="A544" t="str">
            <v>충일중학교</v>
          </cell>
        </row>
        <row r="545">
          <cell r="A545" t="str">
            <v>충주미덕중학교</v>
          </cell>
        </row>
        <row r="546">
          <cell r="A546" t="str">
            <v>충주북여자중학교</v>
          </cell>
        </row>
        <row r="547">
          <cell r="A547" t="str">
            <v>충주여자중학교</v>
          </cell>
        </row>
        <row r="548">
          <cell r="A548" t="str">
            <v>충주예성여자중학교</v>
          </cell>
        </row>
        <row r="549">
          <cell r="A549" t="str">
            <v>충주중앙중학교</v>
          </cell>
        </row>
        <row r="550">
          <cell r="A550" t="str">
            <v>충주중학교</v>
          </cell>
        </row>
        <row r="551">
          <cell r="A551" t="str">
            <v>칠금중학교</v>
          </cell>
        </row>
        <row r="552">
          <cell r="A552" t="str">
            <v>탄금중학교</v>
          </cell>
        </row>
        <row r="553">
          <cell r="A553" t="str">
            <v>가흥초등학교</v>
          </cell>
        </row>
        <row r="554">
          <cell r="A554" t="str">
            <v>금가초등학교</v>
          </cell>
        </row>
        <row r="555">
          <cell r="A555" t="str">
            <v>노은초등학교</v>
          </cell>
        </row>
        <row r="556">
          <cell r="A556" t="str">
            <v>단월초등학교</v>
          </cell>
        </row>
        <row r="557">
          <cell r="A557" t="str">
            <v>달천초등학교</v>
          </cell>
        </row>
        <row r="558">
          <cell r="A558" t="str">
            <v>대미초등학교</v>
          </cell>
        </row>
        <row r="559">
          <cell r="A559" t="str">
            <v>덕신초등학교</v>
          </cell>
        </row>
        <row r="560">
          <cell r="A560" t="str">
            <v>동량초등학교</v>
          </cell>
        </row>
        <row r="561">
          <cell r="A561" t="str">
            <v>목행초등학교</v>
          </cell>
        </row>
        <row r="562">
          <cell r="A562" t="str">
            <v>산척초등학교</v>
          </cell>
        </row>
        <row r="563">
          <cell r="A563" t="str">
            <v>세성초등학교</v>
          </cell>
        </row>
        <row r="564">
          <cell r="A564" t="str">
            <v>소태초등학교</v>
          </cell>
        </row>
        <row r="565">
          <cell r="A565" t="str">
            <v>수안보초등학교</v>
          </cell>
        </row>
        <row r="566">
          <cell r="A566" t="str">
            <v>수회초등학교</v>
          </cell>
        </row>
        <row r="567">
          <cell r="A567" t="str">
            <v>앙성초등학교</v>
          </cell>
        </row>
        <row r="568">
          <cell r="A568" t="str">
            <v>엄정초등학교</v>
          </cell>
        </row>
        <row r="569">
          <cell r="A569" t="str">
            <v>연수초등학교</v>
          </cell>
        </row>
        <row r="570">
          <cell r="A570" t="str">
            <v>오석초등학교</v>
          </cell>
        </row>
        <row r="571">
          <cell r="A571" t="str">
            <v>용원초등학교</v>
          </cell>
        </row>
        <row r="572">
          <cell r="A572" t="str">
            <v>주덕초등학교</v>
          </cell>
        </row>
        <row r="573">
          <cell r="A573" t="str">
            <v>충주교현초등학교</v>
          </cell>
        </row>
        <row r="574">
          <cell r="A574" t="str">
            <v>충주남산초등학교</v>
          </cell>
        </row>
        <row r="575">
          <cell r="A575" t="str">
            <v>충주대림초등학교</v>
          </cell>
        </row>
        <row r="576">
          <cell r="A576" t="str">
            <v>충주삼원초등학교</v>
          </cell>
        </row>
        <row r="577">
          <cell r="A577" t="str">
            <v>충주성남초등학교</v>
          </cell>
        </row>
        <row r="578">
          <cell r="A578" t="str">
            <v>충주예성초등학교</v>
          </cell>
        </row>
        <row r="579">
          <cell r="A579" t="str">
            <v>충주용산초등학교</v>
          </cell>
        </row>
        <row r="580">
          <cell r="A580" t="str">
            <v>충주중앙초등학교</v>
          </cell>
        </row>
        <row r="581">
          <cell r="A581" t="str">
            <v>칠금초등학교</v>
          </cell>
        </row>
        <row r="582">
          <cell r="A582" t="str">
            <v>탄금초등학교</v>
          </cell>
        </row>
        <row r="583">
          <cell r="A583" t="str">
            <v>달천초등학교매현분교장</v>
          </cell>
        </row>
        <row r="584">
          <cell r="A584" t="str">
            <v>충주교현초등학교병설유치원</v>
          </cell>
        </row>
        <row r="585">
          <cell r="A585" t="str">
            <v>충주성남초등학교병설유치원</v>
          </cell>
        </row>
        <row r="586">
          <cell r="A586" t="str">
            <v>충주예성초등학교병설유치원</v>
          </cell>
        </row>
        <row r="587">
          <cell r="A587" t="str">
            <v>충주남산초등학교병설유치원</v>
          </cell>
        </row>
        <row r="588">
          <cell r="A588" t="str">
            <v>단월초등학교병설유치원</v>
          </cell>
        </row>
        <row r="589">
          <cell r="A589" t="str">
            <v>목행초등학교병설유치원</v>
          </cell>
        </row>
        <row r="590">
          <cell r="A590" t="str">
            <v>달천초등학교병설유치원</v>
          </cell>
        </row>
        <row r="591">
          <cell r="A591" t="str">
            <v>충주대림초등학교병설유치원</v>
          </cell>
        </row>
        <row r="592">
          <cell r="A592" t="str">
            <v>칠금초등학교병설유치원</v>
          </cell>
        </row>
        <row r="593">
          <cell r="A593" t="str">
            <v>세성초등학교병설유치원</v>
          </cell>
        </row>
        <row r="594">
          <cell r="A594" t="str">
            <v>수안보초등학교병설유치원</v>
          </cell>
        </row>
        <row r="595">
          <cell r="A595" t="str">
            <v>수회초등학교병설유치원</v>
          </cell>
        </row>
        <row r="596">
          <cell r="A596" t="str">
            <v>주덕초등학교병설유치원</v>
          </cell>
        </row>
        <row r="597">
          <cell r="A597" t="str">
            <v>용원초등학교병설유치원</v>
          </cell>
        </row>
        <row r="598">
          <cell r="A598" t="str">
            <v>노은초등학교병설유치원</v>
          </cell>
        </row>
        <row r="599">
          <cell r="A599" t="str">
            <v>앙성초등학교병설유치원</v>
          </cell>
        </row>
        <row r="600">
          <cell r="A600" t="str">
            <v>가흥초등학교병설유치원</v>
          </cell>
        </row>
        <row r="601">
          <cell r="A601" t="str">
            <v>금가초등학교병설유치원</v>
          </cell>
        </row>
        <row r="602">
          <cell r="A602" t="str">
            <v>오석초등학교병설유치원</v>
          </cell>
        </row>
        <row r="603">
          <cell r="A603" t="str">
            <v>동량초등학교병설유치원</v>
          </cell>
        </row>
        <row r="604">
          <cell r="A604" t="str">
            <v>대미초등학교병설유치원</v>
          </cell>
        </row>
        <row r="605">
          <cell r="A605" t="str">
            <v>산척초등학교병설유치원</v>
          </cell>
        </row>
        <row r="606">
          <cell r="A606" t="str">
            <v>엄정초등학교병설유치원</v>
          </cell>
        </row>
        <row r="607">
          <cell r="A607" t="str">
            <v>소태초등학교병설유치원</v>
          </cell>
        </row>
        <row r="608">
          <cell r="A608" t="str">
            <v>충주남산유치원</v>
          </cell>
        </row>
        <row r="609">
          <cell r="A609" t="str">
            <v>충주해솔유치원</v>
          </cell>
        </row>
        <row r="610">
          <cell r="A610" t="str">
            <v>국원유치원</v>
          </cell>
        </row>
        <row r="611">
          <cell r="A611" t="str">
            <v>탄금유치원</v>
          </cell>
        </row>
        <row r="612">
          <cell r="A612" t="str">
            <v>충주중앙탑초등학교</v>
          </cell>
        </row>
        <row r="613">
          <cell r="A613" t="str">
            <v>충주중앙탑초등학교병설유치원</v>
          </cell>
        </row>
        <row r="614">
          <cell r="A614" t="str">
            <v>서충주꿈의유치원</v>
          </cell>
        </row>
        <row r="615">
          <cell r="A615" t="str">
            <v>중앙탑중학교</v>
          </cell>
        </row>
        <row r="616">
          <cell r="A616" t="str">
            <v>교육과</v>
          </cell>
        </row>
        <row r="617">
          <cell r="A617" t="str">
            <v>특수교육지원센터</v>
          </cell>
        </row>
        <row r="618">
          <cell r="A618" t="str">
            <v>행정과</v>
          </cell>
        </row>
        <row r="619">
          <cell r="A619" t="str">
            <v>충주남한강초등학교</v>
          </cell>
        </row>
        <row r="620">
          <cell r="A620" t="str">
            <v>충주남한강초등학교병설유치원</v>
          </cell>
        </row>
        <row r="621">
          <cell r="A621" t="str">
            <v>충주대소원초등학교</v>
          </cell>
        </row>
        <row r="622">
          <cell r="A622" t="str">
            <v>충주대소원중학교</v>
          </cell>
        </row>
        <row r="623">
          <cell r="A623" t="str">
            <v>충주대소원초등학교병설유치원</v>
          </cell>
        </row>
        <row r="624">
          <cell r="A624" t="str">
            <v>체육건강시설과</v>
          </cell>
        </row>
        <row r="625">
          <cell r="A625" t="str">
            <v>용원초등학교동락분교장</v>
          </cell>
        </row>
        <row r="626">
          <cell r="A626" t="str">
            <v>용원초등학교동락분교장병설유치원</v>
          </cell>
        </row>
        <row r="627">
          <cell r="A627" t="str">
            <v>학교지원센터</v>
          </cell>
        </row>
        <row r="628">
          <cell r="A628" t="str">
            <v>충청북도제천교육지원청</v>
          </cell>
        </row>
        <row r="629">
          <cell r="A629" t="str">
            <v>제천학생회관</v>
          </cell>
        </row>
        <row r="630">
          <cell r="A630" t="str">
            <v>내토중학교</v>
          </cell>
        </row>
        <row r="631">
          <cell r="A631" t="str">
            <v>대제중학교</v>
          </cell>
        </row>
        <row r="632">
          <cell r="A632" t="str">
            <v>백운중학교</v>
          </cell>
        </row>
        <row r="633">
          <cell r="A633" t="str">
            <v>봉양중학교</v>
          </cell>
        </row>
        <row r="634">
          <cell r="A634" t="str">
            <v>송학중학교</v>
          </cell>
        </row>
        <row r="635">
          <cell r="A635" t="str">
            <v>수산중학교</v>
          </cell>
        </row>
        <row r="636">
          <cell r="A636" t="str">
            <v>의림여자중학교</v>
          </cell>
        </row>
        <row r="637">
          <cell r="A637" t="str">
            <v>제천덕산중학교</v>
          </cell>
        </row>
        <row r="638">
          <cell r="A638" t="str">
            <v>제천동중학교</v>
          </cell>
        </row>
        <row r="639">
          <cell r="A639" t="str">
            <v>제천여자중학교</v>
          </cell>
        </row>
        <row r="640">
          <cell r="A640" t="str">
            <v>제천중학교</v>
          </cell>
        </row>
        <row r="641">
          <cell r="A641" t="str">
            <v>청풍중학교</v>
          </cell>
        </row>
        <row r="642">
          <cell r="A642" t="str">
            <v>한송중학교</v>
          </cell>
        </row>
        <row r="643">
          <cell r="A643" t="str">
            <v>금성초등학교</v>
          </cell>
        </row>
        <row r="644">
          <cell r="A644" t="str">
            <v>남당초등학교</v>
          </cell>
        </row>
        <row r="645">
          <cell r="A645" t="str">
            <v>남천초등학교</v>
          </cell>
        </row>
        <row r="646">
          <cell r="A646" t="str">
            <v>내토초등학교</v>
          </cell>
        </row>
        <row r="647">
          <cell r="A647" t="str">
            <v>동명초등학교</v>
          </cell>
        </row>
        <row r="648">
          <cell r="A648" t="str">
            <v>두학초등학교</v>
          </cell>
        </row>
        <row r="649">
          <cell r="A649" t="str">
            <v>명지초등학교</v>
          </cell>
        </row>
        <row r="650">
          <cell r="A650" t="str">
            <v>백운초등학교</v>
          </cell>
        </row>
        <row r="651">
          <cell r="A651" t="str">
            <v>봉양초등학교</v>
          </cell>
        </row>
        <row r="652">
          <cell r="A652" t="str">
            <v>송학초등학교</v>
          </cell>
        </row>
        <row r="653">
          <cell r="A653" t="str">
            <v>수산초등학교</v>
          </cell>
        </row>
        <row r="654">
          <cell r="A654" t="str">
            <v>신백초등학교</v>
          </cell>
        </row>
        <row r="655">
          <cell r="A655" t="str">
            <v>왕미초등학교</v>
          </cell>
        </row>
        <row r="656">
          <cell r="A656" t="str">
            <v>용두초등학교</v>
          </cell>
        </row>
        <row r="657">
          <cell r="A657" t="str">
            <v>의림초등학교</v>
          </cell>
        </row>
        <row r="658">
          <cell r="A658" t="str">
            <v>장락초등학교</v>
          </cell>
        </row>
        <row r="659">
          <cell r="A659" t="str">
            <v>제천덕산초등학교</v>
          </cell>
        </row>
        <row r="660">
          <cell r="A660" t="str">
            <v>제천중앙초등학교</v>
          </cell>
        </row>
        <row r="661">
          <cell r="A661" t="str">
            <v>청풍초등학교</v>
          </cell>
        </row>
        <row r="662">
          <cell r="A662" t="str">
            <v>한송초등학교</v>
          </cell>
        </row>
        <row r="663">
          <cell r="A663" t="str">
            <v>홍광초등학교</v>
          </cell>
        </row>
        <row r="664">
          <cell r="A664" t="str">
            <v>화당초등학교</v>
          </cell>
        </row>
        <row r="665">
          <cell r="A665" t="str">
            <v>화산초등학교</v>
          </cell>
        </row>
        <row r="666">
          <cell r="A666" t="str">
            <v>홍광유치원</v>
          </cell>
        </row>
        <row r="667">
          <cell r="A667" t="str">
            <v>장락초등학교병설유치원</v>
          </cell>
        </row>
        <row r="668">
          <cell r="A668" t="str">
            <v>동명초등학교병설유치원</v>
          </cell>
        </row>
        <row r="669">
          <cell r="A669" t="str">
            <v>의림초등학교병설유치원</v>
          </cell>
        </row>
        <row r="670">
          <cell r="A670" t="str">
            <v>남당초등학교병설유치원</v>
          </cell>
        </row>
        <row r="671">
          <cell r="A671" t="str">
            <v>남천초등학교병설유치원</v>
          </cell>
        </row>
        <row r="672">
          <cell r="A672" t="str">
            <v>화산초등학교병설유치원</v>
          </cell>
        </row>
        <row r="673">
          <cell r="A673" t="str">
            <v>두학초등학교병설유치원</v>
          </cell>
        </row>
        <row r="674">
          <cell r="A674" t="str">
            <v>명지초등학교병설유치원</v>
          </cell>
        </row>
        <row r="675">
          <cell r="A675" t="str">
            <v>제천중앙초등학교병설유치원</v>
          </cell>
        </row>
        <row r="676">
          <cell r="A676" t="str">
            <v>용두초등학교병설유치원</v>
          </cell>
        </row>
        <row r="677">
          <cell r="A677" t="str">
            <v>신백초등학교병설유치원</v>
          </cell>
        </row>
        <row r="678">
          <cell r="A678" t="str">
            <v>봉양초등학교병설유치원</v>
          </cell>
        </row>
        <row r="679">
          <cell r="A679" t="str">
            <v>왕미초등학교병설유치원</v>
          </cell>
        </row>
        <row r="680">
          <cell r="A680" t="str">
            <v>금성초등학교병설유치원</v>
          </cell>
        </row>
        <row r="681">
          <cell r="A681" t="str">
            <v>청풍초등학교병설유치원</v>
          </cell>
        </row>
        <row r="682">
          <cell r="A682" t="str">
            <v>수산초등학교병설유치원</v>
          </cell>
        </row>
        <row r="683">
          <cell r="A683" t="str">
            <v>제천덕산초등학교병설유치원</v>
          </cell>
        </row>
        <row r="684">
          <cell r="A684" t="str">
            <v>한송초등학교병설유치원</v>
          </cell>
        </row>
        <row r="685">
          <cell r="A685" t="str">
            <v>백운초등학교병설유치원</v>
          </cell>
        </row>
        <row r="686">
          <cell r="A686" t="str">
            <v>화당초등학교병설유치원</v>
          </cell>
        </row>
        <row r="687">
          <cell r="A687" t="str">
            <v>송학초등학교병설유치원</v>
          </cell>
        </row>
        <row r="688">
          <cell r="A688" t="str">
            <v>입석초등학교병설유치원</v>
          </cell>
        </row>
        <row r="689">
          <cell r="A689" t="str">
            <v>소화유치원</v>
          </cell>
        </row>
        <row r="690">
          <cell r="A690" t="str">
            <v>성림유치원</v>
          </cell>
        </row>
        <row r="691">
          <cell r="A691" t="str">
            <v>명락유치원</v>
          </cell>
        </row>
        <row r="692">
          <cell r="A692" t="str">
            <v>색동유치원</v>
          </cell>
        </row>
        <row r="693">
          <cell r="A693" t="str">
            <v>부강유치원</v>
          </cell>
        </row>
        <row r="694">
          <cell r="A694" t="str">
            <v>장엄유치원</v>
          </cell>
        </row>
        <row r="695">
          <cell r="A695" t="str">
            <v>극동유치원</v>
          </cell>
        </row>
        <row r="696">
          <cell r="A696" t="str">
            <v>리라유치원</v>
          </cell>
        </row>
        <row r="697">
          <cell r="A697" t="str">
            <v>제천유치원</v>
          </cell>
        </row>
        <row r="698">
          <cell r="A698" t="str">
            <v>성모유치원</v>
          </cell>
        </row>
        <row r="699">
          <cell r="A699" t="str">
            <v>내토초등학교병설유치원</v>
          </cell>
        </row>
        <row r="700">
          <cell r="A700" t="str">
            <v>의림유치원</v>
          </cell>
        </row>
        <row r="701">
          <cell r="A701" t="str">
            <v>경희숲유치원</v>
          </cell>
        </row>
        <row r="702">
          <cell r="A702" t="str">
            <v>창의놀이유치원</v>
          </cell>
        </row>
        <row r="703">
          <cell r="A703" t="str">
            <v>특수교육지원센터</v>
          </cell>
        </row>
        <row r="704">
          <cell r="A704" t="str">
            <v>행정과</v>
          </cell>
        </row>
        <row r="705">
          <cell r="A705" t="str">
            <v>교육과</v>
          </cell>
        </row>
        <row r="706">
          <cell r="A706" t="str">
            <v>학교지원센터</v>
          </cell>
        </row>
        <row r="707">
          <cell r="A707" t="str">
            <v>충청북도보은교육지원청</v>
          </cell>
        </row>
        <row r="708">
          <cell r="A708" t="str">
            <v>보덕중학교</v>
          </cell>
        </row>
        <row r="709">
          <cell r="A709" t="str">
            <v>보은여자중학교</v>
          </cell>
        </row>
        <row r="710">
          <cell r="A710" t="str">
            <v>보은중학교</v>
          </cell>
        </row>
        <row r="711">
          <cell r="A711" t="str">
            <v>회인중학교</v>
          </cell>
        </row>
        <row r="712">
          <cell r="A712" t="str">
            <v>관기초등학교</v>
          </cell>
        </row>
        <row r="713">
          <cell r="A713" t="str">
            <v>내북초등학교</v>
          </cell>
        </row>
        <row r="714">
          <cell r="A714" t="str">
            <v>동광초등학교</v>
          </cell>
        </row>
        <row r="715">
          <cell r="A715" t="str">
            <v>산외초등학교</v>
          </cell>
        </row>
        <row r="716">
          <cell r="A716" t="str">
            <v>세중초등학교</v>
          </cell>
        </row>
        <row r="717">
          <cell r="A717" t="str">
            <v>속리초등학교</v>
          </cell>
        </row>
        <row r="718">
          <cell r="A718" t="str">
            <v>수정초등학교</v>
          </cell>
        </row>
        <row r="719">
          <cell r="A719" t="str">
            <v>수한초등학교</v>
          </cell>
        </row>
        <row r="720">
          <cell r="A720" t="str">
            <v>종곡초등학교</v>
          </cell>
        </row>
        <row r="721">
          <cell r="A721" t="str">
            <v>탄부초등학교</v>
          </cell>
        </row>
        <row r="722">
          <cell r="A722" t="str">
            <v>판동초등학교</v>
          </cell>
        </row>
        <row r="723">
          <cell r="A723" t="str">
            <v>회남초등학교</v>
          </cell>
        </row>
        <row r="724">
          <cell r="A724" t="str">
            <v>회인초등학교</v>
          </cell>
        </row>
        <row r="725">
          <cell r="A725" t="str">
            <v>동광초등학교병설유치원</v>
          </cell>
        </row>
        <row r="726">
          <cell r="A726" t="str">
            <v>종곡초등학교병설유치원</v>
          </cell>
        </row>
        <row r="727">
          <cell r="A727" t="str">
            <v>수정초등학교병설유치원</v>
          </cell>
        </row>
        <row r="728">
          <cell r="A728" t="str">
            <v>속리초등학교병설유치원</v>
          </cell>
        </row>
        <row r="729">
          <cell r="A729" t="str">
            <v>관기초등학교병설유치원</v>
          </cell>
        </row>
        <row r="730">
          <cell r="A730" t="str">
            <v>탄부초등학교병설유치원</v>
          </cell>
        </row>
        <row r="731">
          <cell r="A731" t="str">
            <v>판동초등학교병설유치원</v>
          </cell>
        </row>
        <row r="732">
          <cell r="A732" t="str">
            <v>수한초등학교병설유치원</v>
          </cell>
        </row>
        <row r="733">
          <cell r="A733" t="str">
            <v>회남초등학교병설유치원</v>
          </cell>
        </row>
        <row r="734">
          <cell r="A734" t="str">
            <v>희인초등학교병설유치원</v>
          </cell>
        </row>
        <row r="735">
          <cell r="A735" t="str">
            <v>내북초등학교병설유치원</v>
          </cell>
        </row>
        <row r="736">
          <cell r="A736" t="str">
            <v>산외초등학교병설유치원</v>
          </cell>
        </row>
        <row r="737">
          <cell r="A737" t="str">
            <v>보은성모유치원</v>
          </cell>
        </row>
        <row r="738">
          <cell r="A738" t="str">
            <v>세중초등학교병설유치원</v>
          </cell>
        </row>
        <row r="739">
          <cell r="A739" t="str">
            <v>회인초등학교병설유치원</v>
          </cell>
        </row>
        <row r="740">
          <cell r="A740" t="str">
            <v>속리산중학교</v>
          </cell>
        </row>
        <row r="741">
          <cell r="A741" t="str">
            <v>보은삼산초등학교</v>
          </cell>
        </row>
        <row r="742">
          <cell r="A742" t="str">
            <v>보은삼산초등학교병설유치원</v>
          </cell>
        </row>
        <row r="743">
          <cell r="A743" t="str">
            <v>행정과</v>
          </cell>
        </row>
        <row r="744">
          <cell r="A744" t="str">
            <v>교육과</v>
          </cell>
        </row>
        <row r="745">
          <cell r="A745" t="str">
            <v>보은교육도서관</v>
          </cell>
        </row>
        <row r="746">
          <cell r="A746" t="str">
            <v>판동초등학교송죽분교장</v>
          </cell>
        </row>
        <row r="747">
          <cell r="A747" t="str">
            <v>판동초등학교송죽분교장병설유치원</v>
          </cell>
        </row>
        <row r="748">
          <cell r="A748" t="str">
            <v>학교지원센터</v>
          </cell>
        </row>
        <row r="749">
          <cell r="A749" t="str">
            <v>충청북도옥천교육지원청</v>
          </cell>
        </row>
        <row r="750">
          <cell r="A750" t="str">
            <v>안내중학교</v>
          </cell>
        </row>
        <row r="751">
          <cell r="A751" t="str">
            <v>옥천여자중학교</v>
          </cell>
        </row>
        <row r="752">
          <cell r="A752" t="str">
            <v>옥천중학교</v>
          </cell>
        </row>
        <row r="753">
          <cell r="A753" t="str">
            <v>이원중학교</v>
          </cell>
        </row>
        <row r="754">
          <cell r="A754" t="str">
            <v>청산중학교</v>
          </cell>
        </row>
        <row r="755">
          <cell r="A755" t="str">
            <v>군남초등학교</v>
          </cell>
        </row>
        <row r="756">
          <cell r="A756" t="str">
            <v>군서초등학교</v>
          </cell>
        </row>
        <row r="757">
          <cell r="A757" t="str">
            <v>동이초등학교</v>
          </cell>
        </row>
        <row r="758">
          <cell r="A758" t="str">
            <v>삼양초등학교</v>
          </cell>
        </row>
        <row r="759">
          <cell r="A759" t="str">
            <v>안남초등학교</v>
          </cell>
        </row>
        <row r="760">
          <cell r="A760" t="str">
            <v>안내초등학교</v>
          </cell>
        </row>
        <row r="761">
          <cell r="A761" t="str">
            <v>이원초등학교</v>
          </cell>
        </row>
        <row r="762">
          <cell r="A762" t="str">
            <v>죽향초등학교</v>
          </cell>
        </row>
        <row r="763">
          <cell r="A763" t="str">
            <v>증약초등학교</v>
          </cell>
        </row>
        <row r="764">
          <cell r="A764" t="str">
            <v>청산초등학교</v>
          </cell>
        </row>
        <row r="765">
          <cell r="A765" t="str">
            <v>청성초등학교</v>
          </cell>
        </row>
        <row r="766">
          <cell r="A766" t="str">
            <v>동이초등학교우산분교장</v>
          </cell>
        </row>
        <row r="767">
          <cell r="A767" t="str">
            <v>증약초등학교대정분교장</v>
          </cell>
        </row>
        <row r="768">
          <cell r="A768" t="str">
            <v>죽향초등학교병설유치원</v>
          </cell>
        </row>
        <row r="769">
          <cell r="A769" t="str">
            <v>군남초등학교병설유치원</v>
          </cell>
        </row>
        <row r="770">
          <cell r="A770" t="str">
            <v>동이초등학교병설유치원</v>
          </cell>
        </row>
        <row r="771">
          <cell r="A771" t="str">
            <v>안남초등학교병설유치원</v>
          </cell>
        </row>
        <row r="772">
          <cell r="A772" t="str">
            <v>안내초등학교병설유치원</v>
          </cell>
        </row>
        <row r="773">
          <cell r="A773" t="str">
            <v>청성초등학교병설유치원</v>
          </cell>
        </row>
        <row r="774">
          <cell r="A774" t="str">
            <v>청산초등학교병설유치원</v>
          </cell>
        </row>
        <row r="775">
          <cell r="A775" t="str">
            <v>이원초등학교병설유치원</v>
          </cell>
        </row>
        <row r="776">
          <cell r="A776" t="str">
            <v>군서초등학교병설유치원</v>
          </cell>
        </row>
        <row r="777">
          <cell r="A777" t="str">
            <v>증약초등학교병설유치원</v>
          </cell>
        </row>
        <row r="778">
          <cell r="A778" t="str">
            <v>색동유치원</v>
          </cell>
        </row>
        <row r="779">
          <cell r="A779" t="str">
            <v>증약초등학교대정분교장병설유치원</v>
          </cell>
        </row>
        <row r="780">
          <cell r="A780" t="str">
            <v>동이초등학교우산분교장병설유치원</v>
          </cell>
        </row>
        <row r="781">
          <cell r="A781" t="str">
            <v>삼양유치원</v>
          </cell>
        </row>
        <row r="782">
          <cell r="A782" t="str">
            <v>백합유치원</v>
          </cell>
        </row>
        <row r="783">
          <cell r="A783" t="str">
            <v>장야초등학교</v>
          </cell>
        </row>
        <row r="784">
          <cell r="A784" t="str">
            <v>솔로몬유치원</v>
          </cell>
        </row>
        <row r="785">
          <cell r="A785" t="str">
            <v>행정과</v>
          </cell>
        </row>
        <row r="786">
          <cell r="A786" t="str">
            <v>교육과</v>
          </cell>
        </row>
        <row r="787">
          <cell r="A787" t="str">
            <v>옥천교육도서관</v>
          </cell>
        </row>
        <row r="788">
          <cell r="A788" t="str">
            <v>학교지원센터</v>
          </cell>
        </row>
        <row r="789">
          <cell r="A789" t="str">
            <v>충청북도영동교육지원청</v>
          </cell>
        </row>
        <row r="790">
          <cell r="A790" t="str">
            <v>영동학생야영장</v>
          </cell>
        </row>
        <row r="791">
          <cell r="A791" t="str">
            <v>영동중학교</v>
          </cell>
        </row>
        <row r="792">
          <cell r="A792" t="str">
            <v>학산중학교</v>
          </cell>
        </row>
        <row r="793">
          <cell r="A793" t="str">
            <v>심천중학교</v>
          </cell>
        </row>
        <row r="794">
          <cell r="A794" t="str">
            <v>영신중학교</v>
          </cell>
        </row>
        <row r="795">
          <cell r="A795" t="str">
            <v>정수중학교</v>
          </cell>
        </row>
        <row r="796">
          <cell r="A796" t="str">
            <v>추풍령중학교</v>
          </cell>
        </row>
        <row r="797">
          <cell r="A797" t="str">
            <v>구룡초등학교</v>
          </cell>
        </row>
        <row r="798">
          <cell r="A798" t="str">
            <v>매곡초등학교</v>
          </cell>
        </row>
        <row r="799">
          <cell r="A799" t="str">
            <v>부용초등학교</v>
          </cell>
        </row>
        <row r="800">
          <cell r="A800" t="str">
            <v>상촌초등학교</v>
          </cell>
        </row>
        <row r="801">
          <cell r="A801" t="str">
            <v>심천초등학교</v>
          </cell>
        </row>
        <row r="802">
          <cell r="A802" t="str">
            <v>양강초등학교</v>
          </cell>
        </row>
        <row r="803">
          <cell r="A803" t="str">
            <v>양산초등학교</v>
          </cell>
        </row>
        <row r="804">
          <cell r="A804" t="str">
            <v>영동초등학교</v>
          </cell>
        </row>
        <row r="805">
          <cell r="A805" t="str">
            <v>용화초등학교</v>
          </cell>
        </row>
        <row r="806">
          <cell r="A806" t="str">
            <v>이수초등학교</v>
          </cell>
        </row>
        <row r="807">
          <cell r="A807" t="str">
            <v>초강초등학교</v>
          </cell>
        </row>
        <row r="808">
          <cell r="A808" t="str">
            <v>추풍령초등학교</v>
          </cell>
        </row>
        <row r="809">
          <cell r="A809" t="str">
            <v>학산초등학교</v>
          </cell>
        </row>
        <row r="810">
          <cell r="A810" t="str">
            <v>황간초등학교</v>
          </cell>
        </row>
        <row r="811">
          <cell r="A811" t="str">
            <v>영동초등학교병설유치원</v>
          </cell>
        </row>
        <row r="812">
          <cell r="A812" t="str">
            <v>이수초등학교병설유치원</v>
          </cell>
        </row>
        <row r="813">
          <cell r="A813" t="str">
            <v>부용초등학교병설유치원</v>
          </cell>
        </row>
        <row r="814">
          <cell r="A814" t="str">
            <v>구룡초등학교병설유치원</v>
          </cell>
        </row>
        <row r="815">
          <cell r="A815" t="str">
            <v>황간초등학교병설유치원</v>
          </cell>
        </row>
        <row r="816">
          <cell r="A816" t="str">
            <v>추풍령초등학교병설유치원</v>
          </cell>
        </row>
        <row r="817">
          <cell r="A817" t="str">
            <v>매곡초등학교병설유치원</v>
          </cell>
        </row>
        <row r="818">
          <cell r="A818" t="str">
            <v>상촌초등학교병설유치원</v>
          </cell>
        </row>
        <row r="819">
          <cell r="A819" t="str">
            <v>양강초등학교병설유치원</v>
          </cell>
        </row>
        <row r="820">
          <cell r="A820" t="str">
            <v>용화초등학교병설유치원</v>
          </cell>
        </row>
        <row r="821">
          <cell r="A821" t="str">
            <v>학산초등학교병설유치원</v>
          </cell>
        </row>
        <row r="822">
          <cell r="A822" t="str">
            <v>양산초등학교병설유치원</v>
          </cell>
        </row>
        <row r="823">
          <cell r="A823" t="str">
            <v>심천초등학교병설유치원</v>
          </cell>
        </row>
        <row r="824">
          <cell r="A824" t="str">
            <v>초강초등학교병설유치원</v>
          </cell>
        </row>
        <row r="825">
          <cell r="A825" t="str">
            <v>한빛유치원</v>
          </cell>
        </row>
        <row r="826">
          <cell r="A826" t="str">
            <v>영동유치원</v>
          </cell>
        </row>
        <row r="827">
          <cell r="A827" t="str">
            <v>새너울중학교</v>
          </cell>
        </row>
        <row r="828">
          <cell r="A828" t="str">
            <v>행정과</v>
          </cell>
        </row>
        <row r="829">
          <cell r="A829" t="str">
            <v>교육과</v>
          </cell>
        </row>
        <row r="830">
          <cell r="A830" t="str">
            <v>영동교육도서관</v>
          </cell>
        </row>
        <row r="831">
          <cell r="A831" t="str">
            <v>학교지원센터</v>
          </cell>
        </row>
        <row r="832">
          <cell r="A832" t="str">
            <v>충청북도진천교육지원청</v>
          </cell>
        </row>
        <row r="833">
          <cell r="A833" t="str">
            <v>광혜원중학교</v>
          </cell>
        </row>
        <row r="834">
          <cell r="A834" t="str">
            <v>덕산중학교</v>
          </cell>
        </row>
        <row r="835">
          <cell r="A835" t="str">
            <v>이월중학교</v>
          </cell>
        </row>
        <row r="836">
          <cell r="A836" t="str">
            <v>진천여자중학교</v>
          </cell>
        </row>
        <row r="837">
          <cell r="A837" t="str">
            <v>진천중학교</v>
          </cell>
        </row>
        <row r="838">
          <cell r="A838" t="str">
            <v>구정초등학교</v>
          </cell>
        </row>
        <row r="839">
          <cell r="A839" t="str">
            <v>금구초등학교</v>
          </cell>
        </row>
        <row r="840">
          <cell r="A840" t="str">
            <v>만승초등학교</v>
          </cell>
        </row>
        <row r="841">
          <cell r="A841" t="str">
            <v>문백초등학교</v>
          </cell>
        </row>
        <row r="842">
          <cell r="A842" t="str">
            <v>문상초등학교</v>
          </cell>
        </row>
        <row r="843">
          <cell r="A843" t="str">
            <v>백곡초등학교</v>
          </cell>
        </row>
        <row r="844">
          <cell r="A844" t="str">
            <v>성암초등학교</v>
          </cell>
        </row>
        <row r="845">
          <cell r="A845" t="str">
            <v>옥동초등학교</v>
          </cell>
        </row>
        <row r="846">
          <cell r="A846" t="str">
            <v>이월초등학교</v>
          </cell>
        </row>
        <row r="847">
          <cell r="A847" t="str">
            <v>진천삼수초등학교</v>
          </cell>
        </row>
        <row r="848">
          <cell r="A848" t="str">
            <v>진천상산초등학교</v>
          </cell>
        </row>
        <row r="849">
          <cell r="A849" t="str">
            <v>초평초등학교</v>
          </cell>
        </row>
        <row r="850">
          <cell r="A850" t="str">
            <v>학성초등학교</v>
          </cell>
        </row>
        <row r="851">
          <cell r="A851" t="str">
            <v>한천초등학교</v>
          </cell>
        </row>
        <row r="852">
          <cell r="A852" t="str">
            <v>성암초등학교병설유치원</v>
          </cell>
        </row>
        <row r="853">
          <cell r="A853" t="str">
            <v>이월초등학교병설유치원</v>
          </cell>
        </row>
        <row r="854">
          <cell r="A854" t="str">
            <v>학성초등학교병설유치원</v>
          </cell>
        </row>
        <row r="855">
          <cell r="A855" t="str">
            <v>금구초등학교병설유치원</v>
          </cell>
        </row>
        <row r="856">
          <cell r="A856" t="str">
            <v>한천초등학교병설유치원</v>
          </cell>
        </row>
        <row r="857">
          <cell r="A857" t="str">
            <v>초평초등학교병설유치원</v>
          </cell>
        </row>
        <row r="858">
          <cell r="A858" t="str">
            <v>구정초등학교병설유치원</v>
          </cell>
        </row>
        <row r="859">
          <cell r="A859" t="str">
            <v>문백초등학교병설유치원</v>
          </cell>
        </row>
        <row r="860">
          <cell r="A860" t="str">
            <v>문상초등학교병설유치원</v>
          </cell>
        </row>
        <row r="861">
          <cell r="A861" t="str">
            <v>백곡초등학교병설유치원</v>
          </cell>
        </row>
        <row r="862">
          <cell r="A862" t="str">
            <v>만승초등학교병설유치원</v>
          </cell>
        </row>
        <row r="863">
          <cell r="A863" t="str">
            <v>문화유치원</v>
          </cell>
        </row>
        <row r="864">
          <cell r="A864" t="str">
            <v>진천유치원</v>
          </cell>
        </row>
        <row r="865">
          <cell r="A865" t="str">
            <v>옥동유치원</v>
          </cell>
        </row>
        <row r="866">
          <cell r="A866" t="str">
            <v>서전중학교</v>
          </cell>
        </row>
        <row r="867">
          <cell r="A867" t="str">
            <v>은여울중학교</v>
          </cell>
        </row>
        <row r="868">
          <cell r="A868" t="str">
            <v>서전유치원</v>
          </cell>
        </row>
        <row r="869">
          <cell r="A869" t="str">
            <v>진천상신초등학교</v>
          </cell>
        </row>
        <row r="870">
          <cell r="A870" t="str">
            <v>행정과</v>
          </cell>
        </row>
        <row r="871">
          <cell r="A871" t="str">
            <v>교육과</v>
          </cell>
        </row>
        <row r="872">
          <cell r="A872" t="str">
            <v>진천교육도서관</v>
          </cell>
        </row>
        <row r="873">
          <cell r="A873" t="str">
            <v>꼬마샘유치원</v>
          </cell>
        </row>
        <row r="874">
          <cell r="A874" t="str">
            <v>화랑유치원</v>
          </cell>
        </row>
        <row r="875">
          <cell r="A875" t="str">
            <v>학교지원센터</v>
          </cell>
        </row>
        <row r="876">
          <cell r="A876" t="str">
            <v>충청북도괴산증평교육지원청</v>
          </cell>
        </row>
        <row r="877">
          <cell r="A877" t="str">
            <v>괴산북중학교</v>
          </cell>
        </row>
        <row r="878">
          <cell r="A878" t="str">
            <v>괴산중학교</v>
          </cell>
        </row>
        <row r="879">
          <cell r="A879" t="str">
            <v>송면중학교</v>
          </cell>
        </row>
        <row r="880">
          <cell r="A880" t="str">
            <v>연풍중학교</v>
          </cell>
        </row>
        <row r="881">
          <cell r="A881" t="str">
            <v>증평여자중학교</v>
          </cell>
        </row>
        <row r="882">
          <cell r="A882" t="str">
            <v>증평중학교</v>
          </cell>
        </row>
        <row r="883">
          <cell r="A883" t="str">
            <v>청천중학교</v>
          </cell>
        </row>
        <row r="884">
          <cell r="A884" t="str">
            <v>칠성중학교</v>
          </cell>
        </row>
        <row r="885">
          <cell r="A885" t="str">
            <v>청안중학교</v>
          </cell>
        </row>
        <row r="886">
          <cell r="A886" t="str">
            <v>형석중학교</v>
          </cell>
        </row>
        <row r="887">
          <cell r="A887" t="str">
            <v>감물초등학교</v>
          </cell>
        </row>
        <row r="888">
          <cell r="A888" t="str">
            <v>괴산명덕초등학교</v>
          </cell>
        </row>
        <row r="889">
          <cell r="A889" t="str">
            <v>도안초등학교</v>
          </cell>
        </row>
        <row r="890">
          <cell r="A890" t="str">
            <v>동인초등학교</v>
          </cell>
        </row>
        <row r="891">
          <cell r="A891" t="str">
            <v>목도초등학교</v>
          </cell>
        </row>
        <row r="892">
          <cell r="A892" t="str">
            <v>문광초등학교</v>
          </cell>
        </row>
        <row r="893">
          <cell r="A893" t="str">
            <v>백봉초등학교</v>
          </cell>
        </row>
        <row r="894">
          <cell r="A894" t="str">
            <v>보광초등학교</v>
          </cell>
        </row>
        <row r="895">
          <cell r="A895" t="str">
            <v>삼보초등학교</v>
          </cell>
        </row>
        <row r="896">
          <cell r="A896" t="str">
            <v>소수초등학교</v>
          </cell>
        </row>
        <row r="897">
          <cell r="A897" t="str">
            <v>송면초등학교</v>
          </cell>
        </row>
        <row r="898">
          <cell r="A898" t="str">
            <v>연풍초등학교</v>
          </cell>
        </row>
        <row r="899">
          <cell r="A899" t="str">
            <v>장연초등학교</v>
          </cell>
        </row>
        <row r="900">
          <cell r="A900" t="str">
            <v>죽리초등학교</v>
          </cell>
        </row>
        <row r="901">
          <cell r="A901" t="str">
            <v>증평초등학교</v>
          </cell>
        </row>
        <row r="902">
          <cell r="A902" t="str">
            <v>청안초등학교</v>
          </cell>
        </row>
        <row r="903">
          <cell r="A903" t="str">
            <v>청천초등학교</v>
          </cell>
        </row>
        <row r="904">
          <cell r="A904" t="str">
            <v>칠성초등학교</v>
          </cell>
        </row>
        <row r="905">
          <cell r="A905" t="str">
            <v>괴산명덕초등학교병설유치원</v>
          </cell>
        </row>
        <row r="906">
          <cell r="A906" t="str">
            <v>동인초등학교병설유치원</v>
          </cell>
        </row>
        <row r="907">
          <cell r="A907" t="str">
            <v>감물초등학교병설유치원</v>
          </cell>
        </row>
        <row r="908">
          <cell r="A908" t="str">
            <v>장연초등학교병설유치원</v>
          </cell>
        </row>
        <row r="909">
          <cell r="A909" t="str">
            <v>연풍초등학교병설유치원</v>
          </cell>
        </row>
        <row r="910">
          <cell r="A910" t="str">
            <v>칠성초등학교병설유치원</v>
          </cell>
        </row>
        <row r="911">
          <cell r="A911" t="str">
            <v>문광초등학교병설유치원</v>
          </cell>
        </row>
        <row r="912">
          <cell r="A912" t="str">
            <v>청천초등학교병설유치원</v>
          </cell>
        </row>
        <row r="913">
          <cell r="A913" t="str">
            <v>청안초등학교병설유치원</v>
          </cell>
        </row>
        <row r="914">
          <cell r="A914" t="str">
            <v>백봉초등학교병설유치원</v>
          </cell>
        </row>
        <row r="915">
          <cell r="A915" t="str">
            <v>증평초등학교병설유치원</v>
          </cell>
        </row>
        <row r="916">
          <cell r="A916" t="str">
            <v>죽리초등학교병설유치원</v>
          </cell>
        </row>
        <row r="917">
          <cell r="A917" t="str">
            <v>삼보초등학교병설유치원</v>
          </cell>
        </row>
        <row r="918">
          <cell r="A918" t="str">
            <v>도안초등학교병설유치원</v>
          </cell>
        </row>
        <row r="919">
          <cell r="A919" t="str">
            <v>보광초등학교병설유치원</v>
          </cell>
        </row>
        <row r="920">
          <cell r="A920" t="str">
            <v>소수초등학교병설유치원</v>
          </cell>
        </row>
        <row r="921">
          <cell r="A921" t="str">
            <v>목도초등학교병설유치원</v>
          </cell>
        </row>
        <row r="922">
          <cell r="A922" t="str">
            <v>송면초등학교병설유치원</v>
          </cell>
        </row>
        <row r="923">
          <cell r="A923" t="str">
            <v>성신유치원</v>
          </cell>
        </row>
        <row r="924">
          <cell r="A924" t="str">
            <v>동화나라유치원</v>
          </cell>
        </row>
        <row r="925">
          <cell r="A925" t="str">
            <v>괴산오성중학교</v>
          </cell>
        </row>
        <row r="926">
          <cell r="A926" t="str">
            <v>행정과</v>
          </cell>
        </row>
        <row r="927">
          <cell r="A927" t="str">
            <v>교육과</v>
          </cell>
        </row>
        <row r="928">
          <cell r="A928" t="str">
            <v>괴산교육도서관</v>
          </cell>
        </row>
        <row r="929">
          <cell r="A929" t="str">
            <v>증평교육도서관</v>
          </cell>
        </row>
        <row r="930">
          <cell r="A930" t="str">
            <v>학교지원센터</v>
          </cell>
        </row>
        <row r="931">
          <cell r="A931" t="str">
            <v>충청북도음성교육지원청</v>
          </cell>
        </row>
        <row r="932">
          <cell r="A932" t="str">
            <v>감곡중학교</v>
          </cell>
        </row>
        <row r="933">
          <cell r="A933" t="str">
            <v>대소중학교</v>
          </cell>
        </row>
        <row r="934">
          <cell r="A934" t="str">
            <v>무극중학교</v>
          </cell>
        </row>
        <row r="935">
          <cell r="A935" t="str">
            <v>삼성중학교</v>
          </cell>
        </row>
        <row r="936">
          <cell r="A936" t="str">
            <v>음성여자중학교</v>
          </cell>
        </row>
        <row r="937">
          <cell r="A937" t="str">
            <v>음성중학교</v>
          </cell>
        </row>
        <row r="938">
          <cell r="A938" t="str">
            <v>매괴여자중학교</v>
          </cell>
        </row>
        <row r="939">
          <cell r="A939" t="str">
            <v>생극중학교</v>
          </cell>
        </row>
        <row r="940">
          <cell r="A940" t="str">
            <v>한일중학교</v>
          </cell>
        </row>
        <row r="941">
          <cell r="A941" t="str">
            <v>감곡초등학교</v>
          </cell>
        </row>
        <row r="942">
          <cell r="A942" t="str">
            <v>남신초등학교</v>
          </cell>
        </row>
        <row r="943">
          <cell r="A943" t="str">
            <v>대소초등학교</v>
          </cell>
        </row>
        <row r="944">
          <cell r="A944" t="str">
            <v>맹동초등학교</v>
          </cell>
        </row>
        <row r="945">
          <cell r="A945" t="str">
            <v>무극초등학교</v>
          </cell>
        </row>
        <row r="946">
          <cell r="A946" t="str">
            <v>부윤초등학교</v>
          </cell>
        </row>
        <row r="947">
          <cell r="A947" t="str">
            <v>삼성초등학교</v>
          </cell>
        </row>
        <row r="948">
          <cell r="A948" t="str">
            <v>생극초등학교</v>
          </cell>
        </row>
        <row r="949">
          <cell r="A949" t="str">
            <v>소이초등학교</v>
          </cell>
        </row>
        <row r="950">
          <cell r="A950" t="str">
            <v>수봉초등학교</v>
          </cell>
        </row>
        <row r="951">
          <cell r="A951" t="str">
            <v>쌍봉초등학교</v>
          </cell>
        </row>
        <row r="952">
          <cell r="A952" t="str">
            <v>오갑초등학교</v>
          </cell>
        </row>
        <row r="953">
          <cell r="A953" t="str">
            <v>오선초등학교</v>
          </cell>
        </row>
        <row r="954">
          <cell r="A954" t="str">
            <v>용천초등학교</v>
          </cell>
        </row>
        <row r="955">
          <cell r="A955" t="str">
            <v>원남초등학교</v>
          </cell>
        </row>
        <row r="956">
          <cell r="A956" t="str">
            <v>원당초등학교</v>
          </cell>
        </row>
        <row r="957">
          <cell r="A957" t="str">
            <v>청룡초등학교</v>
          </cell>
        </row>
        <row r="958">
          <cell r="A958" t="str">
            <v>평곡초등학교</v>
          </cell>
        </row>
        <row r="959">
          <cell r="A959" t="str">
            <v>하당초등학교</v>
          </cell>
        </row>
        <row r="960">
          <cell r="A960" t="str">
            <v>수봉초등학교병설유치원</v>
          </cell>
        </row>
        <row r="961">
          <cell r="A961" t="str">
            <v>남신초등학교병설유치원</v>
          </cell>
        </row>
        <row r="962">
          <cell r="A962" t="str">
            <v>평곡초등학교병설유치원</v>
          </cell>
        </row>
        <row r="963">
          <cell r="A963" t="str">
            <v>무극초등학교병설유치원</v>
          </cell>
        </row>
        <row r="964">
          <cell r="A964" t="str">
            <v>용천초등학교병설유치원</v>
          </cell>
        </row>
        <row r="965">
          <cell r="A965" t="str">
            <v>오선초등학교병설유치원</v>
          </cell>
        </row>
        <row r="966">
          <cell r="A966" t="str">
            <v>쌍봉초등학교병설유치원</v>
          </cell>
        </row>
        <row r="967">
          <cell r="A967" t="str">
            <v>소이초등학교병설유치원</v>
          </cell>
        </row>
        <row r="968">
          <cell r="A968" t="str">
            <v>원남초등학교병설유치원</v>
          </cell>
        </row>
        <row r="969">
          <cell r="A969" t="str">
            <v>하당초등학교병설유치원</v>
          </cell>
        </row>
        <row r="970">
          <cell r="A970" t="str">
            <v>맹동초등학교병설유치원</v>
          </cell>
        </row>
        <row r="971">
          <cell r="A971" t="str">
            <v>부윤초등학교병설유치원</v>
          </cell>
        </row>
        <row r="972">
          <cell r="A972" t="str">
            <v>삼성초등학교병설유치원</v>
          </cell>
        </row>
        <row r="973">
          <cell r="A973" t="str">
            <v>청룡초등학교병설유치원</v>
          </cell>
        </row>
        <row r="974">
          <cell r="A974" t="str">
            <v>생극초등학교병설유치원</v>
          </cell>
        </row>
        <row r="975">
          <cell r="A975" t="str">
            <v>감곡초등학교병설유치원</v>
          </cell>
        </row>
        <row r="976">
          <cell r="A976" t="str">
            <v>오갑초등학교병설유치원</v>
          </cell>
        </row>
        <row r="977">
          <cell r="A977" t="str">
            <v>원당초등학교병설유치원</v>
          </cell>
        </row>
        <row r="978">
          <cell r="A978" t="str">
            <v>꼬망새유치원</v>
          </cell>
        </row>
        <row r="979">
          <cell r="A979" t="str">
            <v>대소유치원</v>
          </cell>
        </row>
        <row r="980">
          <cell r="A980" t="str">
            <v>영재몬테소리유치원</v>
          </cell>
        </row>
        <row r="981">
          <cell r="A981" t="str">
            <v>키드랜드유치원</v>
          </cell>
        </row>
        <row r="982">
          <cell r="A982" t="str">
            <v>금왕유치원</v>
          </cell>
        </row>
        <row r="983">
          <cell r="A983" t="str">
            <v>동성유치원</v>
          </cell>
        </row>
        <row r="984">
          <cell r="A984" t="str">
            <v>동성초등학교</v>
          </cell>
        </row>
        <row r="985">
          <cell r="A985" t="str">
            <v>동성중학교</v>
          </cell>
        </row>
        <row r="986">
          <cell r="A986" t="str">
            <v>행정과</v>
          </cell>
        </row>
        <row r="987">
          <cell r="A987" t="str">
            <v>교육과</v>
          </cell>
        </row>
        <row r="988">
          <cell r="A988" t="str">
            <v>금왕교육도서관</v>
          </cell>
        </row>
        <row r="989">
          <cell r="A989" t="str">
            <v>음성교육도서관</v>
          </cell>
        </row>
        <row r="990">
          <cell r="A990" t="str">
            <v>해밀유치원</v>
          </cell>
        </row>
        <row r="991">
          <cell r="A991" t="str">
            <v>학교지원센터</v>
          </cell>
        </row>
        <row r="992">
          <cell r="A992" t="str">
            <v>충청북도단양교육지원청</v>
          </cell>
        </row>
        <row r="993">
          <cell r="A993" t="str">
            <v>단성중학교</v>
          </cell>
        </row>
        <row r="994">
          <cell r="A994" t="str">
            <v>단양중학교</v>
          </cell>
        </row>
        <row r="995">
          <cell r="A995" t="str">
            <v>매포중학교</v>
          </cell>
        </row>
        <row r="996">
          <cell r="A996" t="str">
            <v>영춘중학교</v>
          </cell>
        </row>
        <row r="997">
          <cell r="A997" t="str">
            <v>가곡초등학교</v>
          </cell>
        </row>
        <row r="998">
          <cell r="A998" t="str">
            <v>가평초등학교</v>
          </cell>
        </row>
        <row r="999">
          <cell r="A999" t="str">
            <v>단양초등학교</v>
          </cell>
        </row>
        <row r="1000">
          <cell r="A1000" t="str">
            <v>단천초등학교</v>
          </cell>
        </row>
        <row r="1001">
          <cell r="A1001" t="str">
            <v>대가초등학교</v>
          </cell>
        </row>
        <row r="1002">
          <cell r="A1002" t="str">
            <v>대강초등학교</v>
          </cell>
        </row>
        <row r="1003">
          <cell r="A1003" t="str">
            <v>매포초등학교</v>
          </cell>
        </row>
        <row r="1004">
          <cell r="A1004" t="str">
            <v>상진초등학교</v>
          </cell>
        </row>
        <row r="1005">
          <cell r="A1005" t="str">
            <v>어상천초등학교</v>
          </cell>
        </row>
        <row r="1006">
          <cell r="A1006" t="str">
            <v>영춘초등학교</v>
          </cell>
        </row>
        <row r="1007">
          <cell r="A1007" t="str">
            <v>가곡초등학교대곡분교장</v>
          </cell>
        </row>
        <row r="1008">
          <cell r="A1008" t="str">
            <v>단양유치원</v>
          </cell>
        </row>
        <row r="1009">
          <cell r="A1009" t="str">
            <v>상진초등학교병설유치원</v>
          </cell>
        </row>
        <row r="1010">
          <cell r="A1010" t="str">
            <v>단천초등학교병설유치원</v>
          </cell>
        </row>
        <row r="1011">
          <cell r="A1011" t="str">
            <v>대강초등학교병설유치원</v>
          </cell>
        </row>
        <row r="1012">
          <cell r="A1012" t="str">
            <v>가곡초등학교병설유치원</v>
          </cell>
        </row>
        <row r="1013">
          <cell r="A1013" t="str">
            <v>영춘초등학교병설유치원</v>
          </cell>
        </row>
        <row r="1014">
          <cell r="A1014" t="str">
            <v>별방초등학교병설유치원</v>
          </cell>
        </row>
        <row r="1015">
          <cell r="A1015" t="str">
            <v>어상천초등학교병설유치원</v>
          </cell>
        </row>
        <row r="1016">
          <cell r="A1016" t="str">
            <v>매포초등학교병설유치원</v>
          </cell>
        </row>
        <row r="1017">
          <cell r="A1017" t="str">
            <v>가평초등학교병설유치원</v>
          </cell>
        </row>
        <row r="1018">
          <cell r="A1018" t="str">
            <v>대가초등학교병설유치원</v>
          </cell>
        </row>
        <row r="1019">
          <cell r="A1019" t="str">
            <v>가곡초등학교대곡분교장병설유치원</v>
          </cell>
        </row>
        <row r="1020">
          <cell r="A1020" t="str">
            <v>대강초등학교장정분교장병설유치원</v>
          </cell>
        </row>
        <row r="1021">
          <cell r="A1021" t="str">
            <v>단양소백산중학교</v>
          </cell>
        </row>
        <row r="1022">
          <cell r="A1022" t="str">
            <v>행정과</v>
          </cell>
        </row>
        <row r="1023">
          <cell r="A1023" t="str">
            <v>교육과</v>
          </cell>
        </row>
        <row r="1024">
          <cell r="A1024" t="str">
            <v>단양교육도서관</v>
          </cell>
        </row>
        <row r="1025">
          <cell r="A1025" t="str">
            <v>영춘초등학교별방분교장</v>
          </cell>
        </row>
        <row r="1026">
          <cell r="A1026" t="str">
            <v>영춘초등학교별방분교장병설유치원</v>
          </cell>
        </row>
        <row r="1027">
          <cell r="A1027" t="str">
            <v>가곡초등학교보발분교장</v>
          </cell>
        </row>
        <row r="1028">
          <cell r="A1028" t="str">
            <v>학교지원센터</v>
          </cell>
        </row>
      </sheetData>
      <sheetData sheetId="3"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6"/>
  <sheetViews>
    <sheetView tabSelected="1" zoomScale="60" zoomScaleNormal="60" workbookViewId="0">
      <selection activeCell="E16" sqref="E16"/>
    </sheetView>
  </sheetViews>
  <sheetFormatPr defaultRowHeight="16.5" x14ac:dyDescent="0.3"/>
  <cols>
    <col min="1" max="1" width="8.75" customWidth="1"/>
    <col min="2" max="2" width="16.5" hidden="1" customWidth="1"/>
    <col min="3" max="3" width="15.625" bestFit="1" customWidth="1"/>
    <col min="4" max="4" width="38.875" customWidth="1"/>
    <col min="5" max="5" width="15.625" bestFit="1" customWidth="1"/>
    <col min="6" max="6" width="35.25" customWidth="1"/>
    <col min="7" max="7" width="17.125" bestFit="1" customWidth="1"/>
    <col min="8" max="8" width="14.625" bestFit="1" customWidth="1"/>
    <col min="9" max="9" width="15.875" bestFit="1" customWidth="1"/>
    <col min="10" max="11" width="31.375" customWidth="1"/>
    <col min="12" max="12" width="20.5" customWidth="1"/>
    <col min="13" max="17" width="11.375" customWidth="1"/>
    <col min="18" max="18" width="14.625" bestFit="1" customWidth="1"/>
    <col min="19" max="20" width="11.375" customWidth="1"/>
    <col min="21" max="21" width="45.75" customWidth="1"/>
    <col min="22" max="26" width="11.375" customWidth="1"/>
    <col min="27" max="27" width="21.25" customWidth="1"/>
    <col min="28" max="28" width="12.5" customWidth="1"/>
    <col min="29" max="31" width="13.75" customWidth="1"/>
  </cols>
  <sheetData>
    <row r="1" spans="1:31" ht="72.75" customHeight="1" x14ac:dyDescent="0.3">
      <c r="A1" s="13"/>
      <c r="B1" s="14" t="s">
        <v>5851</v>
      </c>
      <c r="C1" s="69" t="s">
        <v>6076</v>
      </c>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13"/>
    </row>
    <row r="2" spans="1:31" ht="54.95" customHeight="1" x14ac:dyDescent="0.3">
      <c r="A2" s="70" t="s">
        <v>18</v>
      </c>
      <c r="B2" s="70"/>
      <c r="C2" s="70"/>
      <c r="D2" s="70"/>
      <c r="E2" s="70"/>
      <c r="F2" s="70"/>
      <c r="G2" s="70"/>
      <c r="H2" s="70"/>
      <c r="I2" s="70"/>
      <c r="J2" s="70"/>
      <c r="K2" s="70"/>
      <c r="L2" s="70"/>
      <c r="M2" s="70"/>
      <c r="N2" s="70"/>
      <c r="O2" s="70"/>
      <c r="P2" s="70"/>
      <c r="Q2" s="70"/>
      <c r="R2" s="70"/>
      <c r="S2" s="70"/>
      <c r="T2" s="70"/>
      <c r="U2" s="70"/>
      <c r="V2" s="70"/>
      <c r="W2" s="72" t="s">
        <v>19</v>
      </c>
      <c r="X2" s="73"/>
      <c r="Y2" s="73"/>
      <c r="Z2" s="73"/>
      <c r="AA2" s="73"/>
      <c r="AB2" s="74"/>
      <c r="AC2" s="71" t="s">
        <v>22</v>
      </c>
      <c r="AD2" s="71"/>
      <c r="AE2" s="71"/>
    </row>
    <row r="3" spans="1:31" ht="39.950000000000003" customHeight="1" x14ac:dyDescent="0.3">
      <c r="A3" s="45" t="s">
        <v>0</v>
      </c>
      <c r="B3" s="45" t="s">
        <v>5852</v>
      </c>
      <c r="C3" s="45" t="s">
        <v>1</v>
      </c>
      <c r="D3" s="15" t="s">
        <v>2</v>
      </c>
      <c r="E3" s="45" t="s">
        <v>3</v>
      </c>
      <c r="F3" s="15" t="s">
        <v>4</v>
      </c>
      <c r="G3" s="15" t="s">
        <v>5</v>
      </c>
      <c r="H3" s="15" t="s">
        <v>6</v>
      </c>
      <c r="I3" s="15" t="s">
        <v>7</v>
      </c>
      <c r="J3" s="15" t="s">
        <v>8</v>
      </c>
      <c r="K3" s="15" t="s">
        <v>6086</v>
      </c>
      <c r="L3" s="46" t="s">
        <v>2041</v>
      </c>
      <c r="M3" s="15" t="s">
        <v>9</v>
      </c>
      <c r="N3" s="15" t="s">
        <v>10</v>
      </c>
      <c r="O3" s="15" t="s">
        <v>11</v>
      </c>
      <c r="P3" s="15" t="s">
        <v>12</v>
      </c>
      <c r="Q3" s="15" t="s">
        <v>13</v>
      </c>
      <c r="R3" s="17" t="s">
        <v>14</v>
      </c>
      <c r="S3" s="46" t="s">
        <v>15</v>
      </c>
      <c r="T3" s="15" t="s">
        <v>16</v>
      </c>
      <c r="U3" s="57" t="s">
        <v>5860</v>
      </c>
      <c r="V3" s="15" t="s">
        <v>17</v>
      </c>
      <c r="W3" s="65" t="s">
        <v>9007</v>
      </c>
      <c r="X3" s="83" t="s">
        <v>9008</v>
      </c>
      <c r="Y3" s="83" t="s">
        <v>9009</v>
      </c>
      <c r="Z3" s="83" t="s">
        <v>9010</v>
      </c>
      <c r="AA3" s="66" t="s">
        <v>20</v>
      </c>
      <c r="AB3" s="66" t="s">
        <v>21</v>
      </c>
      <c r="AC3" s="15" t="s">
        <v>23</v>
      </c>
      <c r="AD3" s="17" t="s">
        <v>24</v>
      </c>
      <c r="AE3" s="17" t="s">
        <v>25</v>
      </c>
    </row>
    <row r="4" spans="1:31" ht="19.5" x14ac:dyDescent="0.3">
      <c r="A4" s="42" t="s">
        <v>5829</v>
      </c>
      <c r="B4" s="42" t="s">
        <v>5853</v>
      </c>
      <c r="C4" s="16" t="s">
        <v>5830</v>
      </c>
      <c r="D4" s="19" t="s">
        <v>5831</v>
      </c>
      <c r="E4" s="40" t="s">
        <v>5832</v>
      </c>
      <c r="F4" s="19" t="s">
        <v>5833</v>
      </c>
      <c r="G4" s="19" t="s">
        <v>5834</v>
      </c>
      <c r="H4" s="19" t="s">
        <v>5835</v>
      </c>
      <c r="I4" s="19" t="s">
        <v>5836</v>
      </c>
      <c r="J4" s="18" t="s">
        <v>5837</v>
      </c>
      <c r="K4" s="18" t="s">
        <v>6088</v>
      </c>
      <c r="L4" s="41" t="s">
        <v>5838</v>
      </c>
      <c r="M4" s="19" t="s">
        <v>5839</v>
      </c>
      <c r="N4" s="19" t="s">
        <v>5840</v>
      </c>
      <c r="O4" s="19" t="s">
        <v>5841</v>
      </c>
      <c r="P4" s="19" t="s">
        <v>5842</v>
      </c>
      <c r="Q4" s="19" t="s">
        <v>5843</v>
      </c>
      <c r="R4" s="19" t="s">
        <v>5844</v>
      </c>
      <c r="S4" s="19" t="s">
        <v>5845</v>
      </c>
      <c r="T4" s="19" t="s">
        <v>5846</v>
      </c>
      <c r="U4" s="44" t="s">
        <v>8793</v>
      </c>
      <c r="V4" s="19" t="s">
        <v>5847</v>
      </c>
      <c r="W4" s="67" t="s">
        <v>9011</v>
      </c>
      <c r="X4" s="67" t="s">
        <v>9012</v>
      </c>
      <c r="Y4" s="67" t="s">
        <v>9013</v>
      </c>
      <c r="Z4" s="67" t="s">
        <v>9014</v>
      </c>
      <c r="AA4" s="67" t="s">
        <v>9015</v>
      </c>
      <c r="AB4" s="67" t="s">
        <v>9016</v>
      </c>
      <c r="AC4" s="19" t="s">
        <v>5848</v>
      </c>
      <c r="AD4" s="19" t="s">
        <v>5849</v>
      </c>
      <c r="AE4" s="19" t="s">
        <v>5850</v>
      </c>
    </row>
    <row r="5" spans="1:31" ht="40.15" customHeight="1" x14ac:dyDescent="0.3">
      <c r="A5" s="22">
        <f t="shared" ref="A5:A6" si="0">IF(J5="","",ROW(A5)-4)</f>
        <v>1</v>
      </c>
      <c r="B5" s="22"/>
      <c r="C5" s="22">
        <f>IFERROR(VLOOKUP(D5,'충청남도교육청 기관별 명칭 및 기관코드'!$B$4:$D$5000,3,0),"")</f>
        <v>8261016</v>
      </c>
      <c r="D5" s="58" t="s">
        <v>8998</v>
      </c>
      <c r="E5" s="22">
        <f>IFERROR(VLOOKUP(F5,'충청남도교육청 기관별 명칭 및 기관코드'!$B$4:$D$5000,3,0),"")</f>
        <v>8261016</v>
      </c>
      <c r="F5" s="58" t="s">
        <v>8998</v>
      </c>
      <c r="G5" s="61">
        <v>1981</v>
      </c>
      <c r="H5" s="61">
        <v>1981</v>
      </c>
      <c r="I5" s="58">
        <v>1</v>
      </c>
      <c r="J5" s="61" t="s">
        <v>8999</v>
      </c>
      <c r="K5" s="62" t="s">
        <v>8922</v>
      </c>
      <c r="L5" s="43" t="str">
        <f>IFERROR(INDEX(학교단위과제!$F$6:$F$300,MATCH('기록물등록 기록물철 일괄등록서식'!K5,학교단위과제!$D$6:$D$300,0)),"")</f>
        <v>영구</v>
      </c>
      <c r="M5" s="58" t="s">
        <v>27</v>
      </c>
      <c r="N5" s="58" t="s">
        <v>5828</v>
      </c>
      <c r="O5" s="58" t="s">
        <v>28</v>
      </c>
      <c r="P5" s="58">
        <v>1</v>
      </c>
      <c r="Q5" s="59" t="s">
        <v>8989</v>
      </c>
      <c r="R5" s="20"/>
      <c r="S5" s="20" t="str">
        <f t="shared" ref="S5" si="1">IF(J5="","","처리과")</f>
        <v>처리과</v>
      </c>
      <c r="T5" s="21" t="s">
        <v>8974</v>
      </c>
      <c r="U5" s="60"/>
      <c r="V5" s="20"/>
      <c r="W5" s="68" t="s">
        <v>9017</v>
      </c>
      <c r="X5" s="20"/>
      <c r="Y5" s="20"/>
      <c r="Z5" s="20"/>
      <c r="AA5" s="63" t="s">
        <v>9001</v>
      </c>
      <c r="AB5" s="63">
        <v>48</v>
      </c>
      <c r="AC5" s="20">
        <v>2025</v>
      </c>
      <c r="AD5" s="21"/>
      <c r="AE5" s="59"/>
    </row>
    <row r="6" spans="1:31" ht="40.15" customHeight="1" x14ac:dyDescent="0.3">
      <c r="A6" s="22">
        <f t="shared" si="0"/>
        <v>2</v>
      </c>
      <c r="B6" s="22"/>
      <c r="C6" s="22">
        <f>IFERROR(VLOOKUP(D6,'충청남도교육청 기관별 명칭 및 기관코드'!$B$4:$D$5000,3,0),"")</f>
        <v>8261016</v>
      </c>
      <c r="D6" s="58" t="s">
        <v>8998</v>
      </c>
      <c r="E6" s="22">
        <f>IFERROR(VLOOKUP(F6,'충청남도교육청 기관별 명칭 및 기관코드'!$B$4:$D$5000,3,0),"")</f>
        <v>8261016</v>
      </c>
      <c r="F6" s="58" t="s">
        <v>8998</v>
      </c>
      <c r="G6" s="61">
        <v>1984</v>
      </c>
      <c r="H6" s="61">
        <v>1984</v>
      </c>
      <c r="I6" s="58">
        <v>2</v>
      </c>
      <c r="J6" s="61" t="s">
        <v>9000</v>
      </c>
      <c r="K6" s="62" t="s">
        <v>8922</v>
      </c>
      <c r="L6" s="43" t="str">
        <f>IFERROR(INDEX(학교단위과제!$F$6:$F$300,MATCH('기록물등록 기록물철 일괄등록서식'!K6,학교단위과제!$D$6:$D$300,0)),"")</f>
        <v>영구</v>
      </c>
      <c r="M6" s="58" t="s">
        <v>27</v>
      </c>
      <c r="N6" s="58" t="s">
        <v>5828</v>
      </c>
      <c r="O6" s="58" t="s">
        <v>28</v>
      </c>
      <c r="P6" s="58">
        <v>1</v>
      </c>
      <c r="Q6" s="59" t="s">
        <v>8989</v>
      </c>
      <c r="R6" s="20"/>
      <c r="S6" s="20" t="str">
        <f t="shared" ref="S6" si="2">IF(J6="","","처리과")</f>
        <v>처리과</v>
      </c>
      <c r="T6" s="21" t="s">
        <v>8974</v>
      </c>
      <c r="U6" s="60"/>
      <c r="V6" s="20"/>
      <c r="W6" s="68" t="s">
        <v>9017</v>
      </c>
      <c r="X6" s="20"/>
      <c r="Y6" s="20"/>
      <c r="Z6" s="20"/>
      <c r="AA6" s="63" t="s">
        <v>9002</v>
      </c>
      <c r="AB6" s="64" t="s">
        <v>9003</v>
      </c>
      <c r="AC6" s="20">
        <v>2025</v>
      </c>
      <c r="AD6" s="21"/>
      <c r="AE6" s="59"/>
    </row>
  </sheetData>
  <sheetProtection selectLockedCells="1"/>
  <autoFilter ref="A3:AE6" xr:uid="{00000000-0001-0000-0000-000000000000}"/>
  <dataConsolidate/>
  <mergeCells count="4">
    <mergeCell ref="C1:AD1"/>
    <mergeCell ref="A2:V2"/>
    <mergeCell ref="AC2:AE2"/>
    <mergeCell ref="W2:AB2"/>
  </mergeCells>
  <phoneticPr fontId="1" type="noConversion"/>
  <dataValidations count="11">
    <dataValidation type="list" allowBlank="1" showInputMessage="1" showErrorMessage="1" sqref="AG1 M5:M6" xr:uid="{00000000-0002-0000-0000-000000000000}">
      <formula1>"문서류, 시청각류"</formula1>
    </dataValidation>
    <dataValidation type="list" allowBlank="1" showInputMessage="1" showErrorMessage="1" sqref="AH1" xr:uid="{00000000-0002-0000-0000-000001000000}">
      <formula1>"일반문서, 대장, 카드, 도면"</formula1>
    </dataValidation>
    <dataValidation type="list" allowBlank="1" showInputMessage="1" showErrorMessage="1" sqref="AI1" xr:uid="{00000000-0002-0000-0000-000002000000}">
      <formula1>"종이, 사진, 필름, 자기매체, 광매체, 기타"</formula1>
    </dataValidation>
    <dataValidation type="list" allowBlank="1" showInputMessage="1" showErrorMessage="1" sqref="AJ1 Q5:Q6" xr:uid="{00000000-0002-0000-0000-000003000000}">
      <formula1>"공개, 부분공개, 비공개"</formula1>
    </dataValidation>
    <dataValidation type="list" allowBlank="1" showInputMessage="1" showErrorMessage="1" sqref="AK1 T5:T6" xr:uid="{00000000-0002-0000-0000-000004000000}">
      <formula1>"전체열람, 목록열람, 열람불가"</formula1>
    </dataValidation>
    <dataValidation type="list" allowBlank="1" showInputMessage="1" showErrorMessage="1" sqref="AL1 AD5:AD6" xr:uid="{00000000-0002-0000-0000-000005000000}">
      <formula1>"양호, 보통, 불량"</formula1>
    </dataValidation>
    <dataValidation type="list" allowBlank="1" showInputMessage="1" showErrorMessage="1" sqref="AM1" xr:uid="{00000000-0002-0000-0000-000006000000}">
      <formula1>"Y, N"</formula1>
    </dataValidation>
    <dataValidation type="list" allowBlank="1" showInputMessage="1" showErrorMessage="1" sqref="AE5:AE6" xr:uid="{00000000-0002-0000-0000-000007000000}">
      <formula1>"O,X"</formula1>
    </dataValidation>
    <dataValidation type="list" allowBlank="1" showInputMessage="1" showErrorMessage="1" sqref="W5:W6" xr:uid="{BCED7D67-12E3-480D-8783-CCB77A5D29DD}">
      <formula1>"문서고,행정실,교무실,기타"</formula1>
    </dataValidation>
    <dataValidation type="list" allowBlank="1" showInputMessage="1" showErrorMessage="1" sqref="O5:O6" xr:uid="{D96ACF07-0F9F-4C46-AFFF-1C5AAC71480E}">
      <formula1>INDIRECT("철매체유형_"&amp;$N5&amp;"_"&amp;$O5)</formula1>
    </dataValidation>
    <dataValidation type="list" allowBlank="1" showInputMessage="1" showErrorMessage="1" sqref="N5:N6" xr:uid="{A4B49568-0FE0-4133-ACC9-C5A96C7F8E26}">
      <formula1>INDIRECT("철세부유형_"&amp;$N5)</formula1>
    </dataValidation>
  </dataValidations>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E3830"/>
  <sheetViews>
    <sheetView workbookViewId="0"/>
  </sheetViews>
  <sheetFormatPr defaultRowHeight="16.5" x14ac:dyDescent="0.3"/>
  <cols>
    <col min="2" max="2" width="49" customWidth="1"/>
    <col min="3" max="3" width="50.5" bestFit="1" customWidth="1"/>
    <col min="4" max="4" width="9.25" bestFit="1" customWidth="1"/>
  </cols>
  <sheetData>
    <row r="2" spans="1:5" ht="20.25" x14ac:dyDescent="0.3">
      <c r="A2" s="75" t="s">
        <v>2036</v>
      </c>
      <c r="B2" s="75"/>
      <c r="C2" s="75"/>
      <c r="D2" s="75"/>
      <c r="E2" s="75"/>
    </row>
    <row r="3" spans="1:5" x14ac:dyDescent="0.3">
      <c r="A3" s="9" t="s">
        <v>0</v>
      </c>
      <c r="B3" s="9" t="s">
        <v>6089</v>
      </c>
      <c r="C3" s="9" t="s">
        <v>6090</v>
      </c>
      <c r="D3" s="9" t="s">
        <v>2037</v>
      </c>
      <c r="E3" s="9" t="s">
        <v>6091</v>
      </c>
    </row>
    <row r="4" spans="1:5" x14ac:dyDescent="0.3">
      <c r="A4" s="10">
        <v>1</v>
      </c>
      <c r="B4" s="12" t="s">
        <v>2038</v>
      </c>
      <c r="C4" s="12" t="s">
        <v>2038</v>
      </c>
      <c r="D4" s="11">
        <v>8140000</v>
      </c>
      <c r="E4" s="11" t="s">
        <v>2110</v>
      </c>
    </row>
    <row r="5" spans="1:5" x14ac:dyDescent="0.3">
      <c r="A5" s="10">
        <v>2</v>
      </c>
      <c r="B5" s="12" t="s">
        <v>2039</v>
      </c>
      <c r="C5" s="12" t="s">
        <v>35</v>
      </c>
      <c r="D5" s="11">
        <v>8140001</v>
      </c>
      <c r="E5" s="11" t="s">
        <v>2110</v>
      </c>
    </row>
    <row r="6" spans="1:5" x14ac:dyDescent="0.3">
      <c r="A6" s="10">
        <v>3</v>
      </c>
      <c r="B6" s="12" t="s">
        <v>2111</v>
      </c>
      <c r="C6" s="12" t="s">
        <v>37</v>
      </c>
      <c r="D6" s="11">
        <v>8140002</v>
      </c>
      <c r="E6" s="11" t="s">
        <v>2110</v>
      </c>
    </row>
    <row r="7" spans="1:5" x14ac:dyDescent="0.3">
      <c r="A7" s="10">
        <v>4</v>
      </c>
      <c r="B7" s="12" t="s">
        <v>2267</v>
      </c>
      <c r="C7" s="12" t="s">
        <v>6092</v>
      </c>
      <c r="D7" s="11">
        <v>8140003</v>
      </c>
      <c r="E7" s="11" t="s">
        <v>2054</v>
      </c>
    </row>
    <row r="8" spans="1:5" x14ac:dyDescent="0.3">
      <c r="A8" s="10">
        <v>5</v>
      </c>
      <c r="B8" s="12" t="s">
        <v>3842</v>
      </c>
      <c r="C8" s="12" t="s">
        <v>6093</v>
      </c>
      <c r="D8" s="11">
        <v>8140004</v>
      </c>
      <c r="E8" s="11" t="s">
        <v>2054</v>
      </c>
    </row>
    <row r="9" spans="1:5" x14ac:dyDescent="0.3">
      <c r="A9" s="10">
        <v>6</v>
      </c>
      <c r="B9" s="12" t="s">
        <v>3843</v>
      </c>
      <c r="C9" s="12" t="s">
        <v>6094</v>
      </c>
      <c r="D9" s="11">
        <v>8140005</v>
      </c>
      <c r="E9" s="11" t="s">
        <v>2054</v>
      </c>
    </row>
    <row r="10" spans="1:5" x14ac:dyDescent="0.3">
      <c r="A10" s="10">
        <v>7</v>
      </c>
      <c r="B10" s="12" t="s">
        <v>3844</v>
      </c>
      <c r="C10" s="12" t="s">
        <v>6095</v>
      </c>
      <c r="D10" s="11">
        <v>8140006</v>
      </c>
      <c r="E10" s="11" t="s">
        <v>2054</v>
      </c>
    </row>
    <row r="11" spans="1:5" x14ac:dyDescent="0.3">
      <c r="A11" s="10">
        <v>8</v>
      </c>
      <c r="B11" s="12" t="s">
        <v>3949</v>
      </c>
      <c r="C11" s="12" t="s">
        <v>6096</v>
      </c>
      <c r="D11" s="11">
        <v>8140007</v>
      </c>
      <c r="E11" s="11" t="s">
        <v>2054</v>
      </c>
    </row>
    <row r="12" spans="1:5" x14ac:dyDescent="0.3">
      <c r="A12" s="10">
        <v>9</v>
      </c>
      <c r="B12" s="12" t="s">
        <v>3950</v>
      </c>
      <c r="C12" s="12" t="s">
        <v>6097</v>
      </c>
      <c r="D12" s="11">
        <v>8140008</v>
      </c>
      <c r="E12" s="11" t="s">
        <v>2054</v>
      </c>
    </row>
    <row r="13" spans="1:5" x14ac:dyDescent="0.3">
      <c r="A13" s="10">
        <v>10</v>
      </c>
      <c r="B13" s="12" t="s">
        <v>3951</v>
      </c>
      <c r="C13" s="12" t="s">
        <v>6098</v>
      </c>
      <c r="D13" s="11">
        <v>8140009</v>
      </c>
      <c r="E13" s="11" t="s">
        <v>2054</v>
      </c>
    </row>
    <row r="14" spans="1:5" x14ac:dyDescent="0.3">
      <c r="A14" s="10">
        <v>11</v>
      </c>
      <c r="B14" s="12" t="s">
        <v>3845</v>
      </c>
      <c r="C14" s="12" t="s">
        <v>6099</v>
      </c>
      <c r="D14" s="11">
        <v>8140010</v>
      </c>
      <c r="E14" s="11" t="s">
        <v>2054</v>
      </c>
    </row>
    <row r="15" spans="1:5" x14ac:dyDescent="0.3">
      <c r="A15" s="10">
        <v>12</v>
      </c>
      <c r="B15" s="12" t="s">
        <v>3952</v>
      </c>
      <c r="C15" s="12" t="s">
        <v>6100</v>
      </c>
      <c r="D15" s="11">
        <v>8140011</v>
      </c>
      <c r="E15" s="11" t="s">
        <v>2054</v>
      </c>
    </row>
    <row r="16" spans="1:5" x14ac:dyDescent="0.3">
      <c r="A16" s="10">
        <v>13</v>
      </c>
      <c r="B16" s="12" t="s">
        <v>3953</v>
      </c>
      <c r="C16" s="12" t="s">
        <v>6101</v>
      </c>
      <c r="D16" s="11">
        <v>8140012</v>
      </c>
      <c r="E16" s="11" t="s">
        <v>2054</v>
      </c>
    </row>
    <row r="17" spans="1:5" x14ac:dyDescent="0.3">
      <c r="A17" s="10">
        <v>14</v>
      </c>
      <c r="B17" s="12" t="s">
        <v>3954</v>
      </c>
      <c r="C17" s="12" t="s">
        <v>6102</v>
      </c>
      <c r="D17" s="11">
        <v>8140013</v>
      </c>
      <c r="E17" s="11" t="s">
        <v>2054</v>
      </c>
    </row>
    <row r="18" spans="1:5" x14ac:dyDescent="0.3">
      <c r="A18" s="10">
        <v>15</v>
      </c>
      <c r="B18" s="12" t="s">
        <v>3955</v>
      </c>
      <c r="C18" s="12" t="s">
        <v>6103</v>
      </c>
      <c r="D18" s="11">
        <v>8140014</v>
      </c>
      <c r="E18" s="11" t="s">
        <v>2054</v>
      </c>
    </row>
    <row r="19" spans="1:5" x14ac:dyDescent="0.3">
      <c r="A19" s="10">
        <v>16</v>
      </c>
      <c r="B19" s="12" t="s">
        <v>3846</v>
      </c>
      <c r="C19" s="12" t="s">
        <v>6104</v>
      </c>
      <c r="D19" s="11">
        <v>8140015</v>
      </c>
      <c r="E19" s="11" t="s">
        <v>2054</v>
      </c>
    </row>
    <row r="20" spans="1:5" x14ac:dyDescent="0.3">
      <c r="A20" s="10">
        <v>17</v>
      </c>
      <c r="B20" s="12" t="s">
        <v>3956</v>
      </c>
      <c r="C20" s="12" t="s">
        <v>219</v>
      </c>
      <c r="D20" s="11">
        <v>8140016</v>
      </c>
      <c r="E20" s="11" t="s">
        <v>2054</v>
      </c>
    </row>
    <row r="21" spans="1:5" x14ac:dyDescent="0.3">
      <c r="A21" s="10">
        <v>18</v>
      </c>
      <c r="B21" s="12" t="s">
        <v>3957</v>
      </c>
      <c r="C21" s="12" t="s">
        <v>244</v>
      </c>
      <c r="D21" s="11">
        <v>8140017</v>
      </c>
      <c r="E21" s="11" t="s">
        <v>2054</v>
      </c>
    </row>
    <row r="22" spans="1:5" x14ac:dyDescent="0.3">
      <c r="A22" s="10">
        <v>19</v>
      </c>
      <c r="B22" s="12" t="s">
        <v>3958</v>
      </c>
      <c r="C22" s="12" t="s">
        <v>6105</v>
      </c>
      <c r="D22" s="11">
        <v>8140018</v>
      </c>
      <c r="E22" s="11" t="s">
        <v>2054</v>
      </c>
    </row>
    <row r="23" spans="1:5" x14ac:dyDescent="0.3">
      <c r="A23" s="10">
        <v>20</v>
      </c>
      <c r="B23" s="12" t="s">
        <v>3959</v>
      </c>
      <c r="C23" s="12" t="s">
        <v>6106</v>
      </c>
      <c r="D23" s="11">
        <v>8140019</v>
      </c>
      <c r="E23" s="11" t="s">
        <v>2054</v>
      </c>
    </row>
    <row r="24" spans="1:5" x14ac:dyDescent="0.3">
      <c r="A24" s="10">
        <v>21</v>
      </c>
      <c r="B24" s="12" t="s">
        <v>2112</v>
      </c>
      <c r="C24" s="12" t="s">
        <v>6107</v>
      </c>
      <c r="D24" s="11">
        <v>8140020</v>
      </c>
      <c r="E24" s="11" t="s">
        <v>2110</v>
      </c>
    </row>
    <row r="25" spans="1:5" x14ac:dyDescent="0.3">
      <c r="A25" s="10">
        <v>22</v>
      </c>
      <c r="B25" s="12" t="s">
        <v>2326</v>
      </c>
      <c r="C25" s="12" t="s">
        <v>6108</v>
      </c>
      <c r="D25" s="11">
        <v>8140021</v>
      </c>
      <c r="E25" s="11" t="s">
        <v>2110</v>
      </c>
    </row>
    <row r="26" spans="1:5" x14ac:dyDescent="0.3">
      <c r="A26" s="10">
        <v>23</v>
      </c>
      <c r="B26" s="12" t="s">
        <v>3847</v>
      </c>
      <c r="C26" s="12" t="s">
        <v>6109</v>
      </c>
      <c r="D26" s="11">
        <v>8140022</v>
      </c>
      <c r="E26" s="11" t="s">
        <v>2054</v>
      </c>
    </row>
    <row r="27" spans="1:5" x14ac:dyDescent="0.3">
      <c r="A27" s="10">
        <v>24</v>
      </c>
      <c r="B27" s="12" t="s">
        <v>2271</v>
      </c>
      <c r="C27" s="12" t="s">
        <v>6110</v>
      </c>
      <c r="D27" s="11">
        <v>8140023</v>
      </c>
      <c r="E27" s="11" t="s">
        <v>2054</v>
      </c>
    </row>
    <row r="28" spans="1:5" x14ac:dyDescent="0.3">
      <c r="A28" s="10">
        <v>25</v>
      </c>
      <c r="B28" s="12" t="s">
        <v>2113</v>
      </c>
      <c r="C28" s="12" t="s">
        <v>6111</v>
      </c>
      <c r="D28" s="11">
        <v>8140024</v>
      </c>
      <c r="E28" s="11" t="s">
        <v>2110</v>
      </c>
    </row>
    <row r="29" spans="1:5" x14ac:dyDescent="0.3">
      <c r="A29" s="10">
        <v>26</v>
      </c>
      <c r="B29" s="12" t="s">
        <v>3848</v>
      </c>
      <c r="C29" s="12" t="s">
        <v>6112</v>
      </c>
      <c r="D29" s="11">
        <v>8140025</v>
      </c>
      <c r="E29" s="11" t="s">
        <v>2054</v>
      </c>
    </row>
    <row r="30" spans="1:5" x14ac:dyDescent="0.3">
      <c r="A30" s="10">
        <v>27</v>
      </c>
      <c r="B30" s="12" t="s">
        <v>3849</v>
      </c>
      <c r="C30" s="12" t="s">
        <v>6113</v>
      </c>
      <c r="D30" s="11">
        <v>8140026</v>
      </c>
      <c r="E30" s="11" t="s">
        <v>2054</v>
      </c>
    </row>
    <row r="31" spans="1:5" x14ac:dyDescent="0.3">
      <c r="A31" s="10">
        <v>28</v>
      </c>
      <c r="B31" s="12" t="s">
        <v>3850</v>
      </c>
      <c r="C31" s="12" t="s">
        <v>6114</v>
      </c>
      <c r="D31" s="11">
        <v>8140027</v>
      </c>
      <c r="E31" s="11" t="s">
        <v>2054</v>
      </c>
    </row>
    <row r="32" spans="1:5" x14ac:dyDescent="0.3">
      <c r="A32" s="10">
        <v>29</v>
      </c>
      <c r="B32" s="12" t="s">
        <v>3851</v>
      </c>
      <c r="C32" s="12" t="s">
        <v>6115</v>
      </c>
      <c r="D32" s="11">
        <v>8140028</v>
      </c>
      <c r="E32" s="11" t="s">
        <v>2054</v>
      </c>
    </row>
    <row r="33" spans="1:5" x14ac:dyDescent="0.3">
      <c r="A33" s="10">
        <v>30</v>
      </c>
      <c r="B33" s="12" t="s">
        <v>3852</v>
      </c>
      <c r="C33" s="12" t="s">
        <v>6116</v>
      </c>
      <c r="D33" s="11">
        <v>8140029</v>
      </c>
      <c r="E33" s="11" t="s">
        <v>2054</v>
      </c>
    </row>
    <row r="34" spans="1:5" x14ac:dyDescent="0.3">
      <c r="A34" s="10">
        <v>31</v>
      </c>
      <c r="B34" s="12" t="s">
        <v>2114</v>
      </c>
      <c r="C34" s="12" t="s">
        <v>6117</v>
      </c>
      <c r="D34" s="11">
        <v>8140030</v>
      </c>
      <c r="E34" s="11" t="s">
        <v>2110</v>
      </c>
    </row>
    <row r="35" spans="1:5" x14ac:dyDescent="0.3">
      <c r="A35" s="10">
        <v>32</v>
      </c>
      <c r="B35" s="12" t="s">
        <v>3853</v>
      </c>
      <c r="C35" s="12" t="s">
        <v>6118</v>
      </c>
      <c r="D35" s="11">
        <v>8140031</v>
      </c>
      <c r="E35" s="11" t="s">
        <v>2054</v>
      </c>
    </row>
    <row r="36" spans="1:5" x14ac:dyDescent="0.3">
      <c r="A36" s="10">
        <v>33</v>
      </c>
      <c r="B36" s="12" t="s">
        <v>2115</v>
      </c>
      <c r="C36" s="12" t="s">
        <v>6119</v>
      </c>
      <c r="D36" s="11">
        <v>8140032</v>
      </c>
      <c r="E36" s="11" t="s">
        <v>2110</v>
      </c>
    </row>
    <row r="37" spans="1:5" x14ac:dyDescent="0.3">
      <c r="A37" s="10">
        <v>34</v>
      </c>
      <c r="B37" s="12" t="s">
        <v>3854</v>
      </c>
      <c r="C37" s="12" t="s">
        <v>6120</v>
      </c>
      <c r="D37" s="11">
        <v>8140033</v>
      </c>
      <c r="E37" s="11" t="s">
        <v>2054</v>
      </c>
    </row>
    <row r="38" spans="1:5" x14ac:dyDescent="0.3">
      <c r="A38" s="10">
        <v>35</v>
      </c>
      <c r="B38" s="12" t="s">
        <v>2116</v>
      </c>
      <c r="C38" s="12" t="s">
        <v>6121</v>
      </c>
      <c r="D38" s="11">
        <v>8140034</v>
      </c>
      <c r="E38" s="11" t="s">
        <v>2110</v>
      </c>
    </row>
    <row r="39" spans="1:5" x14ac:dyDescent="0.3">
      <c r="A39" s="10">
        <v>36</v>
      </c>
      <c r="B39" s="12" t="s">
        <v>3855</v>
      </c>
      <c r="C39" s="12" t="s">
        <v>6122</v>
      </c>
      <c r="D39" s="11">
        <v>8140035</v>
      </c>
      <c r="E39" s="11" t="s">
        <v>2054</v>
      </c>
    </row>
    <row r="40" spans="1:5" x14ac:dyDescent="0.3">
      <c r="A40" s="10">
        <v>37</v>
      </c>
      <c r="B40" s="12" t="s">
        <v>6123</v>
      </c>
      <c r="C40" s="12" t="s">
        <v>6124</v>
      </c>
      <c r="D40" s="11">
        <v>8140036</v>
      </c>
      <c r="E40" s="11" t="s">
        <v>2110</v>
      </c>
    </row>
    <row r="41" spans="1:5" x14ac:dyDescent="0.3">
      <c r="A41" s="10">
        <v>38</v>
      </c>
      <c r="B41" s="12" t="s">
        <v>6125</v>
      </c>
      <c r="C41" s="12" t="s">
        <v>6126</v>
      </c>
      <c r="D41" s="11">
        <v>8140037</v>
      </c>
      <c r="E41" s="11" t="s">
        <v>2110</v>
      </c>
    </row>
    <row r="42" spans="1:5" x14ac:dyDescent="0.3">
      <c r="A42" s="10">
        <v>39</v>
      </c>
      <c r="B42" s="12" t="s">
        <v>2117</v>
      </c>
      <c r="C42" s="12" t="s">
        <v>6127</v>
      </c>
      <c r="D42" s="11">
        <v>8140038</v>
      </c>
      <c r="E42" s="11" t="s">
        <v>2110</v>
      </c>
    </row>
    <row r="43" spans="1:5" x14ac:dyDescent="0.3">
      <c r="A43" s="10">
        <v>40</v>
      </c>
      <c r="B43" s="12" t="s">
        <v>2118</v>
      </c>
      <c r="C43" s="12" t="s">
        <v>6128</v>
      </c>
      <c r="D43" s="11">
        <v>8140039</v>
      </c>
      <c r="E43" s="11" t="s">
        <v>2110</v>
      </c>
    </row>
    <row r="44" spans="1:5" x14ac:dyDescent="0.3">
      <c r="A44" s="10">
        <v>41</v>
      </c>
      <c r="B44" s="12" t="s">
        <v>2119</v>
      </c>
      <c r="C44" s="12" t="s">
        <v>6129</v>
      </c>
      <c r="D44" s="11">
        <v>8140040</v>
      </c>
      <c r="E44" s="11" t="s">
        <v>2110</v>
      </c>
    </row>
    <row r="45" spans="1:5" x14ac:dyDescent="0.3">
      <c r="A45" s="10">
        <v>42</v>
      </c>
      <c r="B45" s="12" t="s">
        <v>2120</v>
      </c>
      <c r="C45" s="12" t="s">
        <v>6130</v>
      </c>
      <c r="D45" s="11">
        <v>8140041</v>
      </c>
      <c r="E45" s="11" t="s">
        <v>2110</v>
      </c>
    </row>
    <row r="46" spans="1:5" x14ac:dyDescent="0.3">
      <c r="A46" s="10">
        <v>43</v>
      </c>
      <c r="B46" s="12" t="s">
        <v>2121</v>
      </c>
      <c r="C46" s="12" t="s">
        <v>6131</v>
      </c>
      <c r="D46" s="11">
        <v>8140042</v>
      </c>
      <c r="E46" s="11" t="s">
        <v>2110</v>
      </c>
    </row>
    <row r="47" spans="1:5" x14ac:dyDescent="0.3">
      <c r="A47" s="10">
        <v>44</v>
      </c>
      <c r="B47" s="12" t="s">
        <v>3856</v>
      </c>
      <c r="C47" s="12" t="s">
        <v>6132</v>
      </c>
      <c r="D47" s="11">
        <v>8140043</v>
      </c>
      <c r="E47" s="11" t="s">
        <v>2054</v>
      </c>
    </row>
    <row r="48" spans="1:5" x14ac:dyDescent="0.3">
      <c r="A48" s="10">
        <v>45</v>
      </c>
      <c r="B48" s="12" t="s">
        <v>2122</v>
      </c>
      <c r="C48" s="12" t="s">
        <v>6133</v>
      </c>
      <c r="D48" s="11">
        <v>8140044</v>
      </c>
      <c r="E48" s="11" t="s">
        <v>2110</v>
      </c>
    </row>
    <row r="49" spans="1:5" x14ac:dyDescent="0.3">
      <c r="A49" s="10">
        <v>46</v>
      </c>
      <c r="B49" s="12" t="s">
        <v>2123</v>
      </c>
      <c r="C49" s="12" t="s">
        <v>6134</v>
      </c>
      <c r="D49" s="11">
        <v>8140045</v>
      </c>
      <c r="E49" s="11" t="s">
        <v>2110</v>
      </c>
    </row>
    <row r="50" spans="1:5" x14ac:dyDescent="0.3">
      <c r="A50" s="10">
        <v>47</v>
      </c>
      <c r="B50" s="12" t="s">
        <v>2124</v>
      </c>
      <c r="C50" s="12" t="s">
        <v>6135</v>
      </c>
      <c r="D50" s="11">
        <v>8140046</v>
      </c>
      <c r="E50" s="11" t="s">
        <v>2110</v>
      </c>
    </row>
    <row r="51" spans="1:5" x14ac:dyDescent="0.3">
      <c r="A51" s="10">
        <v>48</v>
      </c>
      <c r="B51" s="12" t="s">
        <v>2125</v>
      </c>
      <c r="C51" s="12" t="s">
        <v>6136</v>
      </c>
      <c r="D51" s="11">
        <v>8140047</v>
      </c>
      <c r="E51" s="11" t="s">
        <v>2110</v>
      </c>
    </row>
    <row r="52" spans="1:5" x14ac:dyDescent="0.3">
      <c r="A52" s="10">
        <v>49</v>
      </c>
      <c r="B52" s="12" t="s">
        <v>2126</v>
      </c>
      <c r="C52" s="12" t="s">
        <v>6137</v>
      </c>
      <c r="D52" s="11">
        <v>8140048</v>
      </c>
      <c r="E52" s="11" t="s">
        <v>2110</v>
      </c>
    </row>
    <row r="53" spans="1:5" x14ac:dyDescent="0.3">
      <c r="A53" s="10">
        <v>50</v>
      </c>
      <c r="B53" s="12" t="s">
        <v>2127</v>
      </c>
      <c r="C53" s="12" t="s">
        <v>6138</v>
      </c>
      <c r="D53" s="11">
        <v>8140049</v>
      </c>
      <c r="E53" s="11" t="s">
        <v>2110</v>
      </c>
    </row>
    <row r="54" spans="1:5" x14ac:dyDescent="0.3">
      <c r="A54" s="10">
        <v>51</v>
      </c>
      <c r="B54" s="12" t="s">
        <v>2128</v>
      </c>
      <c r="C54" s="12" t="s">
        <v>6139</v>
      </c>
      <c r="D54" s="11">
        <v>8140050</v>
      </c>
      <c r="E54" s="11" t="s">
        <v>2110</v>
      </c>
    </row>
    <row r="55" spans="1:5" x14ac:dyDescent="0.3">
      <c r="A55" s="10">
        <v>52</v>
      </c>
      <c r="B55" s="12" t="s">
        <v>2129</v>
      </c>
      <c r="C55" s="12" t="s">
        <v>6140</v>
      </c>
      <c r="D55" s="11">
        <v>8140051</v>
      </c>
      <c r="E55" s="11" t="s">
        <v>2110</v>
      </c>
    </row>
    <row r="56" spans="1:5" x14ac:dyDescent="0.3">
      <c r="A56" s="10">
        <v>53</v>
      </c>
      <c r="B56" s="12" t="s">
        <v>2130</v>
      </c>
      <c r="C56" s="12" t="s">
        <v>6141</v>
      </c>
      <c r="D56" s="11">
        <v>8140052</v>
      </c>
      <c r="E56" s="11" t="s">
        <v>2110</v>
      </c>
    </row>
    <row r="57" spans="1:5" x14ac:dyDescent="0.3">
      <c r="A57" s="10">
        <v>54</v>
      </c>
      <c r="B57" s="12" t="s">
        <v>2131</v>
      </c>
      <c r="C57" s="12" t="s">
        <v>6142</v>
      </c>
      <c r="D57" s="11">
        <v>8140053</v>
      </c>
      <c r="E57" s="11" t="s">
        <v>2110</v>
      </c>
    </row>
    <row r="58" spans="1:5" x14ac:dyDescent="0.3">
      <c r="A58" s="10">
        <v>55</v>
      </c>
      <c r="B58" s="12" t="s">
        <v>2132</v>
      </c>
      <c r="C58" s="12" t="s">
        <v>6143</v>
      </c>
      <c r="D58" s="11">
        <v>8140054</v>
      </c>
      <c r="E58" s="11" t="s">
        <v>2110</v>
      </c>
    </row>
    <row r="59" spans="1:5" x14ac:dyDescent="0.3">
      <c r="A59" s="10">
        <v>56</v>
      </c>
      <c r="B59" s="12" t="s">
        <v>2133</v>
      </c>
      <c r="C59" s="12" t="s">
        <v>6144</v>
      </c>
      <c r="D59" s="11">
        <v>8140055</v>
      </c>
      <c r="E59" s="11" t="s">
        <v>2110</v>
      </c>
    </row>
    <row r="60" spans="1:5" x14ac:dyDescent="0.3">
      <c r="A60" s="10">
        <v>57</v>
      </c>
      <c r="B60" s="12" t="s">
        <v>2134</v>
      </c>
      <c r="C60" s="12" t="s">
        <v>6145</v>
      </c>
      <c r="D60" s="11">
        <v>8140056</v>
      </c>
      <c r="E60" s="11" t="s">
        <v>2110</v>
      </c>
    </row>
    <row r="61" spans="1:5" x14ac:dyDescent="0.3">
      <c r="A61" s="10">
        <v>58</v>
      </c>
      <c r="B61" s="12" t="s">
        <v>2135</v>
      </c>
      <c r="C61" s="12" t="s">
        <v>6146</v>
      </c>
      <c r="D61" s="11">
        <v>8140057</v>
      </c>
      <c r="E61" s="11" t="s">
        <v>2110</v>
      </c>
    </row>
    <row r="62" spans="1:5" x14ac:dyDescent="0.3">
      <c r="A62" s="10">
        <v>59</v>
      </c>
      <c r="B62" s="12" t="s">
        <v>2136</v>
      </c>
      <c r="C62" s="12" t="s">
        <v>6147</v>
      </c>
      <c r="D62" s="11">
        <v>8140058</v>
      </c>
      <c r="E62" s="11" t="s">
        <v>2110</v>
      </c>
    </row>
    <row r="63" spans="1:5" x14ac:dyDescent="0.3">
      <c r="A63" s="10">
        <v>60</v>
      </c>
      <c r="B63" s="12" t="s">
        <v>2137</v>
      </c>
      <c r="C63" s="12" t="s">
        <v>6148</v>
      </c>
      <c r="D63" s="11">
        <v>8140059</v>
      </c>
      <c r="E63" s="11" t="s">
        <v>2110</v>
      </c>
    </row>
    <row r="64" spans="1:5" x14ac:dyDescent="0.3">
      <c r="A64" s="10">
        <v>61</v>
      </c>
      <c r="B64" s="12" t="s">
        <v>3857</v>
      </c>
      <c r="C64" s="12" t="s">
        <v>6149</v>
      </c>
      <c r="D64" s="11">
        <v>8140060</v>
      </c>
      <c r="E64" s="11" t="s">
        <v>2054</v>
      </c>
    </row>
    <row r="65" spans="1:5" x14ac:dyDescent="0.3">
      <c r="A65" s="10">
        <v>62</v>
      </c>
      <c r="B65" s="12" t="s">
        <v>2138</v>
      </c>
      <c r="C65" s="12" t="s">
        <v>6150</v>
      </c>
      <c r="D65" s="11">
        <v>8140061</v>
      </c>
      <c r="E65" s="11" t="s">
        <v>2110</v>
      </c>
    </row>
    <row r="66" spans="1:5" x14ac:dyDescent="0.3">
      <c r="A66" s="10">
        <v>63</v>
      </c>
      <c r="B66" s="12" t="s">
        <v>2139</v>
      </c>
      <c r="C66" s="12" t="s">
        <v>6151</v>
      </c>
      <c r="D66" s="11">
        <v>8140062</v>
      </c>
      <c r="E66" s="11" t="s">
        <v>2110</v>
      </c>
    </row>
    <row r="67" spans="1:5" x14ac:dyDescent="0.3">
      <c r="A67" s="10">
        <v>64</v>
      </c>
      <c r="B67" s="12" t="s">
        <v>2140</v>
      </c>
      <c r="C67" s="12" t="s">
        <v>6152</v>
      </c>
      <c r="D67" s="11">
        <v>8140063</v>
      </c>
      <c r="E67" s="11" t="s">
        <v>2110</v>
      </c>
    </row>
    <row r="68" spans="1:5" x14ac:dyDescent="0.3">
      <c r="A68" s="10">
        <v>65</v>
      </c>
      <c r="B68" s="12" t="s">
        <v>2141</v>
      </c>
      <c r="C68" s="12" t="s">
        <v>6153</v>
      </c>
      <c r="D68" s="11">
        <v>8140064</v>
      </c>
      <c r="E68" s="11" t="s">
        <v>2110</v>
      </c>
    </row>
    <row r="69" spans="1:5" x14ac:dyDescent="0.3">
      <c r="A69" s="10">
        <v>66</v>
      </c>
      <c r="B69" s="12" t="s">
        <v>3858</v>
      </c>
      <c r="C69" s="12" t="s">
        <v>6154</v>
      </c>
      <c r="D69" s="11">
        <v>8140065</v>
      </c>
      <c r="E69" s="11" t="s">
        <v>2054</v>
      </c>
    </row>
    <row r="70" spans="1:5" x14ac:dyDescent="0.3">
      <c r="A70" s="10">
        <v>67</v>
      </c>
      <c r="B70" s="12" t="s">
        <v>2280</v>
      </c>
      <c r="C70" s="12" t="s">
        <v>6155</v>
      </c>
      <c r="D70" s="11">
        <v>8140066</v>
      </c>
      <c r="E70" s="11" t="s">
        <v>2054</v>
      </c>
    </row>
    <row r="71" spans="1:5" x14ac:dyDescent="0.3">
      <c r="A71" s="10">
        <v>68</v>
      </c>
      <c r="B71" s="12" t="s">
        <v>3859</v>
      </c>
      <c r="C71" s="12" t="s">
        <v>6156</v>
      </c>
      <c r="D71" s="11">
        <v>8140067</v>
      </c>
      <c r="E71" s="11" t="s">
        <v>2054</v>
      </c>
    </row>
    <row r="72" spans="1:5" x14ac:dyDescent="0.3">
      <c r="A72" s="10">
        <v>69</v>
      </c>
      <c r="B72" s="12" t="s">
        <v>3860</v>
      </c>
      <c r="C72" s="12" t="s">
        <v>6157</v>
      </c>
      <c r="D72" s="11">
        <v>8140068</v>
      </c>
      <c r="E72" s="11" t="s">
        <v>2054</v>
      </c>
    </row>
    <row r="73" spans="1:5" x14ac:dyDescent="0.3">
      <c r="A73" s="10">
        <v>70</v>
      </c>
      <c r="B73" s="12" t="s">
        <v>2142</v>
      </c>
      <c r="C73" s="12" t="s">
        <v>6158</v>
      </c>
      <c r="D73" s="11">
        <v>8140069</v>
      </c>
      <c r="E73" s="11" t="s">
        <v>2110</v>
      </c>
    </row>
    <row r="74" spans="1:5" x14ac:dyDescent="0.3">
      <c r="A74" s="10">
        <v>71</v>
      </c>
      <c r="B74" s="12" t="s">
        <v>2143</v>
      </c>
      <c r="C74" s="12" t="s">
        <v>6159</v>
      </c>
      <c r="D74" s="11">
        <v>8140070</v>
      </c>
      <c r="E74" s="11" t="s">
        <v>2110</v>
      </c>
    </row>
    <row r="75" spans="1:5" x14ac:dyDescent="0.3">
      <c r="A75" s="10">
        <v>72</v>
      </c>
      <c r="B75" s="12" t="s">
        <v>2144</v>
      </c>
      <c r="C75" s="12" t="s">
        <v>6160</v>
      </c>
      <c r="D75" s="11">
        <v>8140071</v>
      </c>
      <c r="E75" s="11" t="s">
        <v>2110</v>
      </c>
    </row>
    <row r="76" spans="1:5" x14ac:dyDescent="0.3">
      <c r="A76" s="10">
        <v>73</v>
      </c>
      <c r="B76" s="12" t="s">
        <v>2145</v>
      </c>
      <c r="C76" s="12" t="s">
        <v>6161</v>
      </c>
      <c r="D76" s="11">
        <v>8140072</v>
      </c>
      <c r="E76" s="11" t="s">
        <v>2110</v>
      </c>
    </row>
    <row r="77" spans="1:5" x14ac:dyDescent="0.3">
      <c r="A77" s="10">
        <v>74</v>
      </c>
      <c r="B77" s="12" t="s">
        <v>2146</v>
      </c>
      <c r="C77" s="12" t="s">
        <v>6162</v>
      </c>
      <c r="D77" s="11">
        <v>8140073</v>
      </c>
      <c r="E77" s="11" t="s">
        <v>2110</v>
      </c>
    </row>
    <row r="78" spans="1:5" x14ac:dyDescent="0.3">
      <c r="A78" s="10">
        <v>75</v>
      </c>
      <c r="B78" s="12" t="s">
        <v>2147</v>
      </c>
      <c r="C78" s="12" t="s">
        <v>6163</v>
      </c>
      <c r="D78" s="11">
        <v>8140074</v>
      </c>
      <c r="E78" s="11" t="s">
        <v>2110</v>
      </c>
    </row>
    <row r="79" spans="1:5" x14ac:dyDescent="0.3">
      <c r="A79" s="10">
        <v>76</v>
      </c>
      <c r="B79" s="12" t="s">
        <v>2148</v>
      </c>
      <c r="C79" s="12" t="s">
        <v>6164</v>
      </c>
      <c r="D79" s="11">
        <v>8140075</v>
      </c>
      <c r="E79" s="11" t="s">
        <v>2110</v>
      </c>
    </row>
    <row r="80" spans="1:5" x14ac:dyDescent="0.3">
      <c r="A80" s="10">
        <v>77</v>
      </c>
      <c r="B80" s="12" t="s">
        <v>3861</v>
      </c>
      <c r="C80" s="12" t="s">
        <v>6165</v>
      </c>
      <c r="D80" s="11">
        <v>8140076</v>
      </c>
      <c r="E80" s="11" t="s">
        <v>2054</v>
      </c>
    </row>
    <row r="81" spans="1:5" x14ac:dyDescent="0.3">
      <c r="A81" s="10">
        <v>78</v>
      </c>
      <c r="B81" s="12" t="s">
        <v>2149</v>
      </c>
      <c r="C81" s="12" t="s">
        <v>6166</v>
      </c>
      <c r="D81" s="11">
        <v>8140077</v>
      </c>
      <c r="E81" s="11" t="s">
        <v>2110</v>
      </c>
    </row>
    <row r="82" spans="1:5" x14ac:dyDescent="0.3">
      <c r="A82" s="10">
        <v>79</v>
      </c>
      <c r="B82" s="12" t="s">
        <v>2150</v>
      </c>
      <c r="C82" s="12" t="s">
        <v>6167</v>
      </c>
      <c r="D82" s="11">
        <v>8140078</v>
      </c>
      <c r="E82" s="11" t="s">
        <v>2110</v>
      </c>
    </row>
    <row r="83" spans="1:5" x14ac:dyDescent="0.3">
      <c r="A83" s="10">
        <v>80</v>
      </c>
      <c r="B83" s="12" t="s">
        <v>2151</v>
      </c>
      <c r="C83" s="12" t="s">
        <v>6168</v>
      </c>
      <c r="D83" s="11">
        <v>8140079</v>
      </c>
      <c r="E83" s="11" t="s">
        <v>2110</v>
      </c>
    </row>
    <row r="84" spans="1:5" x14ac:dyDescent="0.3">
      <c r="A84" s="10">
        <v>81</v>
      </c>
      <c r="B84" s="12" t="s">
        <v>2152</v>
      </c>
      <c r="C84" s="12" t="s">
        <v>6169</v>
      </c>
      <c r="D84" s="11">
        <v>8140080</v>
      </c>
      <c r="E84" s="11" t="s">
        <v>2110</v>
      </c>
    </row>
    <row r="85" spans="1:5" x14ac:dyDescent="0.3">
      <c r="A85" s="10">
        <v>82</v>
      </c>
      <c r="B85" s="12" t="s">
        <v>3862</v>
      </c>
      <c r="C85" s="12" t="s">
        <v>6170</v>
      </c>
      <c r="D85" s="11">
        <v>8140081</v>
      </c>
      <c r="E85" s="11" t="s">
        <v>2054</v>
      </c>
    </row>
    <row r="86" spans="1:5" x14ac:dyDescent="0.3">
      <c r="A86" s="10">
        <v>83</v>
      </c>
      <c r="B86" s="12" t="s">
        <v>2153</v>
      </c>
      <c r="C86" s="12" t="s">
        <v>6171</v>
      </c>
      <c r="D86" s="11">
        <v>8140082</v>
      </c>
      <c r="E86" s="11" t="s">
        <v>2110</v>
      </c>
    </row>
    <row r="87" spans="1:5" x14ac:dyDescent="0.3">
      <c r="A87" s="10">
        <v>84</v>
      </c>
      <c r="B87" s="12" t="s">
        <v>2154</v>
      </c>
      <c r="C87" s="12" t="s">
        <v>6172</v>
      </c>
      <c r="D87" s="11">
        <v>8140083</v>
      </c>
      <c r="E87" s="11" t="s">
        <v>2110</v>
      </c>
    </row>
    <row r="88" spans="1:5" x14ac:dyDescent="0.3">
      <c r="A88" s="10">
        <v>85</v>
      </c>
      <c r="B88" s="12" t="s">
        <v>3863</v>
      </c>
      <c r="C88" s="12" t="s">
        <v>6173</v>
      </c>
      <c r="D88" s="11">
        <v>8140084</v>
      </c>
      <c r="E88" s="11" t="s">
        <v>2054</v>
      </c>
    </row>
    <row r="89" spans="1:5" x14ac:dyDescent="0.3">
      <c r="A89" s="10">
        <v>86</v>
      </c>
      <c r="B89" s="12" t="s">
        <v>2155</v>
      </c>
      <c r="C89" s="12" t="s">
        <v>6174</v>
      </c>
      <c r="D89" s="11">
        <v>8140085</v>
      </c>
      <c r="E89" s="11" t="s">
        <v>2110</v>
      </c>
    </row>
    <row r="90" spans="1:5" x14ac:dyDescent="0.3">
      <c r="A90" s="10">
        <v>87</v>
      </c>
      <c r="B90" s="12" t="s">
        <v>2156</v>
      </c>
      <c r="C90" s="12" t="s">
        <v>6175</v>
      </c>
      <c r="D90" s="11">
        <v>8140086</v>
      </c>
      <c r="E90" s="11" t="s">
        <v>2110</v>
      </c>
    </row>
    <row r="91" spans="1:5" x14ac:dyDescent="0.3">
      <c r="A91" s="10">
        <v>88</v>
      </c>
      <c r="B91" s="12" t="s">
        <v>2157</v>
      </c>
      <c r="C91" s="12" t="s">
        <v>6176</v>
      </c>
      <c r="D91" s="11">
        <v>8140087</v>
      </c>
      <c r="E91" s="11" t="s">
        <v>2110</v>
      </c>
    </row>
    <row r="92" spans="1:5" x14ac:dyDescent="0.3">
      <c r="A92" s="10">
        <v>89</v>
      </c>
      <c r="B92" s="12" t="s">
        <v>2158</v>
      </c>
      <c r="C92" s="12" t="s">
        <v>6177</v>
      </c>
      <c r="D92" s="11">
        <v>8140088</v>
      </c>
      <c r="E92" s="11" t="s">
        <v>2110</v>
      </c>
    </row>
    <row r="93" spans="1:5" x14ac:dyDescent="0.3">
      <c r="A93" s="10">
        <v>90</v>
      </c>
      <c r="B93" s="12" t="s">
        <v>2159</v>
      </c>
      <c r="C93" s="12" t="s">
        <v>6178</v>
      </c>
      <c r="D93" s="11">
        <v>8140089</v>
      </c>
      <c r="E93" s="11" t="s">
        <v>2110</v>
      </c>
    </row>
    <row r="94" spans="1:5" x14ac:dyDescent="0.3">
      <c r="A94" s="10">
        <v>91</v>
      </c>
      <c r="B94" s="12" t="s">
        <v>2160</v>
      </c>
      <c r="C94" s="12" t="s">
        <v>6179</v>
      </c>
      <c r="D94" s="11">
        <v>8140090</v>
      </c>
      <c r="E94" s="11" t="s">
        <v>2110</v>
      </c>
    </row>
    <row r="95" spans="1:5" x14ac:dyDescent="0.3">
      <c r="A95" s="10">
        <v>92</v>
      </c>
      <c r="B95" s="12" t="s">
        <v>2161</v>
      </c>
      <c r="C95" s="12" t="s">
        <v>6180</v>
      </c>
      <c r="D95" s="11">
        <v>8140091</v>
      </c>
      <c r="E95" s="11" t="s">
        <v>2110</v>
      </c>
    </row>
    <row r="96" spans="1:5" x14ac:dyDescent="0.3">
      <c r="A96" s="10">
        <v>93</v>
      </c>
      <c r="B96" s="12" t="s">
        <v>3864</v>
      </c>
      <c r="C96" s="12" t="s">
        <v>6181</v>
      </c>
      <c r="D96" s="11">
        <v>8140092</v>
      </c>
      <c r="E96" s="11" t="s">
        <v>2054</v>
      </c>
    </row>
    <row r="97" spans="1:5" x14ac:dyDescent="0.3">
      <c r="A97" s="10">
        <v>94</v>
      </c>
      <c r="B97" s="12" t="s">
        <v>2162</v>
      </c>
      <c r="C97" s="12" t="s">
        <v>6182</v>
      </c>
      <c r="D97" s="11">
        <v>8140093</v>
      </c>
      <c r="E97" s="11" t="s">
        <v>2110</v>
      </c>
    </row>
    <row r="98" spans="1:5" x14ac:dyDescent="0.3">
      <c r="A98" s="10">
        <v>95</v>
      </c>
      <c r="B98" s="12" t="s">
        <v>2163</v>
      </c>
      <c r="C98" s="12" t="s">
        <v>6183</v>
      </c>
      <c r="D98" s="11">
        <v>8140094</v>
      </c>
      <c r="E98" s="11" t="s">
        <v>2110</v>
      </c>
    </row>
    <row r="99" spans="1:5" x14ac:dyDescent="0.3">
      <c r="A99" s="10">
        <v>96</v>
      </c>
      <c r="B99" s="12" t="s">
        <v>2164</v>
      </c>
      <c r="C99" s="12" t="s">
        <v>6184</v>
      </c>
      <c r="D99" s="11">
        <v>8140095</v>
      </c>
      <c r="E99" s="11" t="s">
        <v>2110</v>
      </c>
    </row>
    <row r="100" spans="1:5" x14ac:dyDescent="0.3">
      <c r="A100" s="10">
        <v>97</v>
      </c>
      <c r="B100" s="12" t="s">
        <v>2165</v>
      </c>
      <c r="C100" s="12" t="s">
        <v>6185</v>
      </c>
      <c r="D100" s="11">
        <v>8140096</v>
      </c>
      <c r="E100" s="11" t="s">
        <v>2110</v>
      </c>
    </row>
    <row r="101" spans="1:5" x14ac:dyDescent="0.3">
      <c r="A101" s="10">
        <v>98</v>
      </c>
      <c r="B101" s="12" t="s">
        <v>3865</v>
      </c>
      <c r="C101" s="12" t="s">
        <v>6186</v>
      </c>
      <c r="D101" s="11">
        <v>8140097</v>
      </c>
      <c r="E101" s="11" t="s">
        <v>2054</v>
      </c>
    </row>
    <row r="102" spans="1:5" x14ac:dyDescent="0.3">
      <c r="A102" s="10">
        <v>99</v>
      </c>
      <c r="B102" s="12" t="s">
        <v>2166</v>
      </c>
      <c r="C102" s="12" t="s">
        <v>6187</v>
      </c>
      <c r="D102" s="11">
        <v>8140098</v>
      </c>
      <c r="E102" s="11" t="s">
        <v>2110</v>
      </c>
    </row>
    <row r="103" spans="1:5" x14ac:dyDescent="0.3">
      <c r="A103" s="10">
        <v>100</v>
      </c>
      <c r="B103" s="12" t="s">
        <v>3866</v>
      </c>
      <c r="C103" s="12" t="s">
        <v>6188</v>
      </c>
      <c r="D103" s="11">
        <v>8140099</v>
      </c>
      <c r="E103" s="11" t="s">
        <v>2054</v>
      </c>
    </row>
    <row r="104" spans="1:5" x14ac:dyDescent="0.3">
      <c r="A104" s="10">
        <v>101</v>
      </c>
      <c r="B104" s="12" t="s">
        <v>2167</v>
      </c>
      <c r="C104" s="12" t="s">
        <v>6189</v>
      </c>
      <c r="D104" s="11">
        <v>8140100</v>
      </c>
      <c r="E104" s="11" t="s">
        <v>2110</v>
      </c>
    </row>
    <row r="105" spans="1:5" x14ac:dyDescent="0.3">
      <c r="A105" s="10">
        <v>102</v>
      </c>
      <c r="B105" s="12" t="s">
        <v>2168</v>
      </c>
      <c r="C105" s="12" t="s">
        <v>6190</v>
      </c>
      <c r="D105" s="11">
        <v>8140101</v>
      </c>
      <c r="E105" s="11" t="s">
        <v>2110</v>
      </c>
    </row>
    <row r="106" spans="1:5" x14ac:dyDescent="0.3">
      <c r="A106" s="10">
        <v>103</v>
      </c>
      <c r="B106" s="12" t="s">
        <v>3867</v>
      </c>
      <c r="C106" s="12" t="s">
        <v>6191</v>
      </c>
      <c r="D106" s="11">
        <v>8140102</v>
      </c>
      <c r="E106" s="11" t="s">
        <v>2054</v>
      </c>
    </row>
    <row r="107" spans="1:5" x14ac:dyDescent="0.3">
      <c r="A107" s="10">
        <v>104</v>
      </c>
      <c r="B107" s="12" t="s">
        <v>3868</v>
      </c>
      <c r="C107" s="12" t="s">
        <v>6192</v>
      </c>
      <c r="D107" s="11">
        <v>8140103</v>
      </c>
      <c r="E107" s="11" t="s">
        <v>2054</v>
      </c>
    </row>
    <row r="108" spans="1:5" x14ac:dyDescent="0.3">
      <c r="A108" s="10">
        <v>105</v>
      </c>
      <c r="B108" s="12" t="s">
        <v>2169</v>
      </c>
      <c r="C108" s="12" t="s">
        <v>6193</v>
      </c>
      <c r="D108" s="11">
        <v>8140104</v>
      </c>
      <c r="E108" s="11" t="s">
        <v>2110</v>
      </c>
    </row>
    <row r="109" spans="1:5" x14ac:dyDescent="0.3">
      <c r="A109" s="10">
        <v>106</v>
      </c>
      <c r="B109" s="12" t="s">
        <v>2170</v>
      </c>
      <c r="C109" s="12" t="s">
        <v>6194</v>
      </c>
      <c r="D109" s="11">
        <v>8140105</v>
      </c>
      <c r="E109" s="11" t="s">
        <v>2110</v>
      </c>
    </row>
    <row r="110" spans="1:5" x14ac:dyDescent="0.3">
      <c r="A110" s="10">
        <v>107</v>
      </c>
      <c r="B110" s="12" t="s">
        <v>2171</v>
      </c>
      <c r="C110" s="12" t="s">
        <v>6195</v>
      </c>
      <c r="D110" s="11">
        <v>8140106</v>
      </c>
      <c r="E110" s="11" t="s">
        <v>2110</v>
      </c>
    </row>
    <row r="111" spans="1:5" x14ac:dyDescent="0.3">
      <c r="A111" s="10">
        <v>108</v>
      </c>
      <c r="B111" s="12" t="s">
        <v>2172</v>
      </c>
      <c r="C111" s="12" t="s">
        <v>6196</v>
      </c>
      <c r="D111" s="11">
        <v>8140107</v>
      </c>
      <c r="E111" s="11" t="s">
        <v>2110</v>
      </c>
    </row>
    <row r="112" spans="1:5" x14ac:dyDescent="0.3">
      <c r="A112" s="10">
        <v>109</v>
      </c>
      <c r="B112" s="12" t="s">
        <v>2173</v>
      </c>
      <c r="C112" s="12" t="s">
        <v>6197</v>
      </c>
      <c r="D112" s="11">
        <v>8140108</v>
      </c>
      <c r="E112" s="11" t="s">
        <v>2110</v>
      </c>
    </row>
    <row r="113" spans="1:5" x14ac:dyDescent="0.3">
      <c r="A113" s="10">
        <v>110</v>
      </c>
      <c r="B113" s="12" t="s">
        <v>2174</v>
      </c>
      <c r="C113" s="12" t="s">
        <v>6198</v>
      </c>
      <c r="D113" s="11">
        <v>8140109</v>
      </c>
      <c r="E113" s="11" t="s">
        <v>2110</v>
      </c>
    </row>
    <row r="114" spans="1:5" x14ac:dyDescent="0.3">
      <c r="A114" s="10">
        <v>111</v>
      </c>
      <c r="B114" s="12" t="s">
        <v>3869</v>
      </c>
      <c r="C114" s="12" t="s">
        <v>2290</v>
      </c>
      <c r="D114" s="11">
        <v>8140110</v>
      </c>
      <c r="E114" s="11" t="s">
        <v>2054</v>
      </c>
    </row>
    <row r="115" spans="1:5" x14ac:dyDescent="0.3">
      <c r="A115" s="10">
        <v>112</v>
      </c>
      <c r="B115" s="12" t="s">
        <v>3870</v>
      </c>
      <c r="C115" s="12" t="s">
        <v>6199</v>
      </c>
      <c r="D115" s="11">
        <v>8140111</v>
      </c>
      <c r="E115" s="11" t="s">
        <v>2054</v>
      </c>
    </row>
    <row r="116" spans="1:5" x14ac:dyDescent="0.3">
      <c r="A116" s="10">
        <v>113</v>
      </c>
      <c r="B116" s="12" t="s">
        <v>2175</v>
      </c>
      <c r="C116" s="12" t="s">
        <v>6200</v>
      </c>
      <c r="D116" s="11">
        <v>8140112</v>
      </c>
      <c r="E116" s="11" t="s">
        <v>2110</v>
      </c>
    </row>
    <row r="117" spans="1:5" x14ac:dyDescent="0.3">
      <c r="A117" s="10">
        <v>114</v>
      </c>
      <c r="B117" s="12" t="s">
        <v>3871</v>
      </c>
      <c r="C117" s="12" t="s">
        <v>6201</v>
      </c>
      <c r="D117" s="11">
        <v>8140113</v>
      </c>
      <c r="E117" s="11" t="s">
        <v>2054</v>
      </c>
    </row>
    <row r="118" spans="1:5" x14ac:dyDescent="0.3">
      <c r="A118" s="10">
        <v>115</v>
      </c>
      <c r="B118" s="12" t="s">
        <v>3872</v>
      </c>
      <c r="C118" s="12" t="s">
        <v>6202</v>
      </c>
      <c r="D118" s="11">
        <v>8140114</v>
      </c>
      <c r="E118" s="11" t="s">
        <v>2054</v>
      </c>
    </row>
    <row r="119" spans="1:5" x14ac:dyDescent="0.3">
      <c r="A119" s="10">
        <v>116</v>
      </c>
      <c r="B119" s="12" t="s">
        <v>2176</v>
      </c>
      <c r="C119" s="12" t="s">
        <v>6203</v>
      </c>
      <c r="D119" s="11">
        <v>8140115</v>
      </c>
      <c r="E119" s="11" t="s">
        <v>2110</v>
      </c>
    </row>
    <row r="120" spans="1:5" x14ac:dyDescent="0.3">
      <c r="A120" s="10">
        <v>117</v>
      </c>
      <c r="B120" s="12" t="s">
        <v>2177</v>
      </c>
      <c r="C120" s="12" t="s">
        <v>6204</v>
      </c>
      <c r="D120" s="11">
        <v>8140116</v>
      </c>
      <c r="E120" s="11" t="s">
        <v>2110</v>
      </c>
    </row>
    <row r="121" spans="1:5" x14ac:dyDescent="0.3">
      <c r="A121" s="10">
        <v>118</v>
      </c>
      <c r="B121" s="12" t="s">
        <v>3873</v>
      </c>
      <c r="C121" s="12" t="s">
        <v>6205</v>
      </c>
      <c r="D121" s="11">
        <v>8140117</v>
      </c>
      <c r="E121" s="11" t="s">
        <v>2054</v>
      </c>
    </row>
    <row r="122" spans="1:5" x14ac:dyDescent="0.3">
      <c r="A122" s="10">
        <v>119</v>
      </c>
      <c r="B122" s="12" t="s">
        <v>2178</v>
      </c>
      <c r="C122" s="12" t="s">
        <v>6206</v>
      </c>
      <c r="D122" s="11">
        <v>8140118</v>
      </c>
      <c r="E122" s="11" t="s">
        <v>2110</v>
      </c>
    </row>
    <row r="123" spans="1:5" x14ac:dyDescent="0.3">
      <c r="A123" s="10">
        <v>120</v>
      </c>
      <c r="B123" s="12" t="s">
        <v>3874</v>
      </c>
      <c r="C123" s="12" t="s">
        <v>6207</v>
      </c>
      <c r="D123" s="11">
        <v>8140119</v>
      </c>
      <c r="E123" s="11" t="s">
        <v>2054</v>
      </c>
    </row>
    <row r="124" spans="1:5" x14ac:dyDescent="0.3">
      <c r="A124" s="10">
        <v>121</v>
      </c>
      <c r="B124" s="12" t="s">
        <v>2179</v>
      </c>
      <c r="C124" s="12" t="s">
        <v>6208</v>
      </c>
      <c r="D124" s="11">
        <v>8140120</v>
      </c>
      <c r="E124" s="11" t="s">
        <v>2110</v>
      </c>
    </row>
    <row r="125" spans="1:5" x14ac:dyDescent="0.3">
      <c r="A125" s="10">
        <v>122</v>
      </c>
      <c r="B125" s="12" t="s">
        <v>3875</v>
      </c>
      <c r="C125" s="12" t="s">
        <v>6209</v>
      </c>
      <c r="D125" s="11">
        <v>8140121</v>
      </c>
      <c r="E125" s="11" t="s">
        <v>2054</v>
      </c>
    </row>
    <row r="126" spans="1:5" x14ac:dyDescent="0.3">
      <c r="A126" s="10">
        <v>123</v>
      </c>
      <c r="B126" s="12" t="s">
        <v>3876</v>
      </c>
      <c r="C126" s="12" t="s">
        <v>6210</v>
      </c>
      <c r="D126" s="11">
        <v>8140122</v>
      </c>
      <c r="E126" s="11" t="s">
        <v>2054</v>
      </c>
    </row>
    <row r="127" spans="1:5" x14ac:dyDescent="0.3">
      <c r="A127" s="10">
        <v>124</v>
      </c>
      <c r="B127" s="12" t="s">
        <v>3877</v>
      </c>
      <c r="C127" s="12" t="s">
        <v>6211</v>
      </c>
      <c r="D127" s="11">
        <v>8140123</v>
      </c>
      <c r="E127" s="11" t="s">
        <v>2054</v>
      </c>
    </row>
    <row r="128" spans="1:5" x14ac:dyDescent="0.3">
      <c r="A128" s="10">
        <v>125</v>
      </c>
      <c r="B128" s="12" t="s">
        <v>3878</v>
      </c>
      <c r="C128" s="12" t="s">
        <v>6212</v>
      </c>
      <c r="D128" s="11">
        <v>8140124</v>
      </c>
      <c r="E128" s="11" t="s">
        <v>2054</v>
      </c>
    </row>
    <row r="129" spans="1:5" x14ac:dyDescent="0.3">
      <c r="A129" s="10">
        <v>126</v>
      </c>
      <c r="B129" s="12" t="s">
        <v>2180</v>
      </c>
      <c r="C129" s="12" t="s">
        <v>6213</v>
      </c>
      <c r="D129" s="11">
        <v>8140125</v>
      </c>
      <c r="E129" s="11" t="s">
        <v>2110</v>
      </c>
    </row>
    <row r="130" spans="1:5" x14ac:dyDescent="0.3">
      <c r="A130" s="10">
        <v>127</v>
      </c>
      <c r="B130" s="12" t="s">
        <v>3879</v>
      </c>
      <c r="C130" s="12" t="s">
        <v>6214</v>
      </c>
      <c r="D130" s="11">
        <v>8140126</v>
      </c>
      <c r="E130" s="11" t="s">
        <v>2054</v>
      </c>
    </row>
    <row r="131" spans="1:5" x14ac:dyDescent="0.3">
      <c r="A131" s="10">
        <v>128</v>
      </c>
      <c r="B131" s="12" t="s">
        <v>3880</v>
      </c>
      <c r="C131" s="12" t="s">
        <v>6215</v>
      </c>
      <c r="D131" s="11">
        <v>8140127</v>
      </c>
      <c r="E131" s="11" t="s">
        <v>2054</v>
      </c>
    </row>
    <row r="132" spans="1:5" x14ac:dyDescent="0.3">
      <c r="A132" s="10">
        <v>129</v>
      </c>
      <c r="B132" s="12" t="s">
        <v>3881</v>
      </c>
      <c r="C132" s="12" t="s">
        <v>6216</v>
      </c>
      <c r="D132" s="11">
        <v>8140128</v>
      </c>
      <c r="E132" s="11" t="s">
        <v>2054</v>
      </c>
    </row>
    <row r="133" spans="1:5" x14ac:dyDescent="0.3">
      <c r="A133" s="10">
        <v>130</v>
      </c>
      <c r="B133" s="12" t="s">
        <v>3882</v>
      </c>
      <c r="C133" s="12" t="s">
        <v>6217</v>
      </c>
      <c r="D133" s="11">
        <v>8140129</v>
      </c>
      <c r="E133" s="11" t="s">
        <v>2054</v>
      </c>
    </row>
    <row r="134" spans="1:5" x14ac:dyDescent="0.3">
      <c r="A134" s="10">
        <v>131</v>
      </c>
      <c r="B134" s="12" t="s">
        <v>2181</v>
      </c>
      <c r="C134" s="12" t="s">
        <v>6218</v>
      </c>
      <c r="D134" s="11">
        <v>8140130</v>
      </c>
      <c r="E134" s="11" t="s">
        <v>2110</v>
      </c>
    </row>
    <row r="135" spans="1:5" x14ac:dyDescent="0.3">
      <c r="A135" s="10">
        <v>132</v>
      </c>
      <c r="B135" s="12" t="s">
        <v>3883</v>
      </c>
      <c r="C135" s="12" t="s">
        <v>6219</v>
      </c>
      <c r="D135" s="11">
        <v>8140131</v>
      </c>
      <c r="E135" s="11" t="s">
        <v>2054</v>
      </c>
    </row>
    <row r="136" spans="1:5" x14ac:dyDescent="0.3">
      <c r="A136" s="10">
        <v>133</v>
      </c>
      <c r="B136" s="12" t="s">
        <v>3884</v>
      </c>
      <c r="C136" s="12" t="s">
        <v>6220</v>
      </c>
      <c r="D136" s="11">
        <v>8140132</v>
      </c>
      <c r="E136" s="11" t="s">
        <v>2054</v>
      </c>
    </row>
    <row r="137" spans="1:5" x14ac:dyDescent="0.3">
      <c r="A137" s="10">
        <v>134</v>
      </c>
      <c r="B137" s="12" t="s">
        <v>3885</v>
      </c>
      <c r="C137" s="12" t="s">
        <v>6221</v>
      </c>
      <c r="D137" s="11">
        <v>8140133</v>
      </c>
      <c r="E137" s="11" t="s">
        <v>2054</v>
      </c>
    </row>
    <row r="138" spans="1:5" x14ac:dyDescent="0.3">
      <c r="A138" s="10">
        <v>135</v>
      </c>
      <c r="B138" s="12" t="s">
        <v>2182</v>
      </c>
      <c r="C138" s="12" t="s">
        <v>6222</v>
      </c>
      <c r="D138" s="11">
        <v>8140134</v>
      </c>
      <c r="E138" s="11" t="s">
        <v>2110</v>
      </c>
    </row>
    <row r="139" spans="1:5" x14ac:dyDescent="0.3">
      <c r="A139" s="10">
        <v>136</v>
      </c>
      <c r="B139" s="12" t="s">
        <v>3886</v>
      </c>
      <c r="C139" s="12" t="s">
        <v>6223</v>
      </c>
      <c r="D139" s="11">
        <v>8140135</v>
      </c>
      <c r="E139" s="11" t="s">
        <v>2054</v>
      </c>
    </row>
    <row r="140" spans="1:5" x14ac:dyDescent="0.3">
      <c r="A140" s="10">
        <v>137</v>
      </c>
      <c r="B140" s="12" t="s">
        <v>2183</v>
      </c>
      <c r="C140" s="12" t="s">
        <v>6224</v>
      </c>
      <c r="D140" s="11">
        <v>8140136</v>
      </c>
      <c r="E140" s="11" t="s">
        <v>2110</v>
      </c>
    </row>
    <row r="141" spans="1:5" x14ac:dyDescent="0.3">
      <c r="A141" s="10">
        <v>138</v>
      </c>
      <c r="B141" s="12" t="s">
        <v>3887</v>
      </c>
      <c r="C141" s="12" t="s">
        <v>6225</v>
      </c>
      <c r="D141" s="11">
        <v>8140137</v>
      </c>
      <c r="E141" s="11" t="s">
        <v>2054</v>
      </c>
    </row>
    <row r="142" spans="1:5" x14ac:dyDescent="0.3">
      <c r="A142" s="10">
        <v>139</v>
      </c>
      <c r="B142" s="12" t="s">
        <v>2184</v>
      </c>
      <c r="C142" s="12" t="s">
        <v>6226</v>
      </c>
      <c r="D142" s="11">
        <v>8140138</v>
      </c>
      <c r="E142" s="11" t="s">
        <v>2110</v>
      </c>
    </row>
    <row r="143" spans="1:5" x14ac:dyDescent="0.3">
      <c r="A143" s="10">
        <v>140</v>
      </c>
      <c r="B143" s="12" t="s">
        <v>2185</v>
      </c>
      <c r="C143" s="12" t="s">
        <v>6227</v>
      </c>
      <c r="D143" s="11">
        <v>8140139</v>
      </c>
      <c r="E143" s="11" t="s">
        <v>2110</v>
      </c>
    </row>
    <row r="144" spans="1:5" x14ac:dyDescent="0.3">
      <c r="A144" s="10">
        <v>141</v>
      </c>
      <c r="B144" s="12" t="s">
        <v>3888</v>
      </c>
      <c r="C144" s="12" t="s">
        <v>6228</v>
      </c>
      <c r="D144" s="11">
        <v>8140140</v>
      </c>
      <c r="E144" s="11" t="s">
        <v>2054</v>
      </c>
    </row>
    <row r="145" spans="1:5" x14ac:dyDescent="0.3">
      <c r="A145" s="10">
        <v>142</v>
      </c>
      <c r="B145" s="12" t="s">
        <v>3889</v>
      </c>
      <c r="C145" s="12" t="s">
        <v>6229</v>
      </c>
      <c r="D145" s="11">
        <v>8140141</v>
      </c>
      <c r="E145" s="11" t="s">
        <v>2054</v>
      </c>
    </row>
    <row r="146" spans="1:5" x14ac:dyDescent="0.3">
      <c r="A146" s="10">
        <v>143</v>
      </c>
      <c r="B146" s="12" t="s">
        <v>3890</v>
      </c>
      <c r="C146" s="12" t="s">
        <v>6230</v>
      </c>
      <c r="D146" s="11">
        <v>8140142</v>
      </c>
      <c r="E146" s="11" t="s">
        <v>2054</v>
      </c>
    </row>
    <row r="147" spans="1:5" x14ac:dyDescent="0.3">
      <c r="A147" s="10">
        <v>144</v>
      </c>
      <c r="B147" s="12" t="s">
        <v>3891</v>
      </c>
      <c r="C147" s="12" t="s">
        <v>6231</v>
      </c>
      <c r="D147" s="11">
        <v>8140143</v>
      </c>
      <c r="E147" s="11" t="s">
        <v>2054</v>
      </c>
    </row>
    <row r="148" spans="1:5" x14ac:dyDescent="0.3">
      <c r="A148" s="10">
        <v>145</v>
      </c>
      <c r="B148" s="12" t="s">
        <v>3892</v>
      </c>
      <c r="C148" s="12" t="s">
        <v>6232</v>
      </c>
      <c r="D148" s="11">
        <v>8140144</v>
      </c>
      <c r="E148" s="11" t="s">
        <v>2054</v>
      </c>
    </row>
    <row r="149" spans="1:5" x14ac:dyDescent="0.3">
      <c r="A149" s="10">
        <v>146</v>
      </c>
      <c r="B149" s="12" t="s">
        <v>3893</v>
      </c>
      <c r="C149" s="12" t="s">
        <v>6233</v>
      </c>
      <c r="D149" s="11">
        <v>8140145</v>
      </c>
      <c r="E149" s="11" t="s">
        <v>2054</v>
      </c>
    </row>
    <row r="150" spans="1:5" x14ac:dyDescent="0.3">
      <c r="A150" s="10">
        <v>147</v>
      </c>
      <c r="B150" s="12" t="s">
        <v>3894</v>
      </c>
      <c r="C150" s="12" t="s">
        <v>6234</v>
      </c>
      <c r="D150" s="11">
        <v>8140146</v>
      </c>
      <c r="E150" s="11" t="s">
        <v>2054</v>
      </c>
    </row>
    <row r="151" spans="1:5" x14ac:dyDescent="0.3">
      <c r="A151" s="10">
        <v>148</v>
      </c>
      <c r="B151" s="12" t="s">
        <v>3895</v>
      </c>
      <c r="C151" s="12" t="s">
        <v>6235</v>
      </c>
      <c r="D151" s="11">
        <v>8140147</v>
      </c>
      <c r="E151" s="11" t="s">
        <v>2054</v>
      </c>
    </row>
    <row r="152" spans="1:5" x14ac:dyDescent="0.3">
      <c r="A152" s="10">
        <v>149</v>
      </c>
      <c r="B152" s="12" t="s">
        <v>2186</v>
      </c>
      <c r="C152" s="12" t="s">
        <v>6236</v>
      </c>
      <c r="D152" s="11">
        <v>8140148</v>
      </c>
      <c r="E152" s="11" t="s">
        <v>2110</v>
      </c>
    </row>
    <row r="153" spans="1:5" x14ac:dyDescent="0.3">
      <c r="A153" s="10">
        <v>150</v>
      </c>
      <c r="B153" s="12" t="s">
        <v>3896</v>
      </c>
      <c r="C153" s="12" t="s">
        <v>6237</v>
      </c>
      <c r="D153" s="11">
        <v>8140149</v>
      </c>
      <c r="E153" s="11" t="s">
        <v>2054</v>
      </c>
    </row>
    <row r="154" spans="1:5" x14ac:dyDescent="0.3">
      <c r="A154" s="10">
        <v>151</v>
      </c>
      <c r="B154" s="12" t="s">
        <v>3897</v>
      </c>
      <c r="C154" s="12" t="s">
        <v>6238</v>
      </c>
      <c r="D154" s="11">
        <v>8140150</v>
      </c>
      <c r="E154" s="11" t="s">
        <v>2054</v>
      </c>
    </row>
    <row r="155" spans="1:5" x14ac:dyDescent="0.3">
      <c r="A155" s="10">
        <v>152</v>
      </c>
      <c r="B155" s="12" t="s">
        <v>3898</v>
      </c>
      <c r="C155" s="12" t="s">
        <v>6239</v>
      </c>
      <c r="D155" s="11">
        <v>8140151</v>
      </c>
      <c r="E155" s="11" t="s">
        <v>2054</v>
      </c>
    </row>
    <row r="156" spans="1:5" x14ac:dyDescent="0.3">
      <c r="A156" s="10">
        <v>153</v>
      </c>
      <c r="B156" s="12" t="s">
        <v>2187</v>
      </c>
      <c r="C156" s="12" t="s">
        <v>6240</v>
      </c>
      <c r="D156" s="11">
        <v>8140152</v>
      </c>
      <c r="E156" s="11" t="s">
        <v>2110</v>
      </c>
    </row>
    <row r="157" spans="1:5" x14ac:dyDescent="0.3">
      <c r="A157" s="10">
        <v>154</v>
      </c>
      <c r="B157" s="12" t="s">
        <v>3899</v>
      </c>
      <c r="C157" s="12" t="s">
        <v>6241</v>
      </c>
      <c r="D157" s="11">
        <v>8140153</v>
      </c>
      <c r="E157" s="11" t="s">
        <v>2054</v>
      </c>
    </row>
    <row r="158" spans="1:5" x14ac:dyDescent="0.3">
      <c r="A158" s="10">
        <v>155</v>
      </c>
      <c r="B158" s="12" t="s">
        <v>2188</v>
      </c>
      <c r="C158" s="12" t="s">
        <v>6242</v>
      </c>
      <c r="D158" s="11">
        <v>8140154</v>
      </c>
      <c r="E158" s="11" t="s">
        <v>2110</v>
      </c>
    </row>
    <row r="159" spans="1:5" x14ac:dyDescent="0.3">
      <c r="A159" s="10">
        <v>156</v>
      </c>
      <c r="B159" s="12" t="s">
        <v>2189</v>
      </c>
      <c r="C159" s="12" t="s">
        <v>6243</v>
      </c>
      <c r="D159" s="11">
        <v>8140155</v>
      </c>
      <c r="E159" s="11" t="s">
        <v>2110</v>
      </c>
    </row>
    <row r="160" spans="1:5" x14ac:dyDescent="0.3">
      <c r="A160" s="10">
        <v>157</v>
      </c>
      <c r="B160" s="12" t="s">
        <v>3900</v>
      </c>
      <c r="C160" s="12" t="s">
        <v>6244</v>
      </c>
      <c r="D160" s="11">
        <v>8140156</v>
      </c>
      <c r="E160" s="11" t="s">
        <v>2054</v>
      </c>
    </row>
    <row r="161" spans="1:5" x14ac:dyDescent="0.3">
      <c r="A161" s="10">
        <v>158</v>
      </c>
      <c r="B161" s="12" t="s">
        <v>3901</v>
      </c>
      <c r="C161" s="12" t="s">
        <v>6245</v>
      </c>
      <c r="D161" s="11">
        <v>8140157</v>
      </c>
      <c r="E161" s="11" t="s">
        <v>2054</v>
      </c>
    </row>
    <row r="162" spans="1:5" x14ac:dyDescent="0.3">
      <c r="A162" s="10">
        <v>159</v>
      </c>
      <c r="B162" s="12" t="s">
        <v>3902</v>
      </c>
      <c r="C162" s="12" t="s">
        <v>6246</v>
      </c>
      <c r="D162" s="11">
        <v>8140158</v>
      </c>
      <c r="E162" s="11" t="s">
        <v>2054</v>
      </c>
    </row>
    <row r="163" spans="1:5" x14ac:dyDescent="0.3">
      <c r="A163" s="10">
        <v>160</v>
      </c>
      <c r="B163" s="12" t="s">
        <v>2283</v>
      </c>
      <c r="C163" s="12" t="s">
        <v>6247</v>
      </c>
      <c r="D163" s="11">
        <v>8140159</v>
      </c>
      <c r="E163" s="11" t="s">
        <v>2054</v>
      </c>
    </row>
    <row r="164" spans="1:5" x14ac:dyDescent="0.3">
      <c r="A164" s="10">
        <v>161</v>
      </c>
      <c r="B164" s="12" t="s">
        <v>2190</v>
      </c>
      <c r="C164" s="12" t="s">
        <v>6248</v>
      </c>
      <c r="D164" s="11">
        <v>8140160</v>
      </c>
      <c r="E164" s="11" t="s">
        <v>2110</v>
      </c>
    </row>
    <row r="165" spans="1:5" x14ac:dyDescent="0.3">
      <c r="A165" s="10">
        <v>162</v>
      </c>
      <c r="B165" s="12" t="s">
        <v>3903</v>
      </c>
      <c r="C165" s="12" t="s">
        <v>6249</v>
      </c>
      <c r="D165" s="11">
        <v>8140161</v>
      </c>
      <c r="E165" s="11" t="s">
        <v>2054</v>
      </c>
    </row>
    <row r="166" spans="1:5" x14ac:dyDescent="0.3">
      <c r="A166" s="10">
        <v>163</v>
      </c>
      <c r="B166" s="12" t="s">
        <v>2191</v>
      </c>
      <c r="C166" s="12" t="s">
        <v>6250</v>
      </c>
      <c r="D166" s="11">
        <v>8140162</v>
      </c>
      <c r="E166" s="11" t="s">
        <v>2110</v>
      </c>
    </row>
    <row r="167" spans="1:5" x14ac:dyDescent="0.3">
      <c r="A167" s="10">
        <v>164</v>
      </c>
      <c r="B167" s="12" t="s">
        <v>2192</v>
      </c>
      <c r="C167" s="12" t="s">
        <v>6251</v>
      </c>
      <c r="D167" s="11">
        <v>8140163</v>
      </c>
      <c r="E167" s="11" t="s">
        <v>2110</v>
      </c>
    </row>
    <row r="168" spans="1:5" x14ac:dyDescent="0.3">
      <c r="A168" s="10">
        <v>165</v>
      </c>
      <c r="B168" s="12" t="s">
        <v>3904</v>
      </c>
      <c r="C168" s="12" t="s">
        <v>6252</v>
      </c>
      <c r="D168" s="11">
        <v>8140164</v>
      </c>
      <c r="E168" s="11" t="s">
        <v>2054</v>
      </c>
    </row>
    <row r="169" spans="1:5" x14ac:dyDescent="0.3">
      <c r="A169" s="10">
        <v>166</v>
      </c>
      <c r="B169" s="12" t="s">
        <v>3905</v>
      </c>
      <c r="C169" s="12" t="s">
        <v>6253</v>
      </c>
      <c r="D169" s="11">
        <v>8140165</v>
      </c>
      <c r="E169" s="11" t="s">
        <v>2054</v>
      </c>
    </row>
    <row r="170" spans="1:5" x14ac:dyDescent="0.3">
      <c r="A170" s="10">
        <v>167</v>
      </c>
      <c r="B170" s="12" t="s">
        <v>3906</v>
      </c>
      <c r="C170" s="12" t="s">
        <v>6254</v>
      </c>
      <c r="D170" s="11">
        <v>8140166</v>
      </c>
      <c r="E170" s="11" t="s">
        <v>2054</v>
      </c>
    </row>
    <row r="171" spans="1:5" x14ac:dyDescent="0.3">
      <c r="A171" s="10">
        <v>168</v>
      </c>
      <c r="B171" s="12" t="s">
        <v>3907</v>
      </c>
      <c r="C171" s="12" t="s">
        <v>6255</v>
      </c>
      <c r="D171" s="11">
        <v>8140167</v>
      </c>
      <c r="E171" s="11" t="s">
        <v>2054</v>
      </c>
    </row>
    <row r="172" spans="1:5" x14ac:dyDescent="0.3">
      <c r="A172" s="10">
        <v>169</v>
      </c>
      <c r="B172" s="12" t="s">
        <v>3908</v>
      </c>
      <c r="C172" s="12" t="s">
        <v>6256</v>
      </c>
      <c r="D172" s="11">
        <v>8140168</v>
      </c>
      <c r="E172" s="11" t="s">
        <v>2054</v>
      </c>
    </row>
    <row r="173" spans="1:5" x14ac:dyDescent="0.3">
      <c r="A173" s="10">
        <v>170</v>
      </c>
      <c r="B173" s="12" t="s">
        <v>2193</v>
      </c>
      <c r="C173" s="12" t="s">
        <v>6257</v>
      </c>
      <c r="D173" s="11">
        <v>8140169</v>
      </c>
      <c r="E173" s="11" t="s">
        <v>2110</v>
      </c>
    </row>
    <row r="174" spans="1:5" x14ac:dyDescent="0.3">
      <c r="A174" s="10">
        <v>171</v>
      </c>
      <c r="B174" s="12" t="s">
        <v>2194</v>
      </c>
      <c r="C174" s="12" t="s">
        <v>6258</v>
      </c>
      <c r="D174" s="11">
        <v>8140170</v>
      </c>
      <c r="E174" s="11" t="s">
        <v>2110</v>
      </c>
    </row>
    <row r="175" spans="1:5" x14ac:dyDescent="0.3">
      <c r="A175" s="10">
        <v>172</v>
      </c>
      <c r="B175" s="12" t="s">
        <v>2195</v>
      </c>
      <c r="C175" s="12" t="s">
        <v>6259</v>
      </c>
      <c r="D175" s="11">
        <v>8140171</v>
      </c>
      <c r="E175" s="11" t="s">
        <v>2110</v>
      </c>
    </row>
    <row r="176" spans="1:5" x14ac:dyDescent="0.3">
      <c r="A176" s="10">
        <v>173</v>
      </c>
      <c r="B176" s="12" t="s">
        <v>2196</v>
      </c>
      <c r="C176" s="12" t="s">
        <v>6260</v>
      </c>
      <c r="D176" s="11">
        <v>8140172</v>
      </c>
      <c r="E176" s="11" t="s">
        <v>2110</v>
      </c>
    </row>
    <row r="177" spans="1:5" x14ac:dyDescent="0.3">
      <c r="A177" s="10">
        <v>174</v>
      </c>
      <c r="B177" s="12" t="s">
        <v>2197</v>
      </c>
      <c r="C177" s="12" t="s">
        <v>6261</v>
      </c>
      <c r="D177" s="11">
        <v>8140173</v>
      </c>
      <c r="E177" s="11" t="s">
        <v>2110</v>
      </c>
    </row>
    <row r="178" spans="1:5" x14ac:dyDescent="0.3">
      <c r="A178" s="10">
        <v>175</v>
      </c>
      <c r="B178" s="12" t="s">
        <v>2198</v>
      </c>
      <c r="C178" s="12" t="s">
        <v>6262</v>
      </c>
      <c r="D178" s="11">
        <v>8140174</v>
      </c>
      <c r="E178" s="11" t="s">
        <v>2110</v>
      </c>
    </row>
    <row r="179" spans="1:5" x14ac:dyDescent="0.3">
      <c r="A179" s="10">
        <v>176</v>
      </c>
      <c r="B179" s="12" t="s">
        <v>2199</v>
      </c>
      <c r="C179" s="12" t="s">
        <v>6263</v>
      </c>
      <c r="D179" s="11">
        <v>8140175</v>
      </c>
      <c r="E179" s="11" t="s">
        <v>2110</v>
      </c>
    </row>
    <row r="180" spans="1:5" x14ac:dyDescent="0.3">
      <c r="A180" s="10">
        <v>177</v>
      </c>
      <c r="B180" s="12" t="s">
        <v>2200</v>
      </c>
      <c r="C180" s="12" t="s">
        <v>6264</v>
      </c>
      <c r="D180" s="11">
        <v>8140176</v>
      </c>
      <c r="E180" s="11" t="s">
        <v>2110</v>
      </c>
    </row>
    <row r="181" spans="1:5" x14ac:dyDescent="0.3">
      <c r="A181" s="10">
        <v>178</v>
      </c>
      <c r="B181" s="12" t="s">
        <v>2201</v>
      </c>
      <c r="C181" s="12" t="s">
        <v>6265</v>
      </c>
      <c r="D181" s="11">
        <v>8140177</v>
      </c>
      <c r="E181" s="11" t="s">
        <v>2110</v>
      </c>
    </row>
    <row r="182" spans="1:5" x14ac:dyDescent="0.3">
      <c r="A182" s="10">
        <v>179</v>
      </c>
      <c r="B182" s="12" t="s">
        <v>2298</v>
      </c>
      <c r="C182" s="12" t="s">
        <v>153</v>
      </c>
      <c r="D182" s="11">
        <v>8140178</v>
      </c>
      <c r="E182" s="11" t="s">
        <v>2054</v>
      </c>
    </row>
    <row r="183" spans="1:5" x14ac:dyDescent="0.3">
      <c r="A183" s="10">
        <v>180</v>
      </c>
      <c r="B183" s="12" t="s">
        <v>3960</v>
      </c>
      <c r="C183" s="12" t="s">
        <v>6266</v>
      </c>
      <c r="D183" s="11">
        <v>8140179</v>
      </c>
      <c r="E183" s="11" t="s">
        <v>2054</v>
      </c>
    </row>
    <row r="184" spans="1:5" x14ac:dyDescent="0.3">
      <c r="A184" s="10">
        <v>181</v>
      </c>
      <c r="B184" s="12" t="s">
        <v>3961</v>
      </c>
      <c r="C184" s="12" t="s">
        <v>444</v>
      </c>
      <c r="D184" s="11">
        <v>8140180</v>
      </c>
      <c r="E184" s="11" t="s">
        <v>2054</v>
      </c>
    </row>
    <row r="185" spans="1:5" x14ac:dyDescent="0.3">
      <c r="A185" s="10">
        <v>182</v>
      </c>
      <c r="B185" s="12" t="s">
        <v>3962</v>
      </c>
      <c r="C185" s="12" t="s">
        <v>6267</v>
      </c>
      <c r="D185" s="11">
        <v>8140181</v>
      </c>
      <c r="E185" s="11" t="s">
        <v>2054</v>
      </c>
    </row>
    <row r="186" spans="1:5" x14ac:dyDescent="0.3">
      <c r="A186" s="10">
        <v>183</v>
      </c>
      <c r="B186" s="12" t="s">
        <v>3963</v>
      </c>
      <c r="C186" s="12" t="s">
        <v>6268</v>
      </c>
      <c r="D186" s="11">
        <v>8140182</v>
      </c>
      <c r="E186" s="11" t="s">
        <v>2054</v>
      </c>
    </row>
    <row r="187" spans="1:5" x14ac:dyDescent="0.3">
      <c r="A187" s="10">
        <v>184</v>
      </c>
      <c r="B187" s="12" t="s">
        <v>3964</v>
      </c>
      <c r="C187" s="12" t="s">
        <v>6269</v>
      </c>
      <c r="D187" s="11">
        <v>8140183</v>
      </c>
      <c r="E187" s="11" t="s">
        <v>2054</v>
      </c>
    </row>
    <row r="188" spans="1:5" x14ac:dyDescent="0.3">
      <c r="A188" s="10">
        <v>185</v>
      </c>
      <c r="B188" s="12" t="s">
        <v>2202</v>
      </c>
      <c r="C188" s="12" t="s">
        <v>6270</v>
      </c>
      <c r="D188" s="11">
        <v>8140184</v>
      </c>
      <c r="E188" s="11" t="s">
        <v>2110</v>
      </c>
    </row>
    <row r="189" spans="1:5" x14ac:dyDescent="0.3">
      <c r="A189" s="10">
        <v>186</v>
      </c>
      <c r="B189" s="12" t="s">
        <v>2331</v>
      </c>
      <c r="C189" s="12" t="s">
        <v>219</v>
      </c>
      <c r="D189" s="11">
        <v>8140185</v>
      </c>
      <c r="E189" s="11" t="s">
        <v>2110</v>
      </c>
    </row>
    <row r="190" spans="1:5" x14ac:dyDescent="0.3">
      <c r="A190" s="10">
        <v>187</v>
      </c>
      <c r="B190" s="12" t="s">
        <v>3971</v>
      </c>
      <c r="C190" s="12" t="s">
        <v>6271</v>
      </c>
      <c r="D190" s="11">
        <v>8140186</v>
      </c>
      <c r="E190" s="11" t="s">
        <v>2054</v>
      </c>
    </row>
    <row r="191" spans="1:5" x14ac:dyDescent="0.3">
      <c r="A191" s="10">
        <v>188</v>
      </c>
      <c r="B191" s="12" t="s">
        <v>2332</v>
      </c>
      <c r="C191" s="12" t="s">
        <v>6272</v>
      </c>
      <c r="D191" s="11">
        <v>8140187</v>
      </c>
      <c r="E191" s="11" t="s">
        <v>2110</v>
      </c>
    </row>
    <row r="192" spans="1:5" x14ac:dyDescent="0.3">
      <c r="A192" s="10">
        <v>189</v>
      </c>
      <c r="B192" s="12" t="s">
        <v>3972</v>
      </c>
      <c r="C192" s="12" t="s">
        <v>6273</v>
      </c>
      <c r="D192" s="11">
        <v>8140188</v>
      </c>
      <c r="E192" s="11" t="s">
        <v>2054</v>
      </c>
    </row>
    <row r="193" spans="1:5" x14ac:dyDescent="0.3">
      <c r="A193" s="10">
        <v>190</v>
      </c>
      <c r="B193" s="12" t="s">
        <v>3973</v>
      </c>
      <c r="C193" s="12" t="s">
        <v>6274</v>
      </c>
      <c r="D193" s="11">
        <v>8140189</v>
      </c>
      <c r="E193" s="11" t="s">
        <v>2054</v>
      </c>
    </row>
    <row r="194" spans="1:5" x14ac:dyDescent="0.3">
      <c r="A194" s="10">
        <v>191</v>
      </c>
      <c r="B194" s="12" t="s">
        <v>2203</v>
      </c>
      <c r="C194" s="12" t="s">
        <v>6275</v>
      </c>
      <c r="D194" s="11">
        <v>8140190</v>
      </c>
      <c r="E194" s="11" t="s">
        <v>2110</v>
      </c>
    </row>
    <row r="195" spans="1:5" x14ac:dyDescent="0.3">
      <c r="A195" s="10">
        <v>192</v>
      </c>
      <c r="B195" s="12" t="s">
        <v>3909</v>
      </c>
      <c r="C195" s="12" t="s">
        <v>6276</v>
      </c>
      <c r="D195" s="11">
        <v>8140191</v>
      </c>
      <c r="E195" s="11" t="s">
        <v>2054</v>
      </c>
    </row>
    <row r="196" spans="1:5" x14ac:dyDescent="0.3">
      <c r="A196" s="10">
        <v>193</v>
      </c>
      <c r="B196" s="12" t="s">
        <v>2204</v>
      </c>
      <c r="C196" s="12" t="s">
        <v>6277</v>
      </c>
      <c r="D196" s="11">
        <v>8140192</v>
      </c>
      <c r="E196" s="11" t="s">
        <v>2110</v>
      </c>
    </row>
    <row r="197" spans="1:5" x14ac:dyDescent="0.3">
      <c r="A197" s="10">
        <v>194</v>
      </c>
      <c r="B197" s="12" t="s">
        <v>2205</v>
      </c>
      <c r="C197" s="12" t="s">
        <v>6278</v>
      </c>
      <c r="D197" s="11">
        <v>8140193</v>
      </c>
      <c r="E197" s="11" t="s">
        <v>2110</v>
      </c>
    </row>
    <row r="198" spans="1:5" x14ac:dyDescent="0.3">
      <c r="A198" s="10">
        <v>195</v>
      </c>
      <c r="B198" s="12" t="s">
        <v>3910</v>
      </c>
      <c r="C198" s="12" t="s">
        <v>6279</v>
      </c>
      <c r="D198" s="11">
        <v>8140194</v>
      </c>
      <c r="E198" s="11" t="s">
        <v>2054</v>
      </c>
    </row>
    <row r="199" spans="1:5" x14ac:dyDescent="0.3">
      <c r="A199" s="10">
        <v>196</v>
      </c>
      <c r="B199" s="12" t="s">
        <v>2206</v>
      </c>
      <c r="C199" s="12" t="s">
        <v>6280</v>
      </c>
      <c r="D199" s="11">
        <v>8140195</v>
      </c>
      <c r="E199" s="11" t="s">
        <v>2110</v>
      </c>
    </row>
    <row r="200" spans="1:5" x14ac:dyDescent="0.3">
      <c r="A200" s="10">
        <v>197</v>
      </c>
      <c r="B200" s="12" t="s">
        <v>2207</v>
      </c>
      <c r="C200" s="12" t="s">
        <v>6281</v>
      </c>
      <c r="D200" s="11">
        <v>8140196</v>
      </c>
      <c r="E200" s="11" t="s">
        <v>2110</v>
      </c>
    </row>
    <row r="201" spans="1:5" x14ac:dyDescent="0.3">
      <c r="A201" s="10">
        <v>198</v>
      </c>
      <c r="B201" s="12" t="s">
        <v>2208</v>
      </c>
      <c r="C201" s="12" t="s">
        <v>6282</v>
      </c>
      <c r="D201" s="11">
        <v>8140197</v>
      </c>
      <c r="E201" s="11" t="s">
        <v>2110</v>
      </c>
    </row>
    <row r="202" spans="1:5" x14ac:dyDescent="0.3">
      <c r="A202" s="10">
        <v>199</v>
      </c>
      <c r="B202" s="12" t="s">
        <v>2209</v>
      </c>
      <c r="C202" s="12" t="s">
        <v>6283</v>
      </c>
      <c r="D202" s="11">
        <v>8140198</v>
      </c>
      <c r="E202" s="11" t="s">
        <v>2110</v>
      </c>
    </row>
    <row r="203" spans="1:5" x14ac:dyDescent="0.3">
      <c r="A203" s="10">
        <v>200</v>
      </c>
      <c r="B203" s="12" t="s">
        <v>2210</v>
      </c>
      <c r="C203" s="12" t="s">
        <v>6284</v>
      </c>
      <c r="D203" s="11">
        <v>8140199</v>
      </c>
      <c r="E203" s="11" t="s">
        <v>2110</v>
      </c>
    </row>
    <row r="204" spans="1:5" x14ac:dyDescent="0.3">
      <c r="A204" s="10">
        <v>201</v>
      </c>
      <c r="B204" s="12" t="s">
        <v>2211</v>
      </c>
      <c r="C204" s="12" t="s">
        <v>6285</v>
      </c>
      <c r="D204" s="11">
        <v>8140200</v>
      </c>
      <c r="E204" s="11" t="s">
        <v>2110</v>
      </c>
    </row>
    <row r="205" spans="1:5" x14ac:dyDescent="0.3">
      <c r="A205" s="10">
        <v>202</v>
      </c>
      <c r="B205" s="12" t="s">
        <v>2212</v>
      </c>
      <c r="C205" s="12" t="s">
        <v>6286</v>
      </c>
      <c r="D205" s="11">
        <v>8140201</v>
      </c>
      <c r="E205" s="11" t="s">
        <v>2110</v>
      </c>
    </row>
    <row r="206" spans="1:5" x14ac:dyDescent="0.3">
      <c r="A206" s="10">
        <v>203</v>
      </c>
      <c r="B206" s="12" t="s">
        <v>2213</v>
      </c>
      <c r="C206" s="12" t="s">
        <v>6287</v>
      </c>
      <c r="D206" s="11">
        <v>8140202</v>
      </c>
      <c r="E206" s="11" t="s">
        <v>2110</v>
      </c>
    </row>
    <row r="207" spans="1:5" x14ac:dyDescent="0.3">
      <c r="A207" s="10">
        <v>204</v>
      </c>
      <c r="B207" s="12" t="s">
        <v>2214</v>
      </c>
      <c r="C207" s="12" t="s">
        <v>6288</v>
      </c>
      <c r="D207" s="11">
        <v>8140203</v>
      </c>
      <c r="E207" s="11" t="s">
        <v>2110</v>
      </c>
    </row>
    <row r="208" spans="1:5" x14ac:dyDescent="0.3">
      <c r="A208" s="10">
        <v>205</v>
      </c>
      <c r="B208" s="12" t="s">
        <v>3911</v>
      </c>
      <c r="C208" s="12" t="s">
        <v>6289</v>
      </c>
      <c r="D208" s="11">
        <v>8140204</v>
      </c>
      <c r="E208" s="11" t="s">
        <v>2054</v>
      </c>
    </row>
    <row r="209" spans="1:5" x14ac:dyDescent="0.3">
      <c r="A209" s="10">
        <v>206</v>
      </c>
      <c r="B209" s="12" t="s">
        <v>2215</v>
      </c>
      <c r="C209" s="12" t="s">
        <v>6290</v>
      </c>
      <c r="D209" s="11">
        <v>8140205</v>
      </c>
      <c r="E209" s="11" t="s">
        <v>2110</v>
      </c>
    </row>
    <row r="210" spans="1:5" x14ac:dyDescent="0.3">
      <c r="A210" s="10">
        <v>207</v>
      </c>
      <c r="B210" s="12" t="s">
        <v>2216</v>
      </c>
      <c r="C210" s="12" t="s">
        <v>6291</v>
      </c>
      <c r="D210" s="11">
        <v>8140206</v>
      </c>
      <c r="E210" s="11" t="s">
        <v>2110</v>
      </c>
    </row>
    <row r="211" spans="1:5" x14ac:dyDescent="0.3">
      <c r="A211" s="10">
        <v>208</v>
      </c>
      <c r="B211" s="12" t="s">
        <v>2217</v>
      </c>
      <c r="C211" s="12" t="s">
        <v>6292</v>
      </c>
      <c r="D211" s="11">
        <v>8140207</v>
      </c>
      <c r="E211" s="11" t="s">
        <v>2110</v>
      </c>
    </row>
    <row r="212" spans="1:5" x14ac:dyDescent="0.3">
      <c r="A212" s="10">
        <v>209</v>
      </c>
      <c r="B212" s="12" t="s">
        <v>2218</v>
      </c>
      <c r="C212" s="12" t="s">
        <v>6293</v>
      </c>
      <c r="D212" s="11">
        <v>8140208</v>
      </c>
      <c r="E212" s="11" t="s">
        <v>2110</v>
      </c>
    </row>
    <row r="213" spans="1:5" x14ac:dyDescent="0.3">
      <c r="A213" s="10">
        <v>210</v>
      </c>
      <c r="B213" s="12" t="s">
        <v>2219</v>
      </c>
      <c r="C213" s="12" t="s">
        <v>6294</v>
      </c>
      <c r="D213" s="11">
        <v>8140209</v>
      </c>
      <c r="E213" s="11" t="s">
        <v>2110</v>
      </c>
    </row>
    <row r="214" spans="1:5" x14ac:dyDescent="0.3">
      <c r="A214" s="10">
        <v>211</v>
      </c>
      <c r="B214" s="12" t="s">
        <v>2220</v>
      </c>
      <c r="C214" s="12" t="s">
        <v>6295</v>
      </c>
      <c r="D214" s="11">
        <v>8140210</v>
      </c>
      <c r="E214" s="11" t="s">
        <v>2110</v>
      </c>
    </row>
    <row r="215" spans="1:5" x14ac:dyDescent="0.3">
      <c r="A215" s="10">
        <v>212</v>
      </c>
      <c r="B215" s="12" t="s">
        <v>3912</v>
      </c>
      <c r="C215" s="12" t="s">
        <v>6296</v>
      </c>
      <c r="D215" s="11">
        <v>8140211</v>
      </c>
      <c r="E215" s="11" t="s">
        <v>2054</v>
      </c>
    </row>
    <row r="216" spans="1:5" x14ac:dyDescent="0.3">
      <c r="A216" s="10">
        <v>213</v>
      </c>
      <c r="B216" s="12" t="s">
        <v>3913</v>
      </c>
      <c r="C216" s="12" t="s">
        <v>6297</v>
      </c>
      <c r="D216" s="11">
        <v>8140212</v>
      </c>
      <c r="E216" s="11" t="s">
        <v>2054</v>
      </c>
    </row>
    <row r="217" spans="1:5" x14ac:dyDescent="0.3">
      <c r="A217" s="10">
        <v>214</v>
      </c>
      <c r="B217" s="12" t="s">
        <v>2221</v>
      </c>
      <c r="C217" s="12" t="s">
        <v>6298</v>
      </c>
      <c r="D217" s="11">
        <v>8140213</v>
      </c>
      <c r="E217" s="11" t="s">
        <v>2110</v>
      </c>
    </row>
    <row r="218" spans="1:5" x14ac:dyDescent="0.3">
      <c r="A218" s="10">
        <v>215</v>
      </c>
      <c r="B218" s="12" t="s">
        <v>2222</v>
      </c>
      <c r="C218" s="12" t="s">
        <v>6299</v>
      </c>
      <c r="D218" s="11">
        <v>8140214</v>
      </c>
      <c r="E218" s="11" t="s">
        <v>2110</v>
      </c>
    </row>
    <row r="219" spans="1:5" x14ac:dyDescent="0.3">
      <c r="A219" s="10">
        <v>216</v>
      </c>
      <c r="B219" s="12" t="s">
        <v>3914</v>
      </c>
      <c r="C219" s="12" t="s">
        <v>6300</v>
      </c>
      <c r="D219" s="11">
        <v>8140215</v>
      </c>
      <c r="E219" s="11" t="s">
        <v>2054</v>
      </c>
    </row>
    <row r="220" spans="1:5" x14ac:dyDescent="0.3">
      <c r="A220" s="10">
        <v>217</v>
      </c>
      <c r="B220" s="12" t="s">
        <v>3915</v>
      </c>
      <c r="C220" s="12" t="s">
        <v>6301</v>
      </c>
      <c r="D220" s="11">
        <v>8140216</v>
      </c>
      <c r="E220" s="11" t="s">
        <v>2054</v>
      </c>
    </row>
    <row r="221" spans="1:5" x14ac:dyDescent="0.3">
      <c r="A221" s="10">
        <v>218</v>
      </c>
      <c r="B221" s="12" t="s">
        <v>2223</v>
      </c>
      <c r="C221" s="12" t="s">
        <v>6302</v>
      </c>
      <c r="D221" s="11">
        <v>8140217</v>
      </c>
      <c r="E221" s="11" t="s">
        <v>2110</v>
      </c>
    </row>
    <row r="222" spans="1:5" x14ac:dyDescent="0.3">
      <c r="A222" s="10">
        <v>219</v>
      </c>
      <c r="B222" s="12" t="s">
        <v>2333</v>
      </c>
      <c r="C222" s="12" t="s">
        <v>452</v>
      </c>
      <c r="D222" s="11">
        <v>8140218</v>
      </c>
      <c r="E222" s="11" t="s">
        <v>2110</v>
      </c>
    </row>
    <row r="223" spans="1:5" x14ac:dyDescent="0.3">
      <c r="A223" s="10">
        <v>220</v>
      </c>
      <c r="B223" s="12" t="s">
        <v>2224</v>
      </c>
      <c r="C223" s="12" t="s">
        <v>6303</v>
      </c>
      <c r="D223" s="11">
        <v>8140219</v>
      </c>
      <c r="E223" s="11" t="s">
        <v>2110</v>
      </c>
    </row>
    <row r="224" spans="1:5" x14ac:dyDescent="0.3">
      <c r="A224" s="10">
        <v>221</v>
      </c>
      <c r="B224" s="12" t="s">
        <v>2225</v>
      </c>
      <c r="C224" s="12" t="s">
        <v>6304</v>
      </c>
      <c r="D224" s="11">
        <v>8140220</v>
      </c>
      <c r="E224" s="11" t="s">
        <v>2110</v>
      </c>
    </row>
    <row r="225" spans="1:5" x14ac:dyDescent="0.3">
      <c r="A225" s="10">
        <v>222</v>
      </c>
      <c r="B225" s="12" t="s">
        <v>2226</v>
      </c>
      <c r="C225" s="12" t="s">
        <v>6305</v>
      </c>
      <c r="D225" s="11">
        <v>8140221</v>
      </c>
      <c r="E225" s="11" t="s">
        <v>2110</v>
      </c>
    </row>
    <row r="226" spans="1:5" x14ac:dyDescent="0.3">
      <c r="A226" s="10">
        <v>223</v>
      </c>
      <c r="B226" s="12" t="s">
        <v>2227</v>
      </c>
      <c r="C226" s="12" t="s">
        <v>6306</v>
      </c>
      <c r="D226" s="11">
        <v>8140222</v>
      </c>
      <c r="E226" s="11" t="s">
        <v>2110</v>
      </c>
    </row>
    <row r="227" spans="1:5" x14ac:dyDescent="0.3">
      <c r="A227" s="10">
        <v>224</v>
      </c>
      <c r="B227" s="12" t="s">
        <v>2228</v>
      </c>
      <c r="C227" s="12" t="s">
        <v>6307</v>
      </c>
      <c r="D227" s="11">
        <v>8140223</v>
      </c>
      <c r="E227" s="11" t="s">
        <v>2110</v>
      </c>
    </row>
    <row r="228" spans="1:5" x14ac:dyDescent="0.3">
      <c r="A228" s="10">
        <v>225</v>
      </c>
      <c r="B228" s="12" t="s">
        <v>2229</v>
      </c>
      <c r="C228" s="12" t="s">
        <v>6308</v>
      </c>
      <c r="D228" s="11">
        <v>8140224</v>
      </c>
      <c r="E228" s="11" t="s">
        <v>2110</v>
      </c>
    </row>
    <row r="229" spans="1:5" x14ac:dyDescent="0.3">
      <c r="A229" s="10">
        <v>226</v>
      </c>
      <c r="B229" s="12" t="s">
        <v>2230</v>
      </c>
      <c r="C229" s="12" t="s">
        <v>6309</v>
      </c>
      <c r="D229" s="11">
        <v>8140225</v>
      </c>
      <c r="E229" s="11" t="s">
        <v>2110</v>
      </c>
    </row>
    <row r="230" spans="1:5" x14ac:dyDescent="0.3">
      <c r="A230" s="10">
        <v>227</v>
      </c>
      <c r="B230" s="12" t="s">
        <v>2327</v>
      </c>
      <c r="C230" s="12" t="s">
        <v>6310</v>
      </c>
      <c r="D230" s="11">
        <v>8140226</v>
      </c>
      <c r="E230" s="11" t="s">
        <v>2110</v>
      </c>
    </row>
    <row r="231" spans="1:5" x14ac:dyDescent="0.3">
      <c r="A231" s="10">
        <v>228</v>
      </c>
      <c r="B231" s="12" t="s">
        <v>3916</v>
      </c>
      <c r="C231" s="12" t="s">
        <v>6311</v>
      </c>
      <c r="D231" s="11">
        <v>8140227</v>
      </c>
      <c r="E231" s="11" t="s">
        <v>2054</v>
      </c>
    </row>
    <row r="232" spans="1:5" x14ac:dyDescent="0.3">
      <c r="A232" s="10">
        <v>229</v>
      </c>
      <c r="B232" s="12" t="s">
        <v>3917</v>
      </c>
      <c r="C232" s="12" t="s">
        <v>6312</v>
      </c>
      <c r="D232" s="11">
        <v>8140228</v>
      </c>
      <c r="E232" s="11" t="s">
        <v>2054</v>
      </c>
    </row>
    <row r="233" spans="1:5" x14ac:dyDescent="0.3">
      <c r="A233" s="10">
        <v>230</v>
      </c>
      <c r="B233" s="12" t="s">
        <v>2231</v>
      </c>
      <c r="C233" s="12" t="s">
        <v>6313</v>
      </c>
      <c r="D233" s="11">
        <v>8140229</v>
      </c>
      <c r="E233" s="11" t="s">
        <v>2110</v>
      </c>
    </row>
    <row r="234" spans="1:5" x14ac:dyDescent="0.3">
      <c r="A234" s="10">
        <v>231</v>
      </c>
      <c r="B234" s="12" t="s">
        <v>2232</v>
      </c>
      <c r="C234" s="12" t="s">
        <v>6314</v>
      </c>
      <c r="D234" s="11">
        <v>8140230</v>
      </c>
      <c r="E234" s="11" t="s">
        <v>2110</v>
      </c>
    </row>
    <row r="235" spans="1:5" x14ac:dyDescent="0.3">
      <c r="A235" s="10">
        <v>232</v>
      </c>
      <c r="B235" s="12" t="s">
        <v>2233</v>
      </c>
      <c r="C235" s="12" t="s">
        <v>6315</v>
      </c>
      <c r="D235" s="11">
        <v>8140231</v>
      </c>
      <c r="E235" s="11" t="s">
        <v>2110</v>
      </c>
    </row>
    <row r="236" spans="1:5" x14ac:dyDescent="0.3">
      <c r="A236" s="10">
        <v>233</v>
      </c>
      <c r="B236" s="12" t="s">
        <v>3965</v>
      </c>
      <c r="C236" s="12" t="s">
        <v>6316</v>
      </c>
      <c r="D236" s="11">
        <v>8140232</v>
      </c>
      <c r="E236" s="11" t="s">
        <v>2054</v>
      </c>
    </row>
    <row r="237" spans="1:5" x14ac:dyDescent="0.3">
      <c r="A237" s="10">
        <v>234</v>
      </c>
      <c r="B237" s="12" t="s">
        <v>2234</v>
      </c>
      <c r="C237" s="12" t="s">
        <v>6317</v>
      </c>
      <c r="D237" s="11">
        <v>8140233</v>
      </c>
      <c r="E237" s="11" t="s">
        <v>2110</v>
      </c>
    </row>
    <row r="238" spans="1:5" x14ac:dyDescent="0.3">
      <c r="A238" s="10">
        <v>235</v>
      </c>
      <c r="B238" s="12" t="s">
        <v>3966</v>
      </c>
      <c r="C238" s="12" t="s">
        <v>1040</v>
      </c>
      <c r="D238" s="11">
        <v>8140234</v>
      </c>
      <c r="E238" s="11" t="s">
        <v>2054</v>
      </c>
    </row>
    <row r="239" spans="1:5" x14ac:dyDescent="0.3">
      <c r="A239" s="10">
        <v>236</v>
      </c>
      <c r="B239" s="12" t="s">
        <v>3974</v>
      </c>
      <c r="C239" s="12" t="s">
        <v>6318</v>
      </c>
      <c r="D239" s="11">
        <v>8140235</v>
      </c>
      <c r="E239" s="11" t="s">
        <v>2054</v>
      </c>
    </row>
    <row r="240" spans="1:5" x14ac:dyDescent="0.3">
      <c r="A240" s="10">
        <v>237</v>
      </c>
      <c r="B240" s="12" t="s">
        <v>2235</v>
      </c>
      <c r="C240" s="12" t="s">
        <v>6319</v>
      </c>
      <c r="D240" s="11">
        <v>8140236</v>
      </c>
      <c r="E240" s="11" t="s">
        <v>2110</v>
      </c>
    </row>
    <row r="241" spans="1:5" x14ac:dyDescent="0.3">
      <c r="A241" s="10">
        <v>238</v>
      </c>
      <c r="B241" s="12" t="s">
        <v>2236</v>
      </c>
      <c r="C241" s="12" t="s">
        <v>6320</v>
      </c>
      <c r="D241" s="11">
        <v>8140237</v>
      </c>
      <c r="E241" s="11" t="s">
        <v>2110</v>
      </c>
    </row>
    <row r="242" spans="1:5" x14ac:dyDescent="0.3">
      <c r="A242" s="10">
        <v>239</v>
      </c>
      <c r="B242" s="12" t="s">
        <v>2237</v>
      </c>
      <c r="C242" s="12" t="s">
        <v>6321</v>
      </c>
      <c r="D242" s="11">
        <v>8140238</v>
      </c>
      <c r="E242" s="11" t="s">
        <v>2110</v>
      </c>
    </row>
    <row r="243" spans="1:5" x14ac:dyDescent="0.3">
      <c r="A243" s="10">
        <v>240</v>
      </c>
      <c r="B243" s="12" t="s">
        <v>2238</v>
      </c>
      <c r="C243" s="12" t="s">
        <v>6322</v>
      </c>
      <c r="D243" s="11">
        <v>8140239</v>
      </c>
      <c r="E243" s="11" t="s">
        <v>2110</v>
      </c>
    </row>
    <row r="244" spans="1:5" x14ac:dyDescent="0.3">
      <c r="A244" s="10">
        <v>241</v>
      </c>
      <c r="B244" s="12" t="s">
        <v>2239</v>
      </c>
      <c r="C244" s="12" t="s">
        <v>6323</v>
      </c>
      <c r="D244" s="11">
        <v>8140240</v>
      </c>
      <c r="E244" s="11" t="s">
        <v>2110</v>
      </c>
    </row>
    <row r="245" spans="1:5" x14ac:dyDescent="0.3">
      <c r="A245" s="10">
        <v>242</v>
      </c>
      <c r="B245" s="12" t="s">
        <v>2334</v>
      </c>
      <c r="C245" s="12" t="s">
        <v>6324</v>
      </c>
      <c r="D245" s="11">
        <v>8140241</v>
      </c>
      <c r="E245" s="11" t="s">
        <v>2110</v>
      </c>
    </row>
    <row r="246" spans="1:5" x14ac:dyDescent="0.3">
      <c r="A246" s="10">
        <v>243</v>
      </c>
      <c r="B246" s="12" t="s">
        <v>2240</v>
      </c>
      <c r="C246" s="12" t="s">
        <v>6325</v>
      </c>
      <c r="D246" s="11">
        <v>8140242</v>
      </c>
      <c r="E246" s="11" t="s">
        <v>2110</v>
      </c>
    </row>
    <row r="247" spans="1:5" x14ac:dyDescent="0.3">
      <c r="A247" s="10">
        <v>244</v>
      </c>
      <c r="B247" s="12" t="s">
        <v>2241</v>
      </c>
      <c r="C247" s="12" t="s">
        <v>6326</v>
      </c>
      <c r="D247" s="11">
        <v>8140243</v>
      </c>
      <c r="E247" s="11" t="s">
        <v>2110</v>
      </c>
    </row>
    <row r="248" spans="1:5" x14ac:dyDescent="0.3">
      <c r="A248" s="10">
        <v>245</v>
      </c>
      <c r="B248" s="12" t="s">
        <v>2242</v>
      </c>
      <c r="C248" s="12" t="s">
        <v>6327</v>
      </c>
      <c r="D248" s="11">
        <v>8140244</v>
      </c>
      <c r="E248" s="11" t="s">
        <v>2110</v>
      </c>
    </row>
    <row r="249" spans="1:5" x14ac:dyDescent="0.3">
      <c r="A249" s="10">
        <v>246</v>
      </c>
      <c r="B249" s="12" t="s">
        <v>2335</v>
      </c>
      <c r="C249" s="12" t="s">
        <v>6328</v>
      </c>
      <c r="D249" s="11">
        <v>8140245</v>
      </c>
      <c r="E249" s="11" t="s">
        <v>2110</v>
      </c>
    </row>
    <row r="250" spans="1:5" x14ac:dyDescent="0.3">
      <c r="A250" s="10">
        <v>247</v>
      </c>
      <c r="B250" s="12" t="s">
        <v>2243</v>
      </c>
      <c r="C250" s="12" t="s">
        <v>6329</v>
      </c>
      <c r="D250" s="11">
        <v>8140246</v>
      </c>
      <c r="E250" s="11" t="s">
        <v>2110</v>
      </c>
    </row>
    <row r="251" spans="1:5" x14ac:dyDescent="0.3">
      <c r="A251" s="10">
        <v>248</v>
      </c>
      <c r="B251" s="12" t="s">
        <v>2244</v>
      </c>
      <c r="C251" s="12" t="s">
        <v>6328</v>
      </c>
      <c r="D251" s="11">
        <v>8140248</v>
      </c>
      <c r="E251" s="11" t="s">
        <v>2110</v>
      </c>
    </row>
    <row r="252" spans="1:5" x14ac:dyDescent="0.3">
      <c r="A252" s="10">
        <v>249</v>
      </c>
      <c r="B252" s="12" t="s">
        <v>2245</v>
      </c>
      <c r="C252" s="12" t="s">
        <v>6330</v>
      </c>
      <c r="D252" s="11">
        <v>8140249</v>
      </c>
      <c r="E252" s="11" t="s">
        <v>2110</v>
      </c>
    </row>
    <row r="253" spans="1:5" x14ac:dyDescent="0.3">
      <c r="A253" s="10">
        <v>250</v>
      </c>
      <c r="B253" s="12" t="s">
        <v>2246</v>
      </c>
      <c r="C253" s="12" t="s">
        <v>6331</v>
      </c>
      <c r="D253" s="11">
        <v>8140250</v>
      </c>
      <c r="E253" s="11" t="s">
        <v>2110</v>
      </c>
    </row>
    <row r="254" spans="1:5" x14ac:dyDescent="0.3">
      <c r="A254" s="10">
        <v>251</v>
      </c>
      <c r="B254" s="12" t="s">
        <v>3967</v>
      </c>
      <c r="C254" s="12" t="s">
        <v>6332</v>
      </c>
      <c r="D254" s="11">
        <v>8140251</v>
      </c>
      <c r="E254" s="11" t="s">
        <v>2054</v>
      </c>
    </row>
    <row r="255" spans="1:5" x14ac:dyDescent="0.3">
      <c r="A255" s="10">
        <v>252</v>
      </c>
      <c r="B255" s="12" t="s">
        <v>2247</v>
      </c>
      <c r="C255" s="12" t="s">
        <v>6333</v>
      </c>
      <c r="D255" s="11">
        <v>8140252</v>
      </c>
      <c r="E255" s="11" t="s">
        <v>2110</v>
      </c>
    </row>
    <row r="256" spans="1:5" x14ac:dyDescent="0.3">
      <c r="A256" s="10">
        <v>253</v>
      </c>
      <c r="B256" s="12" t="s">
        <v>2248</v>
      </c>
      <c r="C256" s="12" t="s">
        <v>6334</v>
      </c>
      <c r="D256" s="11">
        <v>8140253</v>
      </c>
      <c r="E256" s="11" t="s">
        <v>2110</v>
      </c>
    </row>
    <row r="257" spans="1:5" x14ac:dyDescent="0.3">
      <c r="A257" s="10">
        <v>254</v>
      </c>
      <c r="B257" s="12" t="s">
        <v>2249</v>
      </c>
      <c r="C257" s="12" t="s">
        <v>6335</v>
      </c>
      <c r="D257" s="11">
        <v>8140254</v>
      </c>
      <c r="E257" s="11" t="s">
        <v>2110</v>
      </c>
    </row>
    <row r="258" spans="1:5" x14ac:dyDescent="0.3">
      <c r="A258" s="10">
        <v>255</v>
      </c>
      <c r="B258" s="12" t="s">
        <v>2250</v>
      </c>
      <c r="C258" s="12" t="s">
        <v>6336</v>
      </c>
      <c r="D258" s="11">
        <v>8140255</v>
      </c>
      <c r="E258" s="11" t="s">
        <v>2110</v>
      </c>
    </row>
    <row r="259" spans="1:5" x14ac:dyDescent="0.3">
      <c r="A259" s="10">
        <v>256</v>
      </c>
      <c r="B259" s="12" t="s">
        <v>2251</v>
      </c>
      <c r="C259" s="12" t="s">
        <v>6337</v>
      </c>
      <c r="D259" s="11">
        <v>8140256</v>
      </c>
      <c r="E259" s="11" t="s">
        <v>2110</v>
      </c>
    </row>
    <row r="260" spans="1:5" x14ac:dyDescent="0.3">
      <c r="A260" s="10">
        <v>257</v>
      </c>
      <c r="B260" s="12" t="s">
        <v>2252</v>
      </c>
      <c r="C260" s="12" t="s">
        <v>6338</v>
      </c>
      <c r="D260" s="11">
        <v>8140257</v>
      </c>
      <c r="E260" s="11" t="s">
        <v>2110</v>
      </c>
    </row>
    <row r="261" spans="1:5" x14ac:dyDescent="0.3">
      <c r="A261" s="10">
        <v>258</v>
      </c>
      <c r="B261" s="12" t="s">
        <v>3918</v>
      </c>
      <c r="C261" s="12" t="s">
        <v>6339</v>
      </c>
      <c r="D261" s="11">
        <v>8140258</v>
      </c>
      <c r="E261" s="11" t="s">
        <v>2054</v>
      </c>
    </row>
    <row r="262" spans="1:5" x14ac:dyDescent="0.3">
      <c r="A262" s="10">
        <v>259</v>
      </c>
      <c r="B262" s="12" t="s">
        <v>2253</v>
      </c>
      <c r="C262" s="12" t="s">
        <v>6340</v>
      </c>
      <c r="D262" s="11">
        <v>8140259</v>
      </c>
      <c r="E262" s="11" t="s">
        <v>2110</v>
      </c>
    </row>
    <row r="263" spans="1:5" x14ac:dyDescent="0.3">
      <c r="A263" s="10">
        <v>260</v>
      </c>
      <c r="B263" s="12" t="s">
        <v>2254</v>
      </c>
      <c r="C263" s="12" t="s">
        <v>6341</v>
      </c>
      <c r="D263" s="11">
        <v>8140260</v>
      </c>
      <c r="E263" s="11" t="s">
        <v>2110</v>
      </c>
    </row>
    <row r="264" spans="1:5" x14ac:dyDescent="0.3">
      <c r="A264" s="10">
        <v>261</v>
      </c>
      <c r="B264" s="12" t="s">
        <v>2255</v>
      </c>
      <c r="C264" s="12" t="s">
        <v>6342</v>
      </c>
      <c r="D264" s="11">
        <v>8140261</v>
      </c>
      <c r="E264" s="11" t="s">
        <v>2110</v>
      </c>
    </row>
    <row r="265" spans="1:5" x14ac:dyDescent="0.3">
      <c r="A265" s="10">
        <v>262</v>
      </c>
      <c r="B265" s="12" t="s">
        <v>2256</v>
      </c>
      <c r="C265" s="12" t="s">
        <v>6343</v>
      </c>
      <c r="D265" s="11">
        <v>8140262</v>
      </c>
      <c r="E265" s="11" t="s">
        <v>2110</v>
      </c>
    </row>
    <row r="266" spans="1:5" x14ac:dyDescent="0.3">
      <c r="A266" s="10">
        <v>263</v>
      </c>
      <c r="B266" s="12" t="s">
        <v>3919</v>
      </c>
      <c r="C266" s="12" t="s">
        <v>6344</v>
      </c>
      <c r="D266" s="11">
        <v>8140263</v>
      </c>
      <c r="E266" s="11" t="s">
        <v>2054</v>
      </c>
    </row>
    <row r="267" spans="1:5" x14ac:dyDescent="0.3">
      <c r="A267" s="10">
        <v>264</v>
      </c>
      <c r="B267" s="12" t="s">
        <v>3920</v>
      </c>
      <c r="C267" s="12" t="s">
        <v>6345</v>
      </c>
      <c r="D267" s="11">
        <v>8140264</v>
      </c>
      <c r="E267" s="11" t="s">
        <v>2054</v>
      </c>
    </row>
    <row r="268" spans="1:5" x14ac:dyDescent="0.3">
      <c r="A268" s="10">
        <v>265</v>
      </c>
      <c r="B268" s="12" t="s">
        <v>2257</v>
      </c>
      <c r="C268" s="12" t="s">
        <v>6346</v>
      </c>
      <c r="D268" s="11">
        <v>8140265</v>
      </c>
      <c r="E268" s="11" t="s">
        <v>2110</v>
      </c>
    </row>
    <row r="269" spans="1:5" x14ac:dyDescent="0.3">
      <c r="A269" s="10">
        <v>266</v>
      </c>
      <c r="B269" s="12" t="s">
        <v>2258</v>
      </c>
      <c r="C269" s="12" t="s">
        <v>6347</v>
      </c>
      <c r="D269" s="11">
        <v>8140266</v>
      </c>
      <c r="E269" s="11" t="s">
        <v>2110</v>
      </c>
    </row>
    <row r="270" spans="1:5" x14ac:dyDescent="0.3">
      <c r="A270" s="10">
        <v>267</v>
      </c>
      <c r="B270" s="12" t="s">
        <v>2259</v>
      </c>
      <c r="C270" s="12" t="s">
        <v>6348</v>
      </c>
      <c r="D270" s="11">
        <v>8140267</v>
      </c>
      <c r="E270" s="11" t="s">
        <v>2110</v>
      </c>
    </row>
    <row r="271" spans="1:5" x14ac:dyDescent="0.3">
      <c r="A271" s="10">
        <v>268</v>
      </c>
      <c r="B271" s="12" t="s">
        <v>3921</v>
      </c>
      <c r="C271" s="12" t="s">
        <v>6349</v>
      </c>
      <c r="D271" s="11">
        <v>8140268</v>
      </c>
      <c r="E271" s="11" t="s">
        <v>2054</v>
      </c>
    </row>
    <row r="272" spans="1:5" x14ac:dyDescent="0.3">
      <c r="A272" s="10">
        <v>269</v>
      </c>
      <c r="B272" s="12" t="s">
        <v>2260</v>
      </c>
      <c r="C272" s="12" t="s">
        <v>6350</v>
      </c>
      <c r="D272" s="11">
        <v>8140269</v>
      </c>
      <c r="E272" s="11" t="s">
        <v>2110</v>
      </c>
    </row>
    <row r="273" spans="1:5" x14ac:dyDescent="0.3">
      <c r="A273" s="10">
        <v>270</v>
      </c>
      <c r="B273" s="12" t="s">
        <v>2261</v>
      </c>
      <c r="C273" s="12" t="s">
        <v>6351</v>
      </c>
      <c r="D273" s="11">
        <v>8140270</v>
      </c>
      <c r="E273" s="11" t="s">
        <v>2110</v>
      </c>
    </row>
    <row r="274" spans="1:5" x14ac:dyDescent="0.3">
      <c r="A274" s="10">
        <v>271</v>
      </c>
      <c r="B274" s="12" t="s">
        <v>2262</v>
      </c>
      <c r="C274" s="12" t="s">
        <v>6352</v>
      </c>
      <c r="D274" s="11">
        <v>8140271</v>
      </c>
      <c r="E274" s="11" t="s">
        <v>2110</v>
      </c>
    </row>
    <row r="275" spans="1:5" x14ac:dyDescent="0.3">
      <c r="A275" s="10">
        <v>272</v>
      </c>
      <c r="B275" s="12" t="s">
        <v>3922</v>
      </c>
      <c r="C275" s="12" t="s">
        <v>6353</v>
      </c>
      <c r="D275" s="11">
        <v>8140272</v>
      </c>
      <c r="E275" s="11" t="s">
        <v>2054</v>
      </c>
    </row>
    <row r="276" spans="1:5" x14ac:dyDescent="0.3">
      <c r="A276" s="10">
        <v>273</v>
      </c>
      <c r="B276" s="12" t="s">
        <v>2263</v>
      </c>
      <c r="C276" s="12" t="s">
        <v>6354</v>
      </c>
      <c r="D276" s="11">
        <v>8140273</v>
      </c>
      <c r="E276" s="11" t="s">
        <v>2110</v>
      </c>
    </row>
    <row r="277" spans="1:5" x14ac:dyDescent="0.3">
      <c r="A277" s="10">
        <v>274</v>
      </c>
      <c r="B277" s="12" t="s">
        <v>2264</v>
      </c>
      <c r="C277" s="12" t="s">
        <v>6355</v>
      </c>
      <c r="D277" s="11">
        <v>8140274</v>
      </c>
      <c r="E277" s="11" t="s">
        <v>2110</v>
      </c>
    </row>
    <row r="278" spans="1:5" x14ac:dyDescent="0.3">
      <c r="A278" s="10">
        <v>275</v>
      </c>
      <c r="B278" s="12" t="s">
        <v>3923</v>
      </c>
      <c r="C278" s="12" t="s">
        <v>6356</v>
      </c>
      <c r="D278" s="11">
        <v>8140275</v>
      </c>
      <c r="E278" s="11" t="s">
        <v>2054</v>
      </c>
    </row>
    <row r="279" spans="1:5" x14ac:dyDescent="0.3">
      <c r="A279" s="10">
        <v>276</v>
      </c>
      <c r="B279" s="12" t="s">
        <v>3924</v>
      </c>
      <c r="C279" s="12" t="s">
        <v>6357</v>
      </c>
      <c r="D279" s="11">
        <v>8140276</v>
      </c>
      <c r="E279" s="11" t="s">
        <v>2054</v>
      </c>
    </row>
    <row r="280" spans="1:5" x14ac:dyDescent="0.3">
      <c r="A280" s="10">
        <v>277</v>
      </c>
      <c r="B280" s="12" t="s">
        <v>3925</v>
      </c>
      <c r="C280" s="12" t="s">
        <v>6358</v>
      </c>
      <c r="D280" s="11">
        <v>8140277</v>
      </c>
      <c r="E280" s="11" t="s">
        <v>2054</v>
      </c>
    </row>
    <row r="281" spans="1:5" x14ac:dyDescent="0.3">
      <c r="A281" s="10">
        <v>278</v>
      </c>
      <c r="B281" s="12" t="s">
        <v>3926</v>
      </c>
      <c r="C281" s="12" t="s">
        <v>6359</v>
      </c>
      <c r="D281" s="11">
        <v>8140278</v>
      </c>
      <c r="E281" s="11" t="s">
        <v>2054</v>
      </c>
    </row>
    <row r="282" spans="1:5" x14ac:dyDescent="0.3">
      <c r="A282" s="10">
        <v>279</v>
      </c>
      <c r="B282" s="12" t="s">
        <v>3927</v>
      </c>
      <c r="C282" s="12" t="s">
        <v>6360</v>
      </c>
      <c r="D282" s="11">
        <v>8140279</v>
      </c>
      <c r="E282" s="11" t="s">
        <v>2054</v>
      </c>
    </row>
    <row r="283" spans="1:5" x14ac:dyDescent="0.3">
      <c r="A283" s="10">
        <v>280</v>
      </c>
      <c r="B283" s="12" t="s">
        <v>2265</v>
      </c>
      <c r="C283" s="12" t="s">
        <v>6361</v>
      </c>
      <c r="D283" s="11">
        <v>8140280</v>
      </c>
      <c r="E283" s="11" t="s">
        <v>2110</v>
      </c>
    </row>
    <row r="284" spans="1:5" x14ac:dyDescent="0.3">
      <c r="A284" s="10">
        <v>281</v>
      </c>
      <c r="B284" s="12" t="s">
        <v>3968</v>
      </c>
      <c r="C284" s="12" t="s">
        <v>6359</v>
      </c>
      <c r="D284" s="11">
        <v>8140281</v>
      </c>
      <c r="E284" s="11" t="s">
        <v>2054</v>
      </c>
    </row>
    <row r="285" spans="1:5" x14ac:dyDescent="0.3">
      <c r="A285" s="10">
        <v>282</v>
      </c>
      <c r="B285" s="12" t="s">
        <v>3969</v>
      </c>
      <c r="C285" s="12" t="s">
        <v>6360</v>
      </c>
      <c r="D285" s="11">
        <v>8140282</v>
      </c>
      <c r="E285" s="11" t="s">
        <v>2054</v>
      </c>
    </row>
    <row r="286" spans="1:5" x14ac:dyDescent="0.3">
      <c r="A286" s="10">
        <v>283</v>
      </c>
      <c r="B286" s="12" t="s">
        <v>3970</v>
      </c>
      <c r="C286" s="12" t="s">
        <v>6357</v>
      </c>
      <c r="D286" s="11">
        <v>8140283</v>
      </c>
      <c r="E286" s="11" t="s">
        <v>2054</v>
      </c>
    </row>
    <row r="287" spans="1:5" x14ac:dyDescent="0.3">
      <c r="A287" s="10">
        <v>284</v>
      </c>
      <c r="B287" s="12" t="s">
        <v>2336</v>
      </c>
      <c r="C287" s="12" t="s">
        <v>6358</v>
      </c>
      <c r="D287" s="11">
        <v>8140284</v>
      </c>
      <c r="E287" s="11" t="s">
        <v>2110</v>
      </c>
    </row>
    <row r="288" spans="1:5" x14ac:dyDescent="0.3">
      <c r="A288" s="10">
        <v>285</v>
      </c>
      <c r="B288" s="12" t="s">
        <v>3928</v>
      </c>
      <c r="C288" s="12" t="s">
        <v>6362</v>
      </c>
      <c r="D288" s="11">
        <v>8140285</v>
      </c>
      <c r="E288" s="11" t="s">
        <v>2054</v>
      </c>
    </row>
    <row r="289" spans="1:5" x14ac:dyDescent="0.3">
      <c r="A289" s="10">
        <v>286</v>
      </c>
      <c r="B289" s="12" t="s">
        <v>3929</v>
      </c>
      <c r="C289" s="12" t="s">
        <v>6363</v>
      </c>
      <c r="D289" s="11">
        <v>8140286</v>
      </c>
      <c r="E289" s="11" t="s">
        <v>2054</v>
      </c>
    </row>
    <row r="290" spans="1:5" x14ac:dyDescent="0.3">
      <c r="A290" s="10">
        <v>287</v>
      </c>
      <c r="B290" s="12" t="s">
        <v>2266</v>
      </c>
      <c r="C290" s="12" t="s">
        <v>6364</v>
      </c>
      <c r="D290" s="11">
        <v>8140287</v>
      </c>
      <c r="E290" s="11" t="s">
        <v>2110</v>
      </c>
    </row>
    <row r="291" spans="1:5" x14ac:dyDescent="0.3">
      <c r="A291" s="10">
        <v>288</v>
      </c>
      <c r="B291" s="12" t="s">
        <v>2267</v>
      </c>
      <c r="C291" s="12" t="s">
        <v>6092</v>
      </c>
      <c r="D291" s="11">
        <v>8140288</v>
      </c>
      <c r="E291" s="11" t="s">
        <v>2110</v>
      </c>
    </row>
    <row r="292" spans="1:5" x14ac:dyDescent="0.3">
      <c r="A292" s="10">
        <v>289</v>
      </c>
      <c r="B292" s="12" t="s">
        <v>2268</v>
      </c>
      <c r="C292" s="12" t="s">
        <v>6365</v>
      </c>
      <c r="D292" s="11">
        <v>8140289</v>
      </c>
      <c r="E292" s="11" t="s">
        <v>2110</v>
      </c>
    </row>
    <row r="293" spans="1:5" x14ac:dyDescent="0.3">
      <c r="A293" s="10">
        <v>290</v>
      </c>
      <c r="B293" s="12" t="s">
        <v>2269</v>
      </c>
      <c r="C293" s="12" t="s">
        <v>6366</v>
      </c>
      <c r="D293" s="11">
        <v>8140290</v>
      </c>
      <c r="E293" s="11" t="s">
        <v>2110</v>
      </c>
    </row>
    <row r="294" spans="1:5" x14ac:dyDescent="0.3">
      <c r="A294" s="10">
        <v>291</v>
      </c>
      <c r="B294" s="12" t="s">
        <v>2270</v>
      </c>
      <c r="C294" s="12" t="s">
        <v>6367</v>
      </c>
      <c r="D294" s="11">
        <v>8140291</v>
      </c>
      <c r="E294" s="11" t="s">
        <v>2110</v>
      </c>
    </row>
    <row r="295" spans="1:5" x14ac:dyDescent="0.3">
      <c r="A295" s="10">
        <v>292</v>
      </c>
      <c r="B295" s="12" t="s">
        <v>2376</v>
      </c>
      <c r="C295" s="12" t="s">
        <v>6368</v>
      </c>
      <c r="D295" s="11">
        <v>8140292</v>
      </c>
      <c r="E295" s="11" t="s">
        <v>2110</v>
      </c>
    </row>
    <row r="296" spans="1:5" x14ac:dyDescent="0.3">
      <c r="A296" s="10">
        <v>293</v>
      </c>
      <c r="B296" s="12" t="s">
        <v>3975</v>
      </c>
      <c r="C296" s="12" t="s">
        <v>6357</v>
      </c>
      <c r="D296" s="11">
        <v>8140293</v>
      </c>
      <c r="E296" s="11" t="s">
        <v>2054</v>
      </c>
    </row>
    <row r="297" spans="1:5" x14ac:dyDescent="0.3">
      <c r="A297" s="10">
        <v>294</v>
      </c>
      <c r="B297" s="12" t="s">
        <v>2377</v>
      </c>
      <c r="C297" s="12" t="s">
        <v>6369</v>
      </c>
      <c r="D297" s="11">
        <v>8140294</v>
      </c>
      <c r="E297" s="11" t="s">
        <v>2110</v>
      </c>
    </row>
    <row r="298" spans="1:5" x14ac:dyDescent="0.3">
      <c r="A298" s="10">
        <v>295</v>
      </c>
      <c r="B298" s="12" t="s">
        <v>2378</v>
      </c>
      <c r="C298" s="12" t="s">
        <v>6370</v>
      </c>
      <c r="D298" s="11">
        <v>8140295</v>
      </c>
      <c r="E298" s="11" t="s">
        <v>2110</v>
      </c>
    </row>
    <row r="299" spans="1:5" x14ac:dyDescent="0.3">
      <c r="A299" s="10">
        <v>296</v>
      </c>
      <c r="B299" s="12" t="s">
        <v>2379</v>
      </c>
      <c r="C299" s="12" t="s">
        <v>6371</v>
      </c>
      <c r="D299" s="11">
        <v>8140296</v>
      </c>
      <c r="E299" s="11" t="s">
        <v>2110</v>
      </c>
    </row>
    <row r="300" spans="1:5" x14ac:dyDescent="0.3">
      <c r="A300" s="10">
        <v>297</v>
      </c>
      <c r="B300" s="12" t="s">
        <v>2389</v>
      </c>
      <c r="C300" s="12" t="s">
        <v>219</v>
      </c>
      <c r="D300" s="11">
        <v>8140297</v>
      </c>
      <c r="E300" s="11" t="s">
        <v>2110</v>
      </c>
    </row>
    <row r="301" spans="1:5" x14ac:dyDescent="0.3">
      <c r="A301" s="10">
        <v>298</v>
      </c>
      <c r="B301" s="12" t="s">
        <v>3977</v>
      </c>
      <c r="C301" s="12" t="s">
        <v>6372</v>
      </c>
      <c r="D301" s="11">
        <v>8140298</v>
      </c>
      <c r="E301" s="11" t="s">
        <v>2054</v>
      </c>
    </row>
    <row r="302" spans="1:5" x14ac:dyDescent="0.3">
      <c r="A302" s="10">
        <v>299</v>
      </c>
      <c r="B302" s="12" t="s">
        <v>3978</v>
      </c>
      <c r="C302" s="12" t="s">
        <v>6268</v>
      </c>
      <c r="D302" s="11">
        <v>8140299</v>
      </c>
      <c r="E302" s="11" t="s">
        <v>2054</v>
      </c>
    </row>
    <row r="303" spans="1:5" x14ac:dyDescent="0.3">
      <c r="A303" s="10">
        <v>300</v>
      </c>
      <c r="B303" s="12" t="s">
        <v>3979</v>
      </c>
      <c r="C303" s="12" t="s">
        <v>6324</v>
      </c>
      <c r="D303" s="11">
        <v>8140300</v>
      </c>
      <c r="E303" s="11" t="s">
        <v>2054</v>
      </c>
    </row>
    <row r="304" spans="1:5" x14ac:dyDescent="0.3">
      <c r="A304" s="10">
        <v>301</v>
      </c>
      <c r="B304" s="12" t="s">
        <v>6373</v>
      </c>
      <c r="C304" s="12" t="s">
        <v>452</v>
      </c>
      <c r="D304" s="11">
        <v>8140301</v>
      </c>
      <c r="E304" s="11" t="s">
        <v>2054</v>
      </c>
    </row>
    <row r="305" spans="1:5" x14ac:dyDescent="0.3">
      <c r="A305" s="10">
        <v>302</v>
      </c>
      <c r="B305" s="12" t="s">
        <v>2271</v>
      </c>
      <c r="C305" s="12" t="s">
        <v>6110</v>
      </c>
      <c r="D305" s="11">
        <v>8140302</v>
      </c>
      <c r="E305" s="11" t="s">
        <v>2110</v>
      </c>
    </row>
    <row r="306" spans="1:5" x14ac:dyDescent="0.3">
      <c r="A306" s="10">
        <v>303</v>
      </c>
      <c r="B306" s="12" t="s">
        <v>2390</v>
      </c>
      <c r="C306" s="12" t="s">
        <v>6374</v>
      </c>
      <c r="D306" s="11">
        <v>8140303</v>
      </c>
      <c r="E306" s="11" t="s">
        <v>2110</v>
      </c>
    </row>
    <row r="307" spans="1:5" x14ac:dyDescent="0.3">
      <c r="A307" s="10">
        <v>304</v>
      </c>
      <c r="B307" s="12" t="s">
        <v>2361</v>
      </c>
      <c r="C307" s="12" t="s">
        <v>6375</v>
      </c>
      <c r="D307" s="11">
        <v>8140304</v>
      </c>
      <c r="E307" s="11" t="s">
        <v>2110</v>
      </c>
    </row>
    <row r="308" spans="1:5" x14ac:dyDescent="0.3">
      <c r="A308" s="10">
        <v>305</v>
      </c>
      <c r="B308" s="12" t="s">
        <v>2362</v>
      </c>
      <c r="C308" s="12" t="s">
        <v>6376</v>
      </c>
      <c r="D308" s="11">
        <v>8140305</v>
      </c>
      <c r="E308" s="11" t="s">
        <v>2110</v>
      </c>
    </row>
    <row r="309" spans="1:5" x14ac:dyDescent="0.3">
      <c r="A309" s="10">
        <v>306</v>
      </c>
      <c r="B309" s="12" t="s">
        <v>2363</v>
      </c>
      <c r="C309" s="12" t="s">
        <v>6377</v>
      </c>
      <c r="D309" s="11">
        <v>8140306</v>
      </c>
      <c r="E309" s="11" t="s">
        <v>2110</v>
      </c>
    </row>
    <row r="310" spans="1:5" x14ac:dyDescent="0.3">
      <c r="A310" s="10">
        <v>307</v>
      </c>
      <c r="B310" s="12" t="s">
        <v>2364</v>
      </c>
      <c r="C310" s="12" t="s">
        <v>6378</v>
      </c>
      <c r="D310" s="11">
        <v>8140307</v>
      </c>
      <c r="E310" s="11" t="s">
        <v>2110</v>
      </c>
    </row>
    <row r="311" spans="1:5" x14ac:dyDescent="0.3">
      <c r="A311" s="10">
        <v>308</v>
      </c>
      <c r="B311" s="12" t="s">
        <v>2365</v>
      </c>
      <c r="C311" s="12" t="s">
        <v>191</v>
      </c>
      <c r="D311" s="11">
        <v>8140308</v>
      </c>
      <c r="E311" s="11" t="s">
        <v>2110</v>
      </c>
    </row>
    <row r="312" spans="1:5" x14ac:dyDescent="0.3">
      <c r="A312" s="10">
        <v>309</v>
      </c>
      <c r="B312" s="12" t="s">
        <v>2328</v>
      </c>
      <c r="C312" s="12" t="s">
        <v>6379</v>
      </c>
      <c r="D312" s="11">
        <v>8140309</v>
      </c>
      <c r="E312" s="11" t="s">
        <v>2110</v>
      </c>
    </row>
    <row r="313" spans="1:5" x14ac:dyDescent="0.3">
      <c r="A313" s="10">
        <v>310</v>
      </c>
      <c r="B313" s="12" t="s">
        <v>2329</v>
      </c>
      <c r="C313" s="12" t="s">
        <v>6380</v>
      </c>
      <c r="D313" s="11">
        <v>8140310</v>
      </c>
      <c r="E313" s="11" t="s">
        <v>2110</v>
      </c>
    </row>
    <row r="314" spans="1:5" x14ac:dyDescent="0.3">
      <c r="A314" s="10">
        <v>311</v>
      </c>
      <c r="B314" s="12" t="s">
        <v>2330</v>
      </c>
      <c r="C314" s="12" t="s">
        <v>191</v>
      </c>
      <c r="D314" s="11">
        <v>8140311</v>
      </c>
      <c r="E314" s="11" t="s">
        <v>2110</v>
      </c>
    </row>
    <row r="315" spans="1:5" x14ac:dyDescent="0.3">
      <c r="A315" s="10">
        <v>312</v>
      </c>
      <c r="B315" s="12" t="s">
        <v>2337</v>
      </c>
      <c r="C315" s="12" t="s">
        <v>6381</v>
      </c>
      <c r="D315" s="11">
        <v>8140312</v>
      </c>
      <c r="E315" s="11" t="s">
        <v>2110</v>
      </c>
    </row>
    <row r="316" spans="1:5" x14ac:dyDescent="0.3">
      <c r="A316" s="10">
        <v>313</v>
      </c>
      <c r="B316" s="12" t="s">
        <v>2338</v>
      </c>
      <c r="C316" s="12" t="s">
        <v>6382</v>
      </c>
      <c r="D316" s="11">
        <v>8140313</v>
      </c>
      <c r="E316" s="11" t="s">
        <v>2110</v>
      </c>
    </row>
    <row r="317" spans="1:5" x14ac:dyDescent="0.3">
      <c r="A317" s="10">
        <v>314</v>
      </c>
      <c r="B317" s="12" t="s">
        <v>2339</v>
      </c>
      <c r="C317" s="12" t="s">
        <v>6383</v>
      </c>
      <c r="D317" s="11">
        <v>8140314</v>
      </c>
      <c r="E317" s="11" t="s">
        <v>2110</v>
      </c>
    </row>
    <row r="318" spans="1:5" x14ac:dyDescent="0.3">
      <c r="A318" s="10">
        <v>315</v>
      </c>
      <c r="B318" s="12" t="s">
        <v>2340</v>
      </c>
      <c r="C318" s="12" t="s">
        <v>191</v>
      </c>
      <c r="D318" s="11">
        <v>8140315</v>
      </c>
      <c r="E318" s="11" t="s">
        <v>2110</v>
      </c>
    </row>
    <row r="319" spans="1:5" x14ac:dyDescent="0.3">
      <c r="A319" s="10">
        <v>316</v>
      </c>
      <c r="B319" s="12" t="s">
        <v>2343</v>
      </c>
      <c r="C319" s="12" t="s">
        <v>6384</v>
      </c>
      <c r="D319" s="11">
        <v>8140316</v>
      </c>
      <c r="E319" s="11" t="s">
        <v>2110</v>
      </c>
    </row>
    <row r="320" spans="1:5" x14ac:dyDescent="0.3">
      <c r="A320" s="10">
        <v>317</v>
      </c>
      <c r="B320" s="12" t="s">
        <v>2344</v>
      </c>
      <c r="C320" s="12" t="s">
        <v>191</v>
      </c>
      <c r="D320" s="11">
        <v>8140317</v>
      </c>
      <c r="E320" s="11" t="s">
        <v>2110</v>
      </c>
    </row>
    <row r="321" spans="1:5" x14ac:dyDescent="0.3">
      <c r="A321" s="10">
        <v>318</v>
      </c>
      <c r="B321" s="12" t="s">
        <v>2358</v>
      </c>
      <c r="C321" s="12" t="s">
        <v>191</v>
      </c>
      <c r="D321" s="11">
        <v>8140318</v>
      </c>
      <c r="E321" s="11" t="s">
        <v>2110</v>
      </c>
    </row>
    <row r="322" spans="1:5" x14ac:dyDescent="0.3">
      <c r="A322" s="10">
        <v>319</v>
      </c>
      <c r="B322" s="12" t="s">
        <v>2370</v>
      </c>
      <c r="C322" s="12" t="s">
        <v>6385</v>
      </c>
      <c r="D322" s="11">
        <v>8140319</v>
      </c>
      <c r="E322" s="11" t="s">
        <v>2110</v>
      </c>
    </row>
    <row r="323" spans="1:5" x14ac:dyDescent="0.3">
      <c r="A323" s="10">
        <v>320</v>
      </c>
      <c r="B323" s="12" t="s">
        <v>2371</v>
      </c>
      <c r="C323" s="12" t="s">
        <v>6386</v>
      </c>
      <c r="D323" s="11">
        <v>8140320</v>
      </c>
      <c r="E323" s="11" t="s">
        <v>2110</v>
      </c>
    </row>
    <row r="324" spans="1:5" x14ac:dyDescent="0.3">
      <c r="A324" s="10">
        <v>321</v>
      </c>
      <c r="B324" s="12" t="s">
        <v>2372</v>
      </c>
      <c r="C324" s="12" t="s">
        <v>191</v>
      </c>
      <c r="D324" s="11">
        <v>8140321</v>
      </c>
      <c r="E324" s="11" t="s">
        <v>2110</v>
      </c>
    </row>
    <row r="325" spans="1:5" x14ac:dyDescent="0.3">
      <c r="A325" s="10">
        <v>322</v>
      </c>
      <c r="B325" s="12" t="s">
        <v>2348</v>
      </c>
      <c r="C325" s="12" t="s">
        <v>6387</v>
      </c>
      <c r="D325" s="11">
        <v>8140322</v>
      </c>
      <c r="E325" s="11" t="s">
        <v>2110</v>
      </c>
    </row>
    <row r="326" spans="1:5" x14ac:dyDescent="0.3">
      <c r="A326" s="10">
        <v>323</v>
      </c>
      <c r="B326" s="12" t="s">
        <v>2349</v>
      </c>
      <c r="C326" s="12" t="s">
        <v>6386</v>
      </c>
      <c r="D326" s="11">
        <v>8140323</v>
      </c>
      <c r="E326" s="11" t="s">
        <v>2110</v>
      </c>
    </row>
    <row r="327" spans="1:5" x14ac:dyDescent="0.3">
      <c r="A327" s="10">
        <v>324</v>
      </c>
      <c r="B327" s="12" t="s">
        <v>2350</v>
      </c>
      <c r="C327" s="12" t="s">
        <v>191</v>
      </c>
      <c r="D327" s="11">
        <v>8140324</v>
      </c>
      <c r="E327" s="11" t="s">
        <v>2110</v>
      </c>
    </row>
    <row r="328" spans="1:5" x14ac:dyDescent="0.3">
      <c r="A328" s="10">
        <v>325</v>
      </c>
      <c r="B328" s="12" t="s">
        <v>2345</v>
      </c>
      <c r="C328" s="12" t="s">
        <v>6387</v>
      </c>
      <c r="D328" s="11">
        <v>8140325</v>
      </c>
      <c r="E328" s="11" t="s">
        <v>2110</v>
      </c>
    </row>
    <row r="329" spans="1:5" x14ac:dyDescent="0.3">
      <c r="A329" s="10">
        <v>326</v>
      </c>
      <c r="B329" s="12" t="s">
        <v>2346</v>
      </c>
      <c r="C329" s="12" t="s">
        <v>6386</v>
      </c>
      <c r="D329" s="11">
        <v>8140326</v>
      </c>
      <c r="E329" s="11" t="s">
        <v>2110</v>
      </c>
    </row>
    <row r="330" spans="1:5" x14ac:dyDescent="0.3">
      <c r="A330" s="10">
        <v>327</v>
      </c>
      <c r="B330" s="12" t="s">
        <v>2347</v>
      </c>
      <c r="C330" s="12" t="s">
        <v>191</v>
      </c>
      <c r="D330" s="11">
        <v>8140327</v>
      </c>
      <c r="E330" s="11" t="s">
        <v>2110</v>
      </c>
    </row>
    <row r="331" spans="1:5" x14ac:dyDescent="0.3">
      <c r="A331" s="10">
        <v>328</v>
      </c>
      <c r="B331" s="12" t="s">
        <v>2351</v>
      </c>
      <c r="C331" s="12" t="s">
        <v>6387</v>
      </c>
      <c r="D331" s="11">
        <v>8140328</v>
      </c>
      <c r="E331" s="11" t="s">
        <v>2110</v>
      </c>
    </row>
    <row r="332" spans="1:5" x14ac:dyDescent="0.3">
      <c r="A332" s="10">
        <v>329</v>
      </c>
      <c r="B332" s="12" t="s">
        <v>2352</v>
      </c>
      <c r="C332" s="12" t="s">
        <v>6386</v>
      </c>
      <c r="D332" s="11">
        <v>8140329</v>
      </c>
      <c r="E332" s="11" t="s">
        <v>2110</v>
      </c>
    </row>
    <row r="333" spans="1:5" x14ac:dyDescent="0.3">
      <c r="A333" s="10">
        <v>330</v>
      </c>
      <c r="B333" s="12" t="s">
        <v>2353</v>
      </c>
      <c r="C333" s="12" t="s">
        <v>191</v>
      </c>
      <c r="D333" s="11">
        <v>8140330</v>
      </c>
      <c r="E333" s="11" t="s">
        <v>2110</v>
      </c>
    </row>
    <row r="334" spans="1:5" x14ac:dyDescent="0.3">
      <c r="A334" s="10">
        <v>331</v>
      </c>
      <c r="B334" s="12" t="s">
        <v>2354</v>
      </c>
      <c r="C334" s="12" t="s">
        <v>6384</v>
      </c>
      <c r="D334" s="11">
        <v>8140331</v>
      </c>
      <c r="E334" s="11" t="s">
        <v>2110</v>
      </c>
    </row>
    <row r="335" spans="1:5" x14ac:dyDescent="0.3">
      <c r="A335" s="10">
        <v>332</v>
      </c>
      <c r="B335" s="12" t="s">
        <v>2355</v>
      </c>
      <c r="C335" s="12" t="s">
        <v>6380</v>
      </c>
      <c r="D335" s="11">
        <v>8140332</v>
      </c>
      <c r="E335" s="11" t="s">
        <v>2110</v>
      </c>
    </row>
    <row r="336" spans="1:5" x14ac:dyDescent="0.3">
      <c r="A336" s="10">
        <v>333</v>
      </c>
      <c r="B336" s="12" t="s">
        <v>2356</v>
      </c>
      <c r="C336" s="12" t="s">
        <v>191</v>
      </c>
      <c r="D336" s="11">
        <v>8140333</v>
      </c>
      <c r="E336" s="11" t="s">
        <v>2110</v>
      </c>
    </row>
    <row r="337" spans="1:5" x14ac:dyDescent="0.3">
      <c r="A337" s="10">
        <v>334</v>
      </c>
      <c r="B337" s="12" t="s">
        <v>2395</v>
      </c>
      <c r="C337" s="12" t="s">
        <v>6388</v>
      </c>
      <c r="D337" s="11">
        <v>8140334</v>
      </c>
      <c r="E337" s="11" t="s">
        <v>2110</v>
      </c>
    </row>
    <row r="338" spans="1:5" x14ac:dyDescent="0.3">
      <c r="A338" s="10">
        <v>335</v>
      </c>
      <c r="B338" s="12" t="s">
        <v>2396</v>
      </c>
      <c r="C338" s="12" t="s">
        <v>6389</v>
      </c>
      <c r="D338" s="11">
        <v>8140335</v>
      </c>
      <c r="E338" s="11" t="s">
        <v>2110</v>
      </c>
    </row>
    <row r="339" spans="1:5" x14ac:dyDescent="0.3">
      <c r="A339" s="10">
        <v>336</v>
      </c>
      <c r="B339" s="12" t="s">
        <v>2397</v>
      </c>
      <c r="C339" s="12" t="s">
        <v>6390</v>
      </c>
      <c r="D339" s="11">
        <v>8140336</v>
      </c>
      <c r="E339" s="11" t="s">
        <v>2110</v>
      </c>
    </row>
    <row r="340" spans="1:5" x14ac:dyDescent="0.3">
      <c r="A340" s="10">
        <v>337</v>
      </c>
      <c r="B340" s="12" t="s">
        <v>2398</v>
      </c>
      <c r="C340" s="12" t="s">
        <v>191</v>
      </c>
      <c r="D340" s="11">
        <v>8140337</v>
      </c>
      <c r="E340" s="11" t="s">
        <v>2110</v>
      </c>
    </row>
    <row r="341" spans="1:5" x14ac:dyDescent="0.3">
      <c r="A341" s="10">
        <v>338</v>
      </c>
      <c r="B341" s="12" t="s">
        <v>2373</v>
      </c>
      <c r="C341" s="12" t="s">
        <v>6388</v>
      </c>
      <c r="D341" s="11">
        <v>8140338</v>
      </c>
      <c r="E341" s="11" t="s">
        <v>2110</v>
      </c>
    </row>
    <row r="342" spans="1:5" x14ac:dyDescent="0.3">
      <c r="A342" s="10">
        <v>339</v>
      </c>
      <c r="B342" s="12" t="s">
        <v>2374</v>
      </c>
      <c r="C342" s="12" t="s">
        <v>6391</v>
      </c>
      <c r="D342" s="11">
        <v>8140339</v>
      </c>
      <c r="E342" s="11" t="s">
        <v>2110</v>
      </c>
    </row>
    <row r="343" spans="1:5" x14ac:dyDescent="0.3">
      <c r="A343" s="10">
        <v>340</v>
      </c>
      <c r="B343" s="12" t="s">
        <v>2375</v>
      </c>
      <c r="C343" s="12" t="s">
        <v>191</v>
      </c>
      <c r="D343" s="11">
        <v>8140340</v>
      </c>
      <c r="E343" s="11" t="s">
        <v>2110</v>
      </c>
    </row>
    <row r="344" spans="1:5" x14ac:dyDescent="0.3">
      <c r="A344" s="10">
        <v>341</v>
      </c>
      <c r="B344" s="12" t="s">
        <v>2272</v>
      </c>
      <c r="C344" s="12" t="s">
        <v>6392</v>
      </c>
      <c r="D344" s="11">
        <v>8140341</v>
      </c>
      <c r="E344" s="11" t="s">
        <v>2110</v>
      </c>
    </row>
    <row r="345" spans="1:5" x14ac:dyDescent="0.3">
      <c r="A345" s="10">
        <v>342</v>
      </c>
      <c r="B345" s="12" t="s">
        <v>2273</v>
      </c>
      <c r="C345" s="12" t="s">
        <v>6393</v>
      </c>
      <c r="D345" s="11">
        <v>8140342</v>
      </c>
      <c r="E345" s="11" t="s">
        <v>2110</v>
      </c>
    </row>
    <row r="346" spans="1:5" x14ac:dyDescent="0.3">
      <c r="A346" s="10">
        <v>343</v>
      </c>
      <c r="B346" s="12" t="s">
        <v>2274</v>
      </c>
      <c r="C346" s="12" t="s">
        <v>6394</v>
      </c>
      <c r="D346" s="11">
        <v>8140343</v>
      </c>
      <c r="E346" s="11" t="s">
        <v>2110</v>
      </c>
    </row>
    <row r="347" spans="1:5" x14ac:dyDescent="0.3">
      <c r="A347" s="10">
        <v>344</v>
      </c>
      <c r="B347" s="12" t="s">
        <v>2275</v>
      </c>
      <c r="C347" s="12" t="s">
        <v>6395</v>
      </c>
      <c r="D347" s="11">
        <v>8140344</v>
      </c>
      <c r="E347" s="11" t="s">
        <v>2110</v>
      </c>
    </row>
    <row r="348" spans="1:5" x14ac:dyDescent="0.3">
      <c r="A348" s="10">
        <v>345</v>
      </c>
      <c r="B348" s="12" t="s">
        <v>2276</v>
      </c>
      <c r="C348" s="12" t="s">
        <v>6396</v>
      </c>
      <c r="D348" s="11">
        <v>8140345</v>
      </c>
      <c r="E348" s="11" t="s">
        <v>2110</v>
      </c>
    </row>
    <row r="349" spans="1:5" x14ac:dyDescent="0.3">
      <c r="A349" s="10">
        <v>346</v>
      </c>
      <c r="B349" s="12" t="s">
        <v>3930</v>
      </c>
      <c r="C349" s="12" t="s">
        <v>6397</v>
      </c>
      <c r="D349" s="11">
        <v>8140346</v>
      </c>
      <c r="E349" s="11" t="s">
        <v>2054</v>
      </c>
    </row>
    <row r="350" spans="1:5" x14ac:dyDescent="0.3">
      <c r="A350" s="10">
        <v>347</v>
      </c>
      <c r="B350" s="12" t="s">
        <v>2277</v>
      </c>
      <c r="C350" s="12" t="s">
        <v>6398</v>
      </c>
      <c r="D350" s="11">
        <v>8140347</v>
      </c>
      <c r="E350" s="11" t="s">
        <v>2110</v>
      </c>
    </row>
    <row r="351" spans="1:5" x14ac:dyDescent="0.3">
      <c r="A351" s="10">
        <v>348</v>
      </c>
      <c r="B351" s="12" t="s">
        <v>2409</v>
      </c>
      <c r="C351" s="12" t="s">
        <v>6399</v>
      </c>
      <c r="D351" s="11">
        <v>8140348</v>
      </c>
      <c r="E351" s="11" t="s">
        <v>2054</v>
      </c>
    </row>
    <row r="352" spans="1:5" x14ac:dyDescent="0.3">
      <c r="A352" s="10">
        <v>349</v>
      </c>
      <c r="B352" s="12" t="s">
        <v>2380</v>
      </c>
      <c r="C352" s="12" t="s">
        <v>6399</v>
      </c>
      <c r="D352" s="11">
        <v>8140349</v>
      </c>
      <c r="E352" s="11" t="s">
        <v>2110</v>
      </c>
    </row>
    <row r="353" spans="1:5" x14ac:dyDescent="0.3">
      <c r="A353" s="10">
        <v>350</v>
      </c>
      <c r="B353" s="12" t="s">
        <v>2341</v>
      </c>
      <c r="C353" s="12" t="s">
        <v>6400</v>
      </c>
      <c r="D353" s="11">
        <v>8140350</v>
      </c>
      <c r="E353" s="11" t="s">
        <v>2110</v>
      </c>
    </row>
    <row r="354" spans="1:5" x14ac:dyDescent="0.3">
      <c r="A354" s="10">
        <v>351</v>
      </c>
      <c r="B354" s="12" t="s">
        <v>2342</v>
      </c>
      <c r="C354" s="12" t="s">
        <v>6401</v>
      </c>
      <c r="D354" s="11">
        <v>8140351</v>
      </c>
      <c r="E354" s="11" t="s">
        <v>2110</v>
      </c>
    </row>
    <row r="355" spans="1:5" x14ac:dyDescent="0.3">
      <c r="A355" s="10">
        <v>352</v>
      </c>
      <c r="B355" s="12" t="s">
        <v>2278</v>
      </c>
      <c r="C355" s="12" t="s">
        <v>6402</v>
      </c>
      <c r="D355" s="11">
        <v>8140352</v>
      </c>
      <c r="E355" s="11" t="s">
        <v>2110</v>
      </c>
    </row>
    <row r="356" spans="1:5" x14ac:dyDescent="0.3">
      <c r="A356" s="10">
        <v>353</v>
      </c>
      <c r="B356" s="12" t="s">
        <v>2279</v>
      </c>
      <c r="C356" s="12" t="s">
        <v>6403</v>
      </c>
      <c r="D356" s="11">
        <v>8140353</v>
      </c>
      <c r="E356" s="11" t="s">
        <v>2110</v>
      </c>
    </row>
    <row r="357" spans="1:5" x14ac:dyDescent="0.3">
      <c r="A357" s="10">
        <v>354</v>
      </c>
      <c r="B357" s="12" t="s">
        <v>2280</v>
      </c>
      <c r="C357" s="12" t="s">
        <v>6155</v>
      </c>
      <c r="D357" s="11">
        <v>8140354</v>
      </c>
      <c r="E357" s="11" t="s">
        <v>2110</v>
      </c>
    </row>
    <row r="358" spans="1:5" x14ac:dyDescent="0.3">
      <c r="A358" s="10">
        <v>355</v>
      </c>
      <c r="B358" s="12" t="s">
        <v>2381</v>
      </c>
      <c r="C358" s="12" t="s">
        <v>6404</v>
      </c>
      <c r="D358" s="11">
        <v>8140355</v>
      </c>
      <c r="E358" s="11" t="s">
        <v>2110</v>
      </c>
    </row>
    <row r="359" spans="1:5" x14ac:dyDescent="0.3">
      <c r="A359" s="10">
        <v>356</v>
      </c>
      <c r="B359" s="12" t="s">
        <v>2281</v>
      </c>
      <c r="C359" s="12" t="s">
        <v>6405</v>
      </c>
      <c r="D359" s="11">
        <v>8140356</v>
      </c>
      <c r="E359" s="11" t="s">
        <v>2110</v>
      </c>
    </row>
    <row r="360" spans="1:5" x14ac:dyDescent="0.3">
      <c r="A360" s="10">
        <v>357</v>
      </c>
      <c r="B360" s="12" t="s">
        <v>2282</v>
      </c>
      <c r="C360" s="12" t="s">
        <v>221</v>
      </c>
      <c r="D360" s="11">
        <v>8140357</v>
      </c>
      <c r="E360" s="11" t="s">
        <v>2110</v>
      </c>
    </row>
    <row r="361" spans="1:5" x14ac:dyDescent="0.3">
      <c r="A361" s="10">
        <v>358</v>
      </c>
      <c r="B361" s="12" t="s">
        <v>2283</v>
      </c>
      <c r="C361" s="12" t="s">
        <v>6247</v>
      </c>
      <c r="D361" s="11">
        <v>8140358</v>
      </c>
      <c r="E361" s="11" t="s">
        <v>2110</v>
      </c>
    </row>
    <row r="362" spans="1:5" x14ac:dyDescent="0.3">
      <c r="A362" s="10">
        <v>359</v>
      </c>
      <c r="B362" s="12" t="s">
        <v>2284</v>
      </c>
      <c r="C362" s="12" t="s">
        <v>6406</v>
      </c>
      <c r="D362" s="11">
        <v>8140359</v>
      </c>
      <c r="E362" s="11" t="s">
        <v>2110</v>
      </c>
    </row>
    <row r="363" spans="1:5" x14ac:dyDescent="0.3">
      <c r="A363" s="10">
        <v>360</v>
      </c>
      <c r="B363" s="12" t="s">
        <v>2285</v>
      </c>
      <c r="C363" s="12" t="s">
        <v>6407</v>
      </c>
      <c r="D363" s="11">
        <v>8140360</v>
      </c>
      <c r="E363" s="11" t="s">
        <v>2110</v>
      </c>
    </row>
    <row r="364" spans="1:5" x14ac:dyDescent="0.3">
      <c r="A364" s="10">
        <v>361</v>
      </c>
      <c r="B364" s="12" t="s">
        <v>2286</v>
      </c>
      <c r="C364" s="12" t="s">
        <v>6408</v>
      </c>
      <c r="D364" s="11">
        <v>8140361</v>
      </c>
      <c r="E364" s="11" t="s">
        <v>2110</v>
      </c>
    </row>
    <row r="365" spans="1:5" x14ac:dyDescent="0.3">
      <c r="A365" s="10">
        <v>362</v>
      </c>
      <c r="B365" s="12" t="s">
        <v>3931</v>
      </c>
      <c r="C365" s="12" t="s">
        <v>6409</v>
      </c>
      <c r="D365" s="11">
        <v>8140362</v>
      </c>
      <c r="E365" s="11" t="s">
        <v>2054</v>
      </c>
    </row>
    <row r="366" spans="1:5" x14ac:dyDescent="0.3">
      <c r="A366" s="10">
        <v>363</v>
      </c>
      <c r="B366" s="12" t="s">
        <v>2366</v>
      </c>
      <c r="C366" s="12" t="s">
        <v>6410</v>
      </c>
      <c r="D366" s="11">
        <v>8140363</v>
      </c>
      <c r="E366" s="11" t="s">
        <v>2110</v>
      </c>
    </row>
    <row r="367" spans="1:5" x14ac:dyDescent="0.3">
      <c r="A367" s="10">
        <v>364</v>
      </c>
      <c r="B367" s="12" t="s">
        <v>2367</v>
      </c>
      <c r="C367" s="12" t="s">
        <v>6411</v>
      </c>
      <c r="D367" s="11">
        <v>8140364</v>
      </c>
      <c r="E367" s="11" t="s">
        <v>2110</v>
      </c>
    </row>
    <row r="368" spans="1:5" x14ac:dyDescent="0.3">
      <c r="A368" s="10">
        <v>365</v>
      </c>
      <c r="B368" s="12" t="s">
        <v>2368</v>
      </c>
      <c r="C368" s="12" t="s">
        <v>6412</v>
      </c>
      <c r="D368" s="11">
        <v>8140365</v>
      </c>
      <c r="E368" s="11" t="s">
        <v>2110</v>
      </c>
    </row>
    <row r="369" spans="1:5" x14ac:dyDescent="0.3">
      <c r="A369" s="10">
        <v>366</v>
      </c>
      <c r="B369" s="12" t="s">
        <v>2287</v>
      </c>
      <c r="C369" s="12" t="s">
        <v>6413</v>
      </c>
      <c r="D369" s="11">
        <v>8140366</v>
      </c>
      <c r="E369" s="11" t="s">
        <v>2110</v>
      </c>
    </row>
    <row r="370" spans="1:5" x14ac:dyDescent="0.3">
      <c r="A370" s="10">
        <v>367</v>
      </c>
      <c r="B370" s="12" t="s">
        <v>2288</v>
      </c>
      <c r="C370" s="12" t="s">
        <v>6414</v>
      </c>
      <c r="D370" s="11">
        <v>8140367</v>
      </c>
      <c r="E370" s="11" t="s">
        <v>2110</v>
      </c>
    </row>
    <row r="371" spans="1:5" x14ac:dyDescent="0.3">
      <c r="A371" s="10">
        <v>368</v>
      </c>
      <c r="B371" s="12" t="s">
        <v>2359</v>
      </c>
      <c r="C371" s="12" t="s">
        <v>6384</v>
      </c>
      <c r="D371" s="11">
        <v>8140368</v>
      </c>
      <c r="E371" s="11" t="s">
        <v>2110</v>
      </c>
    </row>
    <row r="372" spans="1:5" x14ac:dyDescent="0.3">
      <c r="A372" s="10">
        <v>369</v>
      </c>
      <c r="B372" s="12" t="s">
        <v>2382</v>
      </c>
      <c r="C372" s="12" t="s">
        <v>327</v>
      </c>
      <c r="D372" s="11">
        <v>8140369</v>
      </c>
      <c r="E372" s="11" t="s">
        <v>2110</v>
      </c>
    </row>
    <row r="373" spans="1:5" x14ac:dyDescent="0.3">
      <c r="A373" s="10">
        <v>370</v>
      </c>
      <c r="B373" s="12" t="s">
        <v>2383</v>
      </c>
      <c r="C373" s="12" t="s">
        <v>6415</v>
      </c>
      <c r="D373" s="11">
        <v>8140370</v>
      </c>
      <c r="E373" s="11" t="s">
        <v>2110</v>
      </c>
    </row>
    <row r="374" spans="1:5" x14ac:dyDescent="0.3">
      <c r="A374" s="10">
        <v>371</v>
      </c>
      <c r="B374" s="12" t="s">
        <v>2384</v>
      </c>
      <c r="C374" s="12" t="s">
        <v>6416</v>
      </c>
      <c r="D374" s="11">
        <v>8140371</v>
      </c>
      <c r="E374" s="11" t="s">
        <v>2110</v>
      </c>
    </row>
    <row r="375" spans="1:5" x14ac:dyDescent="0.3">
      <c r="A375" s="10">
        <v>372</v>
      </c>
      <c r="B375" s="12" t="s">
        <v>2385</v>
      </c>
      <c r="C375" s="12" t="s">
        <v>6417</v>
      </c>
      <c r="D375" s="11">
        <v>8140372</v>
      </c>
      <c r="E375" s="11" t="s">
        <v>2110</v>
      </c>
    </row>
    <row r="376" spans="1:5" x14ac:dyDescent="0.3">
      <c r="A376" s="10">
        <v>373</v>
      </c>
      <c r="B376" s="12" t="s">
        <v>2391</v>
      </c>
      <c r="C376" s="12" t="s">
        <v>356</v>
      </c>
      <c r="D376" s="11">
        <v>8140373</v>
      </c>
      <c r="E376" s="11" t="s">
        <v>2110</v>
      </c>
    </row>
    <row r="377" spans="1:5" x14ac:dyDescent="0.3">
      <c r="A377" s="10">
        <v>374</v>
      </c>
      <c r="B377" s="12" t="s">
        <v>2392</v>
      </c>
      <c r="C377" s="12" t="s">
        <v>6105</v>
      </c>
      <c r="D377" s="11">
        <v>8140374</v>
      </c>
      <c r="E377" s="11" t="s">
        <v>2110</v>
      </c>
    </row>
    <row r="378" spans="1:5" x14ac:dyDescent="0.3">
      <c r="A378" s="10">
        <v>375</v>
      </c>
      <c r="B378" s="12" t="s">
        <v>6418</v>
      </c>
      <c r="C378" s="12" t="s">
        <v>6106</v>
      </c>
      <c r="D378" s="11">
        <v>8140375</v>
      </c>
      <c r="E378" s="11" t="s">
        <v>2110</v>
      </c>
    </row>
    <row r="379" spans="1:5" x14ac:dyDescent="0.3">
      <c r="A379" s="10">
        <v>376</v>
      </c>
      <c r="B379" s="12" t="s">
        <v>2393</v>
      </c>
      <c r="C379" s="12" t="s">
        <v>6419</v>
      </c>
      <c r="D379" s="11">
        <v>8140376</v>
      </c>
      <c r="E379" s="11" t="s">
        <v>2110</v>
      </c>
    </row>
    <row r="380" spans="1:5" x14ac:dyDescent="0.3">
      <c r="A380" s="10">
        <v>377</v>
      </c>
      <c r="B380" s="12" t="s">
        <v>6420</v>
      </c>
      <c r="C380" s="12" t="s">
        <v>2289</v>
      </c>
      <c r="D380" s="11">
        <v>8140377</v>
      </c>
      <c r="E380" s="11" t="s">
        <v>2110</v>
      </c>
    </row>
    <row r="381" spans="1:5" x14ac:dyDescent="0.3">
      <c r="A381" s="10">
        <v>378</v>
      </c>
      <c r="B381" s="12" t="s">
        <v>3869</v>
      </c>
      <c r="C381" s="12" t="s">
        <v>2290</v>
      </c>
      <c r="D381" s="11">
        <v>8140378</v>
      </c>
      <c r="E381" s="11" t="s">
        <v>2110</v>
      </c>
    </row>
    <row r="382" spans="1:5" x14ac:dyDescent="0.3">
      <c r="A382" s="10">
        <v>379</v>
      </c>
      <c r="B382" s="12" t="s">
        <v>3976</v>
      </c>
      <c r="C382" s="12" t="s">
        <v>6421</v>
      </c>
      <c r="D382" s="11">
        <v>8140379</v>
      </c>
      <c r="E382" s="11" t="s">
        <v>2054</v>
      </c>
    </row>
    <row r="383" spans="1:5" x14ac:dyDescent="0.3">
      <c r="A383" s="10">
        <v>380</v>
      </c>
      <c r="B383" s="12" t="s">
        <v>2386</v>
      </c>
      <c r="C383" s="12" t="s">
        <v>6422</v>
      </c>
      <c r="D383" s="11">
        <v>8140380</v>
      </c>
      <c r="E383" s="11" t="s">
        <v>2110</v>
      </c>
    </row>
    <row r="384" spans="1:5" x14ac:dyDescent="0.3">
      <c r="A384" s="10">
        <v>381</v>
      </c>
      <c r="B384" s="12" t="s">
        <v>2369</v>
      </c>
      <c r="C384" s="12" t="s">
        <v>6423</v>
      </c>
      <c r="D384" s="11">
        <v>8140381</v>
      </c>
      <c r="E384" s="11" t="s">
        <v>2110</v>
      </c>
    </row>
    <row r="385" spans="1:5" x14ac:dyDescent="0.3">
      <c r="A385" s="10">
        <v>382</v>
      </c>
      <c r="B385" s="12" t="s">
        <v>2387</v>
      </c>
      <c r="C385" s="12" t="s">
        <v>6424</v>
      </c>
      <c r="D385" s="11">
        <v>8140382</v>
      </c>
      <c r="E385" s="11" t="s">
        <v>2110</v>
      </c>
    </row>
    <row r="386" spans="1:5" x14ac:dyDescent="0.3">
      <c r="A386" s="10">
        <v>383</v>
      </c>
      <c r="B386" s="12" t="s">
        <v>2388</v>
      </c>
      <c r="C386" s="12" t="s">
        <v>6425</v>
      </c>
      <c r="D386" s="11">
        <v>8140383</v>
      </c>
      <c r="E386" s="11" t="s">
        <v>2110</v>
      </c>
    </row>
    <row r="387" spans="1:5" x14ac:dyDescent="0.3">
      <c r="A387" s="10">
        <v>384</v>
      </c>
      <c r="B387" s="12" t="s">
        <v>2399</v>
      </c>
      <c r="C387" s="12" t="s">
        <v>6426</v>
      </c>
      <c r="D387" s="11">
        <v>8140384</v>
      </c>
      <c r="E387" s="11" t="s">
        <v>2110</v>
      </c>
    </row>
    <row r="388" spans="1:5" x14ac:dyDescent="0.3">
      <c r="A388" s="10">
        <v>385</v>
      </c>
      <c r="B388" s="12" t="s">
        <v>2357</v>
      </c>
      <c r="C388" s="12" t="s">
        <v>392</v>
      </c>
      <c r="D388" s="11">
        <v>8140385</v>
      </c>
      <c r="E388" s="11" t="s">
        <v>2110</v>
      </c>
    </row>
    <row r="389" spans="1:5" x14ac:dyDescent="0.3">
      <c r="A389" s="10">
        <v>386</v>
      </c>
      <c r="B389" s="12" t="s">
        <v>2394</v>
      </c>
      <c r="C389" s="12" t="s">
        <v>244</v>
      </c>
      <c r="D389" s="11">
        <v>8140386</v>
      </c>
      <c r="E389" s="11" t="s">
        <v>2110</v>
      </c>
    </row>
    <row r="390" spans="1:5" x14ac:dyDescent="0.3">
      <c r="A390" s="10">
        <v>387</v>
      </c>
      <c r="B390" s="12" t="s">
        <v>2291</v>
      </c>
      <c r="C390" s="12" t="s">
        <v>6427</v>
      </c>
      <c r="D390" s="11">
        <v>8140387</v>
      </c>
      <c r="E390" s="11" t="s">
        <v>2110</v>
      </c>
    </row>
    <row r="391" spans="1:5" x14ac:dyDescent="0.3">
      <c r="A391" s="10">
        <v>388</v>
      </c>
      <c r="B391" s="12" t="s">
        <v>2292</v>
      </c>
      <c r="C391" s="12" t="s">
        <v>6428</v>
      </c>
      <c r="D391" s="11">
        <v>8140388</v>
      </c>
      <c r="E391" s="11" t="s">
        <v>2110</v>
      </c>
    </row>
    <row r="392" spans="1:5" x14ac:dyDescent="0.3">
      <c r="A392" s="10">
        <v>389</v>
      </c>
      <c r="B392" s="12" t="s">
        <v>2360</v>
      </c>
      <c r="C392" s="12" t="s">
        <v>6429</v>
      </c>
      <c r="D392" s="11">
        <v>8140389</v>
      </c>
      <c r="E392" s="11" t="s">
        <v>2110</v>
      </c>
    </row>
    <row r="393" spans="1:5" x14ac:dyDescent="0.3">
      <c r="A393" s="10">
        <v>390</v>
      </c>
      <c r="B393" s="12" t="s">
        <v>2293</v>
      </c>
      <c r="C393" s="12" t="s">
        <v>6430</v>
      </c>
      <c r="D393" s="11">
        <v>8140390</v>
      </c>
      <c r="E393" s="11" t="s">
        <v>2110</v>
      </c>
    </row>
    <row r="394" spans="1:5" x14ac:dyDescent="0.3">
      <c r="A394" s="10">
        <v>391</v>
      </c>
      <c r="B394" s="12" t="s">
        <v>2294</v>
      </c>
      <c r="C394" s="12" t="s">
        <v>6431</v>
      </c>
      <c r="D394" s="11">
        <v>8140391</v>
      </c>
      <c r="E394" s="11" t="s">
        <v>2110</v>
      </c>
    </row>
    <row r="395" spans="1:5" x14ac:dyDescent="0.3">
      <c r="A395" s="10">
        <v>392</v>
      </c>
      <c r="B395" s="12" t="s">
        <v>6432</v>
      </c>
      <c r="C395" s="12" t="s">
        <v>6433</v>
      </c>
      <c r="D395" s="11">
        <v>8140392</v>
      </c>
      <c r="E395" s="11" t="s">
        <v>2110</v>
      </c>
    </row>
    <row r="396" spans="1:5" x14ac:dyDescent="0.3">
      <c r="A396" s="10">
        <v>393</v>
      </c>
      <c r="B396" s="12" t="s">
        <v>2295</v>
      </c>
      <c r="C396" s="12" t="s">
        <v>6434</v>
      </c>
      <c r="D396" s="11">
        <v>8140393</v>
      </c>
      <c r="E396" s="11" t="s">
        <v>2110</v>
      </c>
    </row>
    <row r="397" spans="1:5" x14ac:dyDescent="0.3">
      <c r="A397" s="10">
        <v>394</v>
      </c>
      <c r="B397" s="12" t="s">
        <v>2296</v>
      </c>
      <c r="C397" s="12" t="s">
        <v>325</v>
      </c>
      <c r="D397" s="11">
        <v>8140394</v>
      </c>
      <c r="E397" s="11" t="s">
        <v>2110</v>
      </c>
    </row>
    <row r="398" spans="1:5" x14ac:dyDescent="0.3">
      <c r="A398" s="10">
        <v>395</v>
      </c>
      <c r="B398" s="12" t="s">
        <v>2297</v>
      </c>
      <c r="C398" s="12" t="s">
        <v>239</v>
      </c>
      <c r="D398" s="11">
        <v>8140395</v>
      </c>
      <c r="E398" s="11" t="s">
        <v>2110</v>
      </c>
    </row>
    <row r="399" spans="1:5" x14ac:dyDescent="0.3">
      <c r="A399" s="10">
        <v>396</v>
      </c>
      <c r="B399" s="12" t="s">
        <v>6435</v>
      </c>
      <c r="C399" s="12" t="s">
        <v>6436</v>
      </c>
      <c r="D399" s="11">
        <v>8140396</v>
      </c>
      <c r="E399" s="11" t="s">
        <v>2110</v>
      </c>
    </row>
    <row r="400" spans="1:5" x14ac:dyDescent="0.3">
      <c r="A400" s="10">
        <v>397</v>
      </c>
      <c r="B400" s="12" t="s">
        <v>6437</v>
      </c>
      <c r="C400" s="12" t="s">
        <v>6438</v>
      </c>
      <c r="D400" s="11">
        <v>8140397</v>
      </c>
      <c r="E400" s="11" t="s">
        <v>2110</v>
      </c>
    </row>
    <row r="401" spans="1:5" x14ac:dyDescent="0.3">
      <c r="A401" s="10">
        <v>398</v>
      </c>
      <c r="B401" s="12" t="s">
        <v>6439</v>
      </c>
      <c r="C401" s="12" t="s">
        <v>6440</v>
      </c>
      <c r="D401" s="11">
        <v>8140398</v>
      </c>
      <c r="E401" s="11" t="s">
        <v>2110</v>
      </c>
    </row>
    <row r="402" spans="1:5" x14ac:dyDescent="0.3">
      <c r="A402" s="10">
        <v>399</v>
      </c>
      <c r="B402" s="12" t="s">
        <v>6441</v>
      </c>
      <c r="C402" s="12" t="s">
        <v>6442</v>
      </c>
      <c r="D402" s="11">
        <v>8140399</v>
      </c>
      <c r="E402" s="11" t="s">
        <v>2110</v>
      </c>
    </row>
    <row r="403" spans="1:5" x14ac:dyDescent="0.3">
      <c r="A403" s="10">
        <v>400</v>
      </c>
      <c r="B403" s="12" t="s">
        <v>6443</v>
      </c>
      <c r="C403" s="12" t="s">
        <v>6444</v>
      </c>
      <c r="D403" s="11">
        <v>8140400</v>
      </c>
      <c r="E403" s="11" t="s">
        <v>2110</v>
      </c>
    </row>
    <row r="404" spans="1:5" x14ac:dyDescent="0.3">
      <c r="A404" s="10">
        <v>401</v>
      </c>
      <c r="B404" s="12" t="s">
        <v>6445</v>
      </c>
      <c r="C404" s="12" t="s">
        <v>6446</v>
      </c>
      <c r="D404" s="11">
        <v>8140401</v>
      </c>
      <c r="E404" s="11" t="s">
        <v>2110</v>
      </c>
    </row>
    <row r="405" spans="1:5" x14ac:dyDescent="0.3">
      <c r="A405" s="10">
        <v>402</v>
      </c>
      <c r="B405" s="12" t="s">
        <v>6447</v>
      </c>
      <c r="C405" s="12" t="s">
        <v>6448</v>
      </c>
      <c r="D405" s="11">
        <v>8140402</v>
      </c>
      <c r="E405" s="11" t="s">
        <v>2110</v>
      </c>
    </row>
    <row r="406" spans="1:5" x14ac:dyDescent="0.3">
      <c r="A406" s="10">
        <v>403</v>
      </c>
      <c r="B406" s="12" t="s">
        <v>6449</v>
      </c>
      <c r="C406" s="12" t="s">
        <v>6450</v>
      </c>
      <c r="D406" s="11">
        <v>8140403</v>
      </c>
      <c r="E406" s="11" t="s">
        <v>2110</v>
      </c>
    </row>
    <row r="407" spans="1:5" x14ac:dyDescent="0.3">
      <c r="A407" s="10">
        <v>404</v>
      </c>
      <c r="B407" s="12" t="s">
        <v>6451</v>
      </c>
      <c r="C407" s="12" t="s">
        <v>6452</v>
      </c>
      <c r="D407" s="11">
        <v>8140404</v>
      </c>
      <c r="E407" s="11" t="s">
        <v>2110</v>
      </c>
    </row>
    <row r="408" spans="1:5" x14ac:dyDescent="0.3">
      <c r="A408" s="10">
        <v>405</v>
      </c>
      <c r="B408" s="12" t="s">
        <v>6453</v>
      </c>
      <c r="C408" s="12" t="s">
        <v>6454</v>
      </c>
      <c r="D408" s="11">
        <v>8140405</v>
      </c>
      <c r="E408" s="11" t="s">
        <v>2110</v>
      </c>
    </row>
    <row r="409" spans="1:5" x14ac:dyDescent="0.3">
      <c r="A409" s="10">
        <v>406</v>
      </c>
      <c r="B409" s="12" t="s">
        <v>6455</v>
      </c>
      <c r="C409" s="12" t="s">
        <v>6456</v>
      </c>
      <c r="D409" s="11">
        <v>8140406</v>
      </c>
      <c r="E409" s="11" t="s">
        <v>2110</v>
      </c>
    </row>
    <row r="410" spans="1:5" x14ac:dyDescent="0.3">
      <c r="A410" s="10">
        <v>407</v>
      </c>
      <c r="B410" s="12" t="s">
        <v>2400</v>
      </c>
      <c r="C410" s="12" t="s">
        <v>354</v>
      </c>
      <c r="D410" s="11">
        <v>8140407</v>
      </c>
      <c r="E410" s="11" t="s">
        <v>2110</v>
      </c>
    </row>
    <row r="411" spans="1:5" x14ac:dyDescent="0.3">
      <c r="A411" s="10">
        <v>408</v>
      </c>
      <c r="B411" s="12" t="s">
        <v>2401</v>
      </c>
      <c r="C411" s="12" t="s">
        <v>6457</v>
      </c>
      <c r="D411" s="11">
        <v>8140408</v>
      </c>
      <c r="E411" s="11" t="s">
        <v>2110</v>
      </c>
    </row>
    <row r="412" spans="1:5" x14ac:dyDescent="0.3">
      <c r="A412" s="10">
        <v>409</v>
      </c>
      <c r="B412" s="12" t="s">
        <v>2402</v>
      </c>
      <c r="C412" s="12" t="s">
        <v>356</v>
      </c>
      <c r="D412" s="11">
        <v>8140409</v>
      </c>
      <c r="E412" s="11" t="s">
        <v>2110</v>
      </c>
    </row>
    <row r="413" spans="1:5" x14ac:dyDescent="0.3">
      <c r="A413" s="10">
        <v>410</v>
      </c>
      <c r="B413" s="12" t="s">
        <v>2403</v>
      </c>
      <c r="C413" s="12" t="s">
        <v>1040</v>
      </c>
      <c r="D413" s="11">
        <v>8140410</v>
      </c>
      <c r="E413" s="11" t="s">
        <v>2110</v>
      </c>
    </row>
    <row r="414" spans="1:5" x14ac:dyDescent="0.3">
      <c r="A414" s="10">
        <v>411</v>
      </c>
      <c r="B414" s="12" t="s">
        <v>2404</v>
      </c>
      <c r="C414" s="12" t="s">
        <v>219</v>
      </c>
      <c r="D414" s="11">
        <v>8140411</v>
      </c>
      <c r="E414" s="11" t="s">
        <v>2110</v>
      </c>
    </row>
    <row r="415" spans="1:5" x14ac:dyDescent="0.3">
      <c r="A415" s="10">
        <v>412</v>
      </c>
      <c r="B415" s="12" t="s">
        <v>2405</v>
      </c>
      <c r="C415" s="12" t="s">
        <v>244</v>
      </c>
      <c r="D415" s="11">
        <v>8140412</v>
      </c>
      <c r="E415" s="11" t="s">
        <v>2110</v>
      </c>
    </row>
    <row r="416" spans="1:5" x14ac:dyDescent="0.3">
      <c r="A416" s="10">
        <v>413</v>
      </c>
      <c r="B416" s="12" t="s">
        <v>2406</v>
      </c>
      <c r="C416" s="12" t="s">
        <v>6105</v>
      </c>
      <c r="D416" s="11">
        <v>8140413</v>
      </c>
      <c r="E416" s="11" t="s">
        <v>2110</v>
      </c>
    </row>
    <row r="417" spans="1:5" x14ac:dyDescent="0.3">
      <c r="A417" s="10">
        <v>414</v>
      </c>
      <c r="B417" s="12" t="s">
        <v>2407</v>
      </c>
      <c r="C417" s="12" t="s">
        <v>6106</v>
      </c>
      <c r="D417" s="11">
        <v>8140414</v>
      </c>
      <c r="E417" s="11" t="s">
        <v>2110</v>
      </c>
    </row>
    <row r="418" spans="1:5" x14ac:dyDescent="0.3">
      <c r="A418" s="10">
        <v>415</v>
      </c>
      <c r="B418" s="12" t="s">
        <v>2408</v>
      </c>
      <c r="C418" s="12" t="s">
        <v>6419</v>
      </c>
      <c r="D418" s="11">
        <v>8140415</v>
      </c>
      <c r="E418" s="11" t="s">
        <v>2110</v>
      </c>
    </row>
    <row r="419" spans="1:5" x14ac:dyDescent="0.3">
      <c r="A419" s="10">
        <v>416</v>
      </c>
      <c r="B419" s="12" t="s">
        <v>6458</v>
      </c>
      <c r="C419" s="12" t="s">
        <v>6459</v>
      </c>
      <c r="D419" s="11">
        <v>8140416</v>
      </c>
      <c r="E419" s="11" t="s">
        <v>2110</v>
      </c>
    </row>
    <row r="420" spans="1:5" x14ac:dyDescent="0.3">
      <c r="A420" s="10">
        <v>417</v>
      </c>
      <c r="B420" s="12" t="s">
        <v>6460</v>
      </c>
      <c r="C420" s="12" t="s">
        <v>6423</v>
      </c>
      <c r="D420" s="11">
        <v>8140417</v>
      </c>
      <c r="E420" s="11" t="s">
        <v>2110</v>
      </c>
    </row>
    <row r="421" spans="1:5" x14ac:dyDescent="0.3">
      <c r="A421" s="10">
        <v>418</v>
      </c>
      <c r="B421" s="12" t="s">
        <v>6461</v>
      </c>
      <c r="C421" s="12" t="s">
        <v>6462</v>
      </c>
      <c r="D421" s="11">
        <v>8140418</v>
      </c>
      <c r="E421" s="11" t="s">
        <v>2110</v>
      </c>
    </row>
    <row r="422" spans="1:5" x14ac:dyDescent="0.3">
      <c r="A422" s="10">
        <v>419</v>
      </c>
      <c r="B422" s="12" t="s">
        <v>6463</v>
      </c>
      <c r="C422" s="12" t="s">
        <v>6412</v>
      </c>
      <c r="D422" s="11">
        <v>8140419</v>
      </c>
      <c r="E422" s="11" t="s">
        <v>2110</v>
      </c>
    </row>
    <row r="423" spans="1:5" x14ac:dyDescent="0.3">
      <c r="A423" s="10">
        <v>420</v>
      </c>
      <c r="B423" s="12" t="s">
        <v>6464</v>
      </c>
      <c r="C423" s="12" t="s">
        <v>191</v>
      </c>
      <c r="D423" s="11">
        <v>8140420</v>
      </c>
      <c r="E423" s="11" t="s">
        <v>2110</v>
      </c>
    </row>
    <row r="424" spans="1:5" x14ac:dyDescent="0.3">
      <c r="A424" s="10">
        <v>421</v>
      </c>
      <c r="B424" s="12" t="s">
        <v>6465</v>
      </c>
      <c r="C424" s="12" t="s">
        <v>6466</v>
      </c>
      <c r="D424" s="11">
        <v>8140421</v>
      </c>
      <c r="E424" s="11" t="s">
        <v>2110</v>
      </c>
    </row>
    <row r="425" spans="1:5" x14ac:dyDescent="0.3">
      <c r="A425" s="10">
        <v>422</v>
      </c>
      <c r="B425" s="12" t="s">
        <v>6467</v>
      </c>
      <c r="C425" s="12" t="s">
        <v>6468</v>
      </c>
      <c r="D425" s="11">
        <v>8140422</v>
      </c>
      <c r="E425" s="11" t="s">
        <v>2110</v>
      </c>
    </row>
    <row r="426" spans="1:5" x14ac:dyDescent="0.3">
      <c r="A426" s="10">
        <v>423</v>
      </c>
      <c r="B426" s="12" t="s">
        <v>6469</v>
      </c>
      <c r="C426" s="12" t="s">
        <v>191</v>
      </c>
      <c r="D426" s="11">
        <v>8140423</v>
      </c>
      <c r="E426" s="11" t="s">
        <v>2110</v>
      </c>
    </row>
    <row r="427" spans="1:5" x14ac:dyDescent="0.3">
      <c r="A427" s="10">
        <v>424</v>
      </c>
      <c r="B427" s="12" t="s">
        <v>6470</v>
      </c>
      <c r="C427" s="12" t="s">
        <v>6400</v>
      </c>
      <c r="D427" s="11">
        <v>8140424</v>
      </c>
      <c r="E427" s="11" t="s">
        <v>2110</v>
      </c>
    </row>
    <row r="428" spans="1:5" x14ac:dyDescent="0.3">
      <c r="A428" s="10">
        <v>425</v>
      </c>
      <c r="B428" s="12" t="s">
        <v>6471</v>
      </c>
      <c r="C428" s="12" t="s">
        <v>6401</v>
      </c>
      <c r="D428" s="11">
        <v>8140425</v>
      </c>
      <c r="E428" s="11" t="s">
        <v>2110</v>
      </c>
    </row>
    <row r="429" spans="1:5" x14ac:dyDescent="0.3">
      <c r="A429" s="10">
        <v>426</v>
      </c>
      <c r="B429" s="12" t="s">
        <v>6472</v>
      </c>
      <c r="C429" s="12" t="s">
        <v>6383</v>
      </c>
      <c r="D429" s="11">
        <v>8140426</v>
      </c>
      <c r="E429" s="11" t="s">
        <v>2110</v>
      </c>
    </row>
    <row r="430" spans="1:5" x14ac:dyDescent="0.3">
      <c r="A430" s="10">
        <v>427</v>
      </c>
      <c r="B430" s="12" t="s">
        <v>6473</v>
      </c>
      <c r="C430" s="12" t="s">
        <v>191</v>
      </c>
      <c r="D430" s="11">
        <v>8140427</v>
      </c>
      <c r="E430" s="11" t="s">
        <v>2110</v>
      </c>
    </row>
    <row r="431" spans="1:5" x14ac:dyDescent="0.3">
      <c r="A431" s="10">
        <v>428</v>
      </c>
      <c r="B431" s="12" t="s">
        <v>6474</v>
      </c>
      <c r="C431" s="12" t="s">
        <v>6385</v>
      </c>
      <c r="D431" s="11">
        <v>8140428</v>
      </c>
      <c r="E431" s="11" t="s">
        <v>2110</v>
      </c>
    </row>
    <row r="432" spans="1:5" x14ac:dyDescent="0.3">
      <c r="A432" s="10">
        <v>429</v>
      </c>
      <c r="B432" s="12" t="s">
        <v>6475</v>
      </c>
      <c r="C432" s="12" t="s">
        <v>6386</v>
      </c>
      <c r="D432" s="11">
        <v>8140429</v>
      </c>
      <c r="E432" s="11" t="s">
        <v>2110</v>
      </c>
    </row>
    <row r="433" spans="1:5" x14ac:dyDescent="0.3">
      <c r="A433" s="10">
        <v>430</v>
      </c>
      <c r="B433" s="12" t="s">
        <v>6476</v>
      </c>
      <c r="C433" s="12" t="s">
        <v>191</v>
      </c>
      <c r="D433" s="11">
        <v>8140430</v>
      </c>
      <c r="E433" s="11" t="s">
        <v>2110</v>
      </c>
    </row>
    <row r="434" spans="1:5" x14ac:dyDescent="0.3">
      <c r="A434" s="10">
        <v>431</v>
      </c>
      <c r="B434" s="12" t="s">
        <v>6477</v>
      </c>
      <c r="C434" s="12" t="s">
        <v>6387</v>
      </c>
      <c r="D434" s="11">
        <v>8140431</v>
      </c>
      <c r="E434" s="11" t="s">
        <v>2110</v>
      </c>
    </row>
    <row r="435" spans="1:5" x14ac:dyDescent="0.3">
      <c r="A435" s="10">
        <v>432</v>
      </c>
      <c r="B435" s="12" t="s">
        <v>6478</v>
      </c>
      <c r="C435" s="12" t="s">
        <v>6386</v>
      </c>
      <c r="D435" s="11">
        <v>8140432</v>
      </c>
      <c r="E435" s="11" t="s">
        <v>2110</v>
      </c>
    </row>
    <row r="436" spans="1:5" x14ac:dyDescent="0.3">
      <c r="A436" s="10">
        <v>433</v>
      </c>
      <c r="B436" s="12" t="s">
        <v>6479</v>
      </c>
      <c r="C436" s="12" t="s">
        <v>191</v>
      </c>
      <c r="D436" s="11">
        <v>8140433</v>
      </c>
      <c r="E436" s="11" t="s">
        <v>2110</v>
      </c>
    </row>
    <row r="437" spans="1:5" x14ac:dyDescent="0.3">
      <c r="A437" s="10">
        <v>434</v>
      </c>
      <c r="B437" s="12" t="s">
        <v>6480</v>
      </c>
      <c r="C437" s="12" t="s">
        <v>6384</v>
      </c>
      <c r="D437" s="11">
        <v>8140434</v>
      </c>
      <c r="E437" s="11" t="s">
        <v>2110</v>
      </c>
    </row>
    <row r="438" spans="1:5" x14ac:dyDescent="0.3">
      <c r="A438" s="10">
        <v>435</v>
      </c>
      <c r="B438" s="12" t="s">
        <v>6481</v>
      </c>
      <c r="C438" s="12" t="s">
        <v>191</v>
      </c>
      <c r="D438" s="11">
        <v>8140435</v>
      </c>
      <c r="E438" s="11" t="s">
        <v>2110</v>
      </c>
    </row>
    <row r="439" spans="1:5" x14ac:dyDescent="0.3">
      <c r="A439" s="10">
        <v>436</v>
      </c>
      <c r="B439" s="12" t="s">
        <v>6482</v>
      </c>
      <c r="C439" s="12" t="s">
        <v>6429</v>
      </c>
      <c r="D439" s="11">
        <v>8140436</v>
      </c>
      <c r="E439" s="11" t="s">
        <v>2110</v>
      </c>
    </row>
    <row r="440" spans="1:5" x14ac:dyDescent="0.3">
      <c r="A440" s="10">
        <v>437</v>
      </c>
      <c r="B440" s="12" t="s">
        <v>6483</v>
      </c>
      <c r="C440" s="12" t="s">
        <v>6387</v>
      </c>
      <c r="D440" s="11">
        <v>8140437</v>
      </c>
      <c r="E440" s="11" t="s">
        <v>2110</v>
      </c>
    </row>
    <row r="441" spans="1:5" x14ac:dyDescent="0.3">
      <c r="A441" s="10">
        <v>438</v>
      </c>
      <c r="B441" s="12" t="s">
        <v>6484</v>
      </c>
      <c r="C441" s="12" t="s">
        <v>6386</v>
      </c>
      <c r="D441" s="11">
        <v>8140438</v>
      </c>
      <c r="E441" s="11" t="s">
        <v>2110</v>
      </c>
    </row>
    <row r="442" spans="1:5" x14ac:dyDescent="0.3">
      <c r="A442" s="10">
        <v>439</v>
      </c>
      <c r="B442" s="12" t="s">
        <v>6485</v>
      </c>
      <c r="C442" s="12" t="s">
        <v>191</v>
      </c>
      <c r="D442" s="11">
        <v>8140439</v>
      </c>
      <c r="E442" s="11" t="s">
        <v>2110</v>
      </c>
    </row>
    <row r="443" spans="1:5" x14ac:dyDescent="0.3">
      <c r="A443" s="10">
        <v>440</v>
      </c>
      <c r="B443" s="12" t="s">
        <v>6486</v>
      </c>
      <c r="C443" s="12" t="s">
        <v>6387</v>
      </c>
      <c r="D443" s="11">
        <v>8140440</v>
      </c>
      <c r="E443" s="11" t="s">
        <v>2110</v>
      </c>
    </row>
    <row r="444" spans="1:5" x14ac:dyDescent="0.3">
      <c r="A444" s="10">
        <v>441</v>
      </c>
      <c r="B444" s="12" t="s">
        <v>6487</v>
      </c>
      <c r="C444" s="12" t="s">
        <v>6386</v>
      </c>
      <c r="D444" s="11">
        <v>8140441</v>
      </c>
      <c r="E444" s="11" t="s">
        <v>2110</v>
      </c>
    </row>
    <row r="445" spans="1:5" x14ac:dyDescent="0.3">
      <c r="A445" s="10">
        <v>442</v>
      </c>
      <c r="B445" s="12" t="s">
        <v>6488</v>
      </c>
      <c r="C445" s="12" t="s">
        <v>191</v>
      </c>
      <c r="D445" s="11">
        <v>8140442</v>
      </c>
      <c r="E445" s="11" t="s">
        <v>2110</v>
      </c>
    </row>
    <row r="446" spans="1:5" x14ac:dyDescent="0.3">
      <c r="A446" s="10">
        <v>443</v>
      </c>
      <c r="B446" s="12" t="s">
        <v>6489</v>
      </c>
      <c r="C446" s="12" t="s">
        <v>6388</v>
      </c>
      <c r="D446" s="11">
        <v>8140443</v>
      </c>
      <c r="E446" s="11" t="s">
        <v>2110</v>
      </c>
    </row>
    <row r="447" spans="1:5" x14ac:dyDescent="0.3">
      <c r="A447" s="10">
        <v>444</v>
      </c>
      <c r="B447" s="12" t="s">
        <v>6490</v>
      </c>
      <c r="C447" s="12" t="s">
        <v>6426</v>
      </c>
      <c r="D447" s="11">
        <v>8140444</v>
      </c>
      <c r="E447" s="11" t="s">
        <v>2110</v>
      </c>
    </row>
    <row r="448" spans="1:5" x14ac:dyDescent="0.3">
      <c r="A448" s="10">
        <v>445</v>
      </c>
      <c r="B448" s="12" t="s">
        <v>6491</v>
      </c>
      <c r="C448" s="12" t="s">
        <v>191</v>
      </c>
      <c r="D448" s="11">
        <v>8140445</v>
      </c>
      <c r="E448" s="11" t="s">
        <v>2110</v>
      </c>
    </row>
    <row r="449" spans="1:5" x14ac:dyDescent="0.3">
      <c r="A449" s="10">
        <v>446</v>
      </c>
      <c r="B449" s="12" t="s">
        <v>6492</v>
      </c>
      <c r="C449" s="12" t="s">
        <v>392</v>
      </c>
      <c r="D449" s="11">
        <v>8140446</v>
      </c>
      <c r="E449" s="11" t="s">
        <v>2110</v>
      </c>
    </row>
    <row r="450" spans="1:5" x14ac:dyDescent="0.3">
      <c r="A450" s="10">
        <v>447</v>
      </c>
      <c r="B450" s="12" t="s">
        <v>6493</v>
      </c>
      <c r="C450" s="12" t="s">
        <v>191</v>
      </c>
      <c r="D450" s="11">
        <v>8140447</v>
      </c>
      <c r="E450" s="11" t="s">
        <v>2110</v>
      </c>
    </row>
    <row r="451" spans="1:5" x14ac:dyDescent="0.3">
      <c r="A451" s="10">
        <v>448</v>
      </c>
      <c r="B451" s="12" t="s">
        <v>6494</v>
      </c>
      <c r="C451" s="12" t="s">
        <v>6391</v>
      </c>
      <c r="D451" s="11">
        <v>8140448</v>
      </c>
      <c r="E451" s="11" t="s">
        <v>2110</v>
      </c>
    </row>
    <row r="452" spans="1:5" x14ac:dyDescent="0.3">
      <c r="A452" s="10">
        <v>449</v>
      </c>
      <c r="B452" s="12" t="s">
        <v>6495</v>
      </c>
      <c r="C452" s="12" t="s">
        <v>191</v>
      </c>
      <c r="D452" s="11">
        <v>8140449</v>
      </c>
      <c r="E452" s="11" t="s">
        <v>2110</v>
      </c>
    </row>
    <row r="453" spans="1:5" x14ac:dyDescent="0.3">
      <c r="A453" s="10">
        <v>450</v>
      </c>
      <c r="B453" s="12" t="s">
        <v>2298</v>
      </c>
      <c r="C453" s="12" t="s">
        <v>153</v>
      </c>
      <c r="D453" s="11">
        <v>8140451</v>
      </c>
      <c r="E453" s="11" t="s">
        <v>2110</v>
      </c>
    </row>
    <row r="454" spans="1:5" x14ac:dyDescent="0.3">
      <c r="A454" s="10">
        <v>451</v>
      </c>
      <c r="B454" s="12" t="s">
        <v>2409</v>
      </c>
      <c r="C454" s="12" t="s">
        <v>6399</v>
      </c>
      <c r="D454" s="11">
        <v>8140452</v>
      </c>
      <c r="E454" s="11" t="s">
        <v>2110</v>
      </c>
    </row>
    <row r="455" spans="1:5" x14ac:dyDescent="0.3">
      <c r="A455" s="10">
        <v>452</v>
      </c>
      <c r="B455" s="12" t="s">
        <v>2410</v>
      </c>
      <c r="C455" s="12" t="s">
        <v>327</v>
      </c>
      <c r="D455" s="11">
        <v>8140453</v>
      </c>
      <c r="E455" s="11" t="s">
        <v>2110</v>
      </c>
    </row>
    <row r="456" spans="1:5" x14ac:dyDescent="0.3">
      <c r="A456" s="10">
        <v>453</v>
      </c>
      <c r="B456" s="12" t="s">
        <v>2411</v>
      </c>
      <c r="C456" s="12" t="s">
        <v>6496</v>
      </c>
      <c r="D456" s="11">
        <v>8140454</v>
      </c>
      <c r="E456" s="11" t="s">
        <v>2110</v>
      </c>
    </row>
    <row r="457" spans="1:5" x14ac:dyDescent="0.3">
      <c r="A457" s="10">
        <v>454</v>
      </c>
      <c r="B457" s="12" t="s">
        <v>2412</v>
      </c>
      <c r="C457" s="12" t="s">
        <v>6415</v>
      </c>
      <c r="D457" s="11">
        <v>8140455</v>
      </c>
      <c r="E457" s="11" t="s">
        <v>2110</v>
      </c>
    </row>
    <row r="458" spans="1:5" x14ac:dyDescent="0.3">
      <c r="A458" s="10">
        <v>455</v>
      </c>
      <c r="B458" s="12" t="s">
        <v>2413</v>
      </c>
      <c r="C458" s="12" t="s">
        <v>1018</v>
      </c>
      <c r="D458" s="11">
        <v>8140456</v>
      </c>
      <c r="E458" s="11" t="s">
        <v>2110</v>
      </c>
    </row>
    <row r="459" spans="1:5" x14ac:dyDescent="0.3">
      <c r="A459" s="10">
        <v>456</v>
      </c>
      <c r="B459" s="12" t="s">
        <v>2299</v>
      </c>
      <c r="C459" s="12" t="s">
        <v>6497</v>
      </c>
      <c r="D459" s="11">
        <v>8140457</v>
      </c>
      <c r="E459" s="11" t="s">
        <v>2110</v>
      </c>
    </row>
    <row r="460" spans="1:5" x14ac:dyDescent="0.3">
      <c r="A460" s="10">
        <v>457</v>
      </c>
      <c r="B460" s="12" t="s">
        <v>2300</v>
      </c>
      <c r="C460" s="12" t="s">
        <v>6498</v>
      </c>
      <c r="D460" s="11">
        <v>8140458</v>
      </c>
      <c r="E460" s="11" t="s">
        <v>2110</v>
      </c>
    </row>
    <row r="461" spans="1:5" x14ac:dyDescent="0.3">
      <c r="A461" s="10">
        <v>458</v>
      </c>
      <c r="B461" s="12" t="s">
        <v>2301</v>
      </c>
      <c r="C461" s="12" t="s">
        <v>6499</v>
      </c>
      <c r="D461" s="11">
        <v>8140459</v>
      </c>
      <c r="E461" s="11" t="s">
        <v>2110</v>
      </c>
    </row>
    <row r="462" spans="1:5" x14ac:dyDescent="0.3">
      <c r="A462" s="10">
        <v>459</v>
      </c>
      <c r="B462" s="12" t="s">
        <v>2302</v>
      </c>
      <c r="C462" s="12" t="s">
        <v>6500</v>
      </c>
      <c r="D462" s="11">
        <v>8140460</v>
      </c>
      <c r="E462" s="11" t="s">
        <v>2110</v>
      </c>
    </row>
    <row r="463" spans="1:5" x14ac:dyDescent="0.3">
      <c r="A463" s="10">
        <v>460</v>
      </c>
      <c r="B463" s="12" t="s">
        <v>2303</v>
      </c>
      <c r="C463" s="12" t="s">
        <v>6501</v>
      </c>
      <c r="D463" s="11">
        <v>8140461</v>
      </c>
      <c r="E463" s="11" t="s">
        <v>2110</v>
      </c>
    </row>
    <row r="464" spans="1:5" x14ac:dyDescent="0.3">
      <c r="A464" s="10">
        <v>461</v>
      </c>
      <c r="B464" s="12" t="s">
        <v>6502</v>
      </c>
      <c r="C464" s="12" t="s">
        <v>6503</v>
      </c>
      <c r="D464" s="11">
        <v>8140462</v>
      </c>
      <c r="E464" s="11" t="s">
        <v>2110</v>
      </c>
    </row>
    <row r="465" spans="1:5" x14ac:dyDescent="0.3">
      <c r="A465" s="10">
        <v>462</v>
      </c>
      <c r="B465" s="12" t="s">
        <v>2304</v>
      </c>
      <c r="C465" s="12" t="s">
        <v>6504</v>
      </c>
      <c r="D465" s="11">
        <v>8140463</v>
      </c>
      <c r="E465" s="11" t="s">
        <v>2110</v>
      </c>
    </row>
    <row r="466" spans="1:5" x14ac:dyDescent="0.3">
      <c r="A466" s="10">
        <v>463</v>
      </c>
      <c r="B466" s="12" t="s">
        <v>2305</v>
      </c>
      <c r="C466" s="12" t="s">
        <v>6505</v>
      </c>
      <c r="D466" s="11">
        <v>8140464</v>
      </c>
      <c r="E466" s="11" t="s">
        <v>2110</v>
      </c>
    </row>
    <row r="467" spans="1:5" x14ac:dyDescent="0.3">
      <c r="A467" s="10">
        <v>464</v>
      </c>
      <c r="B467" s="12" t="s">
        <v>2306</v>
      </c>
      <c r="C467" s="12" t="s">
        <v>6506</v>
      </c>
      <c r="D467" s="11">
        <v>8140465</v>
      </c>
      <c r="E467" s="11" t="s">
        <v>2110</v>
      </c>
    </row>
    <row r="468" spans="1:5" x14ac:dyDescent="0.3">
      <c r="A468" s="10">
        <v>465</v>
      </c>
      <c r="B468" s="12" t="s">
        <v>2414</v>
      </c>
      <c r="C468" s="12" t="s">
        <v>6457</v>
      </c>
      <c r="D468" s="11">
        <v>8140466</v>
      </c>
      <c r="E468" s="11" t="s">
        <v>2110</v>
      </c>
    </row>
    <row r="469" spans="1:5" x14ac:dyDescent="0.3">
      <c r="A469" s="10">
        <v>466</v>
      </c>
      <c r="B469" s="12" t="s">
        <v>2307</v>
      </c>
      <c r="C469" s="12" t="s">
        <v>6507</v>
      </c>
      <c r="D469" s="11">
        <v>8140467</v>
      </c>
      <c r="E469" s="11" t="s">
        <v>2110</v>
      </c>
    </row>
    <row r="470" spans="1:5" x14ac:dyDescent="0.3">
      <c r="A470" s="10">
        <v>467</v>
      </c>
      <c r="B470" s="12" t="s">
        <v>6508</v>
      </c>
      <c r="C470" s="12" t="s">
        <v>6509</v>
      </c>
      <c r="D470" s="11">
        <v>8140468</v>
      </c>
      <c r="E470" s="11" t="s">
        <v>2110</v>
      </c>
    </row>
    <row r="471" spans="1:5" x14ac:dyDescent="0.3">
      <c r="A471" s="10">
        <v>468</v>
      </c>
      <c r="B471" s="12" t="s">
        <v>6510</v>
      </c>
      <c r="C471" s="12" t="s">
        <v>6511</v>
      </c>
      <c r="D471" s="11">
        <v>8140469</v>
      </c>
      <c r="E471" s="11" t="s">
        <v>2110</v>
      </c>
    </row>
    <row r="472" spans="1:5" x14ac:dyDescent="0.3">
      <c r="A472" s="10">
        <v>469</v>
      </c>
      <c r="B472" s="12" t="s">
        <v>6512</v>
      </c>
      <c r="C472" s="12" t="s">
        <v>6513</v>
      </c>
      <c r="D472" s="11">
        <v>8140470</v>
      </c>
      <c r="E472" s="11" t="s">
        <v>2110</v>
      </c>
    </row>
    <row r="473" spans="1:5" x14ac:dyDescent="0.3">
      <c r="A473" s="10">
        <v>470</v>
      </c>
      <c r="B473" s="12" t="s">
        <v>6514</v>
      </c>
      <c r="C473" s="12" t="s">
        <v>191</v>
      </c>
      <c r="D473" s="11">
        <v>8140471</v>
      </c>
      <c r="E473" s="11" t="s">
        <v>2110</v>
      </c>
    </row>
    <row r="474" spans="1:5" x14ac:dyDescent="0.3">
      <c r="A474" s="10">
        <v>471</v>
      </c>
      <c r="B474" s="12" t="s">
        <v>2308</v>
      </c>
      <c r="C474" s="12" t="s">
        <v>6515</v>
      </c>
      <c r="D474" s="11">
        <v>8140472</v>
      </c>
      <c r="E474" s="11" t="s">
        <v>2110</v>
      </c>
    </row>
    <row r="475" spans="1:5" x14ac:dyDescent="0.3">
      <c r="A475" s="10">
        <v>472</v>
      </c>
      <c r="B475" s="12" t="s">
        <v>2309</v>
      </c>
      <c r="C475" s="12" t="s">
        <v>6516</v>
      </c>
      <c r="D475" s="11">
        <v>8140473</v>
      </c>
      <c r="E475" s="11" t="s">
        <v>2110</v>
      </c>
    </row>
    <row r="476" spans="1:5" x14ac:dyDescent="0.3">
      <c r="A476" s="10">
        <v>473</v>
      </c>
      <c r="B476" s="12" t="s">
        <v>6517</v>
      </c>
      <c r="C476" s="12" t="s">
        <v>6518</v>
      </c>
      <c r="D476" s="11">
        <v>8140474</v>
      </c>
      <c r="E476" s="11" t="s">
        <v>2110</v>
      </c>
    </row>
    <row r="477" spans="1:5" x14ac:dyDescent="0.3">
      <c r="A477" s="10">
        <v>474</v>
      </c>
      <c r="B477" s="12" t="s">
        <v>6519</v>
      </c>
      <c r="C477" s="12" t="s">
        <v>6520</v>
      </c>
      <c r="D477" s="11">
        <v>8140475</v>
      </c>
      <c r="E477" s="11" t="s">
        <v>2110</v>
      </c>
    </row>
    <row r="478" spans="1:5" x14ac:dyDescent="0.3">
      <c r="A478" s="10">
        <v>475</v>
      </c>
      <c r="B478" s="12" t="s">
        <v>6521</v>
      </c>
      <c r="C478" s="12" t="s">
        <v>6423</v>
      </c>
      <c r="D478" s="11">
        <v>8140476</v>
      </c>
      <c r="E478" s="11" t="s">
        <v>2110</v>
      </c>
    </row>
    <row r="479" spans="1:5" x14ac:dyDescent="0.3">
      <c r="A479" s="10">
        <v>476</v>
      </c>
      <c r="B479" s="12" t="s">
        <v>6522</v>
      </c>
      <c r="C479" s="12" t="s">
        <v>191</v>
      </c>
      <c r="D479" s="11">
        <v>8140477</v>
      </c>
      <c r="E479" s="11" t="s">
        <v>2110</v>
      </c>
    </row>
    <row r="480" spans="1:5" x14ac:dyDescent="0.3">
      <c r="A480" s="10">
        <v>477</v>
      </c>
      <c r="B480" s="12" t="s">
        <v>6523</v>
      </c>
      <c r="C480" s="12" t="s">
        <v>6524</v>
      </c>
      <c r="D480" s="11">
        <v>8140478</v>
      </c>
      <c r="E480" s="11" t="s">
        <v>2110</v>
      </c>
    </row>
    <row r="481" spans="1:5" x14ac:dyDescent="0.3">
      <c r="A481" s="10">
        <v>478</v>
      </c>
      <c r="B481" s="12" t="s">
        <v>6525</v>
      </c>
      <c r="C481" s="12" t="s">
        <v>6391</v>
      </c>
      <c r="D481" s="11">
        <v>8140479</v>
      </c>
      <c r="E481" s="11" t="s">
        <v>2054</v>
      </c>
    </row>
    <row r="482" spans="1:5" x14ac:dyDescent="0.3">
      <c r="A482" s="10">
        <v>479</v>
      </c>
      <c r="B482" s="12" t="s">
        <v>6526</v>
      </c>
      <c r="C482" s="12" t="s">
        <v>191</v>
      </c>
      <c r="D482" s="11">
        <v>8140480</v>
      </c>
      <c r="E482" s="11" t="s">
        <v>2054</v>
      </c>
    </row>
    <row r="483" spans="1:5" x14ac:dyDescent="0.3">
      <c r="A483" s="10">
        <v>480</v>
      </c>
      <c r="B483" s="12" t="s">
        <v>2310</v>
      </c>
      <c r="C483" s="12" t="s">
        <v>6527</v>
      </c>
      <c r="D483" s="11">
        <v>8140481</v>
      </c>
      <c r="E483" s="11" t="s">
        <v>2110</v>
      </c>
    </row>
    <row r="484" spans="1:5" x14ac:dyDescent="0.3">
      <c r="A484" s="10">
        <v>481</v>
      </c>
      <c r="B484" s="12" t="s">
        <v>2311</v>
      </c>
      <c r="C484" s="12" t="s">
        <v>6528</v>
      </c>
      <c r="D484" s="11">
        <v>8140482</v>
      </c>
      <c r="E484" s="11" t="s">
        <v>2110</v>
      </c>
    </row>
    <row r="485" spans="1:5" x14ac:dyDescent="0.3">
      <c r="A485" s="10">
        <v>482</v>
      </c>
      <c r="B485" s="12" t="s">
        <v>6529</v>
      </c>
      <c r="C485" s="12" t="s">
        <v>6530</v>
      </c>
      <c r="D485" s="11">
        <v>8140483</v>
      </c>
      <c r="E485" s="11" t="s">
        <v>2110</v>
      </c>
    </row>
    <row r="486" spans="1:5" x14ac:dyDescent="0.3">
      <c r="A486" s="10">
        <v>483</v>
      </c>
      <c r="B486" s="12" t="s">
        <v>6531</v>
      </c>
      <c r="C486" s="12" t="s">
        <v>6532</v>
      </c>
      <c r="D486" s="11">
        <v>8140484</v>
      </c>
      <c r="E486" s="11" t="s">
        <v>2110</v>
      </c>
    </row>
    <row r="487" spans="1:5" x14ac:dyDescent="0.3">
      <c r="A487" s="10">
        <v>484</v>
      </c>
      <c r="B487" s="12" t="s">
        <v>6533</v>
      </c>
      <c r="C487" s="12" t="s">
        <v>6410</v>
      </c>
      <c r="D487" s="11">
        <v>8140485</v>
      </c>
      <c r="E487" s="11" t="s">
        <v>2110</v>
      </c>
    </row>
    <row r="488" spans="1:5" x14ac:dyDescent="0.3">
      <c r="A488" s="10">
        <v>485</v>
      </c>
      <c r="B488" s="12" t="s">
        <v>6534</v>
      </c>
      <c r="C488" s="12" t="s">
        <v>6462</v>
      </c>
      <c r="D488" s="11">
        <v>8140486</v>
      </c>
      <c r="E488" s="11" t="s">
        <v>2110</v>
      </c>
    </row>
    <row r="489" spans="1:5" x14ac:dyDescent="0.3">
      <c r="A489" s="10">
        <v>486</v>
      </c>
      <c r="B489" s="12" t="s">
        <v>6535</v>
      </c>
      <c r="C489" s="12" t="s">
        <v>6412</v>
      </c>
      <c r="D489" s="11">
        <v>8140487</v>
      </c>
      <c r="E489" s="11" t="s">
        <v>2110</v>
      </c>
    </row>
    <row r="490" spans="1:5" x14ac:dyDescent="0.3">
      <c r="A490" s="10">
        <v>487</v>
      </c>
      <c r="B490" s="12" t="s">
        <v>6536</v>
      </c>
      <c r="C490" s="12" t="s">
        <v>191</v>
      </c>
      <c r="D490" s="11">
        <v>8140488</v>
      </c>
      <c r="E490" s="11" t="s">
        <v>2110</v>
      </c>
    </row>
    <row r="491" spans="1:5" x14ac:dyDescent="0.3">
      <c r="A491" s="10">
        <v>488</v>
      </c>
      <c r="B491" s="12" t="s">
        <v>6537</v>
      </c>
      <c r="C491" s="12" t="s">
        <v>6538</v>
      </c>
      <c r="D491" s="11">
        <v>8140489</v>
      </c>
      <c r="E491" s="11" t="s">
        <v>2110</v>
      </c>
    </row>
    <row r="492" spans="1:5" x14ac:dyDescent="0.3">
      <c r="A492" s="10">
        <v>489</v>
      </c>
      <c r="B492" s="12" t="s">
        <v>6539</v>
      </c>
      <c r="C492" s="12" t="s">
        <v>6540</v>
      </c>
      <c r="D492" s="11">
        <v>8140490</v>
      </c>
      <c r="E492" s="11" t="s">
        <v>2110</v>
      </c>
    </row>
    <row r="493" spans="1:5" x14ac:dyDescent="0.3">
      <c r="A493" s="10">
        <v>490</v>
      </c>
      <c r="B493" s="12" t="s">
        <v>6541</v>
      </c>
      <c r="C493" s="12" t="s">
        <v>6542</v>
      </c>
      <c r="D493" s="11">
        <v>8140491</v>
      </c>
      <c r="E493" s="11" t="s">
        <v>2110</v>
      </c>
    </row>
    <row r="494" spans="1:5" x14ac:dyDescent="0.3">
      <c r="A494" s="10">
        <v>491</v>
      </c>
      <c r="B494" s="12" t="s">
        <v>6543</v>
      </c>
      <c r="C494" s="12" t="s">
        <v>6544</v>
      </c>
      <c r="D494" s="11">
        <v>8140492</v>
      </c>
      <c r="E494" s="11" t="s">
        <v>2110</v>
      </c>
    </row>
    <row r="495" spans="1:5" x14ac:dyDescent="0.3">
      <c r="A495" s="10">
        <v>492</v>
      </c>
      <c r="B495" s="12" t="s">
        <v>6545</v>
      </c>
      <c r="C495" s="12" t="s">
        <v>6546</v>
      </c>
      <c r="D495" s="11">
        <v>8140493</v>
      </c>
      <c r="E495" s="11" t="s">
        <v>2110</v>
      </c>
    </row>
    <row r="496" spans="1:5" x14ac:dyDescent="0.3">
      <c r="A496" s="10">
        <v>493</v>
      </c>
      <c r="B496" s="12" t="s">
        <v>6547</v>
      </c>
      <c r="C496" s="12" t="s">
        <v>6548</v>
      </c>
      <c r="D496" s="11">
        <v>8140494</v>
      </c>
      <c r="E496" s="11" t="s">
        <v>2110</v>
      </c>
    </row>
    <row r="497" spans="1:5" x14ac:dyDescent="0.3">
      <c r="A497" s="10">
        <v>494</v>
      </c>
      <c r="B497" s="12" t="s">
        <v>3961</v>
      </c>
      <c r="C497" s="12" t="s">
        <v>444</v>
      </c>
      <c r="D497" s="11">
        <v>8140495</v>
      </c>
      <c r="E497" s="11" t="s">
        <v>2110</v>
      </c>
    </row>
    <row r="498" spans="1:5" x14ac:dyDescent="0.3">
      <c r="A498" s="10">
        <v>495</v>
      </c>
      <c r="B498" s="12" t="s">
        <v>6549</v>
      </c>
      <c r="C498" s="12" t="s">
        <v>6550</v>
      </c>
      <c r="D498" s="11">
        <v>8140496</v>
      </c>
      <c r="E498" s="11" t="s">
        <v>2110</v>
      </c>
    </row>
    <row r="499" spans="1:5" x14ac:dyDescent="0.3">
      <c r="A499" s="10">
        <v>496</v>
      </c>
      <c r="B499" s="12" t="s">
        <v>6551</v>
      </c>
      <c r="C499" s="12" t="s">
        <v>6552</v>
      </c>
      <c r="D499" s="11">
        <v>8140497</v>
      </c>
      <c r="E499" s="11" t="s">
        <v>2110</v>
      </c>
    </row>
    <row r="500" spans="1:5" x14ac:dyDescent="0.3">
      <c r="A500" s="10">
        <v>497</v>
      </c>
      <c r="B500" s="12" t="s">
        <v>6553</v>
      </c>
      <c r="C500" s="12" t="s">
        <v>6554</v>
      </c>
      <c r="D500" s="11">
        <v>8140498</v>
      </c>
      <c r="E500" s="11" t="s">
        <v>2110</v>
      </c>
    </row>
    <row r="501" spans="1:5" x14ac:dyDescent="0.3">
      <c r="A501" s="10">
        <v>498</v>
      </c>
      <c r="B501" s="12" t="s">
        <v>6555</v>
      </c>
      <c r="C501" s="12" t="s">
        <v>6556</v>
      </c>
      <c r="D501" s="11">
        <v>8140499</v>
      </c>
      <c r="E501" s="11" t="s">
        <v>2110</v>
      </c>
    </row>
    <row r="502" spans="1:5" x14ac:dyDescent="0.3">
      <c r="A502" s="10">
        <v>499</v>
      </c>
      <c r="B502" s="12" t="s">
        <v>6557</v>
      </c>
      <c r="C502" s="12" t="s">
        <v>6558</v>
      </c>
      <c r="D502" s="11">
        <v>8140500</v>
      </c>
      <c r="E502" s="11" t="s">
        <v>2110</v>
      </c>
    </row>
    <row r="503" spans="1:5" x14ac:dyDescent="0.3">
      <c r="A503" s="10">
        <v>500</v>
      </c>
      <c r="B503" s="12" t="s">
        <v>6559</v>
      </c>
      <c r="C503" s="12" t="s">
        <v>6560</v>
      </c>
      <c r="D503" s="11">
        <v>8140501</v>
      </c>
      <c r="E503" s="11" t="s">
        <v>2110</v>
      </c>
    </row>
    <row r="504" spans="1:5" x14ac:dyDescent="0.3">
      <c r="A504" s="10">
        <v>501</v>
      </c>
      <c r="B504" s="12" t="s">
        <v>3932</v>
      </c>
      <c r="C504" s="12" t="s">
        <v>6561</v>
      </c>
      <c r="D504" s="11">
        <v>8150000</v>
      </c>
      <c r="E504" s="11" t="s">
        <v>2054</v>
      </c>
    </row>
    <row r="505" spans="1:5" x14ac:dyDescent="0.3">
      <c r="A505" s="10">
        <v>502</v>
      </c>
      <c r="B505" s="12" t="s">
        <v>3980</v>
      </c>
      <c r="C505" s="12" t="s">
        <v>6562</v>
      </c>
      <c r="D505" s="11">
        <v>8150001</v>
      </c>
      <c r="E505" s="11" t="s">
        <v>2054</v>
      </c>
    </row>
    <row r="506" spans="1:5" x14ac:dyDescent="0.3">
      <c r="A506" s="10">
        <v>503</v>
      </c>
      <c r="B506" s="12" t="s">
        <v>3981</v>
      </c>
      <c r="C506" s="12" t="s">
        <v>6103</v>
      </c>
      <c r="D506" s="11">
        <v>8150002</v>
      </c>
      <c r="E506" s="11" t="s">
        <v>2054</v>
      </c>
    </row>
    <row r="507" spans="1:5" x14ac:dyDescent="0.3">
      <c r="A507" s="10">
        <v>504</v>
      </c>
      <c r="B507" s="12" t="s">
        <v>3982</v>
      </c>
      <c r="C507" s="12" t="s">
        <v>6563</v>
      </c>
      <c r="D507" s="11">
        <v>8150003</v>
      </c>
      <c r="E507" s="11" t="s">
        <v>2054</v>
      </c>
    </row>
    <row r="508" spans="1:5" x14ac:dyDescent="0.3">
      <c r="A508" s="10">
        <v>505</v>
      </c>
      <c r="B508" s="12" t="s">
        <v>3983</v>
      </c>
      <c r="C508" s="12" t="s">
        <v>6105</v>
      </c>
      <c r="D508" s="11">
        <v>8150004</v>
      </c>
      <c r="E508" s="11" t="s">
        <v>2054</v>
      </c>
    </row>
    <row r="509" spans="1:5" x14ac:dyDescent="0.3">
      <c r="A509" s="10">
        <v>506</v>
      </c>
      <c r="B509" s="12" t="s">
        <v>3984</v>
      </c>
      <c r="C509" s="12" t="s">
        <v>6564</v>
      </c>
      <c r="D509" s="11">
        <v>8150005</v>
      </c>
      <c r="E509" s="11" t="s">
        <v>2054</v>
      </c>
    </row>
    <row r="510" spans="1:5" x14ac:dyDescent="0.3">
      <c r="A510" s="10">
        <v>507</v>
      </c>
      <c r="B510" s="12" t="s">
        <v>3985</v>
      </c>
      <c r="C510" s="12" t="s">
        <v>6565</v>
      </c>
      <c r="D510" s="11">
        <v>8150006</v>
      </c>
      <c r="E510" s="11" t="s">
        <v>2054</v>
      </c>
    </row>
    <row r="511" spans="1:5" x14ac:dyDescent="0.3">
      <c r="A511" s="10">
        <v>508</v>
      </c>
      <c r="B511" s="12" t="s">
        <v>3986</v>
      </c>
      <c r="C511" s="12" t="s">
        <v>6566</v>
      </c>
      <c r="D511" s="11">
        <v>8150007</v>
      </c>
      <c r="E511" s="11" t="s">
        <v>2054</v>
      </c>
    </row>
    <row r="512" spans="1:5" x14ac:dyDescent="0.3">
      <c r="A512" s="10">
        <v>509</v>
      </c>
      <c r="B512" s="12" t="s">
        <v>3987</v>
      </c>
      <c r="C512" s="12" t="s">
        <v>6567</v>
      </c>
      <c r="D512" s="11">
        <v>8150008</v>
      </c>
      <c r="E512" s="11" t="s">
        <v>2054</v>
      </c>
    </row>
    <row r="513" spans="1:5" x14ac:dyDescent="0.3">
      <c r="A513" s="10">
        <v>510</v>
      </c>
      <c r="B513" s="12" t="s">
        <v>3988</v>
      </c>
      <c r="C513" s="12" t="s">
        <v>6568</v>
      </c>
      <c r="D513" s="11">
        <v>8150009</v>
      </c>
      <c r="E513" s="11" t="s">
        <v>2054</v>
      </c>
    </row>
    <row r="514" spans="1:5" x14ac:dyDescent="0.3">
      <c r="A514" s="10">
        <v>511</v>
      </c>
      <c r="B514" s="12" t="s">
        <v>3989</v>
      </c>
      <c r="C514" s="12" t="s">
        <v>6569</v>
      </c>
      <c r="D514" s="11">
        <v>8150010</v>
      </c>
      <c r="E514" s="11" t="s">
        <v>2054</v>
      </c>
    </row>
    <row r="515" spans="1:5" x14ac:dyDescent="0.3">
      <c r="A515" s="10">
        <v>512</v>
      </c>
      <c r="B515" s="12" t="s">
        <v>3990</v>
      </c>
      <c r="C515" s="12" t="s">
        <v>6570</v>
      </c>
      <c r="D515" s="11">
        <v>8150011</v>
      </c>
      <c r="E515" s="11" t="s">
        <v>2054</v>
      </c>
    </row>
    <row r="516" spans="1:5" x14ac:dyDescent="0.3">
      <c r="A516" s="10">
        <v>513</v>
      </c>
      <c r="B516" s="12" t="s">
        <v>3991</v>
      </c>
      <c r="C516" s="12" t="s">
        <v>6571</v>
      </c>
      <c r="D516" s="11">
        <v>8150012</v>
      </c>
      <c r="E516" s="11" t="s">
        <v>2054</v>
      </c>
    </row>
    <row r="517" spans="1:5" x14ac:dyDescent="0.3">
      <c r="A517" s="10">
        <v>514</v>
      </c>
      <c r="B517" s="12" t="s">
        <v>3992</v>
      </c>
      <c r="C517" s="12" t="s">
        <v>6572</v>
      </c>
      <c r="D517" s="11">
        <v>8150013</v>
      </c>
      <c r="E517" s="11" t="s">
        <v>2054</v>
      </c>
    </row>
    <row r="518" spans="1:5" x14ac:dyDescent="0.3">
      <c r="A518" s="10">
        <v>515</v>
      </c>
      <c r="B518" s="12" t="s">
        <v>3993</v>
      </c>
      <c r="C518" s="12" t="s">
        <v>6573</v>
      </c>
      <c r="D518" s="11">
        <v>8150014</v>
      </c>
      <c r="E518" s="11" t="s">
        <v>2054</v>
      </c>
    </row>
    <row r="519" spans="1:5" x14ac:dyDescent="0.3">
      <c r="A519" s="10">
        <v>516</v>
      </c>
      <c r="B519" s="12" t="s">
        <v>3994</v>
      </c>
      <c r="C519" s="12" t="s">
        <v>6574</v>
      </c>
      <c r="D519" s="11">
        <v>8150015</v>
      </c>
      <c r="E519" s="11" t="s">
        <v>2054</v>
      </c>
    </row>
    <row r="520" spans="1:5" x14ac:dyDescent="0.3">
      <c r="A520" s="10">
        <v>517</v>
      </c>
      <c r="B520" s="12" t="s">
        <v>3995</v>
      </c>
      <c r="C520" s="12" t="s">
        <v>6575</v>
      </c>
      <c r="D520" s="11">
        <v>8150016</v>
      </c>
      <c r="E520" s="11" t="s">
        <v>2054</v>
      </c>
    </row>
    <row r="521" spans="1:5" x14ac:dyDescent="0.3">
      <c r="A521" s="10">
        <v>518</v>
      </c>
      <c r="B521" s="12" t="s">
        <v>3996</v>
      </c>
      <c r="C521" s="12" t="s">
        <v>6576</v>
      </c>
      <c r="D521" s="11">
        <v>8150017</v>
      </c>
      <c r="E521" s="11" t="s">
        <v>2054</v>
      </c>
    </row>
    <row r="522" spans="1:5" x14ac:dyDescent="0.3">
      <c r="A522" s="10">
        <v>519</v>
      </c>
      <c r="B522" s="12" t="s">
        <v>3997</v>
      </c>
      <c r="C522" s="12" t="s">
        <v>6577</v>
      </c>
      <c r="D522" s="11">
        <v>8150018</v>
      </c>
      <c r="E522" s="11" t="s">
        <v>2054</v>
      </c>
    </row>
    <row r="523" spans="1:5" x14ac:dyDescent="0.3">
      <c r="A523" s="10">
        <v>520</v>
      </c>
      <c r="B523" s="12" t="s">
        <v>3998</v>
      </c>
      <c r="C523" s="12" t="s">
        <v>6578</v>
      </c>
      <c r="D523" s="11">
        <v>8150019</v>
      </c>
      <c r="E523" s="11" t="s">
        <v>2054</v>
      </c>
    </row>
    <row r="524" spans="1:5" x14ac:dyDescent="0.3">
      <c r="A524" s="10">
        <v>521</v>
      </c>
      <c r="B524" s="12" t="s">
        <v>3999</v>
      </c>
      <c r="C524" s="12" t="s">
        <v>6579</v>
      </c>
      <c r="D524" s="11">
        <v>8150020</v>
      </c>
      <c r="E524" s="11" t="s">
        <v>2054</v>
      </c>
    </row>
    <row r="525" spans="1:5" x14ac:dyDescent="0.3">
      <c r="A525" s="10">
        <v>522</v>
      </c>
      <c r="B525" s="12" t="s">
        <v>4000</v>
      </c>
      <c r="C525" s="12" t="s">
        <v>6580</v>
      </c>
      <c r="D525" s="11">
        <v>8150021</v>
      </c>
      <c r="E525" s="11" t="s">
        <v>2054</v>
      </c>
    </row>
    <row r="526" spans="1:5" x14ac:dyDescent="0.3">
      <c r="A526" s="10">
        <v>523</v>
      </c>
      <c r="B526" s="12" t="s">
        <v>4001</v>
      </c>
      <c r="C526" s="12" t="s">
        <v>1954</v>
      </c>
      <c r="D526" s="11">
        <v>8150022</v>
      </c>
      <c r="E526" s="11" t="s">
        <v>2054</v>
      </c>
    </row>
    <row r="527" spans="1:5" x14ac:dyDescent="0.3">
      <c r="A527" s="10">
        <v>524</v>
      </c>
      <c r="B527" s="12" t="s">
        <v>4002</v>
      </c>
      <c r="C527" s="12" t="s">
        <v>6581</v>
      </c>
      <c r="D527" s="11">
        <v>8150023</v>
      </c>
      <c r="E527" s="11" t="s">
        <v>2054</v>
      </c>
    </row>
    <row r="528" spans="1:5" x14ac:dyDescent="0.3">
      <c r="A528" s="10">
        <v>525</v>
      </c>
      <c r="B528" s="12" t="s">
        <v>4003</v>
      </c>
      <c r="C528" s="12" t="s">
        <v>6582</v>
      </c>
      <c r="D528" s="11">
        <v>8150024</v>
      </c>
      <c r="E528" s="11" t="s">
        <v>2054</v>
      </c>
    </row>
    <row r="529" spans="1:5" x14ac:dyDescent="0.3">
      <c r="A529" s="10">
        <v>526</v>
      </c>
      <c r="B529" s="12" t="s">
        <v>4004</v>
      </c>
      <c r="C529" s="12" t="s">
        <v>6583</v>
      </c>
      <c r="D529" s="11">
        <v>8150025</v>
      </c>
      <c r="E529" s="11" t="s">
        <v>2054</v>
      </c>
    </row>
    <row r="530" spans="1:5" x14ac:dyDescent="0.3">
      <c r="A530" s="10">
        <v>527</v>
      </c>
      <c r="B530" s="12" t="s">
        <v>4005</v>
      </c>
      <c r="C530" s="12" t="s">
        <v>6584</v>
      </c>
      <c r="D530" s="11">
        <v>8150026</v>
      </c>
      <c r="E530" s="11" t="s">
        <v>2054</v>
      </c>
    </row>
    <row r="531" spans="1:5" x14ac:dyDescent="0.3">
      <c r="A531" s="10">
        <v>528</v>
      </c>
      <c r="B531" s="12" t="s">
        <v>4006</v>
      </c>
      <c r="C531" s="12" t="s">
        <v>6585</v>
      </c>
      <c r="D531" s="11">
        <v>8150027</v>
      </c>
      <c r="E531" s="11" t="s">
        <v>2054</v>
      </c>
    </row>
    <row r="532" spans="1:5" x14ac:dyDescent="0.3">
      <c r="A532" s="10">
        <v>529</v>
      </c>
      <c r="B532" s="12" t="s">
        <v>4007</v>
      </c>
      <c r="C532" s="12" t="s">
        <v>6586</v>
      </c>
      <c r="D532" s="11">
        <v>8150028</v>
      </c>
      <c r="E532" s="11" t="s">
        <v>2054</v>
      </c>
    </row>
    <row r="533" spans="1:5" x14ac:dyDescent="0.3">
      <c r="A533" s="10">
        <v>530</v>
      </c>
      <c r="B533" s="12" t="s">
        <v>4008</v>
      </c>
      <c r="C533" s="12" t="s">
        <v>718</v>
      </c>
      <c r="D533" s="11">
        <v>8150029</v>
      </c>
      <c r="E533" s="11" t="s">
        <v>2054</v>
      </c>
    </row>
    <row r="534" spans="1:5" x14ac:dyDescent="0.3">
      <c r="A534" s="10">
        <v>531</v>
      </c>
      <c r="B534" s="12" t="s">
        <v>4009</v>
      </c>
      <c r="C534" s="12" t="s">
        <v>6587</v>
      </c>
      <c r="D534" s="11">
        <v>8150030</v>
      </c>
      <c r="E534" s="11" t="s">
        <v>2054</v>
      </c>
    </row>
    <row r="535" spans="1:5" x14ac:dyDescent="0.3">
      <c r="A535" s="10">
        <v>532</v>
      </c>
      <c r="B535" s="12" t="s">
        <v>4010</v>
      </c>
      <c r="C535" s="12" t="s">
        <v>6588</v>
      </c>
      <c r="D535" s="11">
        <v>8150031</v>
      </c>
      <c r="E535" s="11" t="s">
        <v>2054</v>
      </c>
    </row>
    <row r="536" spans="1:5" x14ac:dyDescent="0.3">
      <c r="A536" s="10">
        <v>533</v>
      </c>
      <c r="B536" s="12" t="s">
        <v>4011</v>
      </c>
      <c r="C536" s="12" t="s">
        <v>6589</v>
      </c>
      <c r="D536" s="11">
        <v>8150032</v>
      </c>
      <c r="E536" s="11" t="s">
        <v>2054</v>
      </c>
    </row>
    <row r="537" spans="1:5" x14ac:dyDescent="0.3">
      <c r="A537" s="10">
        <v>534</v>
      </c>
      <c r="B537" s="12" t="s">
        <v>4012</v>
      </c>
      <c r="C537" s="12" t="s">
        <v>6590</v>
      </c>
      <c r="D537" s="11">
        <v>8150033</v>
      </c>
      <c r="E537" s="11" t="s">
        <v>2054</v>
      </c>
    </row>
    <row r="538" spans="1:5" x14ac:dyDescent="0.3">
      <c r="A538" s="10">
        <v>535</v>
      </c>
      <c r="B538" s="12" t="s">
        <v>4013</v>
      </c>
      <c r="C538" s="12" t="s">
        <v>6591</v>
      </c>
      <c r="D538" s="11">
        <v>8150034</v>
      </c>
      <c r="E538" s="11" t="s">
        <v>2054</v>
      </c>
    </row>
    <row r="539" spans="1:5" x14ac:dyDescent="0.3">
      <c r="A539" s="10">
        <v>536</v>
      </c>
      <c r="B539" s="12" t="s">
        <v>4014</v>
      </c>
      <c r="C539" s="12" t="s">
        <v>6592</v>
      </c>
      <c r="D539" s="11">
        <v>8150035</v>
      </c>
      <c r="E539" s="11" t="s">
        <v>2054</v>
      </c>
    </row>
    <row r="540" spans="1:5" x14ac:dyDescent="0.3">
      <c r="A540" s="10">
        <v>537</v>
      </c>
      <c r="B540" s="12" t="s">
        <v>4015</v>
      </c>
      <c r="C540" s="12" t="s">
        <v>6593</v>
      </c>
      <c r="D540" s="11">
        <v>8150036</v>
      </c>
      <c r="E540" s="11" t="s">
        <v>2054</v>
      </c>
    </row>
    <row r="541" spans="1:5" x14ac:dyDescent="0.3">
      <c r="A541" s="10">
        <v>538</v>
      </c>
      <c r="B541" s="12" t="s">
        <v>4016</v>
      </c>
      <c r="C541" s="12" t="s">
        <v>6594</v>
      </c>
      <c r="D541" s="11">
        <v>8150037</v>
      </c>
      <c r="E541" s="11" t="s">
        <v>2054</v>
      </c>
    </row>
    <row r="542" spans="1:5" x14ac:dyDescent="0.3">
      <c r="A542" s="10">
        <v>539</v>
      </c>
      <c r="B542" s="12" t="s">
        <v>4017</v>
      </c>
      <c r="C542" s="12" t="s">
        <v>6595</v>
      </c>
      <c r="D542" s="11">
        <v>8150038</v>
      </c>
      <c r="E542" s="11" t="s">
        <v>2054</v>
      </c>
    </row>
    <row r="543" spans="1:5" x14ac:dyDescent="0.3">
      <c r="A543" s="10">
        <v>540</v>
      </c>
      <c r="B543" s="12" t="s">
        <v>4018</v>
      </c>
      <c r="C543" s="12" t="s">
        <v>6596</v>
      </c>
      <c r="D543" s="11">
        <v>8150039</v>
      </c>
      <c r="E543" s="11" t="s">
        <v>2054</v>
      </c>
    </row>
    <row r="544" spans="1:5" x14ac:dyDescent="0.3">
      <c r="A544" s="10">
        <v>541</v>
      </c>
      <c r="B544" s="12" t="s">
        <v>4019</v>
      </c>
      <c r="C544" s="12" t="s">
        <v>6597</v>
      </c>
      <c r="D544" s="11">
        <v>8150040</v>
      </c>
      <c r="E544" s="11" t="s">
        <v>2054</v>
      </c>
    </row>
    <row r="545" spans="1:5" x14ac:dyDescent="0.3">
      <c r="A545" s="10">
        <v>542</v>
      </c>
      <c r="B545" s="12" t="s">
        <v>4020</v>
      </c>
      <c r="C545" s="12" t="s">
        <v>6598</v>
      </c>
      <c r="D545" s="11">
        <v>8150041</v>
      </c>
      <c r="E545" s="11" t="s">
        <v>2054</v>
      </c>
    </row>
    <row r="546" spans="1:5" x14ac:dyDescent="0.3">
      <c r="A546" s="10">
        <v>543</v>
      </c>
      <c r="B546" s="12" t="s">
        <v>4021</v>
      </c>
      <c r="C546" s="12" t="s">
        <v>6599</v>
      </c>
      <c r="D546" s="11">
        <v>8150042</v>
      </c>
      <c r="E546" s="11" t="s">
        <v>2054</v>
      </c>
    </row>
    <row r="547" spans="1:5" x14ac:dyDescent="0.3">
      <c r="A547" s="10">
        <v>544</v>
      </c>
      <c r="B547" s="12" t="s">
        <v>4022</v>
      </c>
      <c r="C547" s="12" t="s">
        <v>6600</v>
      </c>
      <c r="D547" s="11">
        <v>8150043</v>
      </c>
      <c r="E547" s="11" t="s">
        <v>2054</v>
      </c>
    </row>
    <row r="548" spans="1:5" x14ac:dyDescent="0.3">
      <c r="A548" s="10">
        <v>545</v>
      </c>
      <c r="B548" s="12" t="s">
        <v>4023</v>
      </c>
      <c r="C548" s="12" t="s">
        <v>6601</v>
      </c>
      <c r="D548" s="11">
        <v>8150044</v>
      </c>
      <c r="E548" s="11" t="s">
        <v>2054</v>
      </c>
    </row>
    <row r="549" spans="1:5" x14ac:dyDescent="0.3">
      <c r="A549" s="10">
        <v>546</v>
      </c>
      <c r="B549" s="12" t="s">
        <v>4024</v>
      </c>
      <c r="C549" s="12" t="s">
        <v>6602</v>
      </c>
      <c r="D549" s="11">
        <v>8150045</v>
      </c>
      <c r="E549" s="11" t="s">
        <v>2054</v>
      </c>
    </row>
    <row r="550" spans="1:5" x14ac:dyDescent="0.3">
      <c r="A550" s="10">
        <v>547</v>
      </c>
      <c r="B550" s="12" t="s">
        <v>4025</v>
      </c>
      <c r="C550" s="12" t="s">
        <v>6603</v>
      </c>
      <c r="D550" s="11">
        <v>8150046</v>
      </c>
      <c r="E550" s="11" t="s">
        <v>2054</v>
      </c>
    </row>
    <row r="551" spans="1:5" x14ac:dyDescent="0.3">
      <c r="A551" s="10">
        <v>548</v>
      </c>
      <c r="B551" s="12" t="s">
        <v>4026</v>
      </c>
      <c r="C551" s="12" t="s">
        <v>6604</v>
      </c>
      <c r="D551" s="11">
        <v>8150047</v>
      </c>
      <c r="E551" s="11" t="s">
        <v>2054</v>
      </c>
    </row>
    <row r="552" spans="1:5" x14ac:dyDescent="0.3">
      <c r="A552" s="10">
        <v>549</v>
      </c>
      <c r="B552" s="12" t="s">
        <v>4027</v>
      </c>
      <c r="C552" s="12" t="s">
        <v>6605</v>
      </c>
      <c r="D552" s="11">
        <v>8150048</v>
      </c>
      <c r="E552" s="11" t="s">
        <v>2054</v>
      </c>
    </row>
    <row r="553" spans="1:5" x14ac:dyDescent="0.3">
      <c r="A553" s="10">
        <v>550</v>
      </c>
      <c r="B553" s="12" t="s">
        <v>4028</v>
      </c>
      <c r="C553" s="12" t="s">
        <v>6606</v>
      </c>
      <c r="D553" s="11">
        <v>8150049</v>
      </c>
      <c r="E553" s="11" t="s">
        <v>2054</v>
      </c>
    </row>
    <row r="554" spans="1:5" x14ac:dyDescent="0.3">
      <c r="A554" s="10">
        <v>551</v>
      </c>
      <c r="B554" s="12" t="s">
        <v>4029</v>
      </c>
      <c r="C554" s="12" t="s">
        <v>6607</v>
      </c>
      <c r="D554" s="11">
        <v>8150050</v>
      </c>
      <c r="E554" s="11" t="s">
        <v>2054</v>
      </c>
    </row>
    <row r="555" spans="1:5" x14ac:dyDescent="0.3">
      <c r="A555" s="10">
        <v>552</v>
      </c>
      <c r="B555" s="12" t="s">
        <v>4030</v>
      </c>
      <c r="C555" s="12" t="s">
        <v>6608</v>
      </c>
      <c r="D555" s="11">
        <v>8150051</v>
      </c>
      <c r="E555" s="11" t="s">
        <v>2054</v>
      </c>
    </row>
    <row r="556" spans="1:5" x14ac:dyDescent="0.3">
      <c r="A556" s="10">
        <v>553</v>
      </c>
      <c r="B556" s="12" t="s">
        <v>4031</v>
      </c>
      <c r="C556" s="12" t="s">
        <v>6609</v>
      </c>
      <c r="D556" s="11">
        <v>8150052</v>
      </c>
      <c r="E556" s="11" t="s">
        <v>2054</v>
      </c>
    </row>
    <row r="557" spans="1:5" x14ac:dyDescent="0.3">
      <c r="A557" s="10">
        <v>554</v>
      </c>
      <c r="B557" s="12" t="s">
        <v>4032</v>
      </c>
      <c r="C557" s="12" t="s">
        <v>6610</v>
      </c>
      <c r="D557" s="11">
        <v>8150053</v>
      </c>
      <c r="E557" s="11" t="s">
        <v>2054</v>
      </c>
    </row>
    <row r="558" spans="1:5" x14ac:dyDescent="0.3">
      <c r="A558" s="10">
        <v>555</v>
      </c>
      <c r="B558" s="12" t="s">
        <v>4033</v>
      </c>
      <c r="C558" s="12" t="s">
        <v>6611</v>
      </c>
      <c r="D558" s="11">
        <v>8150054</v>
      </c>
      <c r="E558" s="11" t="s">
        <v>2054</v>
      </c>
    </row>
    <row r="559" spans="1:5" x14ac:dyDescent="0.3">
      <c r="A559" s="10">
        <v>556</v>
      </c>
      <c r="B559" s="12" t="s">
        <v>4034</v>
      </c>
      <c r="C559" s="12" t="s">
        <v>6612</v>
      </c>
      <c r="D559" s="11">
        <v>8150055</v>
      </c>
      <c r="E559" s="11" t="s">
        <v>2054</v>
      </c>
    </row>
    <row r="560" spans="1:5" x14ac:dyDescent="0.3">
      <c r="A560" s="10">
        <v>557</v>
      </c>
      <c r="B560" s="12" t="s">
        <v>4035</v>
      </c>
      <c r="C560" s="12" t="s">
        <v>6613</v>
      </c>
      <c r="D560" s="11">
        <v>8150056</v>
      </c>
      <c r="E560" s="11" t="s">
        <v>2054</v>
      </c>
    </row>
    <row r="561" spans="1:5" x14ac:dyDescent="0.3">
      <c r="A561" s="10">
        <v>558</v>
      </c>
      <c r="B561" s="12" t="s">
        <v>4036</v>
      </c>
      <c r="C561" s="12" t="s">
        <v>6614</v>
      </c>
      <c r="D561" s="11">
        <v>8150057</v>
      </c>
      <c r="E561" s="11" t="s">
        <v>2054</v>
      </c>
    </row>
    <row r="562" spans="1:5" x14ac:dyDescent="0.3">
      <c r="A562" s="10">
        <v>559</v>
      </c>
      <c r="B562" s="12" t="s">
        <v>4037</v>
      </c>
      <c r="C562" s="12" t="s">
        <v>6615</v>
      </c>
      <c r="D562" s="11">
        <v>8150058</v>
      </c>
      <c r="E562" s="11" t="s">
        <v>2054</v>
      </c>
    </row>
    <row r="563" spans="1:5" x14ac:dyDescent="0.3">
      <c r="A563" s="10">
        <v>560</v>
      </c>
      <c r="B563" s="12" t="s">
        <v>4038</v>
      </c>
      <c r="C563" s="12" t="s">
        <v>6616</v>
      </c>
      <c r="D563" s="11">
        <v>8150059</v>
      </c>
      <c r="E563" s="11" t="s">
        <v>2054</v>
      </c>
    </row>
    <row r="564" spans="1:5" x14ac:dyDescent="0.3">
      <c r="A564" s="10">
        <v>561</v>
      </c>
      <c r="B564" s="12" t="s">
        <v>4039</v>
      </c>
      <c r="C564" s="12" t="s">
        <v>6617</v>
      </c>
      <c r="D564" s="11">
        <v>8150060</v>
      </c>
      <c r="E564" s="11" t="s">
        <v>2054</v>
      </c>
    </row>
    <row r="565" spans="1:5" x14ac:dyDescent="0.3">
      <c r="A565" s="10">
        <v>562</v>
      </c>
      <c r="B565" s="12" t="s">
        <v>4040</v>
      </c>
      <c r="C565" s="12" t="s">
        <v>6618</v>
      </c>
      <c r="D565" s="11">
        <v>8150061</v>
      </c>
      <c r="E565" s="11" t="s">
        <v>2054</v>
      </c>
    </row>
    <row r="566" spans="1:5" x14ac:dyDescent="0.3">
      <c r="A566" s="10">
        <v>563</v>
      </c>
      <c r="B566" s="12" t="s">
        <v>4041</v>
      </c>
      <c r="C566" s="12" t="s">
        <v>6619</v>
      </c>
      <c r="D566" s="11">
        <v>8150062</v>
      </c>
      <c r="E566" s="11" t="s">
        <v>2054</v>
      </c>
    </row>
    <row r="567" spans="1:5" x14ac:dyDescent="0.3">
      <c r="A567" s="10">
        <v>564</v>
      </c>
      <c r="B567" s="12" t="s">
        <v>4042</v>
      </c>
      <c r="C567" s="12" t="s">
        <v>6620</v>
      </c>
      <c r="D567" s="11">
        <v>8150063</v>
      </c>
      <c r="E567" s="11" t="s">
        <v>2054</v>
      </c>
    </row>
    <row r="568" spans="1:5" x14ac:dyDescent="0.3">
      <c r="A568" s="10">
        <v>565</v>
      </c>
      <c r="B568" s="12" t="s">
        <v>4043</v>
      </c>
      <c r="C568" s="12" t="s">
        <v>6621</v>
      </c>
      <c r="D568" s="11">
        <v>8150064</v>
      </c>
      <c r="E568" s="11" t="s">
        <v>2054</v>
      </c>
    </row>
    <row r="569" spans="1:5" x14ac:dyDescent="0.3">
      <c r="A569" s="10">
        <v>566</v>
      </c>
      <c r="B569" s="12" t="s">
        <v>4044</v>
      </c>
      <c r="C569" s="12" t="s">
        <v>6622</v>
      </c>
      <c r="D569" s="11">
        <v>8150065</v>
      </c>
      <c r="E569" s="11" t="s">
        <v>2054</v>
      </c>
    </row>
    <row r="570" spans="1:5" x14ac:dyDescent="0.3">
      <c r="A570" s="10">
        <v>567</v>
      </c>
      <c r="B570" s="12" t="s">
        <v>4045</v>
      </c>
      <c r="C570" s="12" t="s">
        <v>6623</v>
      </c>
      <c r="D570" s="11">
        <v>8150066</v>
      </c>
      <c r="E570" s="11" t="s">
        <v>2054</v>
      </c>
    </row>
    <row r="571" spans="1:5" x14ac:dyDescent="0.3">
      <c r="A571" s="10">
        <v>568</v>
      </c>
      <c r="B571" s="12" t="s">
        <v>4046</v>
      </c>
      <c r="C571" s="12" t="s">
        <v>6624</v>
      </c>
      <c r="D571" s="11">
        <v>8150067</v>
      </c>
      <c r="E571" s="11" t="s">
        <v>2054</v>
      </c>
    </row>
    <row r="572" spans="1:5" x14ac:dyDescent="0.3">
      <c r="A572" s="10">
        <v>569</v>
      </c>
      <c r="B572" s="12" t="s">
        <v>4047</v>
      </c>
      <c r="C572" s="12" t="s">
        <v>6625</v>
      </c>
      <c r="D572" s="11">
        <v>8150068</v>
      </c>
      <c r="E572" s="11" t="s">
        <v>2054</v>
      </c>
    </row>
    <row r="573" spans="1:5" x14ac:dyDescent="0.3">
      <c r="A573" s="10">
        <v>570</v>
      </c>
      <c r="B573" s="12" t="s">
        <v>4048</v>
      </c>
      <c r="C573" s="12" t="s">
        <v>6626</v>
      </c>
      <c r="D573" s="11">
        <v>8150069</v>
      </c>
      <c r="E573" s="11" t="s">
        <v>2054</v>
      </c>
    </row>
    <row r="574" spans="1:5" x14ac:dyDescent="0.3">
      <c r="A574" s="10">
        <v>571</v>
      </c>
      <c r="B574" s="12" t="s">
        <v>4049</v>
      </c>
      <c r="C574" s="12" t="s">
        <v>6627</v>
      </c>
      <c r="D574" s="11">
        <v>8150070</v>
      </c>
      <c r="E574" s="11" t="s">
        <v>2054</v>
      </c>
    </row>
    <row r="575" spans="1:5" x14ac:dyDescent="0.3">
      <c r="A575" s="10">
        <v>572</v>
      </c>
      <c r="B575" s="12" t="s">
        <v>4050</v>
      </c>
      <c r="C575" s="12" t="s">
        <v>6628</v>
      </c>
      <c r="D575" s="11">
        <v>8150071</v>
      </c>
      <c r="E575" s="11" t="s">
        <v>2054</v>
      </c>
    </row>
    <row r="576" spans="1:5" x14ac:dyDescent="0.3">
      <c r="A576" s="10">
        <v>573</v>
      </c>
      <c r="B576" s="12" t="s">
        <v>4051</v>
      </c>
      <c r="C576" s="12" t="s">
        <v>6629</v>
      </c>
      <c r="D576" s="11">
        <v>8150072</v>
      </c>
      <c r="E576" s="11" t="s">
        <v>2054</v>
      </c>
    </row>
    <row r="577" spans="1:5" x14ac:dyDescent="0.3">
      <c r="A577" s="10">
        <v>574</v>
      </c>
      <c r="B577" s="12" t="s">
        <v>4052</v>
      </c>
      <c r="C577" s="12" t="s">
        <v>6630</v>
      </c>
      <c r="D577" s="11">
        <v>8150073</v>
      </c>
      <c r="E577" s="11" t="s">
        <v>2054</v>
      </c>
    </row>
    <row r="578" spans="1:5" x14ac:dyDescent="0.3">
      <c r="A578" s="10">
        <v>575</v>
      </c>
      <c r="B578" s="12" t="s">
        <v>4053</v>
      </c>
      <c r="C578" s="12" t="s">
        <v>6631</v>
      </c>
      <c r="D578" s="11">
        <v>8150074</v>
      </c>
      <c r="E578" s="11" t="s">
        <v>2054</v>
      </c>
    </row>
    <row r="579" spans="1:5" x14ac:dyDescent="0.3">
      <c r="A579" s="10">
        <v>576</v>
      </c>
      <c r="B579" s="12" t="s">
        <v>4054</v>
      </c>
      <c r="C579" s="12" t="s">
        <v>6632</v>
      </c>
      <c r="D579" s="11">
        <v>8150075</v>
      </c>
      <c r="E579" s="11" t="s">
        <v>2054</v>
      </c>
    </row>
    <row r="580" spans="1:5" x14ac:dyDescent="0.3">
      <c r="A580" s="10">
        <v>577</v>
      </c>
      <c r="B580" s="12" t="s">
        <v>4055</v>
      </c>
      <c r="C580" s="12" t="s">
        <v>6633</v>
      </c>
      <c r="D580" s="11">
        <v>8150076</v>
      </c>
      <c r="E580" s="11" t="s">
        <v>2054</v>
      </c>
    </row>
    <row r="581" spans="1:5" x14ac:dyDescent="0.3">
      <c r="A581" s="10">
        <v>578</v>
      </c>
      <c r="B581" s="12" t="s">
        <v>4056</v>
      </c>
      <c r="C581" s="12" t="s">
        <v>6634</v>
      </c>
      <c r="D581" s="11">
        <v>8150077</v>
      </c>
      <c r="E581" s="11" t="s">
        <v>2054</v>
      </c>
    </row>
    <row r="582" spans="1:5" x14ac:dyDescent="0.3">
      <c r="A582" s="10">
        <v>579</v>
      </c>
      <c r="B582" s="12" t="s">
        <v>4057</v>
      </c>
      <c r="C582" s="12" t="s">
        <v>948</v>
      </c>
      <c r="D582" s="11">
        <v>8150078</v>
      </c>
      <c r="E582" s="11" t="s">
        <v>2054</v>
      </c>
    </row>
    <row r="583" spans="1:5" x14ac:dyDescent="0.3">
      <c r="A583" s="10">
        <v>580</v>
      </c>
      <c r="B583" s="12" t="s">
        <v>4058</v>
      </c>
      <c r="C583" s="12" t="s">
        <v>6635</v>
      </c>
      <c r="D583" s="11">
        <v>8150079</v>
      </c>
      <c r="E583" s="11" t="s">
        <v>2054</v>
      </c>
    </row>
    <row r="584" spans="1:5" x14ac:dyDescent="0.3">
      <c r="A584" s="10">
        <v>581</v>
      </c>
      <c r="B584" s="12" t="s">
        <v>4059</v>
      </c>
      <c r="C584" s="12" t="s">
        <v>6636</v>
      </c>
      <c r="D584" s="11">
        <v>8150080</v>
      </c>
      <c r="E584" s="11" t="s">
        <v>2054</v>
      </c>
    </row>
    <row r="585" spans="1:5" x14ac:dyDescent="0.3">
      <c r="A585" s="10">
        <v>582</v>
      </c>
      <c r="B585" s="12" t="s">
        <v>4060</v>
      </c>
      <c r="C585" s="12" t="s">
        <v>6637</v>
      </c>
      <c r="D585" s="11">
        <v>8150081</v>
      </c>
      <c r="E585" s="11" t="s">
        <v>2054</v>
      </c>
    </row>
    <row r="586" spans="1:5" x14ac:dyDescent="0.3">
      <c r="A586" s="10">
        <v>583</v>
      </c>
      <c r="B586" s="12" t="s">
        <v>4061</v>
      </c>
      <c r="C586" s="12" t="s">
        <v>6638</v>
      </c>
      <c r="D586" s="11">
        <v>8150082</v>
      </c>
      <c r="E586" s="11" t="s">
        <v>2054</v>
      </c>
    </row>
    <row r="587" spans="1:5" x14ac:dyDescent="0.3">
      <c r="A587" s="10">
        <v>584</v>
      </c>
      <c r="B587" s="12" t="s">
        <v>4062</v>
      </c>
      <c r="C587" s="12" t="s">
        <v>6639</v>
      </c>
      <c r="D587" s="11">
        <v>8150083</v>
      </c>
      <c r="E587" s="11" t="s">
        <v>2054</v>
      </c>
    </row>
    <row r="588" spans="1:5" x14ac:dyDescent="0.3">
      <c r="A588" s="10">
        <v>585</v>
      </c>
      <c r="B588" s="12" t="s">
        <v>4063</v>
      </c>
      <c r="C588" s="12" t="s">
        <v>6640</v>
      </c>
      <c r="D588" s="11">
        <v>8150084</v>
      </c>
      <c r="E588" s="11" t="s">
        <v>2054</v>
      </c>
    </row>
    <row r="589" spans="1:5" x14ac:dyDescent="0.3">
      <c r="A589" s="10">
        <v>586</v>
      </c>
      <c r="B589" s="12" t="s">
        <v>4064</v>
      </c>
      <c r="C589" s="12" t="s">
        <v>6641</v>
      </c>
      <c r="D589" s="11">
        <v>8150085</v>
      </c>
      <c r="E589" s="11" t="s">
        <v>2054</v>
      </c>
    </row>
    <row r="590" spans="1:5" x14ac:dyDescent="0.3">
      <c r="A590" s="10">
        <v>587</v>
      </c>
      <c r="B590" s="12" t="s">
        <v>4065</v>
      </c>
      <c r="C590" s="12" t="s">
        <v>6642</v>
      </c>
      <c r="D590" s="11">
        <v>8150086</v>
      </c>
      <c r="E590" s="11" t="s">
        <v>2054</v>
      </c>
    </row>
    <row r="591" spans="1:5" x14ac:dyDescent="0.3">
      <c r="A591" s="10">
        <v>588</v>
      </c>
      <c r="B591" s="12" t="s">
        <v>4066</v>
      </c>
      <c r="C591" s="12" t="s">
        <v>6643</v>
      </c>
      <c r="D591" s="11">
        <v>8150087</v>
      </c>
      <c r="E591" s="11" t="s">
        <v>2054</v>
      </c>
    </row>
    <row r="592" spans="1:5" x14ac:dyDescent="0.3">
      <c r="A592" s="10">
        <v>589</v>
      </c>
      <c r="B592" s="12" t="s">
        <v>4067</v>
      </c>
      <c r="C592" s="12" t="s">
        <v>6644</v>
      </c>
      <c r="D592" s="11">
        <v>8150088</v>
      </c>
      <c r="E592" s="11" t="s">
        <v>2054</v>
      </c>
    </row>
    <row r="593" spans="1:5" x14ac:dyDescent="0.3">
      <c r="A593" s="10">
        <v>590</v>
      </c>
      <c r="B593" s="12" t="s">
        <v>4068</v>
      </c>
      <c r="C593" s="12" t="s">
        <v>6645</v>
      </c>
      <c r="D593" s="11">
        <v>8150089</v>
      </c>
      <c r="E593" s="11" t="s">
        <v>2054</v>
      </c>
    </row>
    <row r="594" spans="1:5" x14ac:dyDescent="0.3">
      <c r="A594" s="10">
        <v>591</v>
      </c>
      <c r="B594" s="12" t="s">
        <v>4069</v>
      </c>
      <c r="C594" s="12" t="s">
        <v>6646</v>
      </c>
      <c r="D594" s="11">
        <v>8150090</v>
      </c>
      <c r="E594" s="11" t="s">
        <v>2054</v>
      </c>
    </row>
    <row r="595" spans="1:5" x14ac:dyDescent="0.3">
      <c r="A595" s="10">
        <v>592</v>
      </c>
      <c r="B595" s="12" t="s">
        <v>4070</v>
      </c>
      <c r="C595" s="12" t="s">
        <v>6647</v>
      </c>
      <c r="D595" s="11">
        <v>8150091</v>
      </c>
      <c r="E595" s="11" t="s">
        <v>2054</v>
      </c>
    </row>
    <row r="596" spans="1:5" x14ac:dyDescent="0.3">
      <c r="A596" s="10">
        <v>593</v>
      </c>
      <c r="B596" s="12" t="s">
        <v>4071</v>
      </c>
      <c r="C596" s="12" t="s">
        <v>6648</v>
      </c>
      <c r="D596" s="11">
        <v>8150092</v>
      </c>
      <c r="E596" s="11" t="s">
        <v>2054</v>
      </c>
    </row>
    <row r="597" spans="1:5" x14ac:dyDescent="0.3">
      <c r="A597" s="10">
        <v>594</v>
      </c>
      <c r="B597" s="12" t="s">
        <v>4072</v>
      </c>
      <c r="C597" s="12" t="s">
        <v>6649</v>
      </c>
      <c r="D597" s="11">
        <v>8150093</v>
      </c>
      <c r="E597" s="11" t="s">
        <v>2054</v>
      </c>
    </row>
    <row r="598" spans="1:5" x14ac:dyDescent="0.3">
      <c r="A598" s="10">
        <v>595</v>
      </c>
      <c r="B598" s="12" t="s">
        <v>4073</v>
      </c>
      <c r="C598" s="12" t="s">
        <v>6650</v>
      </c>
      <c r="D598" s="11">
        <v>8150094</v>
      </c>
      <c r="E598" s="11" t="s">
        <v>2054</v>
      </c>
    </row>
    <row r="599" spans="1:5" x14ac:dyDescent="0.3">
      <c r="A599" s="10">
        <v>596</v>
      </c>
      <c r="B599" s="12" t="s">
        <v>4074</v>
      </c>
      <c r="C599" s="12" t="s">
        <v>6651</v>
      </c>
      <c r="D599" s="11">
        <v>8150095</v>
      </c>
      <c r="E599" s="11" t="s">
        <v>2054</v>
      </c>
    </row>
    <row r="600" spans="1:5" x14ac:dyDescent="0.3">
      <c r="A600" s="10">
        <v>597</v>
      </c>
      <c r="B600" s="12" t="s">
        <v>4075</v>
      </c>
      <c r="C600" s="12" t="s">
        <v>6652</v>
      </c>
      <c r="D600" s="11">
        <v>8150096</v>
      </c>
      <c r="E600" s="11" t="s">
        <v>2054</v>
      </c>
    </row>
    <row r="601" spans="1:5" x14ac:dyDescent="0.3">
      <c r="A601" s="10">
        <v>598</v>
      </c>
      <c r="B601" s="12" t="s">
        <v>4076</v>
      </c>
      <c r="C601" s="12" t="s">
        <v>6653</v>
      </c>
      <c r="D601" s="11">
        <v>8150097</v>
      </c>
      <c r="E601" s="11" t="s">
        <v>2054</v>
      </c>
    </row>
    <row r="602" spans="1:5" x14ac:dyDescent="0.3">
      <c r="A602" s="10">
        <v>599</v>
      </c>
      <c r="B602" s="12" t="s">
        <v>4077</v>
      </c>
      <c r="C602" s="12" t="s">
        <v>6654</v>
      </c>
      <c r="D602" s="11">
        <v>8150098</v>
      </c>
      <c r="E602" s="11" t="s">
        <v>2054</v>
      </c>
    </row>
    <row r="603" spans="1:5" x14ac:dyDescent="0.3">
      <c r="A603" s="10">
        <v>600</v>
      </c>
      <c r="B603" s="12" t="s">
        <v>4078</v>
      </c>
      <c r="C603" s="12" t="s">
        <v>6655</v>
      </c>
      <c r="D603" s="11">
        <v>8150099</v>
      </c>
      <c r="E603" s="11" t="s">
        <v>2054</v>
      </c>
    </row>
    <row r="604" spans="1:5" x14ac:dyDescent="0.3">
      <c r="A604" s="10">
        <v>601</v>
      </c>
      <c r="B604" s="12" t="s">
        <v>4079</v>
      </c>
      <c r="C604" s="12" t="s">
        <v>6656</v>
      </c>
      <c r="D604" s="11">
        <v>8150100</v>
      </c>
      <c r="E604" s="11" t="s">
        <v>2054</v>
      </c>
    </row>
    <row r="605" spans="1:5" x14ac:dyDescent="0.3">
      <c r="A605" s="10">
        <v>602</v>
      </c>
      <c r="B605" s="12" t="s">
        <v>4080</v>
      </c>
      <c r="C605" s="12" t="s">
        <v>6657</v>
      </c>
      <c r="D605" s="11">
        <v>8150101</v>
      </c>
      <c r="E605" s="11" t="s">
        <v>2054</v>
      </c>
    </row>
    <row r="606" spans="1:5" x14ac:dyDescent="0.3">
      <c r="A606" s="10">
        <v>603</v>
      </c>
      <c r="B606" s="12" t="s">
        <v>4081</v>
      </c>
      <c r="C606" s="12" t="s">
        <v>6658</v>
      </c>
      <c r="D606" s="11">
        <v>8150102</v>
      </c>
      <c r="E606" s="11" t="s">
        <v>2054</v>
      </c>
    </row>
    <row r="607" spans="1:5" x14ac:dyDescent="0.3">
      <c r="A607" s="10">
        <v>604</v>
      </c>
      <c r="B607" s="12" t="s">
        <v>4082</v>
      </c>
      <c r="C607" s="12" t="s">
        <v>6659</v>
      </c>
      <c r="D607" s="11">
        <v>8150103</v>
      </c>
      <c r="E607" s="11" t="s">
        <v>2054</v>
      </c>
    </row>
    <row r="608" spans="1:5" x14ac:dyDescent="0.3">
      <c r="A608" s="10">
        <v>605</v>
      </c>
      <c r="B608" s="12" t="s">
        <v>4083</v>
      </c>
      <c r="C608" s="12" t="s">
        <v>6660</v>
      </c>
      <c r="D608" s="11">
        <v>8150104</v>
      </c>
      <c r="E608" s="11" t="s">
        <v>2054</v>
      </c>
    </row>
    <row r="609" spans="1:5" x14ac:dyDescent="0.3">
      <c r="A609" s="10">
        <v>606</v>
      </c>
      <c r="B609" s="12" t="s">
        <v>4084</v>
      </c>
      <c r="C609" s="12" t="s">
        <v>6661</v>
      </c>
      <c r="D609" s="11">
        <v>8150105</v>
      </c>
      <c r="E609" s="11" t="s">
        <v>2054</v>
      </c>
    </row>
    <row r="610" spans="1:5" x14ac:dyDescent="0.3">
      <c r="A610" s="10">
        <v>607</v>
      </c>
      <c r="B610" s="12" t="s">
        <v>4085</v>
      </c>
      <c r="C610" s="12" t="s">
        <v>6662</v>
      </c>
      <c r="D610" s="11">
        <v>8150106</v>
      </c>
      <c r="E610" s="11" t="s">
        <v>2054</v>
      </c>
    </row>
    <row r="611" spans="1:5" x14ac:dyDescent="0.3">
      <c r="A611" s="10">
        <v>608</v>
      </c>
      <c r="B611" s="12" t="s">
        <v>4086</v>
      </c>
      <c r="C611" s="12" t="s">
        <v>6663</v>
      </c>
      <c r="D611" s="11">
        <v>8150107</v>
      </c>
      <c r="E611" s="11" t="s">
        <v>2054</v>
      </c>
    </row>
    <row r="612" spans="1:5" x14ac:dyDescent="0.3">
      <c r="A612" s="10">
        <v>609</v>
      </c>
      <c r="B612" s="12" t="s">
        <v>4087</v>
      </c>
      <c r="C612" s="12" t="s">
        <v>6664</v>
      </c>
      <c r="D612" s="11">
        <v>8150108</v>
      </c>
      <c r="E612" s="11" t="s">
        <v>2054</v>
      </c>
    </row>
    <row r="613" spans="1:5" x14ac:dyDescent="0.3">
      <c r="A613" s="10">
        <v>610</v>
      </c>
      <c r="B613" s="12" t="s">
        <v>4088</v>
      </c>
      <c r="C613" s="12" t="s">
        <v>6665</v>
      </c>
      <c r="D613" s="11">
        <v>8150109</v>
      </c>
      <c r="E613" s="11" t="s">
        <v>2054</v>
      </c>
    </row>
    <row r="614" spans="1:5" x14ac:dyDescent="0.3">
      <c r="A614" s="10">
        <v>611</v>
      </c>
      <c r="B614" s="12" t="s">
        <v>4089</v>
      </c>
      <c r="C614" s="12" t="s">
        <v>6666</v>
      </c>
      <c r="D614" s="11">
        <v>8150110</v>
      </c>
      <c r="E614" s="11" t="s">
        <v>2054</v>
      </c>
    </row>
    <row r="615" spans="1:5" x14ac:dyDescent="0.3">
      <c r="A615" s="10">
        <v>612</v>
      </c>
      <c r="B615" s="12" t="s">
        <v>4090</v>
      </c>
      <c r="C615" s="12" t="s">
        <v>6667</v>
      </c>
      <c r="D615" s="11">
        <v>8150111</v>
      </c>
      <c r="E615" s="11" t="s">
        <v>2054</v>
      </c>
    </row>
    <row r="616" spans="1:5" x14ac:dyDescent="0.3">
      <c r="A616" s="10">
        <v>613</v>
      </c>
      <c r="B616" s="12" t="s">
        <v>4091</v>
      </c>
      <c r="C616" s="12" t="s">
        <v>6668</v>
      </c>
      <c r="D616" s="11">
        <v>8150112</v>
      </c>
      <c r="E616" s="11" t="s">
        <v>2054</v>
      </c>
    </row>
    <row r="617" spans="1:5" x14ac:dyDescent="0.3">
      <c r="A617" s="10">
        <v>614</v>
      </c>
      <c r="B617" s="12" t="s">
        <v>4092</v>
      </c>
      <c r="C617" s="12" t="s">
        <v>6669</v>
      </c>
      <c r="D617" s="11">
        <v>8150113</v>
      </c>
      <c r="E617" s="11" t="s">
        <v>2054</v>
      </c>
    </row>
    <row r="618" spans="1:5" x14ac:dyDescent="0.3">
      <c r="A618" s="10">
        <v>615</v>
      </c>
      <c r="B618" s="12" t="s">
        <v>4093</v>
      </c>
      <c r="C618" s="12" t="s">
        <v>6670</v>
      </c>
      <c r="D618" s="11">
        <v>8150114</v>
      </c>
      <c r="E618" s="11" t="s">
        <v>2054</v>
      </c>
    </row>
    <row r="619" spans="1:5" x14ac:dyDescent="0.3">
      <c r="A619" s="10">
        <v>616</v>
      </c>
      <c r="B619" s="12" t="s">
        <v>4094</v>
      </c>
      <c r="C619" s="12" t="s">
        <v>6671</v>
      </c>
      <c r="D619" s="11">
        <v>8150115</v>
      </c>
      <c r="E619" s="11" t="s">
        <v>2054</v>
      </c>
    </row>
    <row r="620" spans="1:5" x14ac:dyDescent="0.3">
      <c r="A620" s="10">
        <v>617</v>
      </c>
      <c r="B620" s="12" t="s">
        <v>4095</v>
      </c>
      <c r="C620" s="12" t="s">
        <v>6104</v>
      </c>
      <c r="D620" s="11">
        <v>8150116</v>
      </c>
      <c r="E620" s="11" t="s">
        <v>2054</v>
      </c>
    </row>
    <row r="621" spans="1:5" x14ac:dyDescent="0.3">
      <c r="A621" s="10">
        <v>618</v>
      </c>
      <c r="B621" s="12" t="s">
        <v>4219</v>
      </c>
      <c r="C621" s="12" t="s">
        <v>6266</v>
      </c>
      <c r="D621" s="11">
        <v>8150117</v>
      </c>
      <c r="E621" s="11" t="s">
        <v>2054</v>
      </c>
    </row>
    <row r="622" spans="1:5" x14ac:dyDescent="0.3">
      <c r="A622" s="10">
        <v>619</v>
      </c>
      <c r="B622" s="12" t="s">
        <v>4220</v>
      </c>
      <c r="C622" s="12" t="s">
        <v>444</v>
      </c>
      <c r="D622" s="11">
        <v>8150118</v>
      </c>
      <c r="E622" s="11" t="s">
        <v>2054</v>
      </c>
    </row>
    <row r="623" spans="1:5" x14ac:dyDescent="0.3">
      <c r="A623" s="10">
        <v>620</v>
      </c>
      <c r="B623" s="12" t="s">
        <v>4221</v>
      </c>
      <c r="C623" s="12" t="s">
        <v>6268</v>
      </c>
      <c r="D623" s="11">
        <v>8150119</v>
      </c>
      <c r="E623" s="11" t="s">
        <v>2054</v>
      </c>
    </row>
    <row r="624" spans="1:5" x14ac:dyDescent="0.3">
      <c r="A624" s="10">
        <v>621</v>
      </c>
      <c r="B624" s="12" t="s">
        <v>4222</v>
      </c>
      <c r="C624" s="12" t="s">
        <v>219</v>
      </c>
      <c r="D624" s="11">
        <v>8150120</v>
      </c>
      <c r="E624" s="11" t="s">
        <v>2054</v>
      </c>
    </row>
    <row r="625" spans="1:5" x14ac:dyDescent="0.3">
      <c r="A625" s="10">
        <v>622</v>
      </c>
      <c r="B625" s="12" t="s">
        <v>4223</v>
      </c>
      <c r="C625" s="12" t="s">
        <v>6105</v>
      </c>
      <c r="D625" s="11">
        <v>8150121</v>
      </c>
      <c r="E625" s="11" t="s">
        <v>2054</v>
      </c>
    </row>
    <row r="626" spans="1:5" x14ac:dyDescent="0.3">
      <c r="A626" s="10">
        <v>623</v>
      </c>
      <c r="B626" s="12" t="s">
        <v>4224</v>
      </c>
      <c r="C626" s="12" t="s">
        <v>6106</v>
      </c>
      <c r="D626" s="11">
        <v>8150122</v>
      </c>
      <c r="E626" s="11" t="s">
        <v>2054</v>
      </c>
    </row>
    <row r="627" spans="1:5" x14ac:dyDescent="0.3">
      <c r="A627" s="10">
        <v>624</v>
      </c>
      <c r="B627" s="12" t="s">
        <v>4096</v>
      </c>
      <c r="C627" s="12" t="s">
        <v>6672</v>
      </c>
      <c r="D627" s="11">
        <v>8150123</v>
      </c>
      <c r="E627" s="11" t="s">
        <v>2054</v>
      </c>
    </row>
    <row r="628" spans="1:5" x14ac:dyDescent="0.3">
      <c r="A628" s="10">
        <v>625</v>
      </c>
      <c r="B628" s="12" t="s">
        <v>4097</v>
      </c>
      <c r="C628" s="12" t="s">
        <v>6673</v>
      </c>
      <c r="D628" s="11">
        <v>8150124</v>
      </c>
      <c r="E628" s="11" t="s">
        <v>2054</v>
      </c>
    </row>
    <row r="629" spans="1:5" x14ac:dyDescent="0.3">
      <c r="A629" s="10">
        <v>626</v>
      </c>
      <c r="B629" s="12" t="s">
        <v>4098</v>
      </c>
      <c r="C629" s="12" t="s">
        <v>6674</v>
      </c>
      <c r="D629" s="11">
        <v>8150125</v>
      </c>
      <c r="E629" s="11" t="s">
        <v>2054</v>
      </c>
    </row>
    <row r="630" spans="1:5" x14ac:dyDescent="0.3">
      <c r="A630" s="10">
        <v>627</v>
      </c>
      <c r="B630" s="12" t="s">
        <v>4099</v>
      </c>
      <c r="C630" s="12" t="s">
        <v>6675</v>
      </c>
      <c r="D630" s="11">
        <v>8150126</v>
      </c>
      <c r="E630" s="11" t="s">
        <v>2054</v>
      </c>
    </row>
    <row r="631" spans="1:5" x14ac:dyDescent="0.3">
      <c r="A631" s="10">
        <v>628</v>
      </c>
      <c r="B631" s="12" t="s">
        <v>4100</v>
      </c>
      <c r="C631" s="12" t="s">
        <v>6676</v>
      </c>
      <c r="D631" s="11">
        <v>8150127</v>
      </c>
      <c r="E631" s="11" t="s">
        <v>2054</v>
      </c>
    </row>
    <row r="632" spans="1:5" x14ac:dyDescent="0.3">
      <c r="A632" s="10">
        <v>629</v>
      </c>
      <c r="B632" s="12" t="s">
        <v>4101</v>
      </c>
      <c r="C632" s="12" t="s">
        <v>6677</v>
      </c>
      <c r="D632" s="11">
        <v>8150128</v>
      </c>
      <c r="E632" s="11" t="s">
        <v>2054</v>
      </c>
    </row>
    <row r="633" spans="1:5" x14ac:dyDescent="0.3">
      <c r="A633" s="10">
        <v>630</v>
      </c>
      <c r="B633" s="12" t="s">
        <v>4102</v>
      </c>
      <c r="C633" s="12" t="s">
        <v>6678</v>
      </c>
      <c r="D633" s="11">
        <v>8150129</v>
      </c>
      <c r="E633" s="11" t="s">
        <v>2054</v>
      </c>
    </row>
    <row r="634" spans="1:5" x14ac:dyDescent="0.3">
      <c r="A634" s="10">
        <v>631</v>
      </c>
      <c r="B634" s="12" t="s">
        <v>4103</v>
      </c>
      <c r="C634" s="12" t="s">
        <v>6679</v>
      </c>
      <c r="D634" s="11">
        <v>8150130</v>
      </c>
      <c r="E634" s="11" t="s">
        <v>2054</v>
      </c>
    </row>
    <row r="635" spans="1:5" x14ac:dyDescent="0.3">
      <c r="A635" s="10">
        <v>632</v>
      </c>
      <c r="B635" s="12" t="s">
        <v>4104</v>
      </c>
      <c r="C635" s="12" t="s">
        <v>6680</v>
      </c>
      <c r="D635" s="11">
        <v>8150131</v>
      </c>
      <c r="E635" s="11" t="s">
        <v>2054</v>
      </c>
    </row>
    <row r="636" spans="1:5" x14ac:dyDescent="0.3">
      <c r="A636" s="10">
        <v>633</v>
      </c>
      <c r="B636" s="12" t="s">
        <v>4105</v>
      </c>
      <c r="C636" s="12" t="s">
        <v>6681</v>
      </c>
      <c r="D636" s="11">
        <v>8150132</v>
      </c>
      <c r="E636" s="11" t="s">
        <v>2054</v>
      </c>
    </row>
    <row r="637" spans="1:5" x14ac:dyDescent="0.3">
      <c r="A637" s="10">
        <v>634</v>
      </c>
      <c r="B637" s="12" t="s">
        <v>4106</v>
      </c>
      <c r="C637" s="12" t="s">
        <v>6682</v>
      </c>
      <c r="D637" s="11">
        <v>8150133</v>
      </c>
      <c r="E637" s="11" t="s">
        <v>2054</v>
      </c>
    </row>
    <row r="638" spans="1:5" x14ac:dyDescent="0.3">
      <c r="A638" s="10">
        <v>635</v>
      </c>
      <c r="B638" s="12" t="s">
        <v>4107</v>
      </c>
      <c r="C638" s="12" t="s">
        <v>6683</v>
      </c>
      <c r="D638" s="11">
        <v>8150134</v>
      </c>
      <c r="E638" s="11" t="s">
        <v>2054</v>
      </c>
    </row>
    <row r="639" spans="1:5" x14ac:dyDescent="0.3">
      <c r="A639" s="10">
        <v>636</v>
      </c>
      <c r="B639" s="12" t="s">
        <v>4108</v>
      </c>
      <c r="C639" s="12" t="s">
        <v>6684</v>
      </c>
      <c r="D639" s="11">
        <v>8150135</v>
      </c>
      <c r="E639" s="11" t="s">
        <v>2054</v>
      </c>
    </row>
    <row r="640" spans="1:5" x14ac:dyDescent="0.3">
      <c r="A640" s="10">
        <v>637</v>
      </c>
      <c r="B640" s="12" t="s">
        <v>4109</v>
      </c>
      <c r="C640" s="12" t="s">
        <v>6685</v>
      </c>
      <c r="D640" s="11">
        <v>8150136</v>
      </c>
      <c r="E640" s="11" t="s">
        <v>2054</v>
      </c>
    </row>
    <row r="641" spans="1:5" x14ac:dyDescent="0.3">
      <c r="A641" s="10">
        <v>638</v>
      </c>
      <c r="B641" s="12" t="s">
        <v>4110</v>
      </c>
      <c r="C641" s="12" t="s">
        <v>6686</v>
      </c>
      <c r="D641" s="11">
        <v>8150137</v>
      </c>
      <c r="E641" s="11" t="s">
        <v>2054</v>
      </c>
    </row>
    <row r="642" spans="1:5" x14ac:dyDescent="0.3">
      <c r="A642" s="10">
        <v>639</v>
      </c>
      <c r="B642" s="12" t="s">
        <v>4111</v>
      </c>
      <c r="C642" s="12" t="s">
        <v>6687</v>
      </c>
      <c r="D642" s="11">
        <v>8150138</v>
      </c>
      <c r="E642" s="11" t="s">
        <v>2054</v>
      </c>
    </row>
    <row r="643" spans="1:5" x14ac:dyDescent="0.3">
      <c r="A643" s="10">
        <v>640</v>
      </c>
      <c r="B643" s="12" t="s">
        <v>4112</v>
      </c>
      <c r="C643" s="12" t="s">
        <v>6688</v>
      </c>
      <c r="D643" s="11">
        <v>8150139</v>
      </c>
      <c r="E643" s="11" t="s">
        <v>2054</v>
      </c>
    </row>
    <row r="644" spans="1:5" x14ac:dyDescent="0.3">
      <c r="A644" s="10">
        <v>641</v>
      </c>
      <c r="B644" s="12" t="s">
        <v>4113</v>
      </c>
      <c r="C644" s="12" t="s">
        <v>6689</v>
      </c>
      <c r="D644" s="11">
        <v>8150140</v>
      </c>
      <c r="E644" s="11" t="s">
        <v>2054</v>
      </c>
    </row>
    <row r="645" spans="1:5" x14ac:dyDescent="0.3">
      <c r="A645" s="10">
        <v>642</v>
      </c>
      <c r="B645" s="12" t="s">
        <v>4114</v>
      </c>
      <c r="C645" s="12" t="s">
        <v>6690</v>
      </c>
      <c r="D645" s="11">
        <v>8150141</v>
      </c>
      <c r="E645" s="11" t="s">
        <v>2054</v>
      </c>
    </row>
    <row r="646" spans="1:5" x14ac:dyDescent="0.3">
      <c r="A646" s="10">
        <v>643</v>
      </c>
      <c r="B646" s="12" t="s">
        <v>4115</v>
      </c>
      <c r="C646" s="12" t="s">
        <v>6691</v>
      </c>
      <c r="D646" s="11">
        <v>8150142</v>
      </c>
      <c r="E646" s="11" t="s">
        <v>2054</v>
      </c>
    </row>
    <row r="647" spans="1:5" x14ac:dyDescent="0.3">
      <c r="A647" s="10">
        <v>644</v>
      </c>
      <c r="B647" s="12" t="s">
        <v>4116</v>
      </c>
      <c r="C647" s="12" t="s">
        <v>6692</v>
      </c>
      <c r="D647" s="11">
        <v>8150143</v>
      </c>
      <c r="E647" s="11" t="s">
        <v>2054</v>
      </c>
    </row>
    <row r="648" spans="1:5" x14ac:dyDescent="0.3">
      <c r="A648" s="10">
        <v>645</v>
      </c>
      <c r="B648" s="12" t="s">
        <v>4117</v>
      </c>
      <c r="C648" s="12" t="s">
        <v>6693</v>
      </c>
      <c r="D648" s="11">
        <v>8150144</v>
      </c>
      <c r="E648" s="11" t="s">
        <v>2054</v>
      </c>
    </row>
    <row r="649" spans="1:5" x14ac:dyDescent="0.3">
      <c r="A649" s="10">
        <v>646</v>
      </c>
      <c r="B649" s="12" t="s">
        <v>4118</v>
      </c>
      <c r="C649" s="12" t="s">
        <v>6694</v>
      </c>
      <c r="D649" s="11">
        <v>8150145</v>
      </c>
      <c r="E649" s="11" t="s">
        <v>2054</v>
      </c>
    </row>
    <row r="650" spans="1:5" x14ac:dyDescent="0.3">
      <c r="A650" s="10">
        <v>647</v>
      </c>
      <c r="B650" s="12" t="s">
        <v>4119</v>
      </c>
      <c r="C650" s="12" t="s">
        <v>6695</v>
      </c>
      <c r="D650" s="11">
        <v>8150146</v>
      </c>
      <c r="E650" s="11" t="s">
        <v>2054</v>
      </c>
    </row>
    <row r="651" spans="1:5" x14ac:dyDescent="0.3">
      <c r="A651" s="10">
        <v>648</v>
      </c>
      <c r="B651" s="12" t="s">
        <v>4120</v>
      </c>
      <c r="C651" s="12" t="s">
        <v>6696</v>
      </c>
      <c r="D651" s="11">
        <v>8150147</v>
      </c>
      <c r="E651" s="11" t="s">
        <v>2054</v>
      </c>
    </row>
    <row r="652" spans="1:5" x14ac:dyDescent="0.3">
      <c r="A652" s="10">
        <v>649</v>
      </c>
      <c r="B652" s="12" t="s">
        <v>4121</v>
      </c>
      <c r="C652" s="12" t="s">
        <v>6697</v>
      </c>
      <c r="D652" s="11">
        <v>8150148</v>
      </c>
      <c r="E652" s="11" t="s">
        <v>2054</v>
      </c>
    </row>
    <row r="653" spans="1:5" x14ac:dyDescent="0.3">
      <c r="A653" s="10">
        <v>650</v>
      </c>
      <c r="B653" s="12" t="s">
        <v>4122</v>
      </c>
      <c r="C653" s="12" t="s">
        <v>6698</v>
      </c>
      <c r="D653" s="11">
        <v>8150149</v>
      </c>
      <c r="E653" s="11" t="s">
        <v>2054</v>
      </c>
    </row>
    <row r="654" spans="1:5" x14ac:dyDescent="0.3">
      <c r="A654" s="10">
        <v>651</v>
      </c>
      <c r="B654" s="12" t="s">
        <v>4123</v>
      </c>
      <c r="C654" s="12" t="s">
        <v>6699</v>
      </c>
      <c r="D654" s="11">
        <v>8150150</v>
      </c>
      <c r="E654" s="11" t="s">
        <v>2054</v>
      </c>
    </row>
    <row r="655" spans="1:5" x14ac:dyDescent="0.3">
      <c r="A655" s="10">
        <v>652</v>
      </c>
      <c r="B655" s="12" t="s">
        <v>4124</v>
      </c>
      <c r="C655" s="12" t="s">
        <v>6700</v>
      </c>
      <c r="D655" s="11">
        <v>8150151</v>
      </c>
      <c r="E655" s="11" t="s">
        <v>2054</v>
      </c>
    </row>
    <row r="656" spans="1:5" x14ac:dyDescent="0.3">
      <c r="A656" s="10">
        <v>653</v>
      </c>
      <c r="B656" s="12" t="s">
        <v>4125</v>
      </c>
      <c r="C656" s="12" t="s">
        <v>6701</v>
      </c>
      <c r="D656" s="11">
        <v>8150152</v>
      </c>
      <c r="E656" s="11" t="s">
        <v>2054</v>
      </c>
    </row>
    <row r="657" spans="1:5" x14ac:dyDescent="0.3">
      <c r="A657" s="10">
        <v>654</v>
      </c>
      <c r="B657" s="12" t="s">
        <v>4126</v>
      </c>
      <c r="C657" s="12" t="s">
        <v>6702</v>
      </c>
      <c r="D657" s="11">
        <v>8150153</v>
      </c>
      <c r="E657" s="11" t="s">
        <v>2054</v>
      </c>
    </row>
    <row r="658" spans="1:5" x14ac:dyDescent="0.3">
      <c r="A658" s="10">
        <v>655</v>
      </c>
      <c r="B658" s="12" t="s">
        <v>4127</v>
      </c>
      <c r="C658" s="12" t="s">
        <v>6703</v>
      </c>
      <c r="D658" s="11">
        <v>8150154</v>
      </c>
      <c r="E658" s="11" t="s">
        <v>2054</v>
      </c>
    </row>
    <row r="659" spans="1:5" x14ac:dyDescent="0.3">
      <c r="A659" s="10">
        <v>656</v>
      </c>
      <c r="B659" s="12" t="s">
        <v>4128</v>
      </c>
      <c r="C659" s="12" t="s">
        <v>6704</v>
      </c>
      <c r="D659" s="11">
        <v>8150155</v>
      </c>
      <c r="E659" s="11" t="s">
        <v>2054</v>
      </c>
    </row>
    <row r="660" spans="1:5" x14ac:dyDescent="0.3">
      <c r="A660" s="10">
        <v>657</v>
      </c>
      <c r="B660" s="12" t="s">
        <v>4129</v>
      </c>
      <c r="C660" s="12" t="s">
        <v>6705</v>
      </c>
      <c r="D660" s="11">
        <v>8150156</v>
      </c>
      <c r="E660" s="11" t="s">
        <v>2054</v>
      </c>
    </row>
    <row r="661" spans="1:5" x14ac:dyDescent="0.3">
      <c r="A661" s="10">
        <v>658</v>
      </c>
      <c r="B661" s="12" t="s">
        <v>4130</v>
      </c>
      <c r="C661" s="12" t="s">
        <v>6706</v>
      </c>
      <c r="D661" s="11">
        <v>8150157</v>
      </c>
      <c r="E661" s="11" t="s">
        <v>2054</v>
      </c>
    </row>
    <row r="662" spans="1:5" x14ac:dyDescent="0.3">
      <c r="A662" s="10">
        <v>659</v>
      </c>
      <c r="B662" s="12" t="s">
        <v>4131</v>
      </c>
      <c r="C662" s="12" t="s">
        <v>6707</v>
      </c>
      <c r="D662" s="11">
        <v>8150158</v>
      </c>
      <c r="E662" s="11" t="s">
        <v>2054</v>
      </c>
    </row>
    <row r="663" spans="1:5" x14ac:dyDescent="0.3">
      <c r="A663" s="10">
        <v>660</v>
      </c>
      <c r="B663" s="12" t="s">
        <v>4132</v>
      </c>
      <c r="C663" s="12" t="s">
        <v>6708</v>
      </c>
      <c r="D663" s="11">
        <v>8150159</v>
      </c>
      <c r="E663" s="11" t="s">
        <v>2054</v>
      </c>
    </row>
    <row r="664" spans="1:5" x14ac:dyDescent="0.3">
      <c r="A664" s="10">
        <v>661</v>
      </c>
      <c r="B664" s="12" t="s">
        <v>4133</v>
      </c>
      <c r="C664" s="12" t="s">
        <v>6709</v>
      </c>
      <c r="D664" s="11">
        <v>8150160</v>
      </c>
      <c r="E664" s="11" t="s">
        <v>2054</v>
      </c>
    </row>
    <row r="665" spans="1:5" x14ac:dyDescent="0.3">
      <c r="A665" s="10">
        <v>662</v>
      </c>
      <c r="B665" s="12" t="s">
        <v>4134</v>
      </c>
      <c r="C665" s="12" t="s">
        <v>890</v>
      </c>
      <c r="D665" s="11">
        <v>8150161</v>
      </c>
      <c r="E665" s="11" t="s">
        <v>2054</v>
      </c>
    </row>
    <row r="666" spans="1:5" x14ac:dyDescent="0.3">
      <c r="A666" s="10">
        <v>663</v>
      </c>
      <c r="B666" s="12" t="s">
        <v>4135</v>
      </c>
      <c r="C666" s="12" t="s">
        <v>6710</v>
      </c>
      <c r="D666" s="11">
        <v>8150162</v>
      </c>
      <c r="E666" s="11" t="s">
        <v>2054</v>
      </c>
    </row>
    <row r="667" spans="1:5" x14ac:dyDescent="0.3">
      <c r="A667" s="10">
        <v>664</v>
      </c>
      <c r="B667" s="12" t="s">
        <v>4136</v>
      </c>
      <c r="C667" s="12" t="s">
        <v>6711</v>
      </c>
      <c r="D667" s="11">
        <v>8150163</v>
      </c>
      <c r="E667" s="11" t="s">
        <v>2054</v>
      </c>
    </row>
    <row r="668" spans="1:5" x14ac:dyDescent="0.3">
      <c r="A668" s="10">
        <v>665</v>
      </c>
      <c r="B668" s="12" t="s">
        <v>4137</v>
      </c>
      <c r="C668" s="12" t="s">
        <v>6712</v>
      </c>
      <c r="D668" s="11">
        <v>8150164</v>
      </c>
      <c r="E668" s="11" t="s">
        <v>2054</v>
      </c>
    </row>
    <row r="669" spans="1:5" x14ac:dyDescent="0.3">
      <c r="A669" s="10">
        <v>666</v>
      </c>
      <c r="B669" s="12" t="s">
        <v>4138</v>
      </c>
      <c r="C669" s="12" t="s">
        <v>6713</v>
      </c>
      <c r="D669" s="11">
        <v>8150165</v>
      </c>
      <c r="E669" s="11" t="s">
        <v>2054</v>
      </c>
    </row>
    <row r="670" spans="1:5" x14ac:dyDescent="0.3">
      <c r="A670" s="10">
        <v>667</v>
      </c>
      <c r="B670" s="12" t="s">
        <v>4139</v>
      </c>
      <c r="C670" s="12" t="s">
        <v>6714</v>
      </c>
      <c r="D670" s="11">
        <v>8150166</v>
      </c>
      <c r="E670" s="11" t="s">
        <v>2054</v>
      </c>
    </row>
    <row r="671" spans="1:5" x14ac:dyDescent="0.3">
      <c r="A671" s="10">
        <v>668</v>
      </c>
      <c r="B671" s="12" t="s">
        <v>4140</v>
      </c>
      <c r="C671" s="12" t="s">
        <v>6715</v>
      </c>
      <c r="D671" s="11">
        <v>8150167</v>
      </c>
      <c r="E671" s="11" t="s">
        <v>2054</v>
      </c>
    </row>
    <row r="672" spans="1:5" x14ac:dyDescent="0.3">
      <c r="A672" s="10">
        <v>669</v>
      </c>
      <c r="B672" s="12" t="s">
        <v>4141</v>
      </c>
      <c r="C672" s="12" t="s">
        <v>6716</v>
      </c>
      <c r="D672" s="11">
        <v>8150168</v>
      </c>
      <c r="E672" s="11" t="s">
        <v>2054</v>
      </c>
    </row>
    <row r="673" spans="1:5" x14ac:dyDescent="0.3">
      <c r="A673" s="10">
        <v>670</v>
      </c>
      <c r="B673" s="12" t="s">
        <v>4142</v>
      </c>
      <c r="C673" s="12" t="s">
        <v>6717</v>
      </c>
      <c r="D673" s="11">
        <v>8150169</v>
      </c>
      <c r="E673" s="11" t="s">
        <v>2054</v>
      </c>
    </row>
    <row r="674" spans="1:5" x14ac:dyDescent="0.3">
      <c r="A674" s="10">
        <v>671</v>
      </c>
      <c r="B674" s="12" t="s">
        <v>4143</v>
      </c>
      <c r="C674" s="12" t="s">
        <v>6718</v>
      </c>
      <c r="D674" s="11">
        <v>8150170</v>
      </c>
      <c r="E674" s="11" t="s">
        <v>2054</v>
      </c>
    </row>
    <row r="675" spans="1:5" x14ac:dyDescent="0.3">
      <c r="A675" s="10">
        <v>672</v>
      </c>
      <c r="B675" s="12" t="s">
        <v>4144</v>
      </c>
      <c r="C675" s="12" t="s">
        <v>6719</v>
      </c>
      <c r="D675" s="11">
        <v>8150171</v>
      </c>
      <c r="E675" s="11" t="s">
        <v>2054</v>
      </c>
    </row>
    <row r="676" spans="1:5" x14ac:dyDescent="0.3">
      <c r="A676" s="10">
        <v>673</v>
      </c>
      <c r="B676" s="12" t="s">
        <v>4145</v>
      </c>
      <c r="C676" s="12" t="s">
        <v>6720</v>
      </c>
      <c r="D676" s="11">
        <v>8150172</v>
      </c>
      <c r="E676" s="11" t="s">
        <v>2054</v>
      </c>
    </row>
    <row r="677" spans="1:5" x14ac:dyDescent="0.3">
      <c r="A677" s="10">
        <v>674</v>
      </c>
      <c r="B677" s="12" t="s">
        <v>4146</v>
      </c>
      <c r="C677" s="12" t="s">
        <v>6721</v>
      </c>
      <c r="D677" s="11">
        <v>8150173</v>
      </c>
      <c r="E677" s="11" t="s">
        <v>2054</v>
      </c>
    </row>
    <row r="678" spans="1:5" x14ac:dyDescent="0.3">
      <c r="A678" s="10">
        <v>675</v>
      </c>
      <c r="B678" s="12" t="s">
        <v>4147</v>
      </c>
      <c r="C678" s="12" t="s">
        <v>6722</v>
      </c>
      <c r="D678" s="11">
        <v>8150174</v>
      </c>
      <c r="E678" s="11" t="s">
        <v>2054</v>
      </c>
    </row>
    <row r="679" spans="1:5" x14ac:dyDescent="0.3">
      <c r="A679" s="10">
        <v>676</v>
      </c>
      <c r="B679" s="12" t="s">
        <v>4148</v>
      </c>
      <c r="C679" s="12" t="s">
        <v>6723</v>
      </c>
      <c r="D679" s="11">
        <v>8150175</v>
      </c>
      <c r="E679" s="11" t="s">
        <v>2054</v>
      </c>
    </row>
    <row r="680" spans="1:5" x14ac:dyDescent="0.3">
      <c r="A680" s="10">
        <v>677</v>
      </c>
      <c r="B680" s="12" t="s">
        <v>4149</v>
      </c>
      <c r="C680" s="12" t="s">
        <v>6724</v>
      </c>
      <c r="D680" s="11">
        <v>8150176</v>
      </c>
      <c r="E680" s="11" t="s">
        <v>2054</v>
      </c>
    </row>
    <row r="681" spans="1:5" x14ac:dyDescent="0.3">
      <c r="A681" s="10">
        <v>678</v>
      </c>
      <c r="B681" s="12" t="s">
        <v>4150</v>
      </c>
      <c r="C681" s="12" t="s">
        <v>6725</v>
      </c>
      <c r="D681" s="11">
        <v>8150177</v>
      </c>
      <c r="E681" s="11" t="s">
        <v>2054</v>
      </c>
    </row>
    <row r="682" spans="1:5" x14ac:dyDescent="0.3">
      <c r="A682" s="10">
        <v>679</v>
      </c>
      <c r="B682" s="12" t="s">
        <v>4151</v>
      </c>
      <c r="C682" s="12" t="s">
        <v>6726</v>
      </c>
      <c r="D682" s="11">
        <v>8150178</v>
      </c>
      <c r="E682" s="11" t="s">
        <v>2054</v>
      </c>
    </row>
    <row r="683" spans="1:5" x14ac:dyDescent="0.3">
      <c r="A683" s="10">
        <v>680</v>
      </c>
      <c r="B683" s="12" t="s">
        <v>4152</v>
      </c>
      <c r="C683" s="12" t="s">
        <v>6727</v>
      </c>
      <c r="D683" s="11">
        <v>8150179</v>
      </c>
      <c r="E683" s="11" t="s">
        <v>2054</v>
      </c>
    </row>
    <row r="684" spans="1:5" x14ac:dyDescent="0.3">
      <c r="A684" s="10">
        <v>681</v>
      </c>
      <c r="B684" s="12" t="s">
        <v>4153</v>
      </c>
      <c r="C684" s="12" t="s">
        <v>6728</v>
      </c>
      <c r="D684" s="11">
        <v>8150180</v>
      </c>
      <c r="E684" s="11" t="s">
        <v>2054</v>
      </c>
    </row>
    <row r="685" spans="1:5" x14ac:dyDescent="0.3">
      <c r="A685" s="10">
        <v>682</v>
      </c>
      <c r="B685" s="12" t="s">
        <v>4154</v>
      </c>
      <c r="C685" s="12" t="s">
        <v>6729</v>
      </c>
      <c r="D685" s="11">
        <v>8150181</v>
      </c>
      <c r="E685" s="11" t="s">
        <v>2054</v>
      </c>
    </row>
    <row r="686" spans="1:5" x14ac:dyDescent="0.3">
      <c r="A686" s="10">
        <v>683</v>
      </c>
      <c r="B686" s="12" t="s">
        <v>4155</v>
      </c>
      <c r="C686" s="12" t="s">
        <v>6730</v>
      </c>
      <c r="D686" s="11">
        <v>8150182</v>
      </c>
      <c r="E686" s="11" t="s">
        <v>2054</v>
      </c>
    </row>
    <row r="687" spans="1:5" x14ac:dyDescent="0.3">
      <c r="A687" s="10">
        <v>684</v>
      </c>
      <c r="B687" s="12" t="s">
        <v>4156</v>
      </c>
      <c r="C687" s="12" t="s">
        <v>1736</v>
      </c>
      <c r="D687" s="11">
        <v>8150183</v>
      </c>
      <c r="E687" s="11" t="s">
        <v>2054</v>
      </c>
    </row>
    <row r="688" spans="1:5" x14ac:dyDescent="0.3">
      <c r="A688" s="10">
        <v>685</v>
      </c>
      <c r="B688" s="12" t="s">
        <v>4157</v>
      </c>
      <c r="C688" s="12" t="s">
        <v>6731</v>
      </c>
      <c r="D688" s="11">
        <v>8150184</v>
      </c>
      <c r="E688" s="11" t="s">
        <v>2054</v>
      </c>
    </row>
    <row r="689" spans="1:5" x14ac:dyDescent="0.3">
      <c r="A689" s="10">
        <v>686</v>
      </c>
      <c r="B689" s="12" t="s">
        <v>4158</v>
      </c>
      <c r="C689" s="12" t="s">
        <v>6732</v>
      </c>
      <c r="D689" s="11">
        <v>8150185</v>
      </c>
      <c r="E689" s="11" t="s">
        <v>2054</v>
      </c>
    </row>
    <row r="690" spans="1:5" x14ac:dyDescent="0.3">
      <c r="A690" s="10">
        <v>687</v>
      </c>
      <c r="B690" s="12" t="s">
        <v>4159</v>
      </c>
      <c r="C690" s="12" t="s">
        <v>6733</v>
      </c>
      <c r="D690" s="11">
        <v>8150186</v>
      </c>
      <c r="E690" s="11" t="s">
        <v>2054</v>
      </c>
    </row>
    <row r="691" spans="1:5" x14ac:dyDescent="0.3">
      <c r="A691" s="10">
        <v>688</v>
      </c>
      <c r="B691" s="12" t="s">
        <v>4160</v>
      </c>
      <c r="C691" s="12" t="s">
        <v>6344</v>
      </c>
      <c r="D691" s="11">
        <v>8150187</v>
      </c>
      <c r="E691" s="11" t="s">
        <v>2054</v>
      </c>
    </row>
    <row r="692" spans="1:5" x14ac:dyDescent="0.3">
      <c r="A692" s="10">
        <v>689</v>
      </c>
      <c r="B692" s="12" t="s">
        <v>4161</v>
      </c>
      <c r="C692" s="12" t="s">
        <v>1388</v>
      </c>
      <c r="D692" s="11">
        <v>8150188</v>
      </c>
      <c r="E692" s="11" t="s">
        <v>2054</v>
      </c>
    </row>
    <row r="693" spans="1:5" x14ac:dyDescent="0.3">
      <c r="A693" s="10">
        <v>690</v>
      </c>
      <c r="B693" s="12" t="s">
        <v>4162</v>
      </c>
      <c r="C693" s="12" t="s">
        <v>6734</v>
      </c>
      <c r="D693" s="11">
        <v>8150189</v>
      </c>
      <c r="E693" s="11" t="s">
        <v>2054</v>
      </c>
    </row>
    <row r="694" spans="1:5" x14ac:dyDescent="0.3">
      <c r="A694" s="10">
        <v>691</v>
      </c>
      <c r="B694" s="12" t="s">
        <v>4163</v>
      </c>
      <c r="C694" s="12" t="s">
        <v>6735</v>
      </c>
      <c r="D694" s="11">
        <v>8150190</v>
      </c>
      <c r="E694" s="11" t="s">
        <v>2054</v>
      </c>
    </row>
    <row r="695" spans="1:5" x14ac:dyDescent="0.3">
      <c r="A695" s="10">
        <v>692</v>
      </c>
      <c r="B695" s="12" t="s">
        <v>4164</v>
      </c>
      <c r="C695" s="12" t="s">
        <v>6736</v>
      </c>
      <c r="D695" s="11">
        <v>8150191</v>
      </c>
      <c r="E695" s="11" t="s">
        <v>2054</v>
      </c>
    </row>
    <row r="696" spans="1:5" x14ac:dyDescent="0.3">
      <c r="A696" s="10">
        <v>693</v>
      </c>
      <c r="B696" s="12" t="s">
        <v>4165</v>
      </c>
      <c r="C696" s="12" t="s">
        <v>6737</v>
      </c>
      <c r="D696" s="11">
        <v>8150192</v>
      </c>
      <c r="E696" s="11" t="s">
        <v>2054</v>
      </c>
    </row>
    <row r="697" spans="1:5" x14ac:dyDescent="0.3">
      <c r="A697" s="10">
        <v>694</v>
      </c>
      <c r="B697" s="12" t="s">
        <v>4166</v>
      </c>
      <c r="C697" s="12" t="s">
        <v>608</v>
      </c>
      <c r="D697" s="11">
        <v>8150193</v>
      </c>
      <c r="E697" s="11" t="s">
        <v>2054</v>
      </c>
    </row>
    <row r="698" spans="1:5" x14ac:dyDescent="0.3">
      <c r="A698" s="10">
        <v>695</v>
      </c>
      <c r="B698" s="12" t="s">
        <v>4167</v>
      </c>
      <c r="C698" s="12" t="s">
        <v>6738</v>
      </c>
      <c r="D698" s="11">
        <v>8150194</v>
      </c>
      <c r="E698" s="11" t="s">
        <v>2054</v>
      </c>
    </row>
    <row r="699" spans="1:5" x14ac:dyDescent="0.3">
      <c r="A699" s="10">
        <v>696</v>
      </c>
      <c r="B699" s="12" t="s">
        <v>4168</v>
      </c>
      <c r="C699" s="12" t="s">
        <v>6739</v>
      </c>
      <c r="D699" s="11">
        <v>8150195</v>
      </c>
      <c r="E699" s="11" t="s">
        <v>2054</v>
      </c>
    </row>
    <row r="700" spans="1:5" x14ac:dyDescent="0.3">
      <c r="A700" s="10">
        <v>697</v>
      </c>
      <c r="B700" s="12" t="s">
        <v>4169</v>
      </c>
      <c r="C700" s="12" t="s">
        <v>6740</v>
      </c>
      <c r="D700" s="11">
        <v>8150196</v>
      </c>
      <c r="E700" s="11" t="s">
        <v>2054</v>
      </c>
    </row>
    <row r="701" spans="1:5" x14ac:dyDescent="0.3">
      <c r="A701" s="10">
        <v>698</v>
      </c>
      <c r="B701" s="12" t="s">
        <v>4170</v>
      </c>
      <c r="C701" s="12" t="s">
        <v>6741</v>
      </c>
      <c r="D701" s="11">
        <v>8150197</v>
      </c>
      <c r="E701" s="11" t="s">
        <v>2054</v>
      </c>
    </row>
    <row r="702" spans="1:5" x14ac:dyDescent="0.3">
      <c r="A702" s="10">
        <v>699</v>
      </c>
      <c r="B702" s="12" t="s">
        <v>4171</v>
      </c>
      <c r="C702" s="12" t="s">
        <v>6742</v>
      </c>
      <c r="D702" s="11">
        <v>8150198</v>
      </c>
      <c r="E702" s="11" t="s">
        <v>2054</v>
      </c>
    </row>
    <row r="703" spans="1:5" x14ac:dyDescent="0.3">
      <c r="A703" s="10">
        <v>700</v>
      </c>
      <c r="B703" s="12" t="s">
        <v>4172</v>
      </c>
      <c r="C703" s="12" t="s">
        <v>6743</v>
      </c>
      <c r="D703" s="11">
        <v>8150199</v>
      </c>
      <c r="E703" s="11" t="s">
        <v>2054</v>
      </c>
    </row>
    <row r="704" spans="1:5" x14ac:dyDescent="0.3">
      <c r="A704" s="10">
        <v>701</v>
      </c>
      <c r="B704" s="12" t="s">
        <v>4173</v>
      </c>
      <c r="C704" s="12" t="s">
        <v>6744</v>
      </c>
      <c r="D704" s="11">
        <v>8150200</v>
      </c>
      <c r="E704" s="11" t="s">
        <v>2054</v>
      </c>
    </row>
    <row r="705" spans="1:5" x14ac:dyDescent="0.3">
      <c r="A705" s="10">
        <v>702</v>
      </c>
      <c r="B705" s="12" t="s">
        <v>4174</v>
      </c>
      <c r="C705" s="12" t="s">
        <v>604</v>
      </c>
      <c r="D705" s="11">
        <v>8150201</v>
      </c>
      <c r="E705" s="11" t="s">
        <v>2054</v>
      </c>
    </row>
    <row r="706" spans="1:5" x14ac:dyDescent="0.3">
      <c r="A706" s="10">
        <v>703</v>
      </c>
      <c r="B706" s="12" t="s">
        <v>4175</v>
      </c>
      <c r="C706" s="12" t="s">
        <v>6745</v>
      </c>
      <c r="D706" s="11">
        <v>8150202</v>
      </c>
      <c r="E706" s="11" t="s">
        <v>2054</v>
      </c>
    </row>
    <row r="707" spans="1:5" x14ac:dyDescent="0.3">
      <c r="A707" s="10">
        <v>704</v>
      </c>
      <c r="B707" s="12" t="s">
        <v>4176</v>
      </c>
      <c r="C707" s="12" t="s">
        <v>6746</v>
      </c>
      <c r="D707" s="11">
        <v>8150203</v>
      </c>
      <c r="E707" s="11" t="s">
        <v>2054</v>
      </c>
    </row>
    <row r="708" spans="1:5" x14ac:dyDescent="0.3">
      <c r="A708" s="10">
        <v>705</v>
      </c>
      <c r="B708" s="12" t="s">
        <v>4177</v>
      </c>
      <c r="C708" s="12" t="s">
        <v>6747</v>
      </c>
      <c r="D708" s="11">
        <v>8150204</v>
      </c>
      <c r="E708" s="11" t="s">
        <v>2054</v>
      </c>
    </row>
    <row r="709" spans="1:5" x14ac:dyDescent="0.3">
      <c r="A709" s="10">
        <v>706</v>
      </c>
      <c r="B709" s="12" t="s">
        <v>4178</v>
      </c>
      <c r="C709" s="12" t="s">
        <v>6748</v>
      </c>
      <c r="D709" s="11">
        <v>8150205</v>
      </c>
      <c r="E709" s="11" t="s">
        <v>2054</v>
      </c>
    </row>
    <row r="710" spans="1:5" x14ac:dyDescent="0.3">
      <c r="A710" s="10">
        <v>707</v>
      </c>
      <c r="B710" s="12" t="s">
        <v>4179</v>
      </c>
      <c r="C710" s="12" t="s">
        <v>6749</v>
      </c>
      <c r="D710" s="11">
        <v>8150206</v>
      </c>
      <c r="E710" s="11" t="s">
        <v>2054</v>
      </c>
    </row>
    <row r="711" spans="1:5" x14ac:dyDescent="0.3">
      <c r="A711" s="10">
        <v>708</v>
      </c>
      <c r="B711" s="12" t="s">
        <v>4180</v>
      </c>
      <c r="C711" s="12" t="s">
        <v>6750</v>
      </c>
      <c r="D711" s="11">
        <v>8150207</v>
      </c>
      <c r="E711" s="11" t="s">
        <v>2054</v>
      </c>
    </row>
    <row r="712" spans="1:5" x14ac:dyDescent="0.3">
      <c r="A712" s="10">
        <v>709</v>
      </c>
      <c r="B712" s="12" t="s">
        <v>4181</v>
      </c>
      <c r="C712" s="12" t="s">
        <v>1070</v>
      </c>
      <c r="D712" s="11">
        <v>8150208</v>
      </c>
      <c r="E712" s="11" t="s">
        <v>2054</v>
      </c>
    </row>
    <row r="713" spans="1:5" x14ac:dyDescent="0.3">
      <c r="A713" s="10">
        <v>710</v>
      </c>
      <c r="B713" s="12" t="s">
        <v>4182</v>
      </c>
      <c r="C713" s="12" t="s">
        <v>6751</v>
      </c>
      <c r="D713" s="11">
        <v>8150209</v>
      </c>
      <c r="E713" s="11" t="s">
        <v>2054</v>
      </c>
    </row>
    <row r="714" spans="1:5" x14ac:dyDescent="0.3">
      <c r="A714" s="10">
        <v>711</v>
      </c>
      <c r="B714" s="12" t="s">
        <v>4183</v>
      </c>
      <c r="C714" s="12" t="s">
        <v>618</v>
      </c>
      <c r="D714" s="11">
        <v>8150210</v>
      </c>
      <c r="E714" s="11" t="s">
        <v>2054</v>
      </c>
    </row>
    <row r="715" spans="1:5" x14ac:dyDescent="0.3">
      <c r="A715" s="10">
        <v>712</v>
      </c>
      <c r="B715" s="12" t="s">
        <v>4184</v>
      </c>
      <c r="C715" s="12" t="s">
        <v>6752</v>
      </c>
      <c r="D715" s="11">
        <v>8150211</v>
      </c>
      <c r="E715" s="11" t="s">
        <v>2054</v>
      </c>
    </row>
    <row r="716" spans="1:5" x14ac:dyDescent="0.3">
      <c r="A716" s="10">
        <v>713</v>
      </c>
      <c r="B716" s="12" t="s">
        <v>4185</v>
      </c>
      <c r="C716" s="12" t="s">
        <v>6753</v>
      </c>
      <c r="D716" s="11">
        <v>8150212</v>
      </c>
      <c r="E716" s="11" t="s">
        <v>2054</v>
      </c>
    </row>
    <row r="717" spans="1:5" x14ac:dyDescent="0.3">
      <c r="A717" s="10">
        <v>714</v>
      </c>
      <c r="B717" s="12" t="s">
        <v>4186</v>
      </c>
      <c r="C717" s="12" t="s">
        <v>668</v>
      </c>
      <c r="D717" s="11">
        <v>8150213</v>
      </c>
      <c r="E717" s="11" t="s">
        <v>2054</v>
      </c>
    </row>
    <row r="718" spans="1:5" x14ac:dyDescent="0.3">
      <c r="A718" s="10">
        <v>715</v>
      </c>
      <c r="B718" s="12" t="s">
        <v>4187</v>
      </c>
      <c r="C718" s="12" t="s">
        <v>6754</v>
      </c>
      <c r="D718" s="11">
        <v>8150214</v>
      </c>
      <c r="E718" s="11" t="s">
        <v>2054</v>
      </c>
    </row>
    <row r="719" spans="1:5" x14ac:dyDescent="0.3">
      <c r="A719" s="10">
        <v>716</v>
      </c>
      <c r="B719" s="12" t="s">
        <v>4188</v>
      </c>
      <c r="C719" s="12" t="s">
        <v>6755</v>
      </c>
      <c r="D719" s="11">
        <v>8150215</v>
      </c>
      <c r="E719" s="11" t="s">
        <v>2054</v>
      </c>
    </row>
    <row r="720" spans="1:5" x14ac:dyDescent="0.3">
      <c r="A720" s="10">
        <v>717</v>
      </c>
      <c r="B720" s="12" t="s">
        <v>4189</v>
      </c>
      <c r="C720" s="12" t="s">
        <v>6756</v>
      </c>
      <c r="D720" s="11">
        <v>8150216</v>
      </c>
      <c r="E720" s="11" t="s">
        <v>2054</v>
      </c>
    </row>
    <row r="721" spans="1:5" x14ac:dyDescent="0.3">
      <c r="A721" s="10">
        <v>718</v>
      </c>
      <c r="B721" s="12" t="s">
        <v>4190</v>
      </c>
      <c r="C721" s="12" t="s">
        <v>6757</v>
      </c>
      <c r="D721" s="11">
        <v>8150217</v>
      </c>
      <c r="E721" s="11" t="s">
        <v>2054</v>
      </c>
    </row>
    <row r="722" spans="1:5" x14ac:dyDescent="0.3">
      <c r="A722" s="10">
        <v>719</v>
      </c>
      <c r="B722" s="12" t="s">
        <v>4191</v>
      </c>
      <c r="C722" s="12" t="s">
        <v>6758</v>
      </c>
      <c r="D722" s="11">
        <v>8150218</v>
      </c>
      <c r="E722" s="11" t="s">
        <v>2054</v>
      </c>
    </row>
    <row r="723" spans="1:5" x14ac:dyDescent="0.3">
      <c r="A723" s="10">
        <v>720</v>
      </c>
      <c r="B723" s="12" t="s">
        <v>4192</v>
      </c>
      <c r="C723" s="12" t="s">
        <v>6759</v>
      </c>
      <c r="D723" s="11">
        <v>8150219</v>
      </c>
      <c r="E723" s="11" t="s">
        <v>2054</v>
      </c>
    </row>
    <row r="724" spans="1:5" x14ac:dyDescent="0.3">
      <c r="A724" s="10">
        <v>721</v>
      </c>
      <c r="B724" s="12" t="s">
        <v>4193</v>
      </c>
      <c r="C724" s="12" t="s">
        <v>6760</v>
      </c>
      <c r="D724" s="11">
        <v>8150220</v>
      </c>
      <c r="E724" s="11" t="s">
        <v>2054</v>
      </c>
    </row>
    <row r="725" spans="1:5" x14ac:dyDescent="0.3">
      <c r="A725" s="10">
        <v>722</v>
      </c>
      <c r="B725" s="12" t="s">
        <v>4194</v>
      </c>
      <c r="C725" s="12" t="s">
        <v>598</v>
      </c>
      <c r="D725" s="11">
        <v>8150221</v>
      </c>
      <c r="E725" s="11" t="s">
        <v>2054</v>
      </c>
    </row>
    <row r="726" spans="1:5" x14ac:dyDescent="0.3">
      <c r="A726" s="10">
        <v>723</v>
      </c>
      <c r="B726" s="12" t="s">
        <v>4195</v>
      </c>
      <c r="C726" s="12" t="s">
        <v>6761</v>
      </c>
      <c r="D726" s="11">
        <v>8150222</v>
      </c>
      <c r="E726" s="11" t="s">
        <v>2054</v>
      </c>
    </row>
    <row r="727" spans="1:5" x14ac:dyDescent="0.3">
      <c r="A727" s="10">
        <v>724</v>
      </c>
      <c r="B727" s="12" t="s">
        <v>4196</v>
      </c>
      <c r="C727" s="12" t="s">
        <v>6762</v>
      </c>
      <c r="D727" s="11">
        <v>8150223</v>
      </c>
      <c r="E727" s="11" t="s">
        <v>2054</v>
      </c>
    </row>
    <row r="728" spans="1:5" x14ac:dyDescent="0.3">
      <c r="A728" s="10">
        <v>725</v>
      </c>
      <c r="B728" s="12" t="s">
        <v>4197</v>
      </c>
      <c r="C728" s="12" t="s">
        <v>6763</v>
      </c>
      <c r="D728" s="11">
        <v>8150224</v>
      </c>
      <c r="E728" s="11" t="s">
        <v>2054</v>
      </c>
    </row>
    <row r="729" spans="1:5" x14ac:dyDescent="0.3">
      <c r="A729" s="10">
        <v>726</v>
      </c>
      <c r="B729" s="12" t="s">
        <v>4198</v>
      </c>
      <c r="C729" s="12" t="s">
        <v>6764</v>
      </c>
      <c r="D729" s="11">
        <v>8150225</v>
      </c>
      <c r="E729" s="11" t="s">
        <v>2054</v>
      </c>
    </row>
    <row r="730" spans="1:5" x14ac:dyDescent="0.3">
      <c r="A730" s="10">
        <v>727</v>
      </c>
      <c r="B730" s="12" t="s">
        <v>4199</v>
      </c>
      <c r="C730" s="12" t="s">
        <v>6765</v>
      </c>
      <c r="D730" s="11">
        <v>8150226</v>
      </c>
      <c r="E730" s="11" t="s">
        <v>2054</v>
      </c>
    </row>
    <row r="731" spans="1:5" x14ac:dyDescent="0.3">
      <c r="A731" s="10">
        <v>728</v>
      </c>
      <c r="B731" s="12" t="s">
        <v>4200</v>
      </c>
      <c r="C731" s="12" t="s">
        <v>6766</v>
      </c>
      <c r="D731" s="11">
        <v>8150227</v>
      </c>
      <c r="E731" s="11" t="s">
        <v>2054</v>
      </c>
    </row>
    <row r="732" spans="1:5" x14ac:dyDescent="0.3">
      <c r="A732" s="10">
        <v>729</v>
      </c>
      <c r="B732" s="12" t="s">
        <v>4201</v>
      </c>
      <c r="C732" s="12" t="s">
        <v>6767</v>
      </c>
      <c r="D732" s="11">
        <v>8150228</v>
      </c>
      <c r="E732" s="11" t="s">
        <v>2054</v>
      </c>
    </row>
    <row r="733" spans="1:5" x14ac:dyDescent="0.3">
      <c r="A733" s="10">
        <v>730</v>
      </c>
      <c r="B733" s="12" t="s">
        <v>4202</v>
      </c>
      <c r="C733" s="12" t="s">
        <v>6768</v>
      </c>
      <c r="D733" s="11">
        <v>8150229</v>
      </c>
      <c r="E733" s="11" t="s">
        <v>2054</v>
      </c>
    </row>
    <row r="734" spans="1:5" x14ac:dyDescent="0.3">
      <c r="A734" s="10">
        <v>731</v>
      </c>
      <c r="B734" s="12" t="s">
        <v>4203</v>
      </c>
      <c r="C734" s="12" t="s">
        <v>6769</v>
      </c>
      <c r="D734" s="11">
        <v>8150230</v>
      </c>
      <c r="E734" s="11" t="s">
        <v>2054</v>
      </c>
    </row>
    <row r="735" spans="1:5" x14ac:dyDescent="0.3">
      <c r="A735" s="10">
        <v>732</v>
      </c>
      <c r="B735" s="12" t="s">
        <v>4204</v>
      </c>
      <c r="C735" s="12" t="s">
        <v>6770</v>
      </c>
      <c r="D735" s="11">
        <v>8150231</v>
      </c>
      <c r="E735" s="11" t="s">
        <v>2054</v>
      </c>
    </row>
    <row r="736" spans="1:5" x14ac:dyDescent="0.3">
      <c r="A736" s="10">
        <v>733</v>
      </c>
      <c r="B736" s="12" t="s">
        <v>4205</v>
      </c>
      <c r="C736" s="12" t="s">
        <v>6771</v>
      </c>
      <c r="D736" s="11">
        <v>8150232</v>
      </c>
      <c r="E736" s="11" t="s">
        <v>2054</v>
      </c>
    </row>
    <row r="737" spans="1:5" x14ac:dyDescent="0.3">
      <c r="A737" s="10">
        <v>734</v>
      </c>
      <c r="B737" s="12" t="s">
        <v>4206</v>
      </c>
      <c r="C737" s="12" t="s">
        <v>6772</v>
      </c>
      <c r="D737" s="11">
        <v>8150233</v>
      </c>
      <c r="E737" s="11" t="s">
        <v>2054</v>
      </c>
    </row>
    <row r="738" spans="1:5" x14ac:dyDescent="0.3">
      <c r="A738" s="10">
        <v>735</v>
      </c>
      <c r="B738" s="12" t="s">
        <v>4207</v>
      </c>
      <c r="C738" s="12" t="s">
        <v>6773</v>
      </c>
      <c r="D738" s="11">
        <v>8150234</v>
      </c>
      <c r="E738" s="11" t="s">
        <v>2054</v>
      </c>
    </row>
    <row r="739" spans="1:5" x14ac:dyDescent="0.3">
      <c r="A739" s="10">
        <v>736</v>
      </c>
      <c r="B739" s="12" t="s">
        <v>4208</v>
      </c>
      <c r="C739" s="12" t="s">
        <v>6774</v>
      </c>
      <c r="D739" s="11">
        <v>8150235</v>
      </c>
      <c r="E739" s="11" t="s">
        <v>2054</v>
      </c>
    </row>
    <row r="740" spans="1:5" x14ac:dyDescent="0.3">
      <c r="A740" s="10">
        <v>737</v>
      </c>
      <c r="B740" s="12" t="s">
        <v>4209</v>
      </c>
      <c r="C740" s="12" t="s">
        <v>6775</v>
      </c>
      <c r="D740" s="11">
        <v>8150236</v>
      </c>
      <c r="E740" s="11" t="s">
        <v>2054</v>
      </c>
    </row>
    <row r="741" spans="1:5" x14ac:dyDescent="0.3">
      <c r="A741" s="10">
        <v>738</v>
      </c>
      <c r="B741" s="12" t="s">
        <v>4210</v>
      </c>
      <c r="C741" s="12" t="s">
        <v>6776</v>
      </c>
      <c r="D741" s="11">
        <v>8150237</v>
      </c>
      <c r="E741" s="11" t="s">
        <v>2054</v>
      </c>
    </row>
    <row r="742" spans="1:5" x14ac:dyDescent="0.3">
      <c r="A742" s="10">
        <v>739</v>
      </c>
      <c r="B742" s="12" t="s">
        <v>4211</v>
      </c>
      <c r="C742" s="12" t="s">
        <v>6777</v>
      </c>
      <c r="D742" s="11">
        <v>8150238</v>
      </c>
      <c r="E742" s="11" t="s">
        <v>2054</v>
      </c>
    </row>
    <row r="743" spans="1:5" x14ac:dyDescent="0.3">
      <c r="A743" s="10">
        <v>740</v>
      </c>
      <c r="B743" s="12" t="s">
        <v>4212</v>
      </c>
      <c r="C743" s="12" t="s">
        <v>6778</v>
      </c>
      <c r="D743" s="11">
        <v>8150239</v>
      </c>
      <c r="E743" s="11" t="s">
        <v>2054</v>
      </c>
    </row>
    <row r="744" spans="1:5" x14ac:dyDescent="0.3">
      <c r="A744" s="10">
        <v>741</v>
      </c>
      <c r="B744" s="12" t="s">
        <v>4213</v>
      </c>
      <c r="C744" s="12" t="s">
        <v>6779</v>
      </c>
      <c r="D744" s="11">
        <v>8150240</v>
      </c>
      <c r="E744" s="11" t="s">
        <v>2054</v>
      </c>
    </row>
    <row r="745" spans="1:5" x14ac:dyDescent="0.3">
      <c r="A745" s="10">
        <v>742</v>
      </c>
      <c r="B745" s="12" t="s">
        <v>4214</v>
      </c>
      <c r="C745" s="12" t="s">
        <v>6780</v>
      </c>
      <c r="D745" s="11">
        <v>8150241</v>
      </c>
      <c r="E745" s="11" t="s">
        <v>2054</v>
      </c>
    </row>
    <row r="746" spans="1:5" x14ac:dyDescent="0.3">
      <c r="A746" s="10">
        <v>743</v>
      </c>
      <c r="B746" s="12" t="s">
        <v>4215</v>
      </c>
      <c r="C746" s="12" t="s">
        <v>6781</v>
      </c>
      <c r="D746" s="11">
        <v>8150242</v>
      </c>
      <c r="E746" s="11" t="s">
        <v>2054</v>
      </c>
    </row>
    <row r="747" spans="1:5" x14ac:dyDescent="0.3">
      <c r="A747" s="10">
        <v>744</v>
      </c>
      <c r="B747" s="12" t="s">
        <v>4216</v>
      </c>
      <c r="C747" s="12" t="s">
        <v>6782</v>
      </c>
      <c r="D747" s="11">
        <v>8150243</v>
      </c>
      <c r="E747" s="11" t="s">
        <v>2054</v>
      </c>
    </row>
    <row r="748" spans="1:5" x14ac:dyDescent="0.3">
      <c r="A748" s="10">
        <v>745</v>
      </c>
      <c r="B748" s="12" t="s">
        <v>4217</v>
      </c>
      <c r="C748" s="12" t="s">
        <v>6783</v>
      </c>
      <c r="D748" s="11">
        <v>8150244</v>
      </c>
      <c r="E748" s="11" t="s">
        <v>2054</v>
      </c>
    </row>
    <row r="749" spans="1:5" x14ac:dyDescent="0.3">
      <c r="A749" s="10">
        <v>746</v>
      </c>
      <c r="B749" s="12" t="s">
        <v>4218</v>
      </c>
      <c r="C749" s="12" t="s">
        <v>6784</v>
      </c>
      <c r="D749" s="11">
        <v>8150245</v>
      </c>
      <c r="E749" s="11" t="s">
        <v>2054</v>
      </c>
    </row>
    <row r="750" spans="1:5" x14ac:dyDescent="0.3">
      <c r="A750" s="10">
        <v>747</v>
      </c>
      <c r="B750" s="12" t="s">
        <v>2312</v>
      </c>
      <c r="C750" s="12" t="s">
        <v>6785</v>
      </c>
      <c r="D750" s="11">
        <v>8151000</v>
      </c>
      <c r="E750" s="11" t="s">
        <v>2110</v>
      </c>
    </row>
    <row r="751" spans="1:5" x14ac:dyDescent="0.3">
      <c r="A751" s="10">
        <v>748</v>
      </c>
      <c r="B751" s="12" t="s">
        <v>2415</v>
      </c>
      <c r="C751" s="12" t="s">
        <v>6786</v>
      </c>
      <c r="D751" s="11">
        <v>8151001</v>
      </c>
      <c r="E751" s="11" t="s">
        <v>2110</v>
      </c>
    </row>
    <row r="752" spans="1:5" x14ac:dyDescent="0.3">
      <c r="A752" s="10">
        <v>749</v>
      </c>
      <c r="B752" s="12" t="s">
        <v>2670</v>
      </c>
      <c r="C752" s="12" t="s">
        <v>6787</v>
      </c>
      <c r="D752" s="11">
        <v>8151002</v>
      </c>
      <c r="E752" s="11" t="s">
        <v>2110</v>
      </c>
    </row>
    <row r="753" spans="1:5" x14ac:dyDescent="0.3">
      <c r="A753" s="10">
        <v>750</v>
      </c>
      <c r="B753" s="12" t="s">
        <v>2671</v>
      </c>
      <c r="C753" s="12" t="s">
        <v>6788</v>
      </c>
      <c r="D753" s="11">
        <v>8151003</v>
      </c>
      <c r="E753" s="11" t="s">
        <v>2110</v>
      </c>
    </row>
    <row r="754" spans="1:5" x14ac:dyDescent="0.3">
      <c r="A754" s="10">
        <v>751</v>
      </c>
      <c r="B754" s="12" t="s">
        <v>2672</v>
      </c>
      <c r="C754" s="12" t="s">
        <v>6789</v>
      </c>
      <c r="D754" s="11">
        <v>8151004</v>
      </c>
      <c r="E754" s="11" t="s">
        <v>2110</v>
      </c>
    </row>
    <row r="755" spans="1:5" x14ac:dyDescent="0.3">
      <c r="A755" s="10">
        <v>752</v>
      </c>
      <c r="B755" s="12" t="s">
        <v>2416</v>
      </c>
      <c r="C755" s="12" t="s">
        <v>6790</v>
      </c>
      <c r="D755" s="11">
        <v>8151005</v>
      </c>
      <c r="E755" s="11" t="s">
        <v>2110</v>
      </c>
    </row>
    <row r="756" spans="1:5" x14ac:dyDescent="0.3">
      <c r="A756" s="10">
        <v>753</v>
      </c>
      <c r="B756" s="12" t="s">
        <v>2674</v>
      </c>
      <c r="C756" s="12" t="s">
        <v>6791</v>
      </c>
      <c r="D756" s="11">
        <v>8151006</v>
      </c>
      <c r="E756" s="11" t="s">
        <v>2110</v>
      </c>
    </row>
    <row r="757" spans="1:5" x14ac:dyDescent="0.3">
      <c r="A757" s="10">
        <v>754</v>
      </c>
      <c r="B757" s="12" t="s">
        <v>2675</v>
      </c>
      <c r="C757" s="12" t="s">
        <v>6792</v>
      </c>
      <c r="D757" s="11">
        <v>8151007</v>
      </c>
      <c r="E757" s="11" t="s">
        <v>2110</v>
      </c>
    </row>
    <row r="758" spans="1:5" x14ac:dyDescent="0.3">
      <c r="A758" s="10">
        <v>755</v>
      </c>
      <c r="B758" s="12" t="s">
        <v>4234</v>
      </c>
      <c r="C758" s="12" t="s">
        <v>1044</v>
      </c>
      <c r="D758" s="11">
        <v>8151008</v>
      </c>
      <c r="E758" s="11" t="s">
        <v>2054</v>
      </c>
    </row>
    <row r="759" spans="1:5" x14ac:dyDescent="0.3">
      <c r="A759" s="10">
        <v>756</v>
      </c>
      <c r="B759" s="12" t="s">
        <v>2417</v>
      </c>
      <c r="C759" s="12" t="s">
        <v>6565</v>
      </c>
      <c r="D759" s="11">
        <v>8151009</v>
      </c>
      <c r="E759" s="11" t="s">
        <v>2110</v>
      </c>
    </row>
    <row r="760" spans="1:5" x14ac:dyDescent="0.3">
      <c r="A760" s="10">
        <v>757</v>
      </c>
      <c r="B760" s="12" t="s">
        <v>2418</v>
      </c>
      <c r="C760" s="12" t="s">
        <v>6663</v>
      </c>
      <c r="D760" s="11">
        <v>8151010</v>
      </c>
      <c r="E760" s="11" t="s">
        <v>2110</v>
      </c>
    </row>
    <row r="761" spans="1:5" x14ac:dyDescent="0.3">
      <c r="A761" s="10">
        <v>758</v>
      </c>
      <c r="B761" s="12" t="s">
        <v>2419</v>
      </c>
      <c r="C761" s="12" t="s">
        <v>6566</v>
      </c>
      <c r="D761" s="11">
        <v>8151011</v>
      </c>
      <c r="E761" s="11" t="s">
        <v>2110</v>
      </c>
    </row>
    <row r="762" spans="1:5" x14ac:dyDescent="0.3">
      <c r="A762" s="10">
        <v>759</v>
      </c>
      <c r="B762" s="12" t="s">
        <v>2420</v>
      </c>
      <c r="C762" s="12" t="s">
        <v>6567</v>
      </c>
      <c r="D762" s="11">
        <v>8151012</v>
      </c>
      <c r="E762" s="11" t="s">
        <v>2110</v>
      </c>
    </row>
    <row r="763" spans="1:5" x14ac:dyDescent="0.3">
      <c r="A763" s="10">
        <v>760</v>
      </c>
      <c r="B763" s="12" t="s">
        <v>2421</v>
      </c>
      <c r="C763" s="12" t="s">
        <v>6568</v>
      </c>
      <c r="D763" s="11">
        <v>8151013</v>
      </c>
      <c r="E763" s="11" t="s">
        <v>2110</v>
      </c>
    </row>
    <row r="764" spans="1:5" x14ac:dyDescent="0.3">
      <c r="A764" s="10">
        <v>761</v>
      </c>
      <c r="B764" s="12" t="s">
        <v>2422</v>
      </c>
      <c r="C764" s="12" t="s">
        <v>6569</v>
      </c>
      <c r="D764" s="11">
        <v>8151014</v>
      </c>
      <c r="E764" s="11" t="s">
        <v>2110</v>
      </c>
    </row>
    <row r="765" spans="1:5" x14ac:dyDescent="0.3">
      <c r="A765" s="10">
        <v>762</v>
      </c>
      <c r="B765" s="12" t="s">
        <v>2423</v>
      </c>
      <c r="C765" s="12" t="s">
        <v>6570</v>
      </c>
      <c r="D765" s="11">
        <v>8151015</v>
      </c>
      <c r="E765" s="11" t="s">
        <v>2110</v>
      </c>
    </row>
    <row r="766" spans="1:5" x14ac:dyDescent="0.3">
      <c r="A766" s="10">
        <v>763</v>
      </c>
      <c r="B766" s="12" t="s">
        <v>2424</v>
      </c>
      <c r="C766" s="12" t="s">
        <v>6572</v>
      </c>
      <c r="D766" s="11">
        <v>8151016</v>
      </c>
      <c r="E766" s="11" t="s">
        <v>2110</v>
      </c>
    </row>
    <row r="767" spans="1:5" x14ac:dyDescent="0.3">
      <c r="A767" s="10">
        <v>764</v>
      </c>
      <c r="B767" s="12" t="s">
        <v>2425</v>
      </c>
      <c r="C767" s="12" t="s">
        <v>6573</v>
      </c>
      <c r="D767" s="11">
        <v>8151017</v>
      </c>
      <c r="E767" s="11" t="s">
        <v>2110</v>
      </c>
    </row>
    <row r="768" spans="1:5" x14ac:dyDescent="0.3">
      <c r="A768" s="10">
        <v>765</v>
      </c>
      <c r="B768" s="12" t="s">
        <v>2426</v>
      </c>
      <c r="C768" s="12" t="s">
        <v>6574</v>
      </c>
      <c r="D768" s="11">
        <v>8151018</v>
      </c>
      <c r="E768" s="11" t="s">
        <v>2110</v>
      </c>
    </row>
    <row r="769" spans="1:5" x14ac:dyDescent="0.3">
      <c r="A769" s="10">
        <v>766</v>
      </c>
      <c r="B769" s="12" t="s">
        <v>2427</v>
      </c>
      <c r="C769" s="12" t="s">
        <v>6575</v>
      </c>
      <c r="D769" s="11">
        <v>8151019</v>
      </c>
      <c r="E769" s="11" t="s">
        <v>2110</v>
      </c>
    </row>
    <row r="770" spans="1:5" x14ac:dyDescent="0.3">
      <c r="A770" s="10">
        <v>767</v>
      </c>
      <c r="B770" s="12" t="s">
        <v>2428</v>
      </c>
      <c r="C770" s="12" t="s">
        <v>6649</v>
      </c>
      <c r="D770" s="11">
        <v>8151020</v>
      </c>
      <c r="E770" s="11" t="s">
        <v>2110</v>
      </c>
    </row>
    <row r="771" spans="1:5" x14ac:dyDescent="0.3">
      <c r="A771" s="10">
        <v>768</v>
      </c>
      <c r="B771" s="12" t="s">
        <v>2429</v>
      </c>
      <c r="C771" s="12" t="s">
        <v>6576</v>
      </c>
      <c r="D771" s="11">
        <v>8151021</v>
      </c>
      <c r="E771" s="11" t="s">
        <v>2110</v>
      </c>
    </row>
    <row r="772" spans="1:5" x14ac:dyDescent="0.3">
      <c r="A772" s="10">
        <v>769</v>
      </c>
      <c r="B772" s="12" t="s">
        <v>2430</v>
      </c>
      <c r="C772" s="12" t="s">
        <v>6577</v>
      </c>
      <c r="D772" s="11">
        <v>8151022</v>
      </c>
      <c r="E772" s="11" t="s">
        <v>2110</v>
      </c>
    </row>
    <row r="773" spans="1:5" x14ac:dyDescent="0.3">
      <c r="A773" s="10">
        <v>770</v>
      </c>
      <c r="B773" s="12" t="s">
        <v>2431</v>
      </c>
      <c r="C773" s="12" t="s">
        <v>6578</v>
      </c>
      <c r="D773" s="11">
        <v>8151023</v>
      </c>
      <c r="E773" s="11" t="s">
        <v>2110</v>
      </c>
    </row>
    <row r="774" spans="1:5" x14ac:dyDescent="0.3">
      <c r="A774" s="10">
        <v>771</v>
      </c>
      <c r="B774" s="12" t="s">
        <v>2432</v>
      </c>
      <c r="C774" s="12" t="s">
        <v>6579</v>
      </c>
      <c r="D774" s="11">
        <v>8151024</v>
      </c>
      <c r="E774" s="11" t="s">
        <v>2110</v>
      </c>
    </row>
    <row r="775" spans="1:5" x14ac:dyDescent="0.3">
      <c r="A775" s="10">
        <v>772</v>
      </c>
      <c r="B775" s="12" t="s">
        <v>2433</v>
      </c>
      <c r="C775" s="12" t="s">
        <v>6580</v>
      </c>
      <c r="D775" s="11">
        <v>8151025</v>
      </c>
      <c r="E775" s="11" t="s">
        <v>2110</v>
      </c>
    </row>
    <row r="776" spans="1:5" x14ac:dyDescent="0.3">
      <c r="A776" s="10">
        <v>773</v>
      </c>
      <c r="B776" s="12" t="s">
        <v>4225</v>
      </c>
      <c r="C776" s="12" t="s">
        <v>1954</v>
      </c>
      <c r="D776" s="11">
        <v>8151026</v>
      </c>
      <c r="E776" s="11" t="s">
        <v>2054</v>
      </c>
    </row>
    <row r="777" spans="1:5" x14ac:dyDescent="0.3">
      <c r="A777" s="10">
        <v>774</v>
      </c>
      <c r="B777" s="12" t="s">
        <v>2434</v>
      </c>
      <c r="C777" s="12" t="s">
        <v>6581</v>
      </c>
      <c r="D777" s="11">
        <v>8151027</v>
      </c>
      <c r="E777" s="11" t="s">
        <v>2110</v>
      </c>
    </row>
    <row r="778" spans="1:5" x14ac:dyDescent="0.3">
      <c r="A778" s="10">
        <v>775</v>
      </c>
      <c r="B778" s="12" t="s">
        <v>2435</v>
      </c>
      <c r="C778" s="12" t="s">
        <v>6582</v>
      </c>
      <c r="D778" s="11">
        <v>8151028</v>
      </c>
      <c r="E778" s="11" t="s">
        <v>2110</v>
      </c>
    </row>
    <row r="779" spans="1:5" x14ac:dyDescent="0.3">
      <c r="A779" s="10">
        <v>776</v>
      </c>
      <c r="B779" s="12" t="s">
        <v>2436</v>
      </c>
      <c r="C779" s="12" t="s">
        <v>6583</v>
      </c>
      <c r="D779" s="11">
        <v>8151029</v>
      </c>
      <c r="E779" s="11" t="s">
        <v>2110</v>
      </c>
    </row>
    <row r="780" spans="1:5" x14ac:dyDescent="0.3">
      <c r="A780" s="10">
        <v>777</v>
      </c>
      <c r="B780" s="12" t="s">
        <v>2437</v>
      </c>
      <c r="C780" s="12" t="s">
        <v>6584</v>
      </c>
      <c r="D780" s="11">
        <v>8151030</v>
      </c>
      <c r="E780" s="11" t="s">
        <v>2110</v>
      </c>
    </row>
    <row r="781" spans="1:5" x14ac:dyDescent="0.3">
      <c r="A781" s="10">
        <v>778</v>
      </c>
      <c r="B781" s="12" t="s">
        <v>2438</v>
      </c>
      <c r="C781" s="12" t="s">
        <v>6655</v>
      </c>
      <c r="D781" s="11">
        <v>8151031</v>
      </c>
      <c r="E781" s="11" t="s">
        <v>2110</v>
      </c>
    </row>
    <row r="782" spans="1:5" x14ac:dyDescent="0.3">
      <c r="A782" s="10">
        <v>779</v>
      </c>
      <c r="B782" s="12" t="s">
        <v>2439</v>
      </c>
      <c r="C782" s="12" t="s">
        <v>6656</v>
      </c>
      <c r="D782" s="11">
        <v>8151032</v>
      </c>
      <c r="E782" s="11" t="s">
        <v>2110</v>
      </c>
    </row>
    <row r="783" spans="1:5" x14ac:dyDescent="0.3">
      <c r="A783" s="10">
        <v>780</v>
      </c>
      <c r="B783" s="12" t="s">
        <v>2440</v>
      </c>
      <c r="C783" s="12" t="s">
        <v>6657</v>
      </c>
      <c r="D783" s="11">
        <v>8151033</v>
      </c>
      <c r="E783" s="11" t="s">
        <v>2110</v>
      </c>
    </row>
    <row r="784" spans="1:5" x14ac:dyDescent="0.3">
      <c r="A784" s="10">
        <v>781</v>
      </c>
      <c r="B784" s="12" t="s">
        <v>2441</v>
      </c>
      <c r="C784" s="12" t="s">
        <v>6658</v>
      </c>
      <c r="D784" s="11">
        <v>8151034</v>
      </c>
      <c r="E784" s="11" t="s">
        <v>2110</v>
      </c>
    </row>
    <row r="785" spans="1:5" x14ac:dyDescent="0.3">
      <c r="A785" s="10">
        <v>782</v>
      </c>
      <c r="B785" s="12" t="s">
        <v>2442</v>
      </c>
      <c r="C785" s="12" t="s">
        <v>6667</v>
      </c>
      <c r="D785" s="11">
        <v>8151035</v>
      </c>
      <c r="E785" s="11" t="s">
        <v>2110</v>
      </c>
    </row>
    <row r="786" spans="1:5" x14ac:dyDescent="0.3">
      <c r="A786" s="10">
        <v>783</v>
      </c>
      <c r="B786" s="12" t="s">
        <v>2443</v>
      </c>
      <c r="C786" s="12" t="s">
        <v>6664</v>
      </c>
      <c r="D786" s="11">
        <v>8151036</v>
      </c>
      <c r="E786" s="11" t="s">
        <v>2110</v>
      </c>
    </row>
    <row r="787" spans="1:5" x14ac:dyDescent="0.3">
      <c r="A787" s="10">
        <v>784</v>
      </c>
      <c r="B787" s="12" t="s">
        <v>2444</v>
      </c>
      <c r="C787" s="12" t="s">
        <v>6665</v>
      </c>
      <c r="D787" s="11">
        <v>8151037</v>
      </c>
      <c r="E787" s="11" t="s">
        <v>2110</v>
      </c>
    </row>
    <row r="788" spans="1:5" x14ac:dyDescent="0.3">
      <c r="A788" s="10">
        <v>785</v>
      </c>
      <c r="B788" s="12" t="s">
        <v>2445</v>
      </c>
      <c r="C788" s="12" t="s">
        <v>6666</v>
      </c>
      <c r="D788" s="11">
        <v>8151038</v>
      </c>
      <c r="E788" s="11" t="s">
        <v>2110</v>
      </c>
    </row>
    <row r="789" spans="1:5" x14ac:dyDescent="0.3">
      <c r="A789" s="10">
        <v>786</v>
      </c>
      <c r="B789" s="12" t="s">
        <v>2446</v>
      </c>
      <c r="C789" s="12" t="s">
        <v>6661</v>
      </c>
      <c r="D789" s="11">
        <v>8151039</v>
      </c>
      <c r="E789" s="11" t="s">
        <v>2110</v>
      </c>
    </row>
    <row r="790" spans="1:5" x14ac:dyDescent="0.3">
      <c r="A790" s="10">
        <v>787</v>
      </c>
      <c r="B790" s="12" t="s">
        <v>2447</v>
      </c>
      <c r="C790" s="12" t="s">
        <v>6662</v>
      </c>
      <c r="D790" s="11">
        <v>8151040</v>
      </c>
      <c r="E790" s="11" t="s">
        <v>2110</v>
      </c>
    </row>
    <row r="791" spans="1:5" x14ac:dyDescent="0.3">
      <c r="A791" s="10">
        <v>788</v>
      </c>
      <c r="B791" s="12" t="s">
        <v>6793</v>
      </c>
      <c r="C791" s="12" t="s">
        <v>6585</v>
      </c>
      <c r="D791" s="11">
        <v>8151041</v>
      </c>
      <c r="E791" s="11" t="s">
        <v>2110</v>
      </c>
    </row>
    <row r="792" spans="1:5" x14ac:dyDescent="0.3">
      <c r="A792" s="10">
        <v>789</v>
      </c>
      <c r="B792" s="12" t="s">
        <v>2448</v>
      </c>
      <c r="C792" s="12" t="s">
        <v>6586</v>
      </c>
      <c r="D792" s="11">
        <v>8151042</v>
      </c>
      <c r="E792" s="11" t="s">
        <v>2110</v>
      </c>
    </row>
    <row r="793" spans="1:5" x14ac:dyDescent="0.3">
      <c r="A793" s="10">
        <v>790</v>
      </c>
      <c r="B793" s="12" t="s">
        <v>2449</v>
      </c>
      <c r="C793" s="12" t="s">
        <v>6588</v>
      </c>
      <c r="D793" s="11">
        <v>8151043</v>
      </c>
      <c r="E793" s="11" t="s">
        <v>2110</v>
      </c>
    </row>
    <row r="794" spans="1:5" x14ac:dyDescent="0.3">
      <c r="A794" s="10">
        <v>791</v>
      </c>
      <c r="B794" s="12" t="s">
        <v>2450</v>
      </c>
      <c r="C794" s="12" t="s">
        <v>6589</v>
      </c>
      <c r="D794" s="11">
        <v>8151044</v>
      </c>
      <c r="E794" s="11" t="s">
        <v>2110</v>
      </c>
    </row>
    <row r="795" spans="1:5" x14ac:dyDescent="0.3">
      <c r="A795" s="10">
        <v>792</v>
      </c>
      <c r="B795" s="12" t="s">
        <v>2451</v>
      </c>
      <c r="C795" s="12" t="s">
        <v>6590</v>
      </c>
      <c r="D795" s="11">
        <v>8151045</v>
      </c>
      <c r="E795" s="11" t="s">
        <v>2110</v>
      </c>
    </row>
    <row r="796" spans="1:5" x14ac:dyDescent="0.3">
      <c r="A796" s="10">
        <v>793</v>
      </c>
      <c r="B796" s="12" t="s">
        <v>2452</v>
      </c>
      <c r="C796" s="12" t="s">
        <v>6591</v>
      </c>
      <c r="D796" s="11">
        <v>8151046</v>
      </c>
      <c r="E796" s="11" t="s">
        <v>2110</v>
      </c>
    </row>
    <row r="797" spans="1:5" x14ac:dyDescent="0.3">
      <c r="A797" s="10">
        <v>794</v>
      </c>
      <c r="B797" s="12" t="s">
        <v>2453</v>
      </c>
      <c r="C797" s="12" t="s">
        <v>6592</v>
      </c>
      <c r="D797" s="11">
        <v>8151047</v>
      </c>
      <c r="E797" s="11" t="s">
        <v>2110</v>
      </c>
    </row>
    <row r="798" spans="1:5" x14ac:dyDescent="0.3">
      <c r="A798" s="10">
        <v>795</v>
      </c>
      <c r="B798" s="12" t="s">
        <v>2454</v>
      </c>
      <c r="C798" s="12" t="s">
        <v>6593</v>
      </c>
      <c r="D798" s="11">
        <v>8151048</v>
      </c>
      <c r="E798" s="11" t="s">
        <v>2110</v>
      </c>
    </row>
    <row r="799" spans="1:5" x14ac:dyDescent="0.3">
      <c r="A799" s="10">
        <v>796</v>
      </c>
      <c r="B799" s="12" t="s">
        <v>2455</v>
      </c>
      <c r="C799" s="12" t="s">
        <v>6595</v>
      </c>
      <c r="D799" s="11">
        <v>8151049</v>
      </c>
      <c r="E799" s="11" t="s">
        <v>2110</v>
      </c>
    </row>
    <row r="800" spans="1:5" x14ac:dyDescent="0.3">
      <c r="A800" s="10">
        <v>797</v>
      </c>
      <c r="B800" s="12" t="s">
        <v>2456</v>
      </c>
      <c r="C800" s="12" t="s">
        <v>6596</v>
      </c>
      <c r="D800" s="11">
        <v>8151050</v>
      </c>
      <c r="E800" s="11" t="s">
        <v>2110</v>
      </c>
    </row>
    <row r="801" spans="1:5" x14ac:dyDescent="0.3">
      <c r="A801" s="10">
        <v>798</v>
      </c>
      <c r="B801" s="12" t="s">
        <v>2457</v>
      </c>
      <c r="C801" s="12" t="s">
        <v>6597</v>
      </c>
      <c r="D801" s="11">
        <v>8151051</v>
      </c>
      <c r="E801" s="11" t="s">
        <v>2110</v>
      </c>
    </row>
    <row r="802" spans="1:5" x14ac:dyDescent="0.3">
      <c r="A802" s="10">
        <v>799</v>
      </c>
      <c r="B802" s="12" t="s">
        <v>2458</v>
      </c>
      <c r="C802" s="12" t="s">
        <v>6598</v>
      </c>
      <c r="D802" s="11">
        <v>8151052</v>
      </c>
      <c r="E802" s="11" t="s">
        <v>2110</v>
      </c>
    </row>
    <row r="803" spans="1:5" x14ac:dyDescent="0.3">
      <c r="A803" s="10">
        <v>800</v>
      </c>
      <c r="B803" s="12" t="s">
        <v>2459</v>
      </c>
      <c r="C803" s="12" t="s">
        <v>6599</v>
      </c>
      <c r="D803" s="11">
        <v>8151053</v>
      </c>
      <c r="E803" s="11" t="s">
        <v>2110</v>
      </c>
    </row>
    <row r="804" spans="1:5" x14ac:dyDescent="0.3">
      <c r="A804" s="10">
        <v>801</v>
      </c>
      <c r="B804" s="12" t="s">
        <v>2460</v>
      </c>
      <c r="C804" s="12" t="s">
        <v>6601</v>
      </c>
      <c r="D804" s="11">
        <v>8151054</v>
      </c>
      <c r="E804" s="11" t="s">
        <v>2110</v>
      </c>
    </row>
    <row r="805" spans="1:5" x14ac:dyDescent="0.3">
      <c r="A805" s="10">
        <v>802</v>
      </c>
      <c r="B805" s="12" t="s">
        <v>2461</v>
      </c>
      <c r="C805" s="12" t="s">
        <v>6602</v>
      </c>
      <c r="D805" s="11">
        <v>8151055</v>
      </c>
      <c r="E805" s="11" t="s">
        <v>2110</v>
      </c>
    </row>
    <row r="806" spans="1:5" x14ac:dyDescent="0.3">
      <c r="A806" s="10">
        <v>803</v>
      </c>
      <c r="B806" s="12" t="s">
        <v>2462</v>
      </c>
      <c r="C806" s="12" t="s">
        <v>6603</v>
      </c>
      <c r="D806" s="11">
        <v>8151056</v>
      </c>
      <c r="E806" s="11" t="s">
        <v>2110</v>
      </c>
    </row>
    <row r="807" spans="1:5" x14ac:dyDescent="0.3">
      <c r="A807" s="10">
        <v>804</v>
      </c>
      <c r="B807" s="12" t="s">
        <v>2463</v>
      </c>
      <c r="C807" s="12" t="s">
        <v>6604</v>
      </c>
      <c r="D807" s="11">
        <v>8151057</v>
      </c>
      <c r="E807" s="11" t="s">
        <v>2110</v>
      </c>
    </row>
    <row r="808" spans="1:5" x14ac:dyDescent="0.3">
      <c r="A808" s="10">
        <v>805</v>
      </c>
      <c r="B808" s="12" t="s">
        <v>2464</v>
      </c>
      <c r="C808" s="12" t="s">
        <v>6605</v>
      </c>
      <c r="D808" s="11">
        <v>8151058</v>
      </c>
      <c r="E808" s="11" t="s">
        <v>2110</v>
      </c>
    </row>
    <row r="809" spans="1:5" x14ac:dyDescent="0.3">
      <c r="A809" s="10">
        <v>806</v>
      </c>
      <c r="B809" s="12" t="s">
        <v>2465</v>
      </c>
      <c r="C809" s="12" t="s">
        <v>6606</v>
      </c>
      <c r="D809" s="11">
        <v>8151059</v>
      </c>
      <c r="E809" s="11" t="s">
        <v>2110</v>
      </c>
    </row>
    <row r="810" spans="1:5" x14ac:dyDescent="0.3">
      <c r="A810" s="10">
        <v>807</v>
      </c>
      <c r="B810" s="12" t="s">
        <v>2466</v>
      </c>
      <c r="C810" s="12" t="s">
        <v>6607</v>
      </c>
      <c r="D810" s="11">
        <v>8151060</v>
      </c>
      <c r="E810" s="11" t="s">
        <v>2110</v>
      </c>
    </row>
    <row r="811" spans="1:5" x14ac:dyDescent="0.3">
      <c r="A811" s="10">
        <v>808</v>
      </c>
      <c r="B811" s="12" t="s">
        <v>2467</v>
      </c>
      <c r="C811" s="12" t="s">
        <v>6608</v>
      </c>
      <c r="D811" s="11">
        <v>8151061</v>
      </c>
      <c r="E811" s="11" t="s">
        <v>2110</v>
      </c>
    </row>
    <row r="812" spans="1:5" x14ac:dyDescent="0.3">
      <c r="A812" s="10">
        <v>809</v>
      </c>
      <c r="B812" s="12" t="s">
        <v>2468</v>
      </c>
      <c r="C812" s="12" t="s">
        <v>6609</v>
      </c>
      <c r="D812" s="11">
        <v>8151062</v>
      </c>
      <c r="E812" s="11" t="s">
        <v>2110</v>
      </c>
    </row>
    <row r="813" spans="1:5" x14ac:dyDescent="0.3">
      <c r="A813" s="10">
        <v>810</v>
      </c>
      <c r="B813" s="12" t="s">
        <v>2469</v>
      </c>
      <c r="C813" s="12" t="s">
        <v>6610</v>
      </c>
      <c r="D813" s="11">
        <v>8151063</v>
      </c>
      <c r="E813" s="11" t="s">
        <v>2110</v>
      </c>
    </row>
    <row r="814" spans="1:5" x14ac:dyDescent="0.3">
      <c r="A814" s="10">
        <v>811</v>
      </c>
      <c r="B814" s="12" t="s">
        <v>2470</v>
      </c>
      <c r="C814" s="12" t="s">
        <v>6611</v>
      </c>
      <c r="D814" s="11">
        <v>8151064</v>
      </c>
      <c r="E814" s="11" t="s">
        <v>2110</v>
      </c>
    </row>
    <row r="815" spans="1:5" x14ac:dyDescent="0.3">
      <c r="A815" s="10">
        <v>812</v>
      </c>
      <c r="B815" s="12" t="s">
        <v>2471</v>
      </c>
      <c r="C815" s="12" t="s">
        <v>6612</v>
      </c>
      <c r="D815" s="11">
        <v>8151065</v>
      </c>
      <c r="E815" s="11" t="s">
        <v>2110</v>
      </c>
    </row>
    <row r="816" spans="1:5" x14ac:dyDescent="0.3">
      <c r="A816" s="10">
        <v>813</v>
      </c>
      <c r="B816" s="12" t="s">
        <v>2472</v>
      </c>
      <c r="C816" s="12" t="s">
        <v>6613</v>
      </c>
      <c r="D816" s="11">
        <v>8151066</v>
      </c>
      <c r="E816" s="11" t="s">
        <v>2110</v>
      </c>
    </row>
    <row r="817" spans="1:5" x14ac:dyDescent="0.3">
      <c r="A817" s="10">
        <v>814</v>
      </c>
      <c r="B817" s="12" t="s">
        <v>2473</v>
      </c>
      <c r="C817" s="12" t="s">
        <v>6615</v>
      </c>
      <c r="D817" s="11">
        <v>8151067</v>
      </c>
      <c r="E817" s="11" t="s">
        <v>2110</v>
      </c>
    </row>
    <row r="818" spans="1:5" x14ac:dyDescent="0.3">
      <c r="A818" s="10">
        <v>815</v>
      </c>
      <c r="B818" s="12" t="s">
        <v>2474</v>
      </c>
      <c r="C818" s="12" t="s">
        <v>6616</v>
      </c>
      <c r="D818" s="11">
        <v>8151068</v>
      </c>
      <c r="E818" s="11" t="s">
        <v>2110</v>
      </c>
    </row>
    <row r="819" spans="1:5" x14ac:dyDescent="0.3">
      <c r="A819" s="10">
        <v>816</v>
      </c>
      <c r="B819" s="12" t="s">
        <v>2475</v>
      </c>
      <c r="C819" s="12" t="s">
        <v>6618</v>
      </c>
      <c r="D819" s="11">
        <v>8151069</v>
      </c>
      <c r="E819" s="11" t="s">
        <v>2110</v>
      </c>
    </row>
    <row r="820" spans="1:5" x14ac:dyDescent="0.3">
      <c r="A820" s="10">
        <v>817</v>
      </c>
      <c r="B820" s="12" t="s">
        <v>2476</v>
      </c>
      <c r="C820" s="12" t="s">
        <v>6619</v>
      </c>
      <c r="D820" s="11">
        <v>8151070</v>
      </c>
      <c r="E820" s="11" t="s">
        <v>2110</v>
      </c>
    </row>
    <row r="821" spans="1:5" x14ac:dyDescent="0.3">
      <c r="A821" s="10">
        <v>818</v>
      </c>
      <c r="B821" s="12" t="s">
        <v>2477</v>
      </c>
      <c r="C821" s="12" t="s">
        <v>6620</v>
      </c>
      <c r="D821" s="11">
        <v>8151071</v>
      </c>
      <c r="E821" s="11" t="s">
        <v>2110</v>
      </c>
    </row>
    <row r="822" spans="1:5" x14ac:dyDescent="0.3">
      <c r="A822" s="10">
        <v>819</v>
      </c>
      <c r="B822" s="12" t="s">
        <v>2478</v>
      </c>
      <c r="C822" s="12" t="s">
        <v>6621</v>
      </c>
      <c r="D822" s="11">
        <v>8151072</v>
      </c>
      <c r="E822" s="11" t="s">
        <v>2110</v>
      </c>
    </row>
    <row r="823" spans="1:5" x14ac:dyDescent="0.3">
      <c r="A823" s="10">
        <v>820</v>
      </c>
      <c r="B823" s="12" t="s">
        <v>2479</v>
      </c>
      <c r="C823" s="12" t="s">
        <v>6622</v>
      </c>
      <c r="D823" s="11">
        <v>8151073</v>
      </c>
      <c r="E823" s="11" t="s">
        <v>2110</v>
      </c>
    </row>
    <row r="824" spans="1:5" x14ac:dyDescent="0.3">
      <c r="A824" s="10">
        <v>821</v>
      </c>
      <c r="B824" s="12" t="s">
        <v>2480</v>
      </c>
      <c r="C824" s="12" t="s">
        <v>6623</v>
      </c>
      <c r="D824" s="11">
        <v>8151074</v>
      </c>
      <c r="E824" s="11" t="s">
        <v>2110</v>
      </c>
    </row>
    <row r="825" spans="1:5" x14ac:dyDescent="0.3">
      <c r="A825" s="10">
        <v>822</v>
      </c>
      <c r="B825" s="12" t="s">
        <v>2481</v>
      </c>
      <c r="C825" s="12" t="s">
        <v>6624</v>
      </c>
      <c r="D825" s="11">
        <v>8151075</v>
      </c>
      <c r="E825" s="11" t="s">
        <v>2110</v>
      </c>
    </row>
    <row r="826" spans="1:5" x14ac:dyDescent="0.3">
      <c r="A826" s="10">
        <v>823</v>
      </c>
      <c r="B826" s="12" t="s">
        <v>2482</v>
      </c>
      <c r="C826" s="12" t="s">
        <v>6625</v>
      </c>
      <c r="D826" s="11">
        <v>8151076</v>
      </c>
      <c r="E826" s="11" t="s">
        <v>2110</v>
      </c>
    </row>
    <row r="827" spans="1:5" x14ac:dyDescent="0.3">
      <c r="A827" s="10">
        <v>824</v>
      </c>
      <c r="B827" s="12" t="s">
        <v>2483</v>
      </c>
      <c r="C827" s="12" t="s">
        <v>6626</v>
      </c>
      <c r="D827" s="11">
        <v>8151077</v>
      </c>
      <c r="E827" s="11" t="s">
        <v>2110</v>
      </c>
    </row>
    <row r="828" spans="1:5" x14ac:dyDescent="0.3">
      <c r="A828" s="10">
        <v>825</v>
      </c>
      <c r="B828" s="12" t="s">
        <v>2484</v>
      </c>
      <c r="C828" s="12" t="s">
        <v>6627</v>
      </c>
      <c r="D828" s="11">
        <v>8151078</v>
      </c>
      <c r="E828" s="11" t="s">
        <v>2110</v>
      </c>
    </row>
    <row r="829" spans="1:5" x14ac:dyDescent="0.3">
      <c r="A829" s="10">
        <v>826</v>
      </c>
      <c r="B829" s="12" t="s">
        <v>2485</v>
      </c>
      <c r="C829" s="12" t="s">
        <v>6628</v>
      </c>
      <c r="D829" s="11">
        <v>8151079</v>
      </c>
      <c r="E829" s="11" t="s">
        <v>2110</v>
      </c>
    </row>
    <row r="830" spans="1:5" x14ac:dyDescent="0.3">
      <c r="A830" s="10">
        <v>827</v>
      </c>
      <c r="B830" s="12" t="s">
        <v>2486</v>
      </c>
      <c r="C830" s="12" t="s">
        <v>6648</v>
      </c>
      <c r="D830" s="11">
        <v>8151080</v>
      </c>
      <c r="E830" s="11" t="s">
        <v>2110</v>
      </c>
    </row>
    <row r="831" spans="1:5" x14ac:dyDescent="0.3">
      <c r="A831" s="10">
        <v>828</v>
      </c>
      <c r="B831" s="12" t="s">
        <v>2487</v>
      </c>
      <c r="C831" s="12" t="s">
        <v>6629</v>
      </c>
      <c r="D831" s="11">
        <v>8151081</v>
      </c>
      <c r="E831" s="11" t="s">
        <v>2110</v>
      </c>
    </row>
    <row r="832" spans="1:5" x14ac:dyDescent="0.3">
      <c r="A832" s="10">
        <v>829</v>
      </c>
      <c r="B832" s="12" t="s">
        <v>2488</v>
      </c>
      <c r="C832" s="12" t="s">
        <v>6630</v>
      </c>
      <c r="D832" s="11">
        <v>8151082</v>
      </c>
      <c r="E832" s="11" t="s">
        <v>2110</v>
      </c>
    </row>
    <row r="833" spans="1:5" x14ac:dyDescent="0.3">
      <c r="A833" s="10">
        <v>830</v>
      </c>
      <c r="B833" s="12" t="s">
        <v>2489</v>
      </c>
      <c r="C833" s="12" t="s">
        <v>6631</v>
      </c>
      <c r="D833" s="11">
        <v>8151083</v>
      </c>
      <c r="E833" s="11" t="s">
        <v>2110</v>
      </c>
    </row>
    <row r="834" spans="1:5" x14ac:dyDescent="0.3">
      <c r="A834" s="10">
        <v>831</v>
      </c>
      <c r="B834" s="12" t="s">
        <v>2490</v>
      </c>
      <c r="C834" s="12" t="s">
        <v>6632</v>
      </c>
      <c r="D834" s="11">
        <v>8151084</v>
      </c>
      <c r="E834" s="11" t="s">
        <v>2110</v>
      </c>
    </row>
    <row r="835" spans="1:5" x14ac:dyDescent="0.3">
      <c r="A835" s="10">
        <v>832</v>
      </c>
      <c r="B835" s="12" t="s">
        <v>2491</v>
      </c>
      <c r="C835" s="12" t="s">
        <v>6633</v>
      </c>
      <c r="D835" s="11">
        <v>8151085</v>
      </c>
      <c r="E835" s="11" t="s">
        <v>2110</v>
      </c>
    </row>
    <row r="836" spans="1:5" x14ac:dyDescent="0.3">
      <c r="A836" s="10">
        <v>833</v>
      </c>
      <c r="B836" s="12" t="s">
        <v>2492</v>
      </c>
      <c r="C836" s="12" t="s">
        <v>6644</v>
      </c>
      <c r="D836" s="11">
        <v>8151086</v>
      </c>
      <c r="E836" s="11" t="s">
        <v>2110</v>
      </c>
    </row>
    <row r="837" spans="1:5" x14ac:dyDescent="0.3">
      <c r="A837" s="10">
        <v>834</v>
      </c>
      <c r="B837" s="12" t="s">
        <v>2493</v>
      </c>
      <c r="C837" s="12" t="s">
        <v>6645</v>
      </c>
      <c r="D837" s="11">
        <v>8151087</v>
      </c>
      <c r="E837" s="11" t="s">
        <v>2110</v>
      </c>
    </row>
    <row r="838" spans="1:5" x14ac:dyDescent="0.3">
      <c r="A838" s="10">
        <v>835</v>
      </c>
      <c r="B838" s="12" t="s">
        <v>2494</v>
      </c>
      <c r="C838" s="12" t="s">
        <v>6646</v>
      </c>
      <c r="D838" s="11">
        <v>8151088</v>
      </c>
      <c r="E838" s="11" t="s">
        <v>2110</v>
      </c>
    </row>
    <row r="839" spans="1:5" x14ac:dyDescent="0.3">
      <c r="A839" s="10">
        <v>836</v>
      </c>
      <c r="B839" s="12" t="s">
        <v>2495</v>
      </c>
      <c r="C839" s="12" t="s">
        <v>6647</v>
      </c>
      <c r="D839" s="11">
        <v>8151089</v>
      </c>
      <c r="E839" s="11" t="s">
        <v>2110</v>
      </c>
    </row>
    <row r="840" spans="1:5" x14ac:dyDescent="0.3">
      <c r="A840" s="10">
        <v>837</v>
      </c>
      <c r="B840" s="12" t="s">
        <v>2496</v>
      </c>
      <c r="C840" s="12" t="s">
        <v>6634</v>
      </c>
      <c r="D840" s="11">
        <v>8151090</v>
      </c>
      <c r="E840" s="11" t="s">
        <v>2110</v>
      </c>
    </row>
    <row r="841" spans="1:5" x14ac:dyDescent="0.3">
      <c r="A841" s="10">
        <v>838</v>
      </c>
      <c r="B841" s="12" t="s">
        <v>2497</v>
      </c>
      <c r="C841" s="12" t="s">
        <v>948</v>
      </c>
      <c r="D841" s="11">
        <v>8151091</v>
      </c>
      <c r="E841" s="11" t="s">
        <v>2110</v>
      </c>
    </row>
    <row r="842" spans="1:5" x14ac:dyDescent="0.3">
      <c r="A842" s="10">
        <v>839</v>
      </c>
      <c r="B842" s="12" t="s">
        <v>2498</v>
      </c>
      <c r="C842" s="12" t="s">
        <v>6636</v>
      </c>
      <c r="D842" s="11">
        <v>8151092</v>
      </c>
      <c r="E842" s="11" t="s">
        <v>2110</v>
      </c>
    </row>
    <row r="843" spans="1:5" x14ac:dyDescent="0.3">
      <c r="A843" s="10">
        <v>840</v>
      </c>
      <c r="B843" s="12" t="s">
        <v>2499</v>
      </c>
      <c r="C843" s="12" t="s">
        <v>6652</v>
      </c>
      <c r="D843" s="11">
        <v>8151093</v>
      </c>
      <c r="E843" s="11" t="s">
        <v>2110</v>
      </c>
    </row>
    <row r="844" spans="1:5" x14ac:dyDescent="0.3">
      <c r="A844" s="10">
        <v>841</v>
      </c>
      <c r="B844" s="12" t="s">
        <v>2500</v>
      </c>
      <c r="C844" s="12" t="s">
        <v>6653</v>
      </c>
      <c r="D844" s="11">
        <v>8151094</v>
      </c>
      <c r="E844" s="11" t="s">
        <v>2110</v>
      </c>
    </row>
    <row r="845" spans="1:5" x14ac:dyDescent="0.3">
      <c r="A845" s="10">
        <v>842</v>
      </c>
      <c r="B845" s="12" t="s">
        <v>2501</v>
      </c>
      <c r="C845" s="12" t="s">
        <v>6654</v>
      </c>
      <c r="D845" s="11">
        <v>8151095</v>
      </c>
      <c r="E845" s="11" t="s">
        <v>2110</v>
      </c>
    </row>
    <row r="846" spans="1:5" x14ac:dyDescent="0.3">
      <c r="A846" s="10">
        <v>843</v>
      </c>
      <c r="B846" s="12" t="s">
        <v>2502</v>
      </c>
      <c r="C846" s="12" t="s">
        <v>6638</v>
      </c>
      <c r="D846" s="11">
        <v>8151096</v>
      </c>
      <c r="E846" s="11" t="s">
        <v>2110</v>
      </c>
    </row>
    <row r="847" spans="1:5" x14ac:dyDescent="0.3">
      <c r="A847" s="10">
        <v>844</v>
      </c>
      <c r="B847" s="12" t="s">
        <v>2503</v>
      </c>
      <c r="C847" s="12" t="s">
        <v>6668</v>
      </c>
      <c r="D847" s="11">
        <v>8151097</v>
      </c>
      <c r="E847" s="11" t="s">
        <v>2110</v>
      </c>
    </row>
    <row r="848" spans="1:5" x14ac:dyDescent="0.3">
      <c r="A848" s="10">
        <v>845</v>
      </c>
      <c r="B848" s="12" t="s">
        <v>2504</v>
      </c>
      <c r="C848" s="12" t="s">
        <v>6651</v>
      </c>
      <c r="D848" s="11">
        <v>8151098</v>
      </c>
      <c r="E848" s="11" t="s">
        <v>2110</v>
      </c>
    </row>
    <row r="849" spans="1:5" x14ac:dyDescent="0.3">
      <c r="A849" s="10">
        <v>846</v>
      </c>
      <c r="B849" s="12" t="s">
        <v>2505</v>
      </c>
      <c r="C849" s="12" t="s">
        <v>6650</v>
      </c>
      <c r="D849" s="11">
        <v>8151099</v>
      </c>
      <c r="E849" s="11" t="s">
        <v>2110</v>
      </c>
    </row>
    <row r="850" spans="1:5" x14ac:dyDescent="0.3">
      <c r="A850" s="10">
        <v>847</v>
      </c>
      <c r="B850" s="12" t="s">
        <v>2506</v>
      </c>
      <c r="C850" s="12" t="s">
        <v>6659</v>
      </c>
      <c r="D850" s="11">
        <v>8151100</v>
      </c>
      <c r="E850" s="11" t="s">
        <v>2110</v>
      </c>
    </row>
    <row r="851" spans="1:5" x14ac:dyDescent="0.3">
      <c r="A851" s="10">
        <v>848</v>
      </c>
      <c r="B851" s="12" t="s">
        <v>2507</v>
      </c>
      <c r="C851" s="12" t="s">
        <v>6660</v>
      </c>
      <c r="D851" s="11">
        <v>8151101</v>
      </c>
      <c r="E851" s="11" t="s">
        <v>2110</v>
      </c>
    </row>
    <row r="852" spans="1:5" x14ac:dyDescent="0.3">
      <c r="A852" s="10">
        <v>849</v>
      </c>
      <c r="B852" s="12" t="s">
        <v>2508</v>
      </c>
      <c r="C852" s="12" t="s">
        <v>6672</v>
      </c>
      <c r="D852" s="11">
        <v>8151102</v>
      </c>
      <c r="E852" s="11" t="s">
        <v>2110</v>
      </c>
    </row>
    <row r="853" spans="1:5" x14ac:dyDescent="0.3">
      <c r="A853" s="10">
        <v>850</v>
      </c>
      <c r="B853" s="12" t="s">
        <v>2509</v>
      </c>
      <c r="C853" s="12" t="s">
        <v>6669</v>
      </c>
      <c r="D853" s="11">
        <v>8151103</v>
      </c>
      <c r="E853" s="11" t="s">
        <v>2110</v>
      </c>
    </row>
    <row r="854" spans="1:5" x14ac:dyDescent="0.3">
      <c r="A854" s="10">
        <v>851</v>
      </c>
      <c r="B854" s="12" t="s">
        <v>2510</v>
      </c>
      <c r="C854" s="12" t="s">
        <v>6673</v>
      </c>
      <c r="D854" s="11">
        <v>8151104</v>
      </c>
      <c r="E854" s="11" t="s">
        <v>2110</v>
      </c>
    </row>
    <row r="855" spans="1:5" x14ac:dyDescent="0.3">
      <c r="A855" s="10">
        <v>852</v>
      </c>
      <c r="B855" s="12" t="s">
        <v>2511</v>
      </c>
      <c r="C855" s="12" t="s">
        <v>6670</v>
      </c>
      <c r="D855" s="11">
        <v>8151105</v>
      </c>
      <c r="E855" s="11" t="s">
        <v>2110</v>
      </c>
    </row>
    <row r="856" spans="1:5" x14ac:dyDescent="0.3">
      <c r="A856" s="10">
        <v>853</v>
      </c>
      <c r="B856" s="12" t="s">
        <v>2512</v>
      </c>
      <c r="C856" s="12" t="s">
        <v>6674</v>
      </c>
      <c r="D856" s="11">
        <v>8151106</v>
      </c>
      <c r="E856" s="11" t="s">
        <v>2110</v>
      </c>
    </row>
    <row r="857" spans="1:5" x14ac:dyDescent="0.3">
      <c r="A857" s="10">
        <v>854</v>
      </c>
      <c r="B857" s="12" t="s">
        <v>2513</v>
      </c>
      <c r="C857" s="12" t="s">
        <v>6675</v>
      </c>
      <c r="D857" s="11">
        <v>8151107</v>
      </c>
      <c r="E857" s="11" t="s">
        <v>2110</v>
      </c>
    </row>
    <row r="858" spans="1:5" x14ac:dyDescent="0.3">
      <c r="A858" s="10">
        <v>855</v>
      </c>
      <c r="B858" s="12" t="s">
        <v>2514</v>
      </c>
      <c r="C858" s="12" t="s">
        <v>6676</v>
      </c>
      <c r="D858" s="11">
        <v>8151108</v>
      </c>
      <c r="E858" s="11" t="s">
        <v>2110</v>
      </c>
    </row>
    <row r="859" spans="1:5" x14ac:dyDescent="0.3">
      <c r="A859" s="10">
        <v>856</v>
      </c>
      <c r="B859" s="12" t="s">
        <v>2515</v>
      </c>
      <c r="C859" s="12" t="s">
        <v>6677</v>
      </c>
      <c r="D859" s="11">
        <v>8151109</v>
      </c>
      <c r="E859" s="11" t="s">
        <v>2110</v>
      </c>
    </row>
    <row r="860" spans="1:5" x14ac:dyDescent="0.3">
      <c r="A860" s="10">
        <v>857</v>
      </c>
      <c r="B860" s="12" t="s">
        <v>2516</v>
      </c>
      <c r="C860" s="12" t="s">
        <v>6678</v>
      </c>
      <c r="D860" s="11">
        <v>8151110</v>
      </c>
      <c r="E860" s="11" t="s">
        <v>2110</v>
      </c>
    </row>
    <row r="861" spans="1:5" x14ac:dyDescent="0.3">
      <c r="A861" s="10">
        <v>858</v>
      </c>
      <c r="B861" s="12" t="s">
        <v>2517</v>
      </c>
      <c r="C861" s="12" t="s">
        <v>6679</v>
      </c>
      <c r="D861" s="11">
        <v>8151111</v>
      </c>
      <c r="E861" s="11" t="s">
        <v>2110</v>
      </c>
    </row>
    <row r="862" spans="1:5" x14ac:dyDescent="0.3">
      <c r="A862" s="10">
        <v>859</v>
      </c>
      <c r="B862" s="12" t="s">
        <v>2518</v>
      </c>
      <c r="C862" s="12" t="s">
        <v>6680</v>
      </c>
      <c r="D862" s="11">
        <v>8151112</v>
      </c>
      <c r="E862" s="11" t="s">
        <v>2110</v>
      </c>
    </row>
    <row r="863" spans="1:5" x14ac:dyDescent="0.3">
      <c r="A863" s="10">
        <v>860</v>
      </c>
      <c r="B863" s="12" t="s">
        <v>2519</v>
      </c>
      <c r="C863" s="12" t="s">
        <v>6681</v>
      </c>
      <c r="D863" s="11">
        <v>8151113</v>
      </c>
      <c r="E863" s="11" t="s">
        <v>2110</v>
      </c>
    </row>
    <row r="864" spans="1:5" x14ac:dyDescent="0.3">
      <c r="A864" s="10">
        <v>861</v>
      </c>
      <c r="B864" s="12" t="s">
        <v>2520</v>
      </c>
      <c r="C864" s="12" t="s">
        <v>6682</v>
      </c>
      <c r="D864" s="11">
        <v>8151114</v>
      </c>
      <c r="E864" s="11" t="s">
        <v>2110</v>
      </c>
    </row>
    <row r="865" spans="1:5" x14ac:dyDescent="0.3">
      <c r="A865" s="10">
        <v>862</v>
      </c>
      <c r="B865" s="12" t="s">
        <v>2521</v>
      </c>
      <c r="C865" s="12" t="s">
        <v>6683</v>
      </c>
      <c r="D865" s="11">
        <v>8151115</v>
      </c>
      <c r="E865" s="11" t="s">
        <v>2110</v>
      </c>
    </row>
    <row r="866" spans="1:5" x14ac:dyDescent="0.3">
      <c r="A866" s="10">
        <v>863</v>
      </c>
      <c r="B866" s="12" t="s">
        <v>2522</v>
      </c>
      <c r="C866" s="12" t="s">
        <v>6684</v>
      </c>
      <c r="D866" s="11">
        <v>8151116</v>
      </c>
      <c r="E866" s="11" t="s">
        <v>2110</v>
      </c>
    </row>
    <row r="867" spans="1:5" x14ac:dyDescent="0.3">
      <c r="A867" s="10">
        <v>864</v>
      </c>
      <c r="B867" s="12" t="s">
        <v>2523</v>
      </c>
      <c r="C867" s="12" t="s">
        <v>6685</v>
      </c>
      <c r="D867" s="11">
        <v>8151117</v>
      </c>
      <c r="E867" s="11" t="s">
        <v>2110</v>
      </c>
    </row>
    <row r="868" spans="1:5" x14ac:dyDescent="0.3">
      <c r="A868" s="10">
        <v>865</v>
      </c>
      <c r="B868" s="12" t="s">
        <v>2524</v>
      </c>
      <c r="C868" s="12" t="s">
        <v>6686</v>
      </c>
      <c r="D868" s="11">
        <v>8151118</v>
      </c>
      <c r="E868" s="11" t="s">
        <v>2110</v>
      </c>
    </row>
    <row r="869" spans="1:5" x14ac:dyDescent="0.3">
      <c r="A869" s="10">
        <v>866</v>
      </c>
      <c r="B869" s="12" t="s">
        <v>2525</v>
      </c>
      <c r="C869" s="12" t="s">
        <v>6687</v>
      </c>
      <c r="D869" s="11">
        <v>8151119</v>
      </c>
      <c r="E869" s="11" t="s">
        <v>2110</v>
      </c>
    </row>
    <row r="870" spans="1:5" x14ac:dyDescent="0.3">
      <c r="A870" s="10">
        <v>867</v>
      </c>
      <c r="B870" s="12" t="s">
        <v>2526</v>
      </c>
      <c r="C870" s="12" t="s">
        <v>6688</v>
      </c>
      <c r="D870" s="11">
        <v>8151120</v>
      </c>
      <c r="E870" s="11" t="s">
        <v>2110</v>
      </c>
    </row>
    <row r="871" spans="1:5" x14ac:dyDescent="0.3">
      <c r="A871" s="10">
        <v>868</v>
      </c>
      <c r="B871" s="12" t="s">
        <v>2527</v>
      </c>
      <c r="C871" s="12" t="s">
        <v>6689</v>
      </c>
      <c r="D871" s="11">
        <v>8151121</v>
      </c>
      <c r="E871" s="11" t="s">
        <v>2110</v>
      </c>
    </row>
    <row r="872" spans="1:5" x14ac:dyDescent="0.3">
      <c r="A872" s="10">
        <v>869</v>
      </c>
      <c r="B872" s="12" t="s">
        <v>2528</v>
      </c>
      <c r="C872" s="12" t="s">
        <v>6690</v>
      </c>
      <c r="D872" s="11">
        <v>8151122</v>
      </c>
      <c r="E872" s="11" t="s">
        <v>2110</v>
      </c>
    </row>
    <row r="873" spans="1:5" x14ac:dyDescent="0.3">
      <c r="A873" s="10">
        <v>870</v>
      </c>
      <c r="B873" s="12" t="s">
        <v>2529</v>
      </c>
      <c r="C873" s="12" t="s">
        <v>6691</v>
      </c>
      <c r="D873" s="11">
        <v>8151123</v>
      </c>
      <c r="E873" s="11" t="s">
        <v>2110</v>
      </c>
    </row>
    <row r="874" spans="1:5" x14ac:dyDescent="0.3">
      <c r="A874" s="10">
        <v>871</v>
      </c>
      <c r="B874" s="12" t="s">
        <v>2530</v>
      </c>
      <c r="C874" s="12" t="s">
        <v>6692</v>
      </c>
      <c r="D874" s="11">
        <v>8151124</v>
      </c>
      <c r="E874" s="11" t="s">
        <v>2110</v>
      </c>
    </row>
    <row r="875" spans="1:5" x14ac:dyDescent="0.3">
      <c r="A875" s="10">
        <v>872</v>
      </c>
      <c r="B875" s="12" t="s">
        <v>2531</v>
      </c>
      <c r="C875" s="12" t="s">
        <v>6693</v>
      </c>
      <c r="D875" s="11">
        <v>8151125</v>
      </c>
      <c r="E875" s="11" t="s">
        <v>2110</v>
      </c>
    </row>
    <row r="876" spans="1:5" x14ac:dyDescent="0.3">
      <c r="A876" s="10">
        <v>873</v>
      </c>
      <c r="B876" s="12" t="s">
        <v>2532</v>
      </c>
      <c r="C876" s="12" t="s">
        <v>6694</v>
      </c>
      <c r="D876" s="11">
        <v>8151126</v>
      </c>
      <c r="E876" s="11" t="s">
        <v>2110</v>
      </c>
    </row>
    <row r="877" spans="1:5" x14ac:dyDescent="0.3">
      <c r="A877" s="10">
        <v>874</v>
      </c>
      <c r="B877" s="12" t="s">
        <v>2533</v>
      </c>
      <c r="C877" s="12" t="s">
        <v>6695</v>
      </c>
      <c r="D877" s="11">
        <v>8151127</v>
      </c>
      <c r="E877" s="11" t="s">
        <v>2110</v>
      </c>
    </row>
    <row r="878" spans="1:5" x14ac:dyDescent="0.3">
      <c r="A878" s="10">
        <v>875</v>
      </c>
      <c r="B878" s="12" t="s">
        <v>2534</v>
      </c>
      <c r="C878" s="12" t="s">
        <v>6696</v>
      </c>
      <c r="D878" s="11">
        <v>8151128</v>
      </c>
      <c r="E878" s="11" t="s">
        <v>2110</v>
      </c>
    </row>
    <row r="879" spans="1:5" x14ac:dyDescent="0.3">
      <c r="A879" s="10">
        <v>876</v>
      </c>
      <c r="B879" s="12" t="s">
        <v>2535</v>
      </c>
      <c r="C879" s="12" t="s">
        <v>6697</v>
      </c>
      <c r="D879" s="11">
        <v>8151129</v>
      </c>
      <c r="E879" s="11" t="s">
        <v>2110</v>
      </c>
    </row>
    <row r="880" spans="1:5" x14ac:dyDescent="0.3">
      <c r="A880" s="10">
        <v>877</v>
      </c>
      <c r="B880" s="12" t="s">
        <v>2536</v>
      </c>
      <c r="C880" s="12" t="s">
        <v>6698</v>
      </c>
      <c r="D880" s="11">
        <v>8151130</v>
      </c>
      <c r="E880" s="11" t="s">
        <v>2110</v>
      </c>
    </row>
    <row r="881" spans="1:5" x14ac:dyDescent="0.3">
      <c r="A881" s="10">
        <v>878</v>
      </c>
      <c r="B881" s="12" t="s">
        <v>2537</v>
      </c>
      <c r="C881" s="12" t="s">
        <v>6699</v>
      </c>
      <c r="D881" s="11">
        <v>8151131</v>
      </c>
      <c r="E881" s="11" t="s">
        <v>2110</v>
      </c>
    </row>
    <row r="882" spans="1:5" x14ac:dyDescent="0.3">
      <c r="A882" s="10">
        <v>879</v>
      </c>
      <c r="B882" s="12" t="s">
        <v>2538</v>
      </c>
      <c r="C882" s="12" t="s">
        <v>6700</v>
      </c>
      <c r="D882" s="11">
        <v>8151132</v>
      </c>
      <c r="E882" s="11" t="s">
        <v>2110</v>
      </c>
    </row>
    <row r="883" spans="1:5" x14ac:dyDescent="0.3">
      <c r="A883" s="10">
        <v>880</v>
      </c>
      <c r="B883" s="12" t="s">
        <v>2539</v>
      </c>
      <c r="C883" s="12" t="s">
        <v>6701</v>
      </c>
      <c r="D883" s="11">
        <v>8151133</v>
      </c>
      <c r="E883" s="11" t="s">
        <v>2110</v>
      </c>
    </row>
    <row r="884" spans="1:5" x14ac:dyDescent="0.3">
      <c r="A884" s="10">
        <v>881</v>
      </c>
      <c r="B884" s="12" t="s">
        <v>2540</v>
      </c>
      <c r="C884" s="12" t="s">
        <v>6702</v>
      </c>
      <c r="D884" s="11">
        <v>8151134</v>
      </c>
      <c r="E884" s="11" t="s">
        <v>2110</v>
      </c>
    </row>
    <row r="885" spans="1:5" x14ac:dyDescent="0.3">
      <c r="A885" s="10">
        <v>882</v>
      </c>
      <c r="B885" s="12" t="s">
        <v>2541</v>
      </c>
      <c r="C885" s="12" t="s">
        <v>6703</v>
      </c>
      <c r="D885" s="11">
        <v>8151135</v>
      </c>
      <c r="E885" s="11" t="s">
        <v>2110</v>
      </c>
    </row>
    <row r="886" spans="1:5" x14ac:dyDescent="0.3">
      <c r="A886" s="10">
        <v>883</v>
      </c>
      <c r="B886" s="12" t="s">
        <v>2542</v>
      </c>
      <c r="C886" s="12" t="s">
        <v>6704</v>
      </c>
      <c r="D886" s="11">
        <v>8151136</v>
      </c>
      <c r="E886" s="11" t="s">
        <v>2110</v>
      </c>
    </row>
    <row r="887" spans="1:5" x14ac:dyDescent="0.3">
      <c r="A887" s="10">
        <v>884</v>
      </c>
      <c r="B887" s="12" t="s">
        <v>2543</v>
      </c>
      <c r="C887" s="12" t="s">
        <v>6705</v>
      </c>
      <c r="D887" s="11">
        <v>8151137</v>
      </c>
      <c r="E887" s="11" t="s">
        <v>2110</v>
      </c>
    </row>
    <row r="888" spans="1:5" x14ac:dyDescent="0.3">
      <c r="A888" s="10">
        <v>885</v>
      </c>
      <c r="B888" s="12" t="s">
        <v>2544</v>
      </c>
      <c r="C888" s="12" t="s">
        <v>6706</v>
      </c>
      <c r="D888" s="11">
        <v>8151138</v>
      </c>
      <c r="E888" s="11" t="s">
        <v>2110</v>
      </c>
    </row>
    <row r="889" spans="1:5" x14ac:dyDescent="0.3">
      <c r="A889" s="10">
        <v>886</v>
      </c>
      <c r="B889" s="12" t="s">
        <v>2545</v>
      </c>
      <c r="C889" s="12" t="s">
        <v>6707</v>
      </c>
      <c r="D889" s="11">
        <v>8151139</v>
      </c>
      <c r="E889" s="11" t="s">
        <v>2110</v>
      </c>
    </row>
    <row r="890" spans="1:5" x14ac:dyDescent="0.3">
      <c r="A890" s="10">
        <v>887</v>
      </c>
      <c r="B890" s="12" t="s">
        <v>2546</v>
      </c>
      <c r="C890" s="12" t="s">
        <v>6708</v>
      </c>
      <c r="D890" s="11">
        <v>8151140</v>
      </c>
      <c r="E890" s="11" t="s">
        <v>2110</v>
      </c>
    </row>
    <row r="891" spans="1:5" x14ac:dyDescent="0.3">
      <c r="A891" s="10">
        <v>888</v>
      </c>
      <c r="B891" s="12" t="s">
        <v>4226</v>
      </c>
      <c r="C891" s="12" t="s">
        <v>6709</v>
      </c>
      <c r="D891" s="11">
        <v>8151141</v>
      </c>
      <c r="E891" s="11" t="s">
        <v>2054</v>
      </c>
    </row>
    <row r="892" spans="1:5" x14ac:dyDescent="0.3">
      <c r="A892" s="10">
        <v>889</v>
      </c>
      <c r="B892" s="12" t="s">
        <v>2547</v>
      </c>
      <c r="C892" s="12" t="s">
        <v>890</v>
      </c>
      <c r="D892" s="11">
        <v>8151142</v>
      </c>
      <c r="E892" s="11" t="s">
        <v>2110</v>
      </c>
    </row>
    <row r="893" spans="1:5" x14ac:dyDescent="0.3">
      <c r="A893" s="10">
        <v>890</v>
      </c>
      <c r="B893" s="12" t="s">
        <v>2548</v>
      </c>
      <c r="C893" s="12" t="s">
        <v>6710</v>
      </c>
      <c r="D893" s="11">
        <v>8151143</v>
      </c>
      <c r="E893" s="11" t="s">
        <v>2110</v>
      </c>
    </row>
    <row r="894" spans="1:5" x14ac:dyDescent="0.3">
      <c r="A894" s="10">
        <v>891</v>
      </c>
      <c r="B894" s="12" t="s">
        <v>2549</v>
      </c>
      <c r="C894" s="12" t="s">
        <v>6711</v>
      </c>
      <c r="D894" s="11">
        <v>8151144</v>
      </c>
      <c r="E894" s="11" t="s">
        <v>2110</v>
      </c>
    </row>
    <row r="895" spans="1:5" x14ac:dyDescent="0.3">
      <c r="A895" s="10">
        <v>892</v>
      </c>
      <c r="B895" s="12" t="s">
        <v>2550</v>
      </c>
      <c r="C895" s="12" t="s">
        <v>6712</v>
      </c>
      <c r="D895" s="11">
        <v>8151145</v>
      </c>
      <c r="E895" s="11" t="s">
        <v>2110</v>
      </c>
    </row>
    <row r="896" spans="1:5" x14ac:dyDescent="0.3">
      <c r="A896" s="10">
        <v>893</v>
      </c>
      <c r="B896" s="12" t="s">
        <v>2551</v>
      </c>
      <c r="C896" s="12" t="s">
        <v>6713</v>
      </c>
      <c r="D896" s="11">
        <v>8151146</v>
      </c>
      <c r="E896" s="11" t="s">
        <v>2110</v>
      </c>
    </row>
    <row r="897" spans="1:5" x14ac:dyDescent="0.3">
      <c r="A897" s="10">
        <v>894</v>
      </c>
      <c r="B897" s="12" t="s">
        <v>2552</v>
      </c>
      <c r="C897" s="12" t="s">
        <v>6714</v>
      </c>
      <c r="D897" s="11">
        <v>8151147</v>
      </c>
      <c r="E897" s="11" t="s">
        <v>2110</v>
      </c>
    </row>
    <row r="898" spans="1:5" x14ac:dyDescent="0.3">
      <c r="A898" s="10">
        <v>895</v>
      </c>
      <c r="B898" s="12" t="s">
        <v>2553</v>
      </c>
      <c r="C898" s="12" t="s">
        <v>6715</v>
      </c>
      <c r="D898" s="11">
        <v>8151148</v>
      </c>
      <c r="E898" s="11" t="s">
        <v>2110</v>
      </c>
    </row>
    <row r="899" spans="1:5" x14ac:dyDescent="0.3">
      <c r="A899" s="10">
        <v>896</v>
      </c>
      <c r="B899" s="12" t="s">
        <v>2554</v>
      </c>
      <c r="C899" s="12" t="s">
        <v>6716</v>
      </c>
      <c r="D899" s="11">
        <v>8151149</v>
      </c>
      <c r="E899" s="11" t="s">
        <v>2110</v>
      </c>
    </row>
    <row r="900" spans="1:5" x14ac:dyDescent="0.3">
      <c r="A900" s="10">
        <v>897</v>
      </c>
      <c r="B900" s="12" t="s">
        <v>2555</v>
      </c>
      <c r="C900" s="12" t="s">
        <v>6717</v>
      </c>
      <c r="D900" s="11">
        <v>8151150</v>
      </c>
      <c r="E900" s="11" t="s">
        <v>2110</v>
      </c>
    </row>
    <row r="901" spans="1:5" x14ac:dyDescent="0.3">
      <c r="A901" s="10">
        <v>898</v>
      </c>
      <c r="B901" s="12" t="s">
        <v>2556</v>
      </c>
      <c r="C901" s="12" t="s">
        <v>6718</v>
      </c>
      <c r="D901" s="11">
        <v>8151151</v>
      </c>
      <c r="E901" s="11" t="s">
        <v>2110</v>
      </c>
    </row>
    <row r="902" spans="1:5" x14ac:dyDescent="0.3">
      <c r="A902" s="10">
        <v>899</v>
      </c>
      <c r="B902" s="12" t="s">
        <v>4227</v>
      </c>
      <c r="C902" s="12" t="s">
        <v>6719</v>
      </c>
      <c r="D902" s="11">
        <v>8151152</v>
      </c>
      <c r="E902" s="11" t="s">
        <v>2054</v>
      </c>
    </row>
    <row r="903" spans="1:5" x14ac:dyDescent="0.3">
      <c r="A903" s="10">
        <v>900</v>
      </c>
      <c r="B903" s="12" t="s">
        <v>2557</v>
      </c>
      <c r="C903" s="12" t="s">
        <v>6724</v>
      </c>
      <c r="D903" s="11">
        <v>8151153</v>
      </c>
      <c r="E903" s="11" t="s">
        <v>2110</v>
      </c>
    </row>
    <row r="904" spans="1:5" x14ac:dyDescent="0.3">
      <c r="A904" s="10">
        <v>901</v>
      </c>
      <c r="B904" s="12" t="s">
        <v>2558</v>
      </c>
      <c r="C904" s="12" t="s">
        <v>6725</v>
      </c>
      <c r="D904" s="11">
        <v>8151154</v>
      </c>
      <c r="E904" s="11" t="s">
        <v>2110</v>
      </c>
    </row>
    <row r="905" spans="1:5" x14ac:dyDescent="0.3">
      <c r="A905" s="10">
        <v>902</v>
      </c>
      <c r="B905" s="12" t="s">
        <v>2559</v>
      </c>
      <c r="C905" s="12" t="s">
        <v>6726</v>
      </c>
      <c r="D905" s="11">
        <v>8151155</v>
      </c>
      <c r="E905" s="11" t="s">
        <v>2110</v>
      </c>
    </row>
    <row r="906" spans="1:5" x14ac:dyDescent="0.3">
      <c r="A906" s="10">
        <v>903</v>
      </c>
      <c r="B906" s="12" t="s">
        <v>2560</v>
      </c>
      <c r="C906" s="12" t="s">
        <v>6727</v>
      </c>
      <c r="D906" s="11">
        <v>8151156</v>
      </c>
      <c r="E906" s="11" t="s">
        <v>2110</v>
      </c>
    </row>
    <row r="907" spans="1:5" x14ac:dyDescent="0.3">
      <c r="A907" s="10">
        <v>904</v>
      </c>
      <c r="B907" s="12" t="s">
        <v>2561</v>
      </c>
      <c r="C907" s="12" t="s">
        <v>6728</v>
      </c>
      <c r="D907" s="11">
        <v>8151157</v>
      </c>
      <c r="E907" s="11" t="s">
        <v>2110</v>
      </c>
    </row>
    <row r="908" spans="1:5" x14ac:dyDescent="0.3">
      <c r="A908" s="10">
        <v>905</v>
      </c>
      <c r="B908" s="12" t="s">
        <v>2562</v>
      </c>
      <c r="C908" s="12" t="s">
        <v>6729</v>
      </c>
      <c r="D908" s="11">
        <v>8151158</v>
      </c>
      <c r="E908" s="11" t="s">
        <v>2110</v>
      </c>
    </row>
    <row r="909" spans="1:5" x14ac:dyDescent="0.3">
      <c r="A909" s="10">
        <v>906</v>
      </c>
      <c r="B909" s="12" t="s">
        <v>2563</v>
      </c>
      <c r="C909" s="12" t="s">
        <v>6730</v>
      </c>
      <c r="D909" s="11">
        <v>8151159</v>
      </c>
      <c r="E909" s="11" t="s">
        <v>2110</v>
      </c>
    </row>
    <row r="910" spans="1:5" x14ac:dyDescent="0.3">
      <c r="A910" s="10">
        <v>907</v>
      </c>
      <c r="B910" s="12" t="s">
        <v>2564</v>
      </c>
      <c r="C910" s="12" t="s">
        <v>1736</v>
      </c>
      <c r="D910" s="11">
        <v>8151160</v>
      </c>
      <c r="E910" s="11" t="s">
        <v>2110</v>
      </c>
    </row>
    <row r="911" spans="1:5" x14ac:dyDescent="0.3">
      <c r="A911" s="10">
        <v>908</v>
      </c>
      <c r="B911" s="12" t="s">
        <v>2565</v>
      </c>
      <c r="C911" s="12" t="s">
        <v>6731</v>
      </c>
      <c r="D911" s="11">
        <v>8151161</v>
      </c>
      <c r="E911" s="11" t="s">
        <v>2110</v>
      </c>
    </row>
    <row r="912" spans="1:5" x14ac:dyDescent="0.3">
      <c r="A912" s="10">
        <v>909</v>
      </c>
      <c r="B912" s="12" t="s">
        <v>2566</v>
      </c>
      <c r="C912" s="12" t="s">
        <v>6732</v>
      </c>
      <c r="D912" s="11">
        <v>8151162</v>
      </c>
      <c r="E912" s="11" t="s">
        <v>2110</v>
      </c>
    </row>
    <row r="913" spans="1:5" x14ac:dyDescent="0.3">
      <c r="A913" s="10">
        <v>910</v>
      </c>
      <c r="B913" s="12" t="s">
        <v>2567</v>
      </c>
      <c r="C913" s="12" t="s">
        <v>6733</v>
      </c>
      <c r="D913" s="11">
        <v>8151163</v>
      </c>
      <c r="E913" s="11" t="s">
        <v>2110</v>
      </c>
    </row>
    <row r="914" spans="1:5" x14ac:dyDescent="0.3">
      <c r="A914" s="10">
        <v>911</v>
      </c>
      <c r="B914" s="12" t="s">
        <v>2568</v>
      </c>
      <c r="C914" s="12" t="s">
        <v>6344</v>
      </c>
      <c r="D914" s="11">
        <v>8151164</v>
      </c>
      <c r="E914" s="11" t="s">
        <v>2110</v>
      </c>
    </row>
    <row r="915" spans="1:5" x14ac:dyDescent="0.3">
      <c r="A915" s="10">
        <v>912</v>
      </c>
      <c r="B915" s="12" t="s">
        <v>2569</v>
      </c>
      <c r="C915" s="12" t="s">
        <v>1388</v>
      </c>
      <c r="D915" s="11">
        <v>8151165</v>
      </c>
      <c r="E915" s="11" t="s">
        <v>2110</v>
      </c>
    </row>
    <row r="916" spans="1:5" x14ac:dyDescent="0.3">
      <c r="A916" s="10">
        <v>913</v>
      </c>
      <c r="B916" s="12" t="s">
        <v>2570</v>
      </c>
      <c r="C916" s="12" t="s">
        <v>6734</v>
      </c>
      <c r="D916" s="11">
        <v>8151166</v>
      </c>
      <c r="E916" s="11" t="s">
        <v>2110</v>
      </c>
    </row>
    <row r="917" spans="1:5" x14ac:dyDescent="0.3">
      <c r="A917" s="10">
        <v>914</v>
      </c>
      <c r="B917" s="12" t="s">
        <v>2571</v>
      </c>
      <c r="C917" s="12" t="s">
        <v>6735</v>
      </c>
      <c r="D917" s="11">
        <v>8151167</v>
      </c>
      <c r="E917" s="11" t="s">
        <v>2110</v>
      </c>
    </row>
    <row r="918" spans="1:5" x14ac:dyDescent="0.3">
      <c r="A918" s="10">
        <v>915</v>
      </c>
      <c r="B918" s="12" t="s">
        <v>2572</v>
      </c>
      <c r="C918" s="12" t="s">
        <v>6736</v>
      </c>
      <c r="D918" s="11">
        <v>8151168</v>
      </c>
      <c r="E918" s="11" t="s">
        <v>2110</v>
      </c>
    </row>
    <row r="919" spans="1:5" x14ac:dyDescent="0.3">
      <c r="A919" s="10">
        <v>916</v>
      </c>
      <c r="B919" s="12" t="s">
        <v>2573</v>
      </c>
      <c r="C919" s="12" t="s">
        <v>6737</v>
      </c>
      <c r="D919" s="11">
        <v>8151169</v>
      </c>
      <c r="E919" s="11" t="s">
        <v>2110</v>
      </c>
    </row>
    <row r="920" spans="1:5" x14ac:dyDescent="0.3">
      <c r="A920" s="10">
        <v>917</v>
      </c>
      <c r="B920" s="12" t="s">
        <v>2574</v>
      </c>
      <c r="C920" s="12" t="s">
        <v>608</v>
      </c>
      <c r="D920" s="11">
        <v>8151170</v>
      </c>
      <c r="E920" s="11" t="s">
        <v>2110</v>
      </c>
    </row>
    <row r="921" spans="1:5" x14ac:dyDescent="0.3">
      <c r="A921" s="10">
        <v>918</v>
      </c>
      <c r="B921" s="12" t="s">
        <v>2575</v>
      </c>
      <c r="C921" s="12" t="s">
        <v>6738</v>
      </c>
      <c r="D921" s="11">
        <v>8151171</v>
      </c>
      <c r="E921" s="11" t="s">
        <v>2110</v>
      </c>
    </row>
    <row r="922" spans="1:5" x14ac:dyDescent="0.3">
      <c r="A922" s="10">
        <v>919</v>
      </c>
      <c r="B922" s="12" t="s">
        <v>4228</v>
      </c>
      <c r="C922" s="12" t="s">
        <v>6739</v>
      </c>
      <c r="D922" s="11">
        <v>8151172</v>
      </c>
      <c r="E922" s="11" t="s">
        <v>2054</v>
      </c>
    </row>
    <row r="923" spans="1:5" x14ac:dyDescent="0.3">
      <c r="A923" s="10">
        <v>920</v>
      </c>
      <c r="B923" s="12" t="s">
        <v>2576</v>
      </c>
      <c r="C923" s="12" t="s">
        <v>6740</v>
      </c>
      <c r="D923" s="11">
        <v>8151173</v>
      </c>
      <c r="E923" s="11" t="s">
        <v>2110</v>
      </c>
    </row>
    <row r="924" spans="1:5" x14ac:dyDescent="0.3">
      <c r="A924" s="10">
        <v>921</v>
      </c>
      <c r="B924" s="12" t="s">
        <v>2577</v>
      </c>
      <c r="C924" s="12" t="s">
        <v>6741</v>
      </c>
      <c r="D924" s="11">
        <v>8151174</v>
      </c>
      <c r="E924" s="11" t="s">
        <v>2110</v>
      </c>
    </row>
    <row r="925" spans="1:5" x14ac:dyDescent="0.3">
      <c r="A925" s="10">
        <v>922</v>
      </c>
      <c r="B925" s="12" t="s">
        <v>2578</v>
      </c>
      <c r="C925" s="12" t="s">
        <v>6742</v>
      </c>
      <c r="D925" s="11">
        <v>8151175</v>
      </c>
      <c r="E925" s="11" t="s">
        <v>2110</v>
      </c>
    </row>
    <row r="926" spans="1:5" x14ac:dyDescent="0.3">
      <c r="A926" s="10">
        <v>923</v>
      </c>
      <c r="B926" s="12" t="s">
        <v>2579</v>
      </c>
      <c r="C926" s="12" t="s">
        <v>6743</v>
      </c>
      <c r="D926" s="11">
        <v>8151176</v>
      </c>
      <c r="E926" s="11" t="s">
        <v>2110</v>
      </c>
    </row>
    <row r="927" spans="1:5" x14ac:dyDescent="0.3">
      <c r="A927" s="10">
        <v>924</v>
      </c>
      <c r="B927" s="12" t="s">
        <v>2580</v>
      </c>
      <c r="C927" s="12" t="s">
        <v>6744</v>
      </c>
      <c r="D927" s="11">
        <v>8151177</v>
      </c>
      <c r="E927" s="11" t="s">
        <v>2110</v>
      </c>
    </row>
    <row r="928" spans="1:5" x14ac:dyDescent="0.3">
      <c r="A928" s="10">
        <v>925</v>
      </c>
      <c r="B928" s="12" t="s">
        <v>2581</v>
      </c>
      <c r="C928" s="12" t="s">
        <v>604</v>
      </c>
      <c r="D928" s="11">
        <v>8151178</v>
      </c>
      <c r="E928" s="11" t="s">
        <v>2110</v>
      </c>
    </row>
    <row r="929" spans="1:5" x14ac:dyDescent="0.3">
      <c r="A929" s="10">
        <v>926</v>
      </c>
      <c r="B929" s="12" t="s">
        <v>2582</v>
      </c>
      <c r="C929" s="12" t="s">
        <v>6745</v>
      </c>
      <c r="D929" s="11">
        <v>8151179</v>
      </c>
      <c r="E929" s="11" t="s">
        <v>2110</v>
      </c>
    </row>
    <row r="930" spans="1:5" x14ac:dyDescent="0.3">
      <c r="A930" s="10">
        <v>927</v>
      </c>
      <c r="B930" s="12" t="s">
        <v>2583</v>
      </c>
      <c r="C930" s="12" t="s">
        <v>6746</v>
      </c>
      <c r="D930" s="11">
        <v>8151180</v>
      </c>
      <c r="E930" s="11" t="s">
        <v>2110</v>
      </c>
    </row>
    <row r="931" spans="1:5" x14ac:dyDescent="0.3">
      <c r="A931" s="10">
        <v>928</v>
      </c>
      <c r="B931" s="12" t="s">
        <v>2584</v>
      </c>
      <c r="C931" s="12" t="s">
        <v>6747</v>
      </c>
      <c r="D931" s="11">
        <v>8151181</v>
      </c>
      <c r="E931" s="11" t="s">
        <v>2110</v>
      </c>
    </row>
    <row r="932" spans="1:5" x14ac:dyDescent="0.3">
      <c r="A932" s="10">
        <v>929</v>
      </c>
      <c r="B932" s="12" t="s">
        <v>2585</v>
      </c>
      <c r="C932" s="12" t="s">
        <v>6748</v>
      </c>
      <c r="D932" s="11">
        <v>8151182</v>
      </c>
      <c r="E932" s="11" t="s">
        <v>2110</v>
      </c>
    </row>
    <row r="933" spans="1:5" x14ac:dyDescent="0.3">
      <c r="A933" s="10">
        <v>930</v>
      </c>
      <c r="B933" s="12" t="s">
        <v>2586</v>
      </c>
      <c r="C933" s="12" t="s">
        <v>6749</v>
      </c>
      <c r="D933" s="11">
        <v>8151183</v>
      </c>
      <c r="E933" s="11" t="s">
        <v>2110</v>
      </c>
    </row>
    <row r="934" spans="1:5" x14ac:dyDescent="0.3">
      <c r="A934" s="10">
        <v>931</v>
      </c>
      <c r="B934" s="12" t="s">
        <v>2587</v>
      </c>
      <c r="C934" s="12" t="s">
        <v>6750</v>
      </c>
      <c r="D934" s="11">
        <v>8151184</v>
      </c>
      <c r="E934" s="11" t="s">
        <v>2110</v>
      </c>
    </row>
    <row r="935" spans="1:5" x14ac:dyDescent="0.3">
      <c r="A935" s="10">
        <v>932</v>
      </c>
      <c r="B935" s="12" t="s">
        <v>2588</v>
      </c>
      <c r="C935" s="12" t="s">
        <v>1070</v>
      </c>
      <c r="D935" s="11">
        <v>8151185</v>
      </c>
      <c r="E935" s="11" t="s">
        <v>2110</v>
      </c>
    </row>
    <row r="936" spans="1:5" x14ac:dyDescent="0.3">
      <c r="A936" s="10">
        <v>933</v>
      </c>
      <c r="B936" s="12" t="s">
        <v>2589</v>
      </c>
      <c r="C936" s="12" t="s">
        <v>6751</v>
      </c>
      <c r="D936" s="11">
        <v>8151186</v>
      </c>
      <c r="E936" s="11" t="s">
        <v>2110</v>
      </c>
    </row>
    <row r="937" spans="1:5" x14ac:dyDescent="0.3">
      <c r="A937" s="10">
        <v>934</v>
      </c>
      <c r="B937" s="12" t="s">
        <v>2590</v>
      </c>
      <c r="C937" s="12" t="s">
        <v>618</v>
      </c>
      <c r="D937" s="11">
        <v>8151187</v>
      </c>
      <c r="E937" s="11" t="s">
        <v>2110</v>
      </c>
    </row>
    <row r="938" spans="1:5" x14ac:dyDescent="0.3">
      <c r="A938" s="10">
        <v>935</v>
      </c>
      <c r="B938" s="12" t="s">
        <v>4229</v>
      </c>
      <c r="C938" s="12" t="s">
        <v>6752</v>
      </c>
      <c r="D938" s="11">
        <v>8151188</v>
      </c>
      <c r="E938" s="11" t="s">
        <v>2054</v>
      </c>
    </row>
    <row r="939" spans="1:5" x14ac:dyDescent="0.3">
      <c r="A939" s="10">
        <v>936</v>
      </c>
      <c r="B939" s="12" t="s">
        <v>2591</v>
      </c>
      <c r="C939" s="12" t="s">
        <v>6753</v>
      </c>
      <c r="D939" s="11">
        <v>8151189</v>
      </c>
      <c r="E939" s="11" t="s">
        <v>2110</v>
      </c>
    </row>
    <row r="940" spans="1:5" x14ac:dyDescent="0.3">
      <c r="A940" s="10">
        <v>937</v>
      </c>
      <c r="B940" s="12" t="s">
        <v>2592</v>
      </c>
      <c r="C940" s="12" t="s">
        <v>668</v>
      </c>
      <c r="D940" s="11">
        <v>8151190</v>
      </c>
      <c r="E940" s="11" t="s">
        <v>2110</v>
      </c>
    </row>
    <row r="941" spans="1:5" x14ac:dyDescent="0.3">
      <c r="A941" s="10">
        <v>938</v>
      </c>
      <c r="B941" s="12" t="s">
        <v>2593</v>
      </c>
      <c r="C941" s="12" t="s">
        <v>6754</v>
      </c>
      <c r="D941" s="11">
        <v>8151191</v>
      </c>
      <c r="E941" s="11" t="s">
        <v>2110</v>
      </c>
    </row>
    <row r="942" spans="1:5" x14ac:dyDescent="0.3">
      <c r="A942" s="10">
        <v>939</v>
      </c>
      <c r="B942" s="12" t="s">
        <v>4230</v>
      </c>
      <c r="C942" s="12" t="s">
        <v>6755</v>
      </c>
      <c r="D942" s="11">
        <v>8151192</v>
      </c>
      <c r="E942" s="11" t="s">
        <v>2054</v>
      </c>
    </row>
    <row r="943" spans="1:5" x14ac:dyDescent="0.3">
      <c r="A943" s="10">
        <v>940</v>
      </c>
      <c r="B943" s="12" t="s">
        <v>2594</v>
      </c>
      <c r="C943" s="12" t="s">
        <v>6756</v>
      </c>
      <c r="D943" s="11">
        <v>8151193</v>
      </c>
      <c r="E943" s="11" t="s">
        <v>2110</v>
      </c>
    </row>
    <row r="944" spans="1:5" x14ac:dyDescent="0.3">
      <c r="A944" s="10">
        <v>941</v>
      </c>
      <c r="B944" s="12" t="s">
        <v>2595</v>
      </c>
      <c r="C944" s="12" t="s">
        <v>6757</v>
      </c>
      <c r="D944" s="11">
        <v>8151194</v>
      </c>
      <c r="E944" s="11" t="s">
        <v>2110</v>
      </c>
    </row>
    <row r="945" spans="1:5" x14ac:dyDescent="0.3">
      <c r="A945" s="10">
        <v>942</v>
      </c>
      <c r="B945" s="12" t="s">
        <v>2596</v>
      </c>
      <c r="C945" s="12" t="s">
        <v>6758</v>
      </c>
      <c r="D945" s="11">
        <v>8151195</v>
      </c>
      <c r="E945" s="11" t="s">
        <v>2110</v>
      </c>
    </row>
    <row r="946" spans="1:5" x14ac:dyDescent="0.3">
      <c r="A946" s="10">
        <v>943</v>
      </c>
      <c r="B946" s="12" t="s">
        <v>2597</v>
      </c>
      <c r="C946" s="12" t="s">
        <v>6759</v>
      </c>
      <c r="D946" s="11">
        <v>8151196</v>
      </c>
      <c r="E946" s="11" t="s">
        <v>2110</v>
      </c>
    </row>
    <row r="947" spans="1:5" x14ac:dyDescent="0.3">
      <c r="A947" s="10">
        <v>944</v>
      </c>
      <c r="B947" s="12" t="s">
        <v>2598</v>
      </c>
      <c r="C947" s="12" t="s">
        <v>6760</v>
      </c>
      <c r="D947" s="11">
        <v>8151197</v>
      </c>
      <c r="E947" s="11" t="s">
        <v>2110</v>
      </c>
    </row>
    <row r="948" spans="1:5" x14ac:dyDescent="0.3">
      <c r="A948" s="10">
        <v>945</v>
      </c>
      <c r="B948" s="12" t="s">
        <v>2599</v>
      </c>
      <c r="C948" s="12" t="s">
        <v>598</v>
      </c>
      <c r="D948" s="11">
        <v>8151198</v>
      </c>
      <c r="E948" s="11" t="s">
        <v>2110</v>
      </c>
    </row>
    <row r="949" spans="1:5" x14ac:dyDescent="0.3">
      <c r="A949" s="10">
        <v>946</v>
      </c>
      <c r="B949" s="12" t="s">
        <v>2600</v>
      </c>
      <c r="C949" s="12" t="s">
        <v>6761</v>
      </c>
      <c r="D949" s="11">
        <v>8151199</v>
      </c>
      <c r="E949" s="11" t="s">
        <v>2110</v>
      </c>
    </row>
    <row r="950" spans="1:5" x14ac:dyDescent="0.3">
      <c r="A950" s="10">
        <v>947</v>
      </c>
      <c r="B950" s="12" t="s">
        <v>2601</v>
      </c>
      <c r="C950" s="12" t="s">
        <v>6762</v>
      </c>
      <c r="D950" s="11">
        <v>8151200</v>
      </c>
      <c r="E950" s="11" t="s">
        <v>2110</v>
      </c>
    </row>
    <row r="951" spans="1:5" x14ac:dyDescent="0.3">
      <c r="A951" s="10">
        <v>948</v>
      </c>
      <c r="B951" s="12" t="s">
        <v>2602</v>
      </c>
      <c r="C951" s="12" t="s">
        <v>6763</v>
      </c>
      <c r="D951" s="11">
        <v>8151201</v>
      </c>
      <c r="E951" s="11" t="s">
        <v>2110</v>
      </c>
    </row>
    <row r="952" spans="1:5" x14ac:dyDescent="0.3">
      <c r="A952" s="10">
        <v>949</v>
      </c>
      <c r="B952" s="12" t="s">
        <v>2603</v>
      </c>
      <c r="C952" s="12" t="s">
        <v>6764</v>
      </c>
      <c r="D952" s="11">
        <v>8151202</v>
      </c>
      <c r="E952" s="11" t="s">
        <v>2110</v>
      </c>
    </row>
    <row r="953" spans="1:5" x14ac:dyDescent="0.3">
      <c r="A953" s="10">
        <v>950</v>
      </c>
      <c r="B953" s="12" t="s">
        <v>2604</v>
      </c>
      <c r="C953" s="12" t="s">
        <v>6765</v>
      </c>
      <c r="D953" s="11">
        <v>8151203</v>
      </c>
      <c r="E953" s="11" t="s">
        <v>2110</v>
      </c>
    </row>
    <row r="954" spans="1:5" x14ac:dyDescent="0.3">
      <c r="A954" s="10">
        <v>951</v>
      </c>
      <c r="B954" s="12" t="s">
        <v>2605</v>
      </c>
      <c r="C954" s="12" t="s">
        <v>6766</v>
      </c>
      <c r="D954" s="11">
        <v>8151204</v>
      </c>
      <c r="E954" s="11" t="s">
        <v>2110</v>
      </c>
    </row>
    <row r="955" spans="1:5" x14ac:dyDescent="0.3">
      <c r="A955" s="10">
        <v>952</v>
      </c>
      <c r="B955" s="12" t="s">
        <v>2606</v>
      </c>
      <c r="C955" s="12" t="s">
        <v>6767</v>
      </c>
      <c r="D955" s="11">
        <v>8151205</v>
      </c>
      <c r="E955" s="11" t="s">
        <v>2110</v>
      </c>
    </row>
    <row r="956" spans="1:5" x14ac:dyDescent="0.3">
      <c r="A956" s="10">
        <v>953</v>
      </c>
      <c r="B956" s="12" t="s">
        <v>2607</v>
      </c>
      <c r="C956" s="12" t="s">
        <v>6768</v>
      </c>
      <c r="D956" s="11">
        <v>8151206</v>
      </c>
      <c r="E956" s="11" t="s">
        <v>2110</v>
      </c>
    </row>
    <row r="957" spans="1:5" x14ac:dyDescent="0.3">
      <c r="A957" s="10">
        <v>954</v>
      </c>
      <c r="B957" s="12" t="s">
        <v>2608</v>
      </c>
      <c r="C957" s="12" t="s">
        <v>6769</v>
      </c>
      <c r="D957" s="11">
        <v>8151207</v>
      </c>
      <c r="E957" s="11" t="s">
        <v>2110</v>
      </c>
    </row>
    <row r="958" spans="1:5" x14ac:dyDescent="0.3">
      <c r="A958" s="10">
        <v>955</v>
      </c>
      <c r="B958" s="12" t="s">
        <v>2609</v>
      </c>
      <c r="C958" s="12" t="s">
        <v>6770</v>
      </c>
      <c r="D958" s="11">
        <v>8151208</v>
      </c>
      <c r="E958" s="11" t="s">
        <v>2110</v>
      </c>
    </row>
    <row r="959" spans="1:5" x14ac:dyDescent="0.3">
      <c r="A959" s="10">
        <v>956</v>
      </c>
      <c r="B959" s="12" t="s">
        <v>2610</v>
      </c>
      <c r="C959" s="12" t="s">
        <v>6771</v>
      </c>
      <c r="D959" s="11">
        <v>8151209</v>
      </c>
      <c r="E959" s="11" t="s">
        <v>2110</v>
      </c>
    </row>
    <row r="960" spans="1:5" x14ac:dyDescent="0.3">
      <c r="A960" s="10">
        <v>957</v>
      </c>
      <c r="B960" s="12" t="s">
        <v>2611</v>
      </c>
      <c r="C960" s="12" t="s">
        <v>6772</v>
      </c>
      <c r="D960" s="11">
        <v>8151210</v>
      </c>
      <c r="E960" s="11" t="s">
        <v>2110</v>
      </c>
    </row>
    <row r="961" spans="1:5" x14ac:dyDescent="0.3">
      <c r="A961" s="10">
        <v>958</v>
      </c>
      <c r="B961" s="12" t="s">
        <v>2612</v>
      </c>
      <c r="C961" s="12" t="s">
        <v>6773</v>
      </c>
      <c r="D961" s="11">
        <v>8151211</v>
      </c>
      <c r="E961" s="11" t="s">
        <v>2110</v>
      </c>
    </row>
    <row r="962" spans="1:5" x14ac:dyDescent="0.3">
      <c r="A962" s="10">
        <v>959</v>
      </c>
      <c r="B962" s="12" t="s">
        <v>2613</v>
      </c>
      <c r="C962" s="12" t="s">
        <v>6774</v>
      </c>
      <c r="D962" s="11">
        <v>8151212</v>
      </c>
      <c r="E962" s="11" t="s">
        <v>2110</v>
      </c>
    </row>
    <row r="963" spans="1:5" x14ac:dyDescent="0.3">
      <c r="A963" s="10">
        <v>960</v>
      </c>
      <c r="B963" s="12" t="s">
        <v>2614</v>
      </c>
      <c r="C963" s="12" t="s">
        <v>6775</v>
      </c>
      <c r="D963" s="11">
        <v>8151213</v>
      </c>
      <c r="E963" s="11" t="s">
        <v>2110</v>
      </c>
    </row>
    <row r="964" spans="1:5" x14ac:dyDescent="0.3">
      <c r="A964" s="10">
        <v>961</v>
      </c>
      <c r="B964" s="12" t="s">
        <v>2615</v>
      </c>
      <c r="C964" s="12" t="s">
        <v>6776</v>
      </c>
      <c r="D964" s="11">
        <v>8151214</v>
      </c>
      <c r="E964" s="11" t="s">
        <v>2110</v>
      </c>
    </row>
    <row r="965" spans="1:5" x14ac:dyDescent="0.3">
      <c r="A965" s="10">
        <v>962</v>
      </c>
      <c r="B965" s="12" t="s">
        <v>2616</v>
      </c>
      <c r="C965" s="12" t="s">
        <v>6777</v>
      </c>
      <c r="D965" s="11">
        <v>8151215</v>
      </c>
      <c r="E965" s="11" t="s">
        <v>2110</v>
      </c>
    </row>
    <row r="966" spans="1:5" x14ac:dyDescent="0.3">
      <c r="A966" s="10">
        <v>963</v>
      </c>
      <c r="B966" s="12" t="s">
        <v>4231</v>
      </c>
      <c r="C966" s="12" t="s">
        <v>6778</v>
      </c>
      <c r="D966" s="11">
        <v>8151216</v>
      </c>
      <c r="E966" s="11" t="s">
        <v>2054</v>
      </c>
    </row>
    <row r="967" spans="1:5" x14ac:dyDescent="0.3">
      <c r="A967" s="10">
        <v>964</v>
      </c>
      <c r="B967" s="12" t="s">
        <v>2617</v>
      </c>
      <c r="C967" s="12" t="s">
        <v>6779</v>
      </c>
      <c r="D967" s="11">
        <v>8151217</v>
      </c>
      <c r="E967" s="11" t="s">
        <v>2110</v>
      </c>
    </row>
    <row r="968" spans="1:5" x14ac:dyDescent="0.3">
      <c r="A968" s="10">
        <v>965</v>
      </c>
      <c r="B968" s="12" t="s">
        <v>2618</v>
      </c>
      <c r="C968" s="12" t="s">
        <v>6780</v>
      </c>
      <c r="D968" s="11">
        <v>8151218</v>
      </c>
      <c r="E968" s="11" t="s">
        <v>2110</v>
      </c>
    </row>
    <row r="969" spans="1:5" x14ac:dyDescent="0.3">
      <c r="A969" s="10">
        <v>966</v>
      </c>
      <c r="B969" s="12" t="s">
        <v>2619</v>
      </c>
      <c r="C969" s="12" t="s">
        <v>6781</v>
      </c>
      <c r="D969" s="11">
        <v>8151219</v>
      </c>
      <c r="E969" s="11" t="s">
        <v>2110</v>
      </c>
    </row>
    <row r="970" spans="1:5" x14ac:dyDescent="0.3">
      <c r="A970" s="10">
        <v>967</v>
      </c>
      <c r="B970" s="12" t="s">
        <v>2676</v>
      </c>
      <c r="C970" s="12" t="s">
        <v>1044</v>
      </c>
      <c r="D970" s="11">
        <v>8151220</v>
      </c>
      <c r="E970" s="11" t="s">
        <v>2110</v>
      </c>
    </row>
    <row r="971" spans="1:5" x14ac:dyDescent="0.3">
      <c r="A971" s="10">
        <v>968</v>
      </c>
      <c r="B971" s="12" t="s">
        <v>2620</v>
      </c>
      <c r="C971" s="12" t="s">
        <v>6794</v>
      </c>
      <c r="D971" s="11">
        <v>8151221</v>
      </c>
      <c r="E971" s="11" t="s">
        <v>2110</v>
      </c>
    </row>
    <row r="972" spans="1:5" x14ac:dyDescent="0.3">
      <c r="A972" s="10">
        <v>969</v>
      </c>
      <c r="B972" s="12" t="s">
        <v>2621</v>
      </c>
      <c r="C972" s="12" t="s">
        <v>6795</v>
      </c>
      <c r="D972" s="11">
        <v>8151222</v>
      </c>
      <c r="E972" s="11" t="s">
        <v>2110</v>
      </c>
    </row>
    <row r="973" spans="1:5" x14ac:dyDescent="0.3">
      <c r="A973" s="10">
        <v>970</v>
      </c>
      <c r="B973" s="12" t="s">
        <v>2622</v>
      </c>
      <c r="C973" s="12" t="s">
        <v>6782</v>
      </c>
      <c r="D973" s="11">
        <v>8151223</v>
      </c>
      <c r="E973" s="11" t="s">
        <v>2110</v>
      </c>
    </row>
    <row r="974" spans="1:5" x14ac:dyDescent="0.3">
      <c r="A974" s="10">
        <v>971</v>
      </c>
      <c r="B974" s="12" t="s">
        <v>2623</v>
      </c>
      <c r="C974" s="12" t="s">
        <v>6783</v>
      </c>
      <c r="D974" s="11">
        <v>8151224</v>
      </c>
      <c r="E974" s="11" t="s">
        <v>2110</v>
      </c>
    </row>
    <row r="975" spans="1:5" x14ac:dyDescent="0.3">
      <c r="A975" s="10">
        <v>972</v>
      </c>
      <c r="B975" s="12" t="s">
        <v>2624</v>
      </c>
      <c r="C975" s="12" t="s">
        <v>6784</v>
      </c>
      <c r="D975" s="11">
        <v>8151225</v>
      </c>
      <c r="E975" s="11" t="s">
        <v>2110</v>
      </c>
    </row>
    <row r="976" spans="1:5" x14ac:dyDescent="0.3">
      <c r="A976" s="10">
        <v>973</v>
      </c>
      <c r="B976" s="12" t="s">
        <v>2625</v>
      </c>
      <c r="C976" s="12" t="s">
        <v>6796</v>
      </c>
      <c r="D976" s="11">
        <v>8151226</v>
      </c>
      <c r="E976" s="11" t="s">
        <v>2110</v>
      </c>
    </row>
    <row r="977" spans="1:5" x14ac:dyDescent="0.3">
      <c r="A977" s="10">
        <v>974</v>
      </c>
      <c r="B977" s="12" t="s">
        <v>4232</v>
      </c>
      <c r="C977" s="12" t="s">
        <v>6797</v>
      </c>
      <c r="D977" s="11">
        <v>8151227</v>
      </c>
      <c r="E977" s="11" t="s">
        <v>2054</v>
      </c>
    </row>
    <row r="978" spans="1:5" x14ac:dyDescent="0.3">
      <c r="A978" s="10">
        <v>975</v>
      </c>
      <c r="B978" s="12" t="s">
        <v>2626</v>
      </c>
      <c r="C978" s="12" t="s">
        <v>6798</v>
      </c>
      <c r="D978" s="11">
        <v>8151228</v>
      </c>
      <c r="E978" s="11" t="s">
        <v>2110</v>
      </c>
    </row>
    <row r="979" spans="1:5" x14ac:dyDescent="0.3">
      <c r="A979" s="10">
        <v>976</v>
      </c>
      <c r="B979" s="12" t="s">
        <v>2627</v>
      </c>
      <c r="C979" s="12" t="s">
        <v>6799</v>
      </c>
      <c r="D979" s="11">
        <v>8151229</v>
      </c>
      <c r="E979" s="11" t="s">
        <v>2110</v>
      </c>
    </row>
    <row r="980" spans="1:5" x14ac:dyDescent="0.3">
      <c r="A980" s="10">
        <v>977</v>
      </c>
      <c r="B980" s="12" t="s">
        <v>2628</v>
      </c>
      <c r="C980" s="12" t="s">
        <v>6800</v>
      </c>
      <c r="D980" s="11">
        <v>8151230</v>
      </c>
      <c r="E980" s="11" t="s">
        <v>2110</v>
      </c>
    </row>
    <row r="981" spans="1:5" x14ac:dyDescent="0.3">
      <c r="A981" s="10">
        <v>978</v>
      </c>
      <c r="B981" s="12" t="s">
        <v>2629</v>
      </c>
      <c r="C981" s="12" t="s">
        <v>6801</v>
      </c>
      <c r="D981" s="11">
        <v>8151231</v>
      </c>
      <c r="E981" s="11" t="s">
        <v>2110</v>
      </c>
    </row>
    <row r="982" spans="1:5" x14ac:dyDescent="0.3">
      <c r="A982" s="10">
        <v>979</v>
      </c>
      <c r="B982" s="12" t="s">
        <v>2630</v>
      </c>
      <c r="C982" s="12" t="s">
        <v>6802</v>
      </c>
      <c r="D982" s="11">
        <v>8151232</v>
      </c>
      <c r="E982" s="11" t="s">
        <v>2110</v>
      </c>
    </row>
    <row r="983" spans="1:5" x14ac:dyDescent="0.3">
      <c r="A983" s="10">
        <v>980</v>
      </c>
      <c r="B983" s="12" t="s">
        <v>2631</v>
      </c>
      <c r="C983" s="12" t="s">
        <v>6803</v>
      </c>
      <c r="D983" s="11">
        <v>8151233</v>
      </c>
      <c r="E983" s="11" t="s">
        <v>2110</v>
      </c>
    </row>
    <row r="984" spans="1:5" x14ac:dyDescent="0.3">
      <c r="A984" s="10">
        <v>981</v>
      </c>
      <c r="B984" s="12" t="s">
        <v>2632</v>
      </c>
      <c r="C984" s="12" t="s">
        <v>6804</v>
      </c>
      <c r="D984" s="11">
        <v>8151234</v>
      </c>
      <c r="E984" s="11" t="s">
        <v>2110</v>
      </c>
    </row>
    <row r="985" spans="1:5" x14ac:dyDescent="0.3">
      <c r="A985" s="10">
        <v>982</v>
      </c>
      <c r="B985" s="12" t="s">
        <v>2673</v>
      </c>
      <c r="C985" s="12" t="s">
        <v>1046</v>
      </c>
      <c r="D985" s="11">
        <v>8151235</v>
      </c>
      <c r="E985" s="11" t="s">
        <v>2110</v>
      </c>
    </row>
    <row r="986" spans="1:5" x14ac:dyDescent="0.3">
      <c r="A986" s="10">
        <v>983</v>
      </c>
      <c r="B986" s="12" t="s">
        <v>2633</v>
      </c>
      <c r="C986" s="12" t="s">
        <v>6805</v>
      </c>
      <c r="D986" s="11">
        <v>8151236</v>
      </c>
      <c r="E986" s="11" t="s">
        <v>2110</v>
      </c>
    </row>
    <row r="987" spans="1:5" x14ac:dyDescent="0.3">
      <c r="A987" s="10">
        <v>984</v>
      </c>
      <c r="B987" s="12" t="s">
        <v>2634</v>
      </c>
      <c r="C987" s="12" t="s">
        <v>6806</v>
      </c>
      <c r="D987" s="11">
        <v>8151237</v>
      </c>
      <c r="E987" s="11" t="s">
        <v>2110</v>
      </c>
    </row>
    <row r="988" spans="1:5" x14ac:dyDescent="0.3">
      <c r="A988" s="10">
        <v>985</v>
      </c>
      <c r="B988" s="12" t="s">
        <v>2635</v>
      </c>
      <c r="C988" s="12" t="s">
        <v>6807</v>
      </c>
      <c r="D988" s="11">
        <v>8151238</v>
      </c>
      <c r="E988" s="11" t="s">
        <v>2110</v>
      </c>
    </row>
    <row r="989" spans="1:5" x14ac:dyDescent="0.3">
      <c r="A989" s="10">
        <v>986</v>
      </c>
      <c r="B989" s="12" t="s">
        <v>2636</v>
      </c>
      <c r="C989" s="12" t="s">
        <v>153</v>
      </c>
      <c r="D989" s="11">
        <v>8151239</v>
      </c>
      <c r="E989" s="11" t="s">
        <v>2110</v>
      </c>
    </row>
    <row r="990" spans="1:5" x14ac:dyDescent="0.3">
      <c r="A990" s="10">
        <v>987</v>
      </c>
      <c r="B990" s="12" t="s">
        <v>2637</v>
      </c>
      <c r="C990" s="12" t="s">
        <v>239</v>
      </c>
      <c r="D990" s="11">
        <v>8151240</v>
      </c>
      <c r="E990" s="11" t="s">
        <v>2110</v>
      </c>
    </row>
    <row r="991" spans="1:5" x14ac:dyDescent="0.3">
      <c r="A991" s="10">
        <v>988</v>
      </c>
      <c r="B991" s="12" t="s">
        <v>2677</v>
      </c>
      <c r="C991" s="12" t="s">
        <v>6266</v>
      </c>
      <c r="D991" s="11">
        <v>8151241</v>
      </c>
      <c r="E991" s="11" t="s">
        <v>2110</v>
      </c>
    </row>
    <row r="992" spans="1:5" x14ac:dyDescent="0.3">
      <c r="A992" s="10">
        <v>989</v>
      </c>
      <c r="B992" s="12" t="s">
        <v>2678</v>
      </c>
      <c r="C992" s="12" t="s">
        <v>444</v>
      </c>
      <c r="D992" s="11">
        <v>8151242</v>
      </c>
      <c r="E992" s="11" t="s">
        <v>2110</v>
      </c>
    </row>
    <row r="993" spans="1:5" x14ac:dyDescent="0.3">
      <c r="A993" s="10">
        <v>990</v>
      </c>
      <c r="B993" s="12" t="s">
        <v>2679</v>
      </c>
      <c r="C993" s="12" t="s">
        <v>6421</v>
      </c>
      <c r="D993" s="11">
        <v>8151243</v>
      </c>
      <c r="E993" s="11" t="s">
        <v>2110</v>
      </c>
    </row>
    <row r="994" spans="1:5" x14ac:dyDescent="0.3">
      <c r="A994" s="10">
        <v>991</v>
      </c>
      <c r="B994" s="12" t="s">
        <v>2682</v>
      </c>
      <c r="C994" s="12" t="s">
        <v>244</v>
      </c>
      <c r="D994" s="11">
        <v>8151244</v>
      </c>
      <c r="E994" s="11" t="s">
        <v>2110</v>
      </c>
    </row>
    <row r="995" spans="1:5" x14ac:dyDescent="0.3">
      <c r="A995" s="10">
        <v>992</v>
      </c>
      <c r="B995" s="12" t="s">
        <v>2683</v>
      </c>
      <c r="C995" s="12" t="s">
        <v>6105</v>
      </c>
      <c r="D995" s="11">
        <v>8151245</v>
      </c>
      <c r="E995" s="11" t="s">
        <v>2110</v>
      </c>
    </row>
    <row r="996" spans="1:5" x14ac:dyDescent="0.3">
      <c r="A996" s="10">
        <v>993</v>
      </c>
      <c r="B996" s="12" t="s">
        <v>2684</v>
      </c>
      <c r="C996" s="12" t="s">
        <v>6106</v>
      </c>
      <c r="D996" s="11">
        <v>8151246</v>
      </c>
      <c r="E996" s="11" t="s">
        <v>2110</v>
      </c>
    </row>
    <row r="997" spans="1:5" x14ac:dyDescent="0.3">
      <c r="A997" s="10">
        <v>994</v>
      </c>
      <c r="B997" s="12" t="s">
        <v>2638</v>
      </c>
      <c r="C997" s="12" t="s">
        <v>6808</v>
      </c>
      <c r="D997" s="11">
        <v>8151247</v>
      </c>
      <c r="E997" s="11" t="s">
        <v>2110</v>
      </c>
    </row>
    <row r="998" spans="1:5" x14ac:dyDescent="0.3">
      <c r="A998" s="10">
        <v>995</v>
      </c>
      <c r="B998" s="12" t="s">
        <v>2639</v>
      </c>
      <c r="C998" s="12" t="s">
        <v>6809</v>
      </c>
      <c r="D998" s="11">
        <v>8151248</v>
      </c>
      <c r="E998" s="11" t="s">
        <v>2110</v>
      </c>
    </row>
    <row r="999" spans="1:5" x14ac:dyDescent="0.3">
      <c r="A999" s="10">
        <v>996</v>
      </c>
      <c r="B999" s="12" t="s">
        <v>2640</v>
      </c>
      <c r="C999" s="12" t="s">
        <v>6810</v>
      </c>
      <c r="D999" s="11">
        <v>8151249</v>
      </c>
      <c r="E999" s="11" t="s">
        <v>2110</v>
      </c>
    </row>
    <row r="1000" spans="1:5" x14ac:dyDescent="0.3">
      <c r="A1000" s="10">
        <v>997</v>
      </c>
      <c r="B1000" s="12" t="s">
        <v>2641</v>
      </c>
      <c r="C1000" s="12" t="s">
        <v>6811</v>
      </c>
      <c r="D1000" s="11">
        <v>8151250</v>
      </c>
      <c r="E1000" s="11" t="s">
        <v>2110</v>
      </c>
    </row>
    <row r="1001" spans="1:5" x14ac:dyDescent="0.3">
      <c r="A1001" s="10">
        <v>998</v>
      </c>
      <c r="B1001" s="12" t="s">
        <v>2642</v>
      </c>
      <c r="C1001" s="12" t="s">
        <v>6812</v>
      </c>
      <c r="D1001" s="11">
        <v>8151251</v>
      </c>
      <c r="E1001" s="11" t="s">
        <v>2110</v>
      </c>
    </row>
    <row r="1002" spans="1:5" x14ac:dyDescent="0.3">
      <c r="A1002" s="10">
        <v>999</v>
      </c>
      <c r="B1002" s="12" t="s">
        <v>2643</v>
      </c>
      <c r="C1002" s="12" t="s">
        <v>6813</v>
      </c>
      <c r="D1002" s="11">
        <v>8151252</v>
      </c>
      <c r="E1002" s="11" t="s">
        <v>2110</v>
      </c>
    </row>
    <row r="1003" spans="1:5" x14ac:dyDescent="0.3">
      <c r="A1003" s="10">
        <v>1000</v>
      </c>
      <c r="B1003" s="12" t="s">
        <v>2644</v>
      </c>
      <c r="C1003" s="12" t="s">
        <v>6814</v>
      </c>
      <c r="D1003" s="11">
        <v>8151253</v>
      </c>
      <c r="E1003" s="11" t="s">
        <v>2110</v>
      </c>
    </row>
    <row r="1004" spans="1:5" x14ac:dyDescent="0.3">
      <c r="A1004" s="10">
        <v>1001</v>
      </c>
      <c r="B1004" s="12" t="s">
        <v>2645</v>
      </c>
      <c r="C1004" s="12" t="s">
        <v>6815</v>
      </c>
      <c r="D1004" s="11">
        <v>8151254</v>
      </c>
      <c r="E1004" s="11" t="s">
        <v>2110</v>
      </c>
    </row>
    <row r="1005" spans="1:5" x14ac:dyDescent="0.3">
      <c r="A1005" s="10">
        <v>1002</v>
      </c>
      <c r="B1005" s="12" t="s">
        <v>2646</v>
      </c>
      <c r="C1005" s="12" t="s">
        <v>6816</v>
      </c>
      <c r="D1005" s="11">
        <v>8151255</v>
      </c>
      <c r="E1005" s="11" t="s">
        <v>2110</v>
      </c>
    </row>
    <row r="1006" spans="1:5" x14ac:dyDescent="0.3">
      <c r="A1006" s="10">
        <v>1003</v>
      </c>
      <c r="B1006" s="12" t="s">
        <v>4233</v>
      </c>
      <c r="C1006" s="12" t="s">
        <v>6427</v>
      </c>
      <c r="D1006" s="11">
        <v>8151256</v>
      </c>
      <c r="E1006" s="11" t="s">
        <v>2054</v>
      </c>
    </row>
    <row r="1007" spans="1:5" x14ac:dyDescent="0.3">
      <c r="A1007" s="10">
        <v>1004</v>
      </c>
      <c r="B1007" s="12" t="s">
        <v>2647</v>
      </c>
      <c r="C1007" s="12" t="s">
        <v>6817</v>
      </c>
      <c r="D1007" s="11">
        <v>8151257</v>
      </c>
      <c r="E1007" s="11" t="s">
        <v>2110</v>
      </c>
    </row>
    <row r="1008" spans="1:5" x14ac:dyDescent="0.3">
      <c r="A1008" s="10">
        <v>1005</v>
      </c>
      <c r="B1008" s="12" t="s">
        <v>2648</v>
      </c>
      <c r="C1008" s="12" t="s">
        <v>6818</v>
      </c>
      <c r="D1008" s="11">
        <v>8151258</v>
      </c>
      <c r="E1008" s="11" t="s">
        <v>2110</v>
      </c>
    </row>
    <row r="1009" spans="1:5" x14ac:dyDescent="0.3">
      <c r="A1009" s="10">
        <v>1006</v>
      </c>
      <c r="B1009" s="12" t="s">
        <v>2649</v>
      </c>
      <c r="C1009" s="12" t="s">
        <v>6819</v>
      </c>
      <c r="D1009" s="11">
        <v>8151259</v>
      </c>
      <c r="E1009" s="11" t="s">
        <v>2110</v>
      </c>
    </row>
    <row r="1010" spans="1:5" x14ac:dyDescent="0.3">
      <c r="A1010" s="10">
        <v>1007</v>
      </c>
      <c r="B1010" s="12" t="s">
        <v>2680</v>
      </c>
      <c r="C1010" s="12" t="s">
        <v>6425</v>
      </c>
      <c r="D1010" s="11">
        <v>8151260</v>
      </c>
      <c r="E1010" s="11" t="s">
        <v>2110</v>
      </c>
    </row>
    <row r="1011" spans="1:5" x14ac:dyDescent="0.3">
      <c r="A1011" s="10">
        <v>1008</v>
      </c>
      <c r="B1011" s="12" t="s">
        <v>2650</v>
      </c>
      <c r="C1011" s="12" t="s">
        <v>6820</v>
      </c>
      <c r="D1011" s="11">
        <v>8151261</v>
      </c>
      <c r="E1011" s="11" t="s">
        <v>2110</v>
      </c>
    </row>
    <row r="1012" spans="1:5" x14ac:dyDescent="0.3">
      <c r="A1012" s="10">
        <v>1009</v>
      </c>
      <c r="B1012" s="12" t="s">
        <v>2651</v>
      </c>
      <c r="C1012" s="12" t="s">
        <v>6821</v>
      </c>
      <c r="D1012" s="11">
        <v>8151262</v>
      </c>
      <c r="E1012" s="11" t="s">
        <v>2110</v>
      </c>
    </row>
    <row r="1013" spans="1:5" x14ac:dyDescent="0.3">
      <c r="A1013" s="10">
        <v>1010</v>
      </c>
      <c r="B1013" s="12" t="s">
        <v>2652</v>
      </c>
      <c r="C1013" s="12" t="s">
        <v>6822</v>
      </c>
      <c r="D1013" s="11">
        <v>8151263</v>
      </c>
      <c r="E1013" s="11" t="s">
        <v>2110</v>
      </c>
    </row>
    <row r="1014" spans="1:5" x14ac:dyDescent="0.3">
      <c r="A1014" s="10">
        <v>1011</v>
      </c>
      <c r="B1014" s="12" t="s">
        <v>2653</v>
      </c>
      <c r="C1014" s="12" t="s">
        <v>6823</v>
      </c>
      <c r="D1014" s="11">
        <v>8151264</v>
      </c>
      <c r="E1014" s="11" t="s">
        <v>2110</v>
      </c>
    </row>
    <row r="1015" spans="1:5" x14ac:dyDescent="0.3">
      <c r="A1015" s="10">
        <v>1012</v>
      </c>
      <c r="B1015" s="12" t="s">
        <v>2654</v>
      </c>
      <c r="C1015" s="12" t="s">
        <v>6824</v>
      </c>
      <c r="D1015" s="11">
        <v>8151265</v>
      </c>
      <c r="E1015" s="11" t="s">
        <v>2110</v>
      </c>
    </row>
    <row r="1016" spans="1:5" x14ac:dyDescent="0.3">
      <c r="A1016" s="10">
        <v>1013</v>
      </c>
      <c r="B1016" s="12" t="s">
        <v>2655</v>
      </c>
      <c r="C1016" s="12" t="s">
        <v>6825</v>
      </c>
      <c r="D1016" s="11">
        <v>8151266</v>
      </c>
      <c r="E1016" s="11" t="s">
        <v>2110</v>
      </c>
    </row>
    <row r="1017" spans="1:5" x14ac:dyDescent="0.3">
      <c r="A1017" s="10">
        <v>1014</v>
      </c>
      <c r="B1017" s="12" t="s">
        <v>2656</v>
      </c>
      <c r="C1017" s="12" t="s">
        <v>6826</v>
      </c>
      <c r="D1017" s="11">
        <v>8151267</v>
      </c>
      <c r="E1017" s="11" t="s">
        <v>2110</v>
      </c>
    </row>
    <row r="1018" spans="1:5" x14ac:dyDescent="0.3">
      <c r="A1018" s="10">
        <v>1015</v>
      </c>
      <c r="B1018" s="12" t="s">
        <v>2681</v>
      </c>
      <c r="C1018" s="12" t="s">
        <v>6827</v>
      </c>
      <c r="D1018" s="11">
        <v>8151268</v>
      </c>
      <c r="E1018" s="11" t="s">
        <v>2110</v>
      </c>
    </row>
    <row r="1019" spans="1:5" x14ac:dyDescent="0.3">
      <c r="A1019" s="10">
        <v>1016</v>
      </c>
      <c r="B1019" s="12" t="s">
        <v>2657</v>
      </c>
      <c r="C1019" s="12" t="s">
        <v>6828</v>
      </c>
      <c r="D1019" s="11">
        <v>8151269</v>
      </c>
      <c r="E1019" s="11" t="s">
        <v>2110</v>
      </c>
    </row>
    <row r="1020" spans="1:5" x14ac:dyDescent="0.3">
      <c r="A1020" s="10">
        <v>1017</v>
      </c>
      <c r="B1020" s="12" t="s">
        <v>2658</v>
      </c>
      <c r="C1020" s="12" t="s">
        <v>6829</v>
      </c>
      <c r="D1020" s="11">
        <v>8151270</v>
      </c>
      <c r="E1020" s="11" t="s">
        <v>2110</v>
      </c>
    </row>
    <row r="1021" spans="1:5" x14ac:dyDescent="0.3">
      <c r="A1021" s="10">
        <v>1018</v>
      </c>
      <c r="B1021" s="12" t="s">
        <v>2659</v>
      </c>
      <c r="C1021" s="12" t="s">
        <v>6830</v>
      </c>
      <c r="D1021" s="11">
        <v>8151271</v>
      </c>
      <c r="E1021" s="11" t="s">
        <v>2110</v>
      </c>
    </row>
    <row r="1022" spans="1:5" x14ac:dyDescent="0.3">
      <c r="A1022" s="10">
        <v>1019</v>
      </c>
      <c r="B1022" s="12" t="s">
        <v>2660</v>
      </c>
      <c r="C1022" s="12" t="s">
        <v>6831</v>
      </c>
      <c r="D1022" s="11">
        <v>8151272</v>
      </c>
      <c r="E1022" s="11" t="s">
        <v>2110</v>
      </c>
    </row>
    <row r="1023" spans="1:5" x14ac:dyDescent="0.3">
      <c r="A1023" s="10">
        <v>1020</v>
      </c>
      <c r="B1023" s="12" t="s">
        <v>2661</v>
      </c>
      <c r="C1023" s="12" t="s">
        <v>6832</v>
      </c>
      <c r="D1023" s="11">
        <v>8151273</v>
      </c>
      <c r="E1023" s="11" t="s">
        <v>2110</v>
      </c>
    </row>
    <row r="1024" spans="1:5" x14ac:dyDescent="0.3">
      <c r="A1024" s="10">
        <v>1021</v>
      </c>
      <c r="B1024" s="12" t="s">
        <v>2662</v>
      </c>
      <c r="C1024" s="12" t="s">
        <v>6833</v>
      </c>
      <c r="D1024" s="11">
        <v>8151274</v>
      </c>
      <c r="E1024" s="11" t="s">
        <v>2110</v>
      </c>
    </row>
    <row r="1025" spans="1:5" x14ac:dyDescent="0.3">
      <c r="A1025" s="10">
        <v>1022</v>
      </c>
      <c r="B1025" s="12" t="s">
        <v>2663</v>
      </c>
      <c r="C1025" s="12" t="s">
        <v>6834</v>
      </c>
      <c r="D1025" s="11">
        <v>8151275</v>
      </c>
      <c r="E1025" s="11" t="s">
        <v>2110</v>
      </c>
    </row>
    <row r="1026" spans="1:5" x14ac:dyDescent="0.3">
      <c r="A1026" s="10">
        <v>1023</v>
      </c>
      <c r="B1026" s="12" t="s">
        <v>2664</v>
      </c>
      <c r="C1026" s="12" t="s">
        <v>6835</v>
      </c>
      <c r="D1026" s="11">
        <v>8151276</v>
      </c>
      <c r="E1026" s="11" t="s">
        <v>2110</v>
      </c>
    </row>
    <row r="1027" spans="1:5" x14ac:dyDescent="0.3">
      <c r="A1027" s="10">
        <v>1024</v>
      </c>
      <c r="B1027" s="12" t="s">
        <v>2665</v>
      </c>
      <c r="C1027" s="12" t="s">
        <v>6836</v>
      </c>
      <c r="D1027" s="11">
        <v>8151277</v>
      </c>
      <c r="E1027" s="11" t="s">
        <v>2110</v>
      </c>
    </row>
    <row r="1028" spans="1:5" x14ac:dyDescent="0.3">
      <c r="A1028" s="10">
        <v>1025</v>
      </c>
      <c r="B1028" s="12" t="s">
        <v>2666</v>
      </c>
      <c r="C1028" s="12" t="s">
        <v>6837</v>
      </c>
      <c r="D1028" s="11">
        <v>8151278</v>
      </c>
      <c r="E1028" s="11" t="s">
        <v>2110</v>
      </c>
    </row>
    <row r="1029" spans="1:5" x14ac:dyDescent="0.3">
      <c r="A1029" s="10">
        <v>1026</v>
      </c>
      <c r="B1029" s="12" t="s">
        <v>2667</v>
      </c>
      <c r="C1029" s="12" t="s">
        <v>6838</v>
      </c>
      <c r="D1029" s="11">
        <v>8151279</v>
      </c>
      <c r="E1029" s="11" t="s">
        <v>2110</v>
      </c>
    </row>
    <row r="1030" spans="1:5" x14ac:dyDescent="0.3">
      <c r="A1030" s="10">
        <v>1027</v>
      </c>
      <c r="B1030" s="12" t="s">
        <v>2668</v>
      </c>
      <c r="C1030" s="12" t="s">
        <v>6839</v>
      </c>
      <c r="D1030" s="11">
        <v>8151280</v>
      </c>
      <c r="E1030" s="11" t="s">
        <v>2110</v>
      </c>
    </row>
    <row r="1031" spans="1:5" x14ac:dyDescent="0.3">
      <c r="A1031" s="10">
        <v>1028</v>
      </c>
      <c r="B1031" s="12" t="s">
        <v>2669</v>
      </c>
      <c r="C1031" s="12" t="s">
        <v>6840</v>
      </c>
      <c r="D1031" s="11">
        <v>8151281</v>
      </c>
      <c r="E1031" s="11" t="s">
        <v>2110</v>
      </c>
    </row>
    <row r="1032" spans="1:5" x14ac:dyDescent="0.3">
      <c r="A1032" s="10">
        <v>1029</v>
      </c>
      <c r="B1032" s="12" t="s">
        <v>6841</v>
      </c>
      <c r="C1032" s="12" t="s">
        <v>6842</v>
      </c>
      <c r="D1032" s="11">
        <v>8151282</v>
      </c>
      <c r="E1032" s="11" t="s">
        <v>2110</v>
      </c>
    </row>
    <row r="1033" spans="1:5" x14ac:dyDescent="0.3">
      <c r="A1033" s="10">
        <v>1030</v>
      </c>
      <c r="B1033" s="12" t="s">
        <v>3933</v>
      </c>
      <c r="C1033" s="12" t="s">
        <v>6843</v>
      </c>
      <c r="D1033" s="11">
        <v>8160000</v>
      </c>
      <c r="E1033" s="11" t="s">
        <v>2054</v>
      </c>
    </row>
    <row r="1034" spans="1:5" x14ac:dyDescent="0.3">
      <c r="A1034" s="10">
        <v>1031</v>
      </c>
      <c r="B1034" s="12" t="s">
        <v>4235</v>
      </c>
      <c r="C1034" s="12" t="s">
        <v>6562</v>
      </c>
      <c r="D1034" s="11">
        <v>8160001</v>
      </c>
      <c r="E1034" s="11" t="s">
        <v>2054</v>
      </c>
    </row>
    <row r="1035" spans="1:5" x14ac:dyDescent="0.3">
      <c r="A1035" s="10">
        <v>1032</v>
      </c>
      <c r="B1035" s="12" t="s">
        <v>4236</v>
      </c>
      <c r="C1035" s="12" t="s">
        <v>6563</v>
      </c>
      <c r="D1035" s="11">
        <v>8160002</v>
      </c>
      <c r="E1035" s="11" t="s">
        <v>2054</v>
      </c>
    </row>
    <row r="1036" spans="1:5" x14ac:dyDescent="0.3">
      <c r="A1036" s="10">
        <v>1033</v>
      </c>
      <c r="B1036" s="12" t="s">
        <v>4237</v>
      </c>
      <c r="C1036" s="12" t="s">
        <v>6844</v>
      </c>
      <c r="D1036" s="11">
        <v>8160003</v>
      </c>
      <c r="E1036" s="11" t="s">
        <v>2054</v>
      </c>
    </row>
    <row r="1037" spans="1:5" x14ac:dyDescent="0.3">
      <c r="A1037" s="10">
        <v>1034</v>
      </c>
      <c r="B1037" s="12" t="s">
        <v>4238</v>
      </c>
      <c r="C1037" s="12" t="s">
        <v>6845</v>
      </c>
      <c r="D1037" s="11">
        <v>8160004</v>
      </c>
      <c r="E1037" s="11" t="s">
        <v>2054</v>
      </c>
    </row>
    <row r="1038" spans="1:5" x14ac:dyDescent="0.3">
      <c r="A1038" s="10">
        <v>1035</v>
      </c>
      <c r="B1038" s="12" t="s">
        <v>4239</v>
      </c>
      <c r="C1038" s="12" t="s">
        <v>6846</v>
      </c>
      <c r="D1038" s="11">
        <v>8160005</v>
      </c>
      <c r="E1038" s="11" t="s">
        <v>2054</v>
      </c>
    </row>
    <row r="1039" spans="1:5" x14ac:dyDescent="0.3">
      <c r="A1039" s="10">
        <v>1036</v>
      </c>
      <c r="B1039" s="12" t="s">
        <v>4240</v>
      </c>
      <c r="C1039" s="12" t="s">
        <v>6847</v>
      </c>
      <c r="D1039" s="11">
        <v>8160006</v>
      </c>
      <c r="E1039" s="11" t="s">
        <v>2054</v>
      </c>
    </row>
    <row r="1040" spans="1:5" x14ac:dyDescent="0.3">
      <c r="A1040" s="10">
        <v>1037</v>
      </c>
      <c r="B1040" s="12" t="s">
        <v>4241</v>
      </c>
      <c r="C1040" s="12" t="s">
        <v>6848</v>
      </c>
      <c r="D1040" s="11">
        <v>8160007</v>
      </c>
      <c r="E1040" s="11" t="s">
        <v>2054</v>
      </c>
    </row>
    <row r="1041" spans="1:5" x14ac:dyDescent="0.3">
      <c r="A1041" s="10">
        <v>1038</v>
      </c>
      <c r="B1041" s="12" t="s">
        <v>4242</v>
      </c>
      <c r="C1041" s="12" t="s">
        <v>6849</v>
      </c>
      <c r="D1041" s="11">
        <v>8160008</v>
      </c>
      <c r="E1041" s="11" t="s">
        <v>2054</v>
      </c>
    </row>
    <row r="1042" spans="1:5" x14ac:dyDescent="0.3">
      <c r="A1042" s="10">
        <v>1039</v>
      </c>
      <c r="B1042" s="12" t="s">
        <v>4243</v>
      </c>
      <c r="C1042" s="12" t="s">
        <v>6850</v>
      </c>
      <c r="D1042" s="11">
        <v>8160009</v>
      </c>
      <c r="E1042" s="11" t="s">
        <v>2054</v>
      </c>
    </row>
    <row r="1043" spans="1:5" x14ac:dyDescent="0.3">
      <c r="A1043" s="10">
        <v>1040</v>
      </c>
      <c r="B1043" s="12" t="s">
        <v>4244</v>
      </c>
      <c r="C1043" s="12" t="s">
        <v>6851</v>
      </c>
      <c r="D1043" s="11">
        <v>8160010</v>
      </c>
      <c r="E1043" s="11" t="s">
        <v>2054</v>
      </c>
    </row>
    <row r="1044" spans="1:5" x14ac:dyDescent="0.3">
      <c r="A1044" s="10">
        <v>1041</v>
      </c>
      <c r="B1044" s="12" t="s">
        <v>4245</v>
      </c>
      <c r="C1044" s="12" t="s">
        <v>6852</v>
      </c>
      <c r="D1044" s="11">
        <v>8160011</v>
      </c>
      <c r="E1044" s="11" t="s">
        <v>2054</v>
      </c>
    </row>
    <row r="1045" spans="1:5" x14ac:dyDescent="0.3">
      <c r="A1045" s="10">
        <v>1042</v>
      </c>
      <c r="B1045" s="12" t="s">
        <v>4246</v>
      </c>
      <c r="C1045" s="12" t="s">
        <v>6853</v>
      </c>
      <c r="D1045" s="11">
        <v>8160012</v>
      </c>
      <c r="E1045" s="11" t="s">
        <v>2054</v>
      </c>
    </row>
    <row r="1046" spans="1:5" x14ac:dyDescent="0.3">
      <c r="A1046" s="10">
        <v>1043</v>
      </c>
      <c r="B1046" s="12" t="s">
        <v>4247</v>
      </c>
      <c r="C1046" s="12" t="s">
        <v>6854</v>
      </c>
      <c r="D1046" s="11">
        <v>8160013</v>
      </c>
      <c r="E1046" s="11" t="s">
        <v>2054</v>
      </c>
    </row>
    <row r="1047" spans="1:5" x14ac:dyDescent="0.3">
      <c r="A1047" s="10">
        <v>1044</v>
      </c>
      <c r="B1047" s="12" t="s">
        <v>4248</v>
      </c>
      <c r="C1047" s="12" t="s">
        <v>6855</v>
      </c>
      <c r="D1047" s="11">
        <v>8160014</v>
      </c>
      <c r="E1047" s="11" t="s">
        <v>2054</v>
      </c>
    </row>
    <row r="1048" spans="1:5" x14ac:dyDescent="0.3">
      <c r="A1048" s="10">
        <v>1045</v>
      </c>
      <c r="B1048" s="12" t="s">
        <v>4249</v>
      </c>
      <c r="C1048" s="12" t="s">
        <v>6856</v>
      </c>
      <c r="D1048" s="11">
        <v>8160015</v>
      </c>
      <c r="E1048" s="11" t="s">
        <v>2054</v>
      </c>
    </row>
    <row r="1049" spans="1:5" x14ac:dyDescent="0.3">
      <c r="A1049" s="10">
        <v>1046</v>
      </c>
      <c r="B1049" s="12" t="s">
        <v>4250</v>
      </c>
      <c r="C1049" s="12" t="s">
        <v>6857</v>
      </c>
      <c r="D1049" s="11">
        <v>8160016</v>
      </c>
      <c r="E1049" s="11" t="s">
        <v>2054</v>
      </c>
    </row>
    <row r="1050" spans="1:5" x14ac:dyDescent="0.3">
      <c r="A1050" s="10">
        <v>1047</v>
      </c>
      <c r="B1050" s="12" t="s">
        <v>4251</v>
      </c>
      <c r="C1050" s="12" t="s">
        <v>6858</v>
      </c>
      <c r="D1050" s="11">
        <v>8160017</v>
      </c>
      <c r="E1050" s="11" t="s">
        <v>2054</v>
      </c>
    </row>
    <row r="1051" spans="1:5" x14ac:dyDescent="0.3">
      <c r="A1051" s="10">
        <v>1048</v>
      </c>
      <c r="B1051" s="12" t="s">
        <v>4252</v>
      </c>
      <c r="C1051" s="12" t="s">
        <v>6859</v>
      </c>
      <c r="D1051" s="11">
        <v>8160018</v>
      </c>
      <c r="E1051" s="11" t="s">
        <v>2054</v>
      </c>
    </row>
    <row r="1052" spans="1:5" x14ac:dyDescent="0.3">
      <c r="A1052" s="10">
        <v>1049</v>
      </c>
      <c r="B1052" s="12" t="s">
        <v>4253</v>
      </c>
      <c r="C1052" s="12" t="s">
        <v>6860</v>
      </c>
      <c r="D1052" s="11">
        <v>8160019</v>
      </c>
      <c r="E1052" s="11" t="s">
        <v>2054</v>
      </c>
    </row>
    <row r="1053" spans="1:5" x14ac:dyDescent="0.3">
      <c r="A1053" s="10">
        <v>1050</v>
      </c>
      <c r="B1053" s="12" t="s">
        <v>4254</v>
      </c>
      <c r="C1053" s="12" t="s">
        <v>6861</v>
      </c>
      <c r="D1053" s="11">
        <v>8160020</v>
      </c>
      <c r="E1053" s="11" t="s">
        <v>2054</v>
      </c>
    </row>
    <row r="1054" spans="1:5" x14ac:dyDescent="0.3">
      <c r="A1054" s="10">
        <v>1051</v>
      </c>
      <c r="B1054" s="12" t="s">
        <v>4255</v>
      </c>
      <c r="C1054" s="12" t="s">
        <v>6862</v>
      </c>
      <c r="D1054" s="11">
        <v>8160021</v>
      </c>
      <c r="E1054" s="11" t="s">
        <v>2054</v>
      </c>
    </row>
    <row r="1055" spans="1:5" x14ac:dyDescent="0.3">
      <c r="A1055" s="10">
        <v>1052</v>
      </c>
      <c r="B1055" s="12" t="s">
        <v>4256</v>
      </c>
      <c r="C1055" s="12" t="s">
        <v>6863</v>
      </c>
      <c r="D1055" s="11">
        <v>8160022</v>
      </c>
      <c r="E1055" s="11" t="s">
        <v>2054</v>
      </c>
    </row>
    <row r="1056" spans="1:5" x14ac:dyDescent="0.3">
      <c r="A1056" s="10">
        <v>1053</v>
      </c>
      <c r="B1056" s="12" t="s">
        <v>4257</v>
      </c>
      <c r="C1056" s="12" t="s">
        <v>6864</v>
      </c>
      <c r="D1056" s="11">
        <v>8160023</v>
      </c>
      <c r="E1056" s="11" t="s">
        <v>2054</v>
      </c>
    </row>
    <row r="1057" spans="1:5" x14ac:dyDescent="0.3">
      <c r="A1057" s="10">
        <v>1054</v>
      </c>
      <c r="B1057" s="12" t="s">
        <v>4258</v>
      </c>
      <c r="C1057" s="12" t="s">
        <v>6865</v>
      </c>
      <c r="D1057" s="11">
        <v>8160024</v>
      </c>
      <c r="E1057" s="11" t="s">
        <v>2054</v>
      </c>
    </row>
    <row r="1058" spans="1:5" x14ac:dyDescent="0.3">
      <c r="A1058" s="10">
        <v>1055</v>
      </c>
      <c r="B1058" s="12" t="s">
        <v>4259</v>
      </c>
      <c r="C1058" s="12" t="s">
        <v>6866</v>
      </c>
      <c r="D1058" s="11">
        <v>8160025</v>
      </c>
      <c r="E1058" s="11" t="s">
        <v>2054</v>
      </c>
    </row>
    <row r="1059" spans="1:5" x14ac:dyDescent="0.3">
      <c r="A1059" s="10">
        <v>1056</v>
      </c>
      <c r="B1059" s="12" t="s">
        <v>4260</v>
      </c>
      <c r="C1059" s="12" t="s">
        <v>6867</v>
      </c>
      <c r="D1059" s="11">
        <v>8160026</v>
      </c>
      <c r="E1059" s="11" t="s">
        <v>2054</v>
      </c>
    </row>
    <row r="1060" spans="1:5" x14ac:dyDescent="0.3">
      <c r="A1060" s="10">
        <v>1057</v>
      </c>
      <c r="B1060" s="12" t="s">
        <v>4261</v>
      </c>
      <c r="C1060" s="12" t="s">
        <v>6868</v>
      </c>
      <c r="D1060" s="11">
        <v>8160027</v>
      </c>
      <c r="E1060" s="11" t="s">
        <v>2054</v>
      </c>
    </row>
    <row r="1061" spans="1:5" x14ac:dyDescent="0.3">
      <c r="A1061" s="10">
        <v>1058</v>
      </c>
      <c r="B1061" s="12" t="s">
        <v>4262</v>
      </c>
      <c r="C1061" s="12" t="s">
        <v>6869</v>
      </c>
      <c r="D1061" s="11">
        <v>8160028</v>
      </c>
      <c r="E1061" s="11" t="s">
        <v>2054</v>
      </c>
    </row>
    <row r="1062" spans="1:5" x14ac:dyDescent="0.3">
      <c r="A1062" s="10">
        <v>1059</v>
      </c>
      <c r="B1062" s="12" t="s">
        <v>4263</v>
      </c>
      <c r="C1062" s="12" t="s">
        <v>6870</v>
      </c>
      <c r="D1062" s="11">
        <v>8160029</v>
      </c>
      <c r="E1062" s="11" t="s">
        <v>2054</v>
      </c>
    </row>
    <row r="1063" spans="1:5" x14ac:dyDescent="0.3">
      <c r="A1063" s="10">
        <v>1060</v>
      </c>
      <c r="B1063" s="12" t="s">
        <v>4264</v>
      </c>
      <c r="C1063" s="12" t="s">
        <v>6871</v>
      </c>
      <c r="D1063" s="11">
        <v>8160030</v>
      </c>
      <c r="E1063" s="11" t="s">
        <v>2054</v>
      </c>
    </row>
    <row r="1064" spans="1:5" x14ac:dyDescent="0.3">
      <c r="A1064" s="10">
        <v>1061</v>
      </c>
      <c r="B1064" s="12" t="s">
        <v>4265</v>
      </c>
      <c r="C1064" s="12" t="s">
        <v>6872</v>
      </c>
      <c r="D1064" s="11">
        <v>8160031</v>
      </c>
      <c r="E1064" s="11" t="s">
        <v>2054</v>
      </c>
    </row>
    <row r="1065" spans="1:5" x14ac:dyDescent="0.3">
      <c r="A1065" s="10">
        <v>1062</v>
      </c>
      <c r="B1065" s="12" t="s">
        <v>4266</v>
      </c>
      <c r="C1065" s="12" t="s">
        <v>6873</v>
      </c>
      <c r="D1065" s="11">
        <v>8160032</v>
      </c>
      <c r="E1065" s="11" t="s">
        <v>2054</v>
      </c>
    </row>
    <row r="1066" spans="1:5" x14ac:dyDescent="0.3">
      <c r="A1066" s="10">
        <v>1063</v>
      </c>
      <c r="B1066" s="12" t="s">
        <v>4267</v>
      </c>
      <c r="C1066" s="12" t="s">
        <v>6874</v>
      </c>
      <c r="D1066" s="11">
        <v>8160033</v>
      </c>
      <c r="E1066" s="11" t="s">
        <v>2054</v>
      </c>
    </row>
    <row r="1067" spans="1:5" x14ac:dyDescent="0.3">
      <c r="A1067" s="10">
        <v>1064</v>
      </c>
      <c r="B1067" s="12" t="s">
        <v>4268</v>
      </c>
      <c r="C1067" s="12" t="s">
        <v>6875</v>
      </c>
      <c r="D1067" s="11">
        <v>8160034</v>
      </c>
      <c r="E1067" s="11" t="s">
        <v>2054</v>
      </c>
    </row>
    <row r="1068" spans="1:5" x14ac:dyDescent="0.3">
      <c r="A1068" s="10">
        <v>1065</v>
      </c>
      <c r="B1068" s="12" t="s">
        <v>4269</v>
      </c>
      <c r="C1068" s="12" t="s">
        <v>6876</v>
      </c>
      <c r="D1068" s="11">
        <v>8160035</v>
      </c>
      <c r="E1068" s="11" t="s">
        <v>2054</v>
      </c>
    </row>
    <row r="1069" spans="1:5" x14ac:dyDescent="0.3">
      <c r="A1069" s="10">
        <v>1066</v>
      </c>
      <c r="B1069" s="12" t="s">
        <v>4270</v>
      </c>
      <c r="C1069" s="12" t="s">
        <v>6877</v>
      </c>
      <c r="D1069" s="11">
        <v>8160036</v>
      </c>
      <c r="E1069" s="11" t="s">
        <v>2054</v>
      </c>
    </row>
    <row r="1070" spans="1:5" x14ac:dyDescent="0.3">
      <c r="A1070" s="10">
        <v>1067</v>
      </c>
      <c r="B1070" s="12" t="s">
        <v>4271</v>
      </c>
      <c r="C1070" s="12" t="s">
        <v>6878</v>
      </c>
      <c r="D1070" s="11">
        <v>8160037</v>
      </c>
      <c r="E1070" s="11" t="s">
        <v>2054</v>
      </c>
    </row>
    <row r="1071" spans="1:5" x14ac:dyDescent="0.3">
      <c r="A1071" s="10">
        <v>1068</v>
      </c>
      <c r="B1071" s="12" t="s">
        <v>4272</v>
      </c>
      <c r="C1071" s="12" t="s">
        <v>6879</v>
      </c>
      <c r="D1071" s="11">
        <v>8160038</v>
      </c>
      <c r="E1071" s="11" t="s">
        <v>2054</v>
      </c>
    </row>
    <row r="1072" spans="1:5" x14ac:dyDescent="0.3">
      <c r="A1072" s="10">
        <v>1069</v>
      </c>
      <c r="B1072" s="12" t="s">
        <v>4273</v>
      </c>
      <c r="C1072" s="12" t="s">
        <v>6880</v>
      </c>
      <c r="D1072" s="11">
        <v>8160039</v>
      </c>
      <c r="E1072" s="11" t="s">
        <v>2054</v>
      </c>
    </row>
    <row r="1073" spans="1:5" x14ac:dyDescent="0.3">
      <c r="A1073" s="10">
        <v>1070</v>
      </c>
      <c r="B1073" s="12" t="s">
        <v>4274</v>
      </c>
      <c r="C1073" s="12" t="s">
        <v>6881</v>
      </c>
      <c r="D1073" s="11">
        <v>8160040</v>
      </c>
      <c r="E1073" s="11" t="s">
        <v>2054</v>
      </c>
    </row>
    <row r="1074" spans="1:5" x14ac:dyDescent="0.3">
      <c r="A1074" s="10">
        <v>1071</v>
      </c>
      <c r="B1074" s="12" t="s">
        <v>4275</v>
      </c>
      <c r="C1074" s="12" t="s">
        <v>6882</v>
      </c>
      <c r="D1074" s="11">
        <v>8160041</v>
      </c>
      <c r="E1074" s="11" t="s">
        <v>2054</v>
      </c>
    </row>
    <row r="1075" spans="1:5" x14ac:dyDescent="0.3">
      <c r="A1075" s="10">
        <v>1072</v>
      </c>
      <c r="B1075" s="12" t="s">
        <v>4276</v>
      </c>
      <c r="C1075" s="12" t="s">
        <v>6883</v>
      </c>
      <c r="D1075" s="11">
        <v>8160042</v>
      </c>
      <c r="E1075" s="11" t="s">
        <v>2054</v>
      </c>
    </row>
    <row r="1076" spans="1:5" x14ac:dyDescent="0.3">
      <c r="A1076" s="10">
        <v>1073</v>
      </c>
      <c r="B1076" s="12" t="s">
        <v>4277</v>
      </c>
      <c r="C1076" s="12" t="s">
        <v>6884</v>
      </c>
      <c r="D1076" s="11">
        <v>8160043</v>
      </c>
      <c r="E1076" s="11" t="s">
        <v>2054</v>
      </c>
    </row>
    <row r="1077" spans="1:5" x14ac:dyDescent="0.3">
      <c r="A1077" s="10">
        <v>1074</v>
      </c>
      <c r="B1077" s="12" t="s">
        <v>4278</v>
      </c>
      <c r="C1077" s="12" t="s">
        <v>6885</v>
      </c>
      <c r="D1077" s="11">
        <v>8160044</v>
      </c>
      <c r="E1077" s="11" t="s">
        <v>2054</v>
      </c>
    </row>
    <row r="1078" spans="1:5" x14ac:dyDescent="0.3">
      <c r="A1078" s="10">
        <v>1075</v>
      </c>
      <c r="B1078" s="12" t="s">
        <v>4279</v>
      </c>
      <c r="C1078" s="12" t="s">
        <v>6886</v>
      </c>
      <c r="D1078" s="11">
        <v>8160045</v>
      </c>
      <c r="E1078" s="11" t="s">
        <v>2054</v>
      </c>
    </row>
    <row r="1079" spans="1:5" x14ac:dyDescent="0.3">
      <c r="A1079" s="10">
        <v>1076</v>
      </c>
      <c r="B1079" s="12" t="s">
        <v>4280</v>
      </c>
      <c r="C1079" s="12" t="s">
        <v>6887</v>
      </c>
      <c r="D1079" s="11">
        <v>8160046</v>
      </c>
      <c r="E1079" s="11" t="s">
        <v>2054</v>
      </c>
    </row>
    <row r="1080" spans="1:5" x14ac:dyDescent="0.3">
      <c r="A1080" s="10">
        <v>1077</v>
      </c>
      <c r="B1080" s="12" t="s">
        <v>4281</v>
      </c>
      <c r="C1080" s="12" t="s">
        <v>6888</v>
      </c>
      <c r="D1080" s="11">
        <v>8160047</v>
      </c>
      <c r="E1080" s="11" t="s">
        <v>2054</v>
      </c>
    </row>
    <row r="1081" spans="1:5" x14ac:dyDescent="0.3">
      <c r="A1081" s="10">
        <v>1078</v>
      </c>
      <c r="B1081" s="12" t="s">
        <v>4282</v>
      </c>
      <c r="C1081" s="12" t="s">
        <v>6889</v>
      </c>
      <c r="D1081" s="11">
        <v>8160048</v>
      </c>
      <c r="E1081" s="11" t="s">
        <v>2054</v>
      </c>
    </row>
    <row r="1082" spans="1:5" x14ac:dyDescent="0.3">
      <c r="A1082" s="10">
        <v>1079</v>
      </c>
      <c r="B1082" s="12" t="s">
        <v>4283</v>
      </c>
      <c r="C1082" s="12" t="s">
        <v>6890</v>
      </c>
      <c r="D1082" s="11">
        <v>8160049</v>
      </c>
      <c r="E1082" s="11" t="s">
        <v>2054</v>
      </c>
    </row>
    <row r="1083" spans="1:5" x14ac:dyDescent="0.3">
      <c r="A1083" s="10">
        <v>1080</v>
      </c>
      <c r="B1083" s="12" t="s">
        <v>4284</v>
      </c>
      <c r="C1083" s="12" t="s">
        <v>6891</v>
      </c>
      <c r="D1083" s="11">
        <v>8160050</v>
      </c>
      <c r="E1083" s="11" t="s">
        <v>2054</v>
      </c>
    </row>
    <row r="1084" spans="1:5" x14ac:dyDescent="0.3">
      <c r="A1084" s="10">
        <v>1081</v>
      </c>
      <c r="B1084" s="12" t="s">
        <v>4285</v>
      </c>
      <c r="C1084" s="12" t="s">
        <v>6892</v>
      </c>
      <c r="D1084" s="11">
        <v>8160051</v>
      </c>
      <c r="E1084" s="11" t="s">
        <v>2054</v>
      </c>
    </row>
    <row r="1085" spans="1:5" x14ac:dyDescent="0.3">
      <c r="A1085" s="10">
        <v>1082</v>
      </c>
      <c r="B1085" s="12" t="s">
        <v>4286</v>
      </c>
      <c r="C1085" s="12" t="s">
        <v>6893</v>
      </c>
      <c r="D1085" s="11">
        <v>8160052</v>
      </c>
      <c r="E1085" s="11" t="s">
        <v>2054</v>
      </c>
    </row>
    <row r="1086" spans="1:5" x14ac:dyDescent="0.3">
      <c r="A1086" s="10">
        <v>1083</v>
      </c>
      <c r="B1086" s="12" t="s">
        <v>4287</v>
      </c>
      <c r="C1086" s="12" t="s">
        <v>6894</v>
      </c>
      <c r="D1086" s="11">
        <v>8160053</v>
      </c>
      <c r="E1086" s="11" t="s">
        <v>2054</v>
      </c>
    </row>
    <row r="1087" spans="1:5" x14ac:dyDescent="0.3">
      <c r="A1087" s="10">
        <v>1084</v>
      </c>
      <c r="B1087" s="12" t="s">
        <v>4288</v>
      </c>
      <c r="C1087" s="12" t="s">
        <v>6895</v>
      </c>
      <c r="D1087" s="11">
        <v>8160054</v>
      </c>
      <c r="E1087" s="11" t="s">
        <v>2054</v>
      </c>
    </row>
    <row r="1088" spans="1:5" x14ac:dyDescent="0.3">
      <c r="A1088" s="10">
        <v>1085</v>
      </c>
      <c r="B1088" s="12" t="s">
        <v>4289</v>
      </c>
      <c r="C1088" s="12" t="s">
        <v>1894</v>
      </c>
      <c r="D1088" s="11">
        <v>8160055</v>
      </c>
      <c r="E1088" s="11" t="s">
        <v>2054</v>
      </c>
    </row>
    <row r="1089" spans="1:5" x14ac:dyDescent="0.3">
      <c r="A1089" s="10">
        <v>1086</v>
      </c>
      <c r="B1089" s="12" t="s">
        <v>4290</v>
      </c>
      <c r="C1089" s="12" t="s">
        <v>6896</v>
      </c>
      <c r="D1089" s="11">
        <v>8160056</v>
      </c>
      <c r="E1089" s="11" t="s">
        <v>2054</v>
      </c>
    </row>
    <row r="1090" spans="1:5" x14ac:dyDescent="0.3">
      <c r="A1090" s="10">
        <v>1087</v>
      </c>
      <c r="B1090" s="12" t="s">
        <v>4291</v>
      </c>
      <c r="C1090" s="12" t="s">
        <v>6897</v>
      </c>
      <c r="D1090" s="11">
        <v>8160057</v>
      </c>
      <c r="E1090" s="11" t="s">
        <v>2054</v>
      </c>
    </row>
    <row r="1091" spans="1:5" x14ac:dyDescent="0.3">
      <c r="A1091" s="10">
        <v>1088</v>
      </c>
      <c r="B1091" s="12" t="s">
        <v>4292</v>
      </c>
      <c r="C1091" s="12" t="s">
        <v>6898</v>
      </c>
      <c r="D1091" s="11">
        <v>8160058</v>
      </c>
      <c r="E1091" s="11" t="s">
        <v>2054</v>
      </c>
    </row>
    <row r="1092" spans="1:5" x14ac:dyDescent="0.3">
      <c r="A1092" s="10">
        <v>1089</v>
      </c>
      <c r="B1092" s="12" t="s">
        <v>4293</v>
      </c>
      <c r="C1092" s="12" t="s">
        <v>6899</v>
      </c>
      <c r="D1092" s="11">
        <v>8160059</v>
      </c>
      <c r="E1092" s="11" t="s">
        <v>2054</v>
      </c>
    </row>
    <row r="1093" spans="1:5" x14ac:dyDescent="0.3">
      <c r="A1093" s="10">
        <v>1090</v>
      </c>
      <c r="B1093" s="12" t="s">
        <v>4294</v>
      </c>
      <c r="C1093" s="12" t="s">
        <v>6900</v>
      </c>
      <c r="D1093" s="11">
        <v>8160060</v>
      </c>
      <c r="E1093" s="11" t="s">
        <v>2054</v>
      </c>
    </row>
    <row r="1094" spans="1:5" x14ac:dyDescent="0.3">
      <c r="A1094" s="10">
        <v>1091</v>
      </c>
      <c r="B1094" s="12" t="s">
        <v>4295</v>
      </c>
      <c r="C1094" s="12" t="s">
        <v>6901</v>
      </c>
      <c r="D1094" s="11">
        <v>8160061</v>
      </c>
      <c r="E1094" s="11" t="s">
        <v>2054</v>
      </c>
    </row>
    <row r="1095" spans="1:5" x14ac:dyDescent="0.3">
      <c r="A1095" s="10">
        <v>1092</v>
      </c>
      <c r="B1095" s="12" t="s">
        <v>4296</v>
      </c>
      <c r="C1095" s="12" t="s">
        <v>6902</v>
      </c>
      <c r="D1095" s="11">
        <v>8160062</v>
      </c>
      <c r="E1095" s="11" t="s">
        <v>2054</v>
      </c>
    </row>
    <row r="1096" spans="1:5" x14ac:dyDescent="0.3">
      <c r="A1096" s="10">
        <v>1093</v>
      </c>
      <c r="B1096" s="12" t="s">
        <v>4297</v>
      </c>
      <c r="C1096" s="12" t="s">
        <v>6903</v>
      </c>
      <c r="D1096" s="11">
        <v>8160063</v>
      </c>
      <c r="E1096" s="11" t="s">
        <v>2054</v>
      </c>
    </row>
    <row r="1097" spans="1:5" x14ac:dyDescent="0.3">
      <c r="A1097" s="10">
        <v>1094</v>
      </c>
      <c r="B1097" s="12" t="s">
        <v>4298</v>
      </c>
      <c r="C1097" s="12" t="s">
        <v>6904</v>
      </c>
      <c r="D1097" s="11">
        <v>8160064</v>
      </c>
      <c r="E1097" s="11" t="s">
        <v>2054</v>
      </c>
    </row>
    <row r="1098" spans="1:5" x14ac:dyDescent="0.3">
      <c r="A1098" s="10">
        <v>1095</v>
      </c>
      <c r="B1098" s="12" t="s">
        <v>4299</v>
      </c>
      <c r="C1098" s="12" t="s">
        <v>6905</v>
      </c>
      <c r="D1098" s="11">
        <v>8160065</v>
      </c>
      <c r="E1098" s="11" t="s">
        <v>2054</v>
      </c>
    </row>
    <row r="1099" spans="1:5" x14ac:dyDescent="0.3">
      <c r="A1099" s="10">
        <v>1096</v>
      </c>
      <c r="B1099" s="12" t="s">
        <v>4300</v>
      </c>
      <c r="C1099" s="12" t="s">
        <v>6906</v>
      </c>
      <c r="D1099" s="11">
        <v>8160066</v>
      </c>
      <c r="E1099" s="11" t="s">
        <v>2054</v>
      </c>
    </row>
    <row r="1100" spans="1:5" x14ac:dyDescent="0.3">
      <c r="A1100" s="10">
        <v>1097</v>
      </c>
      <c r="B1100" s="12" t="s">
        <v>4301</v>
      </c>
      <c r="C1100" s="12" t="s">
        <v>6907</v>
      </c>
      <c r="D1100" s="11">
        <v>8160067</v>
      </c>
      <c r="E1100" s="11" t="s">
        <v>2054</v>
      </c>
    </row>
    <row r="1101" spans="1:5" x14ac:dyDescent="0.3">
      <c r="A1101" s="10">
        <v>1098</v>
      </c>
      <c r="B1101" s="12" t="s">
        <v>4302</v>
      </c>
      <c r="C1101" s="12" t="s">
        <v>1525</v>
      </c>
      <c r="D1101" s="11">
        <v>8160068</v>
      </c>
      <c r="E1101" s="11" t="s">
        <v>2054</v>
      </c>
    </row>
    <row r="1102" spans="1:5" x14ac:dyDescent="0.3">
      <c r="A1102" s="10">
        <v>1099</v>
      </c>
      <c r="B1102" s="12" t="s">
        <v>4303</v>
      </c>
      <c r="C1102" s="12" t="s">
        <v>6908</v>
      </c>
      <c r="D1102" s="11">
        <v>8160069</v>
      </c>
      <c r="E1102" s="11" t="s">
        <v>2054</v>
      </c>
    </row>
    <row r="1103" spans="1:5" x14ac:dyDescent="0.3">
      <c r="A1103" s="10">
        <v>1100</v>
      </c>
      <c r="B1103" s="12" t="s">
        <v>4304</v>
      </c>
      <c r="C1103" s="12" t="s">
        <v>6909</v>
      </c>
      <c r="D1103" s="11">
        <v>8160070</v>
      </c>
      <c r="E1103" s="11" t="s">
        <v>2054</v>
      </c>
    </row>
    <row r="1104" spans="1:5" x14ac:dyDescent="0.3">
      <c r="A1104" s="10">
        <v>1101</v>
      </c>
      <c r="B1104" s="12" t="s">
        <v>4305</v>
      </c>
      <c r="C1104" s="12" t="s">
        <v>6910</v>
      </c>
      <c r="D1104" s="11">
        <v>8160071</v>
      </c>
      <c r="E1104" s="11" t="s">
        <v>2054</v>
      </c>
    </row>
    <row r="1105" spans="1:5" x14ac:dyDescent="0.3">
      <c r="A1105" s="10">
        <v>1102</v>
      </c>
      <c r="B1105" s="12" t="s">
        <v>4306</v>
      </c>
      <c r="C1105" s="12" t="s">
        <v>6911</v>
      </c>
      <c r="D1105" s="11">
        <v>8160072</v>
      </c>
      <c r="E1105" s="11" t="s">
        <v>2054</v>
      </c>
    </row>
    <row r="1106" spans="1:5" x14ac:dyDescent="0.3">
      <c r="A1106" s="10">
        <v>1103</v>
      </c>
      <c r="B1106" s="12" t="s">
        <v>4307</v>
      </c>
      <c r="C1106" s="12" t="s">
        <v>6912</v>
      </c>
      <c r="D1106" s="11">
        <v>8160073</v>
      </c>
      <c r="E1106" s="11" t="s">
        <v>2054</v>
      </c>
    </row>
    <row r="1107" spans="1:5" x14ac:dyDescent="0.3">
      <c r="A1107" s="10">
        <v>1104</v>
      </c>
      <c r="B1107" s="12" t="s">
        <v>4308</v>
      </c>
      <c r="C1107" s="12" t="s">
        <v>6913</v>
      </c>
      <c r="D1107" s="11">
        <v>8160074</v>
      </c>
      <c r="E1107" s="11" t="s">
        <v>2054</v>
      </c>
    </row>
    <row r="1108" spans="1:5" x14ac:dyDescent="0.3">
      <c r="A1108" s="10">
        <v>1105</v>
      </c>
      <c r="B1108" s="12" t="s">
        <v>4309</v>
      </c>
      <c r="C1108" s="12" t="s">
        <v>6914</v>
      </c>
      <c r="D1108" s="11">
        <v>8160075</v>
      </c>
      <c r="E1108" s="11" t="s">
        <v>2054</v>
      </c>
    </row>
    <row r="1109" spans="1:5" x14ac:dyDescent="0.3">
      <c r="A1109" s="10">
        <v>1106</v>
      </c>
      <c r="B1109" s="12" t="s">
        <v>4310</v>
      </c>
      <c r="C1109" s="12" t="s">
        <v>6915</v>
      </c>
      <c r="D1109" s="11">
        <v>8160076</v>
      </c>
      <c r="E1109" s="11" t="s">
        <v>2054</v>
      </c>
    </row>
    <row r="1110" spans="1:5" x14ac:dyDescent="0.3">
      <c r="A1110" s="10">
        <v>1107</v>
      </c>
      <c r="B1110" s="12" t="s">
        <v>4311</v>
      </c>
      <c r="C1110" s="12" t="s">
        <v>6916</v>
      </c>
      <c r="D1110" s="11">
        <v>8160077</v>
      </c>
      <c r="E1110" s="11" t="s">
        <v>2054</v>
      </c>
    </row>
    <row r="1111" spans="1:5" x14ac:dyDescent="0.3">
      <c r="A1111" s="10">
        <v>1108</v>
      </c>
      <c r="B1111" s="12" t="s">
        <v>4312</v>
      </c>
      <c r="C1111" s="12" t="s">
        <v>6917</v>
      </c>
      <c r="D1111" s="11">
        <v>8160078</v>
      </c>
      <c r="E1111" s="11" t="s">
        <v>2054</v>
      </c>
    </row>
    <row r="1112" spans="1:5" x14ac:dyDescent="0.3">
      <c r="A1112" s="10">
        <v>1109</v>
      </c>
      <c r="B1112" s="12" t="s">
        <v>4313</v>
      </c>
      <c r="C1112" s="12" t="s">
        <v>6918</v>
      </c>
      <c r="D1112" s="11">
        <v>8160079</v>
      </c>
      <c r="E1112" s="11" t="s">
        <v>2054</v>
      </c>
    </row>
    <row r="1113" spans="1:5" x14ac:dyDescent="0.3">
      <c r="A1113" s="10">
        <v>1110</v>
      </c>
      <c r="B1113" s="12" t="s">
        <v>4314</v>
      </c>
      <c r="C1113" s="12" t="s">
        <v>6919</v>
      </c>
      <c r="D1113" s="11">
        <v>8160080</v>
      </c>
      <c r="E1113" s="11" t="s">
        <v>2054</v>
      </c>
    </row>
    <row r="1114" spans="1:5" x14ac:dyDescent="0.3">
      <c r="A1114" s="10">
        <v>1111</v>
      </c>
      <c r="B1114" s="12" t="s">
        <v>4315</v>
      </c>
      <c r="C1114" s="12" t="s">
        <v>6920</v>
      </c>
      <c r="D1114" s="11">
        <v>8160081</v>
      </c>
      <c r="E1114" s="11" t="s">
        <v>2054</v>
      </c>
    </row>
    <row r="1115" spans="1:5" x14ac:dyDescent="0.3">
      <c r="A1115" s="10">
        <v>1112</v>
      </c>
      <c r="B1115" s="12" t="s">
        <v>4316</v>
      </c>
      <c r="C1115" s="12" t="s">
        <v>6921</v>
      </c>
      <c r="D1115" s="11">
        <v>8160082</v>
      </c>
      <c r="E1115" s="11" t="s">
        <v>2054</v>
      </c>
    </row>
    <row r="1116" spans="1:5" x14ac:dyDescent="0.3">
      <c r="A1116" s="10">
        <v>1113</v>
      </c>
      <c r="B1116" s="12" t="s">
        <v>4317</v>
      </c>
      <c r="C1116" s="12" t="s">
        <v>6922</v>
      </c>
      <c r="D1116" s="11">
        <v>8160083</v>
      </c>
      <c r="E1116" s="11" t="s">
        <v>2054</v>
      </c>
    </row>
    <row r="1117" spans="1:5" x14ac:dyDescent="0.3">
      <c r="A1117" s="10">
        <v>1114</v>
      </c>
      <c r="B1117" s="12" t="s">
        <v>4318</v>
      </c>
      <c r="C1117" s="12" t="s">
        <v>6923</v>
      </c>
      <c r="D1117" s="11">
        <v>8160084</v>
      </c>
      <c r="E1117" s="11" t="s">
        <v>2054</v>
      </c>
    </row>
    <row r="1118" spans="1:5" x14ac:dyDescent="0.3">
      <c r="A1118" s="10">
        <v>1115</v>
      </c>
      <c r="B1118" s="12" t="s">
        <v>4319</v>
      </c>
      <c r="C1118" s="12" t="s">
        <v>6924</v>
      </c>
      <c r="D1118" s="11">
        <v>8160085</v>
      </c>
      <c r="E1118" s="11" t="s">
        <v>2054</v>
      </c>
    </row>
    <row r="1119" spans="1:5" x14ac:dyDescent="0.3">
      <c r="A1119" s="10">
        <v>1116</v>
      </c>
      <c r="B1119" s="12" t="s">
        <v>4320</v>
      </c>
      <c r="C1119" s="12" t="s">
        <v>6925</v>
      </c>
      <c r="D1119" s="11">
        <v>8160086</v>
      </c>
      <c r="E1119" s="11" t="s">
        <v>2054</v>
      </c>
    </row>
    <row r="1120" spans="1:5" x14ac:dyDescent="0.3">
      <c r="A1120" s="10">
        <v>1117</v>
      </c>
      <c r="B1120" s="12" t="s">
        <v>4321</v>
      </c>
      <c r="C1120" s="12" t="s">
        <v>6926</v>
      </c>
      <c r="D1120" s="11">
        <v>8160087</v>
      </c>
      <c r="E1120" s="11" t="s">
        <v>2054</v>
      </c>
    </row>
    <row r="1121" spans="1:5" x14ac:dyDescent="0.3">
      <c r="A1121" s="10">
        <v>1118</v>
      </c>
      <c r="B1121" s="12" t="s">
        <v>4322</v>
      </c>
      <c r="C1121" s="12" t="s">
        <v>6927</v>
      </c>
      <c r="D1121" s="11">
        <v>8160088</v>
      </c>
      <c r="E1121" s="11" t="s">
        <v>2054</v>
      </c>
    </row>
    <row r="1122" spans="1:5" x14ac:dyDescent="0.3">
      <c r="A1122" s="10">
        <v>1119</v>
      </c>
      <c r="B1122" s="12" t="s">
        <v>4323</v>
      </c>
      <c r="C1122" s="12" t="s">
        <v>6928</v>
      </c>
      <c r="D1122" s="11">
        <v>8160089</v>
      </c>
      <c r="E1122" s="11" t="s">
        <v>2054</v>
      </c>
    </row>
    <row r="1123" spans="1:5" x14ac:dyDescent="0.3">
      <c r="A1123" s="10">
        <v>1120</v>
      </c>
      <c r="B1123" s="12" t="s">
        <v>4324</v>
      </c>
      <c r="C1123" s="12" t="s">
        <v>6929</v>
      </c>
      <c r="D1123" s="11">
        <v>8160090</v>
      </c>
      <c r="E1123" s="11" t="s">
        <v>2054</v>
      </c>
    </row>
    <row r="1124" spans="1:5" x14ac:dyDescent="0.3">
      <c r="A1124" s="10">
        <v>1121</v>
      </c>
      <c r="B1124" s="12" t="s">
        <v>4325</v>
      </c>
      <c r="C1124" s="12" t="s">
        <v>6930</v>
      </c>
      <c r="D1124" s="11">
        <v>8160091</v>
      </c>
      <c r="E1124" s="11" t="s">
        <v>2054</v>
      </c>
    </row>
    <row r="1125" spans="1:5" x14ac:dyDescent="0.3">
      <c r="A1125" s="10">
        <v>1122</v>
      </c>
      <c r="B1125" s="12" t="s">
        <v>4326</v>
      </c>
      <c r="C1125" s="12" t="s">
        <v>6931</v>
      </c>
      <c r="D1125" s="11">
        <v>8160092</v>
      </c>
      <c r="E1125" s="11" t="s">
        <v>2054</v>
      </c>
    </row>
    <row r="1126" spans="1:5" x14ac:dyDescent="0.3">
      <c r="A1126" s="10">
        <v>1123</v>
      </c>
      <c r="B1126" s="12" t="s">
        <v>4327</v>
      </c>
      <c r="C1126" s="12" t="s">
        <v>6932</v>
      </c>
      <c r="D1126" s="11">
        <v>8160093</v>
      </c>
      <c r="E1126" s="11" t="s">
        <v>2054</v>
      </c>
    </row>
    <row r="1127" spans="1:5" x14ac:dyDescent="0.3">
      <c r="A1127" s="10">
        <v>1124</v>
      </c>
      <c r="B1127" s="12" t="s">
        <v>4328</v>
      </c>
      <c r="C1127" s="12" t="s">
        <v>6933</v>
      </c>
      <c r="D1127" s="11">
        <v>8160094</v>
      </c>
      <c r="E1127" s="11" t="s">
        <v>2054</v>
      </c>
    </row>
    <row r="1128" spans="1:5" x14ac:dyDescent="0.3">
      <c r="A1128" s="10">
        <v>1125</v>
      </c>
      <c r="B1128" s="12" t="s">
        <v>4329</v>
      </c>
      <c r="C1128" s="12" t="s">
        <v>6934</v>
      </c>
      <c r="D1128" s="11">
        <v>8160095</v>
      </c>
      <c r="E1128" s="11" t="s">
        <v>2054</v>
      </c>
    </row>
    <row r="1129" spans="1:5" x14ac:dyDescent="0.3">
      <c r="A1129" s="10">
        <v>1126</v>
      </c>
      <c r="B1129" s="12" t="s">
        <v>4330</v>
      </c>
      <c r="C1129" s="12" t="s">
        <v>6345</v>
      </c>
      <c r="D1129" s="11">
        <v>8160096</v>
      </c>
      <c r="E1129" s="11" t="s">
        <v>2054</v>
      </c>
    </row>
    <row r="1130" spans="1:5" x14ac:dyDescent="0.3">
      <c r="A1130" s="10">
        <v>1127</v>
      </c>
      <c r="B1130" s="12" t="s">
        <v>4331</v>
      </c>
      <c r="C1130" s="12" t="s">
        <v>6935</v>
      </c>
      <c r="D1130" s="11">
        <v>8160097</v>
      </c>
      <c r="E1130" s="11" t="s">
        <v>2054</v>
      </c>
    </row>
    <row r="1131" spans="1:5" x14ac:dyDescent="0.3">
      <c r="A1131" s="10">
        <v>1128</v>
      </c>
      <c r="B1131" s="12" t="s">
        <v>4332</v>
      </c>
      <c r="C1131" s="12" t="s">
        <v>6936</v>
      </c>
      <c r="D1131" s="11">
        <v>8160098</v>
      </c>
      <c r="E1131" s="11" t="s">
        <v>2054</v>
      </c>
    </row>
    <row r="1132" spans="1:5" x14ac:dyDescent="0.3">
      <c r="A1132" s="10">
        <v>1129</v>
      </c>
      <c r="B1132" s="12" t="s">
        <v>4333</v>
      </c>
      <c r="C1132" s="12" t="s">
        <v>6937</v>
      </c>
      <c r="D1132" s="11">
        <v>8160099</v>
      </c>
      <c r="E1132" s="11" t="s">
        <v>2054</v>
      </c>
    </row>
    <row r="1133" spans="1:5" x14ac:dyDescent="0.3">
      <c r="A1133" s="10">
        <v>1130</v>
      </c>
      <c r="B1133" s="12" t="s">
        <v>4334</v>
      </c>
      <c r="C1133" s="12" t="s">
        <v>6938</v>
      </c>
      <c r="D1133" s="11">
        <v>8160100</v>
      </c>
      <c r="E1133" s="11" t="s">
        <v>2054</v>
      </c>
    </row>
    <row r="1134" spans="1:5" x14ac:dyDescent="0.3">
      <c r="A1134" s="10">
        <v>1131</v>
      </c>
      <c r="B1134" s="12" t="s">
        <v>4335</v>
      </c>
      <c r="C1134" s="12" t="s">
        <v>6939</v>
      </c>
      <c r="D1134" s="11">
        <v>8160101</v>
      </c>
      <c r="E1134" s="11" t="s">
        <v>2054</v>
      </c>
    </row>
    <row r="1135" spans="1:5" x14ac:dyDescent="0.3">
      <c r="A1135" s="10">
        <v>1132</v>
      </c>
      <c r="B1135" s="12" t="s">
        <v>4336</v>
      </c>
      <c r="C1135" s="12" t="s">
        <v>6940</v>
      </c>
      <c r="D1135" s="11">
        <v>8160102</v>
      </c>
      <c r="E1135" s="11" t="s">
        <v>2054</v>
      </c>
    </row>
    <row r="1136" spans="1:5" x14ac:dyDescent="0.3">
      <c r="A1136" s="10">
        <v>1133</v>
      </c>
      <c r="B1136" s="12" t="s">
        <v>4337</v>
      </c>
      <c r="C1136" s="12" t="s">
        <v>6941</v>
      </c>
      <c r="D1136" s="11">
        <v>8160103</v>
      </c>
      <c r="E1136" s="11" t="s">
        <v>2054</v>
      </c>
    </row>
    <row r="1137" spans="1:5" x14ac:dyDescent="0.3">
      <c r="A1137" s="10">
        <v>1134</v>
      </c>
      <c r="B1137" s="12" t="s">
        <v>4338</v>
      </c>
      <c r="C1137" s="12" t="s">
        <v>6942</v>
      </c>
      <c r="D1137" s="11">
        <v>8160104</v>
      </c>
      <c r="E1137" s="11" t="s">
        <v>2054</v>
      </c>
    </row>
    <row r="1138" spans="1:5" x14ac:dyDescent="0.3">
      <c r="A1138" s="10">
        <v>1135</v>
      </c>
      <c r="B1138" s="12" t="s">
        <v>4339</v>
      </c>
      <c r="C1138" s="12" t="s">
        <v>6943</v>
      </c>
      <c r="D1138" s="11">
        <v>8160105</v>
      </c>
      <c r="E1138" s="11" t="s">
        <v>2054</v>
      </c>
    </row>
    <row r="1139" spans="1:5" x14ac:dyDescent="0.3">
      <c r="A1139" s="10">
        <v>1136</v>
      </c>
      <c r="B1139" s="12" t="s">
        <v>4340</v>
      </c>
      <c r="C1139" s="12" t="s">
        <v>6944</v>
      </c>
      <c r="D1139" s="11">
        <v>8160106</v>
      </c>
      <c r="E1139" s="11" t="s">
        <v>2054</v>
      </c>
    </row>
    <row r="1140" spans="1:5" x14ac:dyDescent="0.3">
      <c r="A1140" s="10">
        <v>1137</v>
      </c>
      <c r="B1140" s="12" t="s">
        <v>4341</v>
      </c>
      <c r="C1140" s="12" t="s">
        <v>6945</v>
      </c>
      <c r="D1140" s="11">
        <v>8160107</v>
      </c>
      <c r="E1140" s="11" t="s">
        <v>2054</v>
      </c>
    </row>
    <row r="1141" spans="1:5" x14ac:dyDescent="0.3">
      <c r="A1141" s="10">
        <v>1138</v>
      </c>
      <c r="B1141" s="12" t="s">
        <v>4342</v>
      </c>
      <c r="C1141" s="12" t="s">
        <v>6946</v>
      </c>
      <c r="D1141" s="11">
        <v>8160108</v>
      </c>
      <c r="E1141" s="11" t="s">
        <v>2054</v>
      </c>
    </row>
    <row r="1142" spans="1:5" x14ac:dyDescent="0.3">
      <c r="A1142" s="10">
        <v>1139</v>
      </c>
      <c r="B1142" s="12" t="s">
        <v>4343</v>
      </c>
      <c r="C1142" s="12" t="s">
        <v>6947</v>
      </c>
      <c r="D1142" s="11">
        <v>8160109</v>
      </c>
      <c r="E1142" s="11" t="s">
        <v>2054</v>
      </c>
    </row>
    <row r="1143" spans="1:5" x14ac:dyDescent="0.3">
      <c r="A1143" s="10">
        <v>1140</v>
      </c>
      <c r="B1143" s="12" t="s">
        <v>4344</v>
      </c>
      <c r="C1143" s="12" t="s">
        <v>6948</v>
      </c>
      <c r="D1143" s="11">
        <v>8160110</v>
      </c>
      <c r="E1143" s="11" t="s">
        <v>2054</v>
      </c>
    </row>
    <row r="1144" spans="1:5" x14ac:dyDescent="0.3">
      <c r="A1144" s="10">
        <v>1141</v>
      </c>
      <c r="B1144" s="12" t="s">
        <v>4345</v>
      </c>
      <c r="C1144" s="12" t="s">
        <v>6949</v>
      </c>
      <c r="D1144" s="11">
        <v>8160111</v>
      </c>
      <c r="E1144" s="11" t="s">
        <v>2054</v>
      </c>
    </row>
    <row r="1145" spans="1:5" x14ac:dyDescent="0.3">
      <c r="A1145" s="10">
        <v>1142</v>
      </c>
      <c r="B1145" s="12" t="s">
        <v>4346</v>
      </c>
      <c r="C1145" s="12" t="s">
        <v>6950</v>
      </c>
      <c r="D1145" s="11">
        <v>8160112</v>
      </c>
      <c r="E1145" s="11" t="s">
        <v>2054</v>
      </c>
    </row>
    <row r="1146" spans="1:5" x14ac:dyDescent="0.3">
      <c r="A1146" s="10">
        <v>1143</v>
      </c>
      <c r="B1146" s="12" t="s">
        <v>4347</v>
      </c>
      <c r="C1146" s="12" t="s">
        <v>6951</v>
      </c>
      <c r="D1146" s="11">
        <v>8160113</v>
      </c>
      <c r="E1146" s="11" t="s">
        <v>2054</v>
      </c>
    </row>
    <row r="1147" spans="1:5" x14ac:dyDescent="0.3">
      <c r="A1147" s="10">
        <v>1144</v>
      </c>
      <c r="B1147" s="12" t="s">
        <v>4348</v>
      </c>
      <c r="C1147" s="12" t="s">
        <v>6952</v>
      </c>
      <c r="D1147" s="11">
        <v>8160114</v>
      </c>
      <c r="E1147" s="11" t="s">
        <v>2054</v>
      </c>
    </row>
    <row r="1148" spans="1:5" x14ac:dyDescent="0.3">
      <c r="A1148" s="10">
        <v>1145</v>
      </c>
      <c r="B1148" s="12" t="s">
        <v>4349</v>
      </c>
      <c r="C1148" s="12" t="s">
        <v>6953</v>
      </c>
      <c r="D1148" s="11">
        <v>8160115</v>
      </c>
      <c r="E1148" s="11" t="s">
        <v>2054</v>
      </c>
    </row>
    <row r="1149" spans="1:5" x14ac:dyDescent="0.3">
      <c r="A1149" s="10">
        <v>1146</v>
      </c>
      <c r="B1149" s="12" t="s">
        <v>4350</v>
      </c>
      <c r="C1149" s="12" t="s">
        <v>6954</v>
      </c>
      <c r="D1149" s="11">
        <v>8160116</v>
      </c>
      <c r="E1149" s="11" t="s">
        <v>2054</v>
      </c>
    </row>
    <row r="1150" spans="1:5" x14ac:dyDescent="0.3">
      <c r="A1150" s="10">
        <v>1147</v>
      </c>
      <c r="B1150" s="12" t="s">
        <v>4351</v>
      </c>
      <c r="C1150" s="12" t="s">
        <v>6955</v>
      </c>
      <c r="D1150" s="11">
        <v>8160117</v>
      </c>
      <c r="E1150" s="11" t="s">
        <v>2054</v>
      </c>
    </row>
    <row r="1151" spans="1:5" x14ac:dyDescent="0.3">
      <c r="A1151" s="10">
        <v>1148</v>
      </c>
      <c r="B1151" s="12" t="s">
        <v>4352</v>
      </c>
      <c r="C1151" s="12" t="s">
        <v>6956</v>
      </c>
      <c r="D1151" s="11">
        <v>8160118</v>
      </c>
      <c r="E1151" s="11" t="s">
        <v>2054</v>
      </c>
    </row>
    <row r="1152" spans="1:5" x14ac:dyDescent="0.3">
      <c r="A1152" s="10">
        <v>1149</v>
      </c>
      <c r="B1152" s="12" t="s">
        <v>4353</v>
      </c>
      <c r="C1152" s="12" t="s">
        <v>6957</v>
      </c>
      <c r="D1152" s="11">
        <v>8160119</v>
      </c>
      <c r="E1152" s="11" t="s">
        <v>2054</v>
      </c>
    </row>
    <row r="1153" spans="1:5" x14ac:dyDescent="0.3">
      <c r="A1153" s="10">
        <v>1150</v>
      </c>
      <c r="B1153" s="12" t="s">
        <v>4354</v>
      </c>
      <c r="C1153" s="12" t="s">
        <v>6958</v>
      </c>
      <c r="D1153" s="11">
        <v>8160120</v>
      </c>
      <c r="E1153" s="11" t="s">
        <v>2054</v>
      </c>
    </row>
    <row r="1154" spans="1:5" x14ac:dyDescent="0.3">
      <c r="A1154" s="10">
        <v>1151</v>
      </c>
      <c r="B1154" s="12" t="s">
        <v>4355</v>
      </c>
      <c r="C1154" s="12" t="s">
        <v>6959</v>
      </c>
      <c r="D1154" s="11">
        <v>8160121</v>
      </c>
      <c r="E1154" s="11" t="s">
        <v>2054</v>
      </c>
    </row>
    <row r="1155" spans="1:5" x14ac:dyDescent="0.3">
      <c r="A1155" s="10">
        <v>1152</v>
      </c>
      <c r="B1155" s="12" t="s">
        <v>4356</v>
      </c>
      <c r="C1155" s="12" t="s">
        <v>6960</v>
      </c>
      <c r="D1155" s="11">
        <v>8160122</v>
      </c>
      <c r="E1155" s="11" t="s">
        <v>2054</v>
      </c>
    </row>
    <row r="1156" spans="1:5" x14ac:dyDescent="0.3">
      <c r="A1156" s="10">
        <v>1153</v>
      </c>
      <c r="B1156" s="12" t="s">
        <v>4357</v>
      </c>
      <c r="C1156" s="12" t="s">
        <v>6961</v>
      </c>
      <c r="D1156" s="11">
        <v>8160123</v>
      </c>
      <c r="E1156" s="11" t="s">
        <v>2054</v>
      </c>
    </row>
    <row r="1157" spans="1:5" x14ac:dyDescent="0.3">
      <c r="A1157" s="10">
        <v>1154</v>
      </c>
      <c r="B1157" s="12" t="s">
        <v>4358</v>
      </c>
      <c r="C1157" s="12" t="s">
        <v>6962</v>
      </c>
      <c r="D1157" s="11">
        <v>8160124</v>
      </c>
      <c r="E1157" s="11" t="s">
        <v>2054</v>
      </c>
    </row>
    <row r="1158" spans="1:5" x14ac:dyDescent="0.3">
      <c r="A1158" s="10">
        <v>1155</v>
      </c>
      <c r="B1158" s="12" t="s">
        <v>4359</v>
      </c>
      <c r="C1158" s="12" t="s">
        <v>6963</v>
      </c>
      <c r="D1158" s="11">
        <v>8160125</v>
      </c>
      <c r="E1158" s="11" t="s">
        <v>2054</v>
      </c>
    </row>
    <row r="1159" spans="1:5" x14ac:dyDescent="0.3">
      <c r="A1159" s="10">
        <v>1156</v>
      </c>
      <c r="B1159" s="12" t="s">
        <v>4360</v>
      </c>
      <c r="C1159" s="12" t="s">
        <v>6964</v>
      </c>
      <c r="D1159" s="11">
        <v>8160126</v>
      </c>
      <c r="E1159" s="11" t="s">
        <v>2054</v>
      </c>
    </row>
    <row r="1160" spans="1:5" x14ac:dyDescent="0.3">
      <c r="A1160" s="10">
        <v>1157</v>
      </c>
      <c r="B1160" s="12" t="s">
        <v>4361</v>
      </c>
      <c r="C1160" s="12" t="s">
        <v>6965</v>
      </c>
      <c r="D1160" s="11">
        <v>8160127</v>
      </c>
      <c r="E1160" s="11" t="s">
        <v>2054</v>
      </c>
    </row>
    <row r="1161" spans="1:5" x14ac:dyDescent="0.3">
      <c r="A1161" s="10">
        <v>1158</v>
      </c>
      <c r="B1161" s="12" t="s">
        <v>4362</v>
      </c>
      <c r="C1161" s="12" t="s">
        <v>6966</v>
      </c>
      <c r="D1161" s="11">
        <v>8160128</v>
      </c>
      <c r="E1161" s="11" t="s">
        <v>2054</v>
      </c>
    </row>
    <row r="1162" spans="1:5" x14ac:dyDescent="0.3">
      <c r="A1162" s="10">
        <v>1159</v>
      </c>
      <c r="B1162" s="12" t="s">
        <v>4363</v>
      </c>
      <c r="C1162" s="12" t="s">
        <v>6967</v>
      </c>
      <c r="D1162" s="11">
        <v>8160129</v>
      </c>
      <c r="E1162" s="11" t="s">
        <v>2054</v>
      </c>
    </row>
    <row r="1163" spans="1:5" x14ac:dyDescent="0.3">
      <c r="A1163" s="10">
        <v>1160</v>
      </c>
      <c r="B1163" s="12" t="s">
        <v>4364</v>
      </c>
      <c r="C1163" s="12" t="s">
        <v>6968</v>
      </c>
      <c r="D1163" s="11">
        <v>8160130</v>
      </c>
      <c r="E1163" s="11" t="s">
        <v>2054</v>
      </c>
    </row>
    <row r="1164" spans="1:5" x14ac:dyDescent="0.3">
      <c r="A1164" s="10">
        <v>1161</v>
      </c>
      <c r="B1164" s="12" t="s">
        <v>4365</v>
      </c>
      <c r="C1164" s="12" t="s">
        <v>6969</v>
      </c>
      <c r="D1164" s="11">
        <v>8160131</v>
      </c>
      <c r="E1164" s="11" t="s">
        <v>2054</v>
      </c>
    </row>
    <row r="1165" spans="1:5" x14ac:dyDescent="0.3">
      <c r="A1165" s="10">
        <v>1162</v>
      </c>
      <c r="B1165" s="12" t="s">
        <v>4366</v>
      </c>
      <c r="C1165" s="12" t="s">
        <v>6970</v>
      </c>
      <c r="D1165" s="11">
        <v>8160132</v>
      </c>
      <c r="E1165" s="11" t="s">
        <v>2054</v>
      </c>
    </row>
    <row r="1166" spans="1:5" x14ac:dyDescent="0.3">
      <c r="A1166" s="10">
        <v>1163</v>
      </c>
      <c r="B1166" s="12" t="s">
        <v>4367</v>
      </c>
      <c r="C1166" s="12" t="s">
        <v>6971</v>
      </c>
      <c r="D1166" s="11">
        <v>8160133</v>
      </c>
      <c r="E1166" s="11" t="s">
        <v>2054</v>
      </c>
    </row>
    <row r="1167" spans="1:5" x14ac:dyDescent="0.3">
      <c r="A1167" s="10">
        <v>1164</v>
      </c>
      <c r="B1167" s="12" t="s">
        <v>4368</v>
      </c>
      <c r="C1167" s="12" t="s">
        <v>6972</v>
      </c>
      <c r="D1167" s="11">
        <v>8160134</v>
      </c>
      <c r="E1167" s="11" t="s">
        <v>2054</v>
      </c>
    </row>
    <row r="1168" spans="1:5" x14ac:dyDescent="0.3">
      <c r="A1168" s="10">
        <v>1165</v>
      </c>
      <c r="B1168" s="12" t="s">
        <v>4369</v>
      </c>
      <c r="C1168" s="12" t="s">
        <v>6973</v>
      </c>
      <c r="D1168" s="11">
        <v>8160135</v>
      </c>
      <c r="E1168" s="11" t="s">
        <v>2054</v>
      </c>
    </row>
    <row r="1169" spans="1:5" x14ac:dyDescent="0.3">
      <c r="A1169" s="10">
        <v>1166</v>
      </c>
      <c r="B1169" s="12" t="s">
        <v>4370</v>
      </c>
      <c r="C1169" s="12" t="s">
        <v>6974</v>
      </c>
      <c r="D1169" s="11">
        <v>8160136</v>
      </c>
      <c r="E1169" s="11" t="s">
        <v>2054</v>
      </c>
    </row>
    <row r="1170" spans="1:5" x14ac:dyDescent="0.3">
      <c r="A1170" s="10">
        <v>1167</v>
      </c>
      <c r="B1170" s="12" t="s">
        <v>4371</v>
      </c>
      <c r="C1170" s="12" t="s">
        <v>6975</v>
      </c>
      <c r="D1170" s="11">
        <v>8160137</v>
      </c>
      <c r="E1170" s="11" t="s">
        <v>2054</v>
      </c>
    </row>
    <row r="1171" spans="1:5" x14ac:dyDescent="0.3">
      <c r="A1171" s="10">
        <v>1168</v>
      </c>
      <c r="B1171" s="12" t="s">
        <v>4372</v>
      </c>
      <c r="C1171" s="12" t="s">
        <v>6976</v>
      </c>
      <c r="D1171" s="11">
        <v>8160138</v>
      </c>
      <c r="E1171" s="11" t="s">
        <v>2054</v>
      </c>
    </row>
    <row r="1172" spans="1:5" x14ac:dyDescent="0.3">
      <c r="A1172" s="10">
        <v>1169</v>
      </c>
      <c r="B1172" s="12" t="s">
        <v>4373</v>
      </c>
      <c r="C1172" s="12" t="s">
        <v>6977</v>
      </c>
      <c r="D1172" s="11">
        <v>8160139</v>
      </c>
      <c r="E1172" s="11" t="s">
        <v>2054</v>
      </c>
    </row>
    <row r="1173" spans="1:5" x14ac:dyDescent="0.3">
      <c r="A1173" s="10">
        <v>1170</v>
      </c>
      <c r="B1173" s="12" t="s">
        <v>4374</v>
      </c>
      <c r="C1173" s="12" t="s">
        <v>6978</v>
      </c>
      <c r="D1173" s="11">
        <v>8160140</v>
      </c>
      <c r="E1173" s="11" t="s">
        <v>2054</v>
      </c>
    </row>
    <row r="1174" spans="1:5" x14ac:dyDescent="0.3">
      <c r="A1174" s="10">
        <v>1171</v>
      </c>
      <c r="B1174" s="12" t="s">
        <v>4375</v>
      </c>
      <c r="C1174" s="12" t="s">
        <v>6979</v>
      </c>
      <c r="D1174" s="11">
        <v>8160141</v>
      </c>
      <c r="E1174" s="11" t="s">
        <v>2054</v>
      </c>
    </row>
    <row r="1175" spans="1:5" x14ac:dyDescent="0.3">
      <c r="A1175" s="10">
        <v>1172</v>
      </c>
      <c r="B1175" s="12" t="s">
        <v>4376</v>
      </c>
      <c r="C1175" s="12" t="s">
        <v>6980</v>
      </c>
      <c r="D1175" s="11">
        <v>8160142</v>
      </c>
      <c r="E1175" s="11" t="s">
        <v>2054</v>
      </c>
    </row>
    <row r="1176" spans="1:5" x14ac:dyDescent="0.3">
      <c r="A1176" s="10">
        <v>1173</v>
      </c>
      <c r="B1176" s="12" t="s">
        <v>4330</v>
      </c>
      <c r="C1176" s="12" t="s">
        <v>6345</v>
      </c>
      <c r="D1176" s="11">
        <v>8160143</v>
      </c>
      <c r="E1176" s="11" t="s">
        <v>2054</v>
      </c>
    </row>
    <row r="1177" spans="1:5" x14ac:dyDescent="0.3">
      <c r="A1177" s="10">
        <v>1174</v>
      </c>
      <c r="B1177" s="12" t="s">
        <v>2313</v>
      </c>
      <c r="C1177" s="12" t="s">
        <v>6981</v>
      </c>
      <c r="D1177" s="11">
        <v>8161000</v>
      </c>
      <c r="E1177" s="11" t="s">
        <v>2110</v>
      </c>
    </row>
    <row r="1178" spans="1:5" x14ac:dyDescent="0.3">
      <c r="A1178" s="10">
        <v>1175</v>
      </c>
      <c r="B1178" s="12" t="s">
        <v>2685</v>
      </c>
      <c r="C1178" s="12" t="s">
        <v>6982</v>
      </c>
      <c r="D1178" s="11">
        <v>8161001</v>
      </c>
      <c r="E1178" s="11" t="s">
        <v>2110</v>
      </c>
    </row>
    <row r="1179" spans="1:5" x14ac:dyDescent="0.3">
      <c r="A1179" s="10">
        <v>1176</v>
      </c>
      <c r="B1179" s="12" t="s">
        <v>2686</v>
      </c>
      <c r="C1179" s="12" t="s">
        <v>6272</v>
      </c>
      <c r="D1179" s="11">
        <v>8161002</v>
      </c>
      <c r="E1179" s="11" t="s">
        <v>2110</v>
      </c>
    </row>
    <row r="1180" spans="1:5" x14ac:dyDescent="0.3">
      <c r="A1180" s="10">
        <v>1177</v>
      </c>
      <c r="B1180" s="12" t="s">
        <v>2687</v>
      </c>
      <c r="C1180" s="12" t="s">
        <v>6844</v>
      </c>
      <c r="D1180" s="11">
        <v>8161003</v>
      </c>
      <c r="E1180" s="11" t="s">
        <v>2110</v>
      </c>
    </row>
    <row r="1181" spans="1:5" x14ac:dyDescent="0.3">
      <c r="A1181" s="10">
        <v>1178</v>
      </c>
      <c r="B1181" s="12" t="s">
        <v>2688</v>
      </c>
      <c r="C1181" s="12" t="s">
        <v>6845</v>
      </c>
      <c r="D1181" s="11">
        <v>8161004</v>
      </c>
      <c r="E1181" s="11" t="s">
        <v>2110</v>
      </c>
    </row>
    <row r="1182" spans="1:5" x14ac:dyDescent="0.3">
      <c r="A1182" s="10">
        <v>1179</v>
      </c>
      <c r="B1182" s="12" t="s">
        <v>2689</v>
      </c>
      <c r="C1182" s="12" t="s">
        <v>6847</v>
      </c>
      <c r="D1182" s="11">
        <v>8161005</v>
      </c>
      <c r="E1182" s="11" t="s">
        <v>2110</v>
      </c>
    </row>
    <row r="1183" spans="1:5" x14ac:dyDescent="0.3">
      <c r="A1183" s="10">
        <v>1180</v>
      </c>
      <c r="B1183" s="12" t="s">
        <v>2690</v>
      </c>
      <c r="C1183" s="12" t="s">
        <v>6848</v>
      </c>
      <c r="D1183" s="11">
        <v>8161006</v>
      </c>
      <c r="E1183" s="11" t="s">
        <v>2110</v>
      </c>
    </row>
    <row r="1184" spans="1:5" x14ac:dyDescent="0.3">
      <c r="A1184" s="10">
        <v>1181</v>
      </c>
      <c r="B1184" s="12" t="s">
        <v>2691</v>
      </c>
      <c r="C1184" s="12" t="s">
        <v>6849</v>
      </c>
      <c r="D1184" s="11">
        <v>8161007</v>
      </c>
      <c r="E1184" s="11" t="s">
        <v>2110</v>
      </c>
    </row>
    <row r="1185" spans="1:5" x14ac:dyDescent="0.3">
      <c r="A1185" s="10">
        <v>1182</v>
      </c>
      <c r="B1185" s="12" t="s">
        <v>2692</v>
      </c>
      <c r="C1185" s="12" t="s">
        <v>6850</v>
      </c>
      <c r="D1185" s="11">
        <v>8161008</v>
      </c>
      <c r="E1185" s="11" t="s">
        <v>2110</v>
      </c>
    </row>
    <row r="1186" spans="1:5" x14ac:dyDescent="0.3">
      <c r="A1186" s="10">
        <v>1183</v>
      </c>
      <c r="B1186" s="12" t="s">
        <v>2693</v>
      </c>
      <c r="C1186" s="12" t="s">
        <v>6851</v>
      </c>
      <c r="D1186" s="11">
        <v>8161009</v>
      </c>
      <c r="E1186" s="11" t="s">
        <v>2110</v>
      </c>
    </row>
    <row r="1187" spans="1:5" x14ac:dyDescent="0.3">
      <c r="A1187" s="10">
        <v>1184</v>
      </c>
      <c r="B1187" s="12" t="s">
        <v>2694</v>
      </c>
      <c r="C1187" s="12" t="s">
        <v>6852</v>
      </c>
      <c r="D1187" s="11">
        <v>8161010</v>
      </c>
      <c r="E1187" s="11" t="s">
        <v>2110</v>
      </c>
    </row>
    <row r="1188" spans="1:5" x14ac:dyDescent="0.3">
      <c r="A1188" s="10">
        <v>1185</v>
      </c>
      <c r="B1188" s="12" t="s">
        <v>2695</v>
      </c>
      <c r="C1188" s="12" t="s">
        <v>6853</v>
      </c>
      <c r="D1188" s="11">
        <v>8161011</v>
      </c>
      <c r="E1188" s="11" t="s">
        <v>2110</v>
      </c>
    </row>
    <row r="1189" spans="1:5" x14ac:dyDescent="0.3">
      <c r="A1189" s="10">
        <v>1186</v>
      </c>
      <c r="B1189" s="12" t="s">
        <v>2696</v>
      </c>
      <c r="C1189" s="12" t="s">
        <v>6854</v>
      </c>
      <c r="D1189" s="11">
        <v>8161012</v>
      </c>
      <c r="E1189" s="11" t="s">
        <v>2110</v>
      </c>
    </row>
    <row r="1190" spans="1:5" x14ac:dyDescent="0.3">
      <c r="A1190" s="10">
        <v>1187</v>
      </c>
      <c r="B1190" s="12" t="s">
        <v>2697</v>
      </c>
      <c r="C1190" s="12" t="s">
        <v>6855</v>
      </c>
      <c r="D1190" s="11">
        <v>8161013</v>
      </c>
      <c r="E1190" s="11" t="s">
        <v>2110</v>
      </c>
    </row>
    <row r="1191" spans="1:5" x14ac:dyDescent="0.3">
      <c r="A1191" s="10">
        <v>1188</v>
      </c>
      <c r="B1191" s="12" t="s">
        <v>2698</v>
      </c>
      <c r="C1191" s="12" t="s">
        <v>6856</v>
      </c>
      <c r="D1191" s="11">
        <v>8161014</v>
      </c>
      <c r="E1191" s="11" t="s">
        <v>2110</v>
      </c>
    </row>
    <row r="1192" spans="1:5" x14ac:dyDescent="0.3">
      <c r="A1192" s="10">
        <v>1189</v>
      </c>
      <c r="B1192" s="12" t="s">
        <v>2699</v>
      </c>
      <c r="C1192" s="12" t="s">
        <v>6857</v>
      </c>
      <c r="D1192" s="11">
        <v>8161015</v>
      </c>
      <c r="E1192" s="11" t="s">
        <v>2110</v>
      </c>
    </row>
    <row r="1193" spans="1:5" x14ac:dyDescent="0.3">
      <c r="A1193" s="10">
        <v>1190</v>
      </c>
      <c r="B1193" s="12" t="s">
        <v>2700</v>
      </c>
      <c r="C1193" s="12" t="s">
        <v>6858</v>
      </c>
      <c r="D1193" s="11">
        <v>8161016</v>
      </c>
      <c r="E1193" s="11" t="s">
        <v>2110</v>
      </c>
    </row>
    <row r="1194" spans="1:5" x14ac:dyDescent="0.3">
      <c r="A1194" s="10">
        <v>1191</v>
      </c>
      <c r="B1194" s="12" t="s">
        <v>2701</v>
      </c>
      <c r="C1194" s="12" t="s">
        <v>6859</v>
      </c>
      <c r="D1194" s="11">
        <v>8161017</v>
      </c>
      <c r="E1194" s="11" t="s">
        <v>2110</v>
      </c>
    </row>
    <row r="1195" spans="1:5" x14ac:dyDescent="0.3">
      <c r="A1195" s="10">
        <v>1192</v>
      </c>
      <c r="B1195" s="12" t="s">
        <v>2702</v>
      </c>
      <c r="C1195" s="12" t="s">
        <v>6860</v>
      </c>
      <c r="D1195" s="11">
        <v>8161018</v>
      </c>
      <c r="E1195" s="11" t="s">
        <v>2110</v>
      </c>
    </row>
    <row r="1196" spans="1:5" x14ac:dyDescent="0.3">
      <c r="A1196" s="10">
        <v>1193</v>
      </c>
      <c r="B1196" s="12" t="s">
        <v>2703</v>
      </c>
      <c r="C1196" s="12" t="s">
        <v>6861</v>
      </c>
      <c r="D1196" s="11">
        <v>8161019</v>
      </c>
      <c r="E1196" s="11" t="s">
        <v>2110</v>
      </c>
    </row>
    <row r="1197" spans="1:5" x14ac:dyDescent="0.3">
      <c r="A1197" s="10">
        <v>1194</v>
      </c>
      <c r="B1197" s="12" t="s">
        <v>2704</v>
      </c>
      <c r="C1197" s="12" t="s">
        <v>6935</v>
      </c>
      <c r="D1197" s="11">
        <v>8161020</v>
      </c>
      <c r="E1197" s="11" t="s">
        <v>2110</v>
      </c>
    </row>
    <row r="1198" spans="1:5" x14ac:dyDescent="0.3">
      <c r="A1198" s="10">
        <v>1195</v>
      </c>
      <c r="B1198" s="12" t="s">
        <v>2705</v>
      </c>
      <c r="C1198" s="12" t="s">
        <v>6864</v>
      </c>
      <c r="D1198" s="11">
        <v>8161021</v>
      </c>
      <c r="E1198" s="11" t="s">
        <v>2110</v>
      </c>
    </row>
    <row r="1199" spans="1:5" x14ac:dyDescent="0.3">
      <c r="A1199" s="10">
        <v>1196</v>
      </c>
      <c r="B1199" s="12" t="s">
        <v>2706</v>
      </c>
      <c r="C1199" s="12" t="s">
        <v>6865</v>
      </c>
      <c r="D1199" s="11">
        <v>8161022</v>
      </c>
      <c r="E1199" s="11" t="s">
        <v>2110</v>
      </c>
    </row>
    <row r="1200" spans="1:5" x14ac:dyDescent="0.3">
      <c r="A1200" s="10">
        <v>1197</v>
      </c>
      <c r="B1200" s="12" t="s">
        <v>2707</v>
      </c>
      <c r="C1200" s="12" t="s">
        <v>6866</v>
      </c>
      <c r="D1200" s="11">
        <v>8161023</v>
      </c>
      <c r="E1200" s="11" t="s">
        <v>2110</v>
      </c>
    </row>
    <row r="1201" spans="1:5" x14ac:dyDescent="0.3">
      <c r="A1201" s="10">
        <v>1198</v>
      </c>
      <c r="B1201" s="12" t="s">
        <v>2708</v>
      </c>
      <c r="C1201" s="12" t="s">
        <v>6867</v>
      </c>
      <c r="D1201" s="11">
        <v>8161024</v>
      </c>
      <c r="E1201" s="11" t="s">
        <v>2110</v>
      </c>
    </row>
    <row r="1202" spans="1:5" x14ac:dyDescent="0.3">
      <c r="A1202" s="10">
        <v>1199</v>
      </c>
      <c r="B1202" s="12" t="s">
        <v>2709</v>
      </c>
      <c r="C1202" s="12" t="s">
        <v>6868</v>
      </c>
      <c r="D1202" s="11">
        <v>8161025</v>
      </c>
      <c r="E1202" s="11" t="s">
        <v>2110</v>
      </c>
    </row>
    <row r="1203" spans="1:5" x14ac:dyDescent="0.3">
      <c r="A1203" s="10">
        <v>1200</v>
      </c>
      <c r="B1203" s="12" t="s">
        <v>2710</v>
      </c>
      <c r="C1203" s="12" t="s">
        <v>6869</v>
      </c>
      <c r="D1203" s="11">
        <v>8161026</v>
      </c>
      <c r="E1203" s="11" t="s">
        <v>2110</v>
      </c>
    </row>
    <row r="1204" spans="1:5" x14ac:dyDescent="0.3">
      <c r="A1204" s="10">
        <v>1201</v>
      </c>
      <c r="B1204" s="12" t="s">
        <v>2711</v>
      </c>
      <c r="C1204" s="12" t="s">
        <v>6870</v>
      </c>
      <c r="D1204" s="11">
        <v>8161027</v>
      </c>
      <c r="E1204" s="11" t="s">
        <v>2110</v>
      </c>
    </row>
    <row r="1205" spans="1:5" x14ac:dyDescent="0.3">
      <c r="A1205" s="10">
        <v>1202</v>
      </c>
      <c r="B1205" s="12" t="s">
        <v>2712</v>
      </c>
      <c r="C1205" s="12" t="s">
        <v>6871</v>
      </c>
      <c r="D1205" s="11">
        <v>8161028</v>
      </c>
      <c r="E1205" s="11" t="s">
        <v>2110</v>
      </c>
    </row>
    <row r="1206" spans="1:5" x14ac:dyDescent="0.3">
      <c r="A1206" s="10">
        <v>1203</v>
      </c>
      <c r="B1206" s="12" t="s">
        <v>4377</v>
      </c>
      <c r="C1206" s="12" t="s">
        <v>6873</v>
      </c>
      <c r="D1206" s="11">
        <v>8161029</v>
      </c>
      <c r="E1206" s="11" t="s">
        <v>2054</v>
      </c>
    </row>
    <row r="1207" spans="1:5" x14ac:dyDescent="0.3">
      <c r="A1207" s="10">
        <v>1204</v>
      </c>
      <c r="B1207" s="12" t="s">
        <v>2713</v>
      </c>
      <c r="C1207" s="12" t="s">
        <v>6874</v>
      </c>
      <c r="D1207" s="11">
        <v>8161030</v>
      </c>
      <c r="E1207" s="11" t="s">
        <v>2110</v>
      </c>
    </row>
    <row r="1208" spans="1:5" x14ac:dyDescent="0.3">
      <c r="A1208" s="10">
        <v>1205</v>
      </c>
      <c r="B1208" s="12" t="s">
        <v>2714</v>
      </c>
      <c r="C1208" s="12" t="s">
        <v>6876</v>
      </c>
      <c r="D1208" s="11">
        <v>8161031</v>
      </c>
      <c r="E1208" s="11" t="s">
        <v>2110</v>
      </c>
    </row>
    <row r="1209" spans="1:5" x14ac:dyDescent="0.3">
      <c r="A1209" s="10">
        <v>1206</v>
      </c>
      <c r="B1209" s="12" t="s">
        <v>2715</v>
      </c>
      <c r="C1209" s="12" t="s">
        <v>6879</v>
      </c>
      <c r="D1209" s="11">
        <v>8161032</v>
      </c>
      <c r="E1209" s="11" t="s">
        <v>2110</v>
      </c>
    </row>
    <row r="1210" spans="1:5" x14ac:dyDescent="0.3">
      <c r="A1210" s="10">
        <v>1207</v>
      </c>
      <c r="B1210" s="12" t="s">
        <v>2716</v>
      </c>
      <c r="C1210" s="12" t="s">
        <v>6880</v>
      </c>
      <c r="D1210" s="11">
        <v>8161033</v>
      </c>
      <c r="E1210" s="11" t="s">
        <v>2110</v>
      </c>
    </row>
    <row r="1211" spans="1:5" x14ac:dyDescent="0.3">
      <c r="A1211" s="10">
        <v>1208</v>
      </c>
      <c r="B1211" s="12" t="s">
        <v>2717</v>
      </c>
      <c r="C1211" s="12" t="s">
        <v>6881</v>
      </c>
      <c r="D1211" s="11">
        <v>8161034</v>
      </c>
      <c r="E1211" s="11" t="s">
        <v>2110</v>
      </c>
    </row>
    <row r="1212" spans="1:5" x14ac:dyDescent="0.3">
      <c r="A1212" s="10">
        <v>1209</v>
      </c>
      <c r="B1212" s="12" t="s">
        <v>2718</v>
      </c>
      <c r="C1212" s="12" t="s">
        <v>6882</v>
      </c>
      <c r="D1212" s="11">
        <v>8161035</v>
      </c>
      <c r="E1212" s="11" t="s">
        <v>2110</v>
      </c>
    </row>
    <row r="1213" spans="1:5" x14ac:dyDescent="0.3">
      <c r="A1213" s="10">
        <v>1210</v>
      </c>
      <c r="B1213" s="12" t="s">
        <v>2719</v>
      </c>
      <c r="C1213" s="12" t="s">
        <v>6884</v>
      </c>
      <c r="D1213" s="11">
        <v>8161036</v>
      </c>
      <c r="E1213" s="11" t="s">
        <v>2110</v>
      </c>
    </row>
    <row r="1214" spans="1:5" x14ac:dyDescent="0.3">
      <c r="A1214" s="10">
        <v>1211</v>
      </c>
      <c r="B1214" s="12" t="s">
        <v>2720</v>
      </c>
      <c r="C1214" s="12" t="s">
        <v>6887</v>
      </c>
      <c r="D1214" s="11">
        <v>8161037</v>
      </c>
      <c r="E1214" s="11" t="s">
        <v>2110</v>
      </c>
    </row>
    <row r="1215" spans="1:5" x14ac:dyDescent="0.3">
      <c r="A1215" s="10">
        <v>1212</v>
      </c>
      <c r="B1215" s="12" t="s">
        <v>2721</v>
      </c>
      <c r="C1215" s="12" t="s">
        <v>6889</v>
      </c>
      <c r="D1215" s="11">
        <v>8161038</v>
      </c>
      <c r="E1215" s="11" t="s">
        <v>2110</v>
      </c>
    </row>
    <row r="1216" spans="1:5" x14ac:dyDescent="0.3">
      <c r="A1216" s="10">
        <v>1213</v>
      </c>
      <c r="B1216" s="12" t="s">
        <v>2722</v>
      </c>
      <c r="C1216" s="12" t="s">
        <v>6890</v>
      </c>
      <c r="D1216" s="11">
        <v>8161039</v>
      </c>
      <c r="E1216" s="11" t="s">
        <v>2110</v>
      </c>
    </row>
    <row r="1217" spans="1:5" x14ac:dyDescent="0.3">
      <c r="A1217" s="10">
        <v>1214</v>
      </c>
      <c r="B1217" s="12" t="s">
        <v>2723</v>
      </c>
      <c r="C1217" s="12" t="s">
        <v>6891</v>
      </c>
      <c r="D1217" s="11">
        <v>8161040</v>
      </c>
      <c r="E1217" s="11" t="s">
        <v>2110</v>
      </c>
    </row>
    <row r="1218" spans="1:5" x14ac:dyDescent="0.3">
      <c r="A1218" s="10">
        <v>1215</v>
      </c>
      <c r="B1218" s="12" t="s">
        <v>2724</v>
      </c>
      <c r="C1218" s="12" t="s">
        <v>6894</v>
      </c>
      <c r="D1218" s="11">
        <v>8161041</v>
      </c>
      <c r="E1218" s="11" t="s">
        <v>2110</v>
      </c>
    </row>
    <row r="1219" spans="1:5" x14ac:dyDescent="0.3">
      <c r="A1219" s="10">
        <v>1216</v>
      </c>
      <c r="B1219" s="12" t="s">
        <v>2725</v>
      </c>
      <c r="C1219" s="12" t="s">
        <v>6895</v>
      </c>
      <c r="D1219" s="11">
        <v>8161042</v>
      </c>
      <c r="E1219" s="11" t="s">
        <v>2110</v>
      </c>
    </row>
    <row r="1220" spans="1:5" x14ac:dyDescent="0.3">
      <c r="A1220" s="10">
        <v>1217</v>
      </c>
      <c r="B1220" s="12" t="s">
        <v>4378</v>
      </c>
      <c r="C1220" s="12" t="s">
        <v>6897</v>
      </c>
      <c r="D1220" s="11">
        <v>8161043</v>
      </c>
      <c r="E1220" s="11" t="s">
        <v>2054</v>
      </c>
    </row>
    <row r="1221" spans="1:5" x14ac:dyDescent="0.3">
      <c r="A1221" s="10">
        <v>1218</v>
      </c>
      <c r="B1221" s="12" t="s">
        <v>2726</v>
      </c>
      <c r="C1221" s="12" t="s">
        <v>6898</v>
      </c>
      <c r="D1221" s="11">
        <v>8161044</v>
      </c>
      <c r="E1221" s="11" t="s">
        <v>2110</v>
      </c>
    </row>
    <row r="1222" spans="1:5" x14ac:dyDescent="0.3">
      <c r="A1222" s="10">
        <v>1219</v>
      </c>
      <c r="B1222" s="12" t="s">
        <v>2727</v>
      </c>
      <c r="C1222" s="12" t="s">
        <v>6899</v>
      </c>
      <c r="D1222" s="11">
        <v>8161045</v>
      </c>
      <c r="E1222" s="11" t="s">
        <v>2110</v>
      </c>
    </row>
    <row r="1223" spans="1:5" x14ac:dyDescent="0.3">
      <c r="A1223" s="10">
        <v>1220</v>
      </c>
      <c r="B1223" s="12" t="s">
        <v>2728</v>
      </c>
      <c r="C1223" s="12" t="s">
        <v>6900</v>
      </c>
      <c r="D1223" s="11">
        <v>8161046</v>
      </c>
      <c r="E1223" s="11" t="s">
        <v>2110</v>
      </c>
    </row>
    <row r="1224" spans="1:5" x14ac:dyDescent="0.3">
      <c r="A1224" s="10">
        <v>1221</v>
      </c>
      <c r="B1224" s="12" t="s">
        <v>2729</v>
      </c>
      <c r="C1224" s="12" t="s">
        <v>6901</v>
      </c>
      <c r="D1224" s="11">
        <v>8161047</v>
      </c>
      <c r="E1224" s="11" t="s">
        <v>2110</v>
      </c>
    </row>
    <row r="1225" spans="1:5" x14ac:dyDescent="0.3">
      <c r="A1225" s="10">
        <v>1222</v>
      </c>
      <c r="B1225" s="12" t="s">
        <v>2730</v>
      </c>
      <c r="C1225" s="12" t="s">
        <v>6904</v>
      </c>
      <c r="D1225" s="11">
        <v>8161048</v>
      </c>
      <c r="E1225" s="11" t="s">
        <v>2110</v>
      </c>
    </row>
    <row r="1226" spans="1:5" x14ac:dyDescent="0.3">
      <c r="A1226" s="10">
        <v>1223</v>
      </c>
      <c r="B1226" s="12" t="s">
        <v>2731</v>
      </c>
      <c r="C1226" s="12" t="s">
        <v>6905</v>
      </c>
      <c r="D1226" s="11">
        <v>8161049</v>
      </c>
      <c r="E1226" s="11" t="s">
        <v>2110</v>
      </c>
    </row>
    <row r="1227" spans="1:5" x14ac:dyDescent="0.3">
      <c r="A1227" s="10">
        <v>1224</v>
      </c>
      <c r="B1227" s="12" t="s">
        <v>4379</v>
      </c>
      <c r="C1227" s="12" t="s">
        <v>6906</v>
      </c>
      <c r="D1227" s="11">
        <v>8161050</v>
      </c>
      <c r="E1227" s="11" t="s">
        <v>2054</v>
      </c>
    </row>
    <row r="1228" spans="1:5" x14ac:dyDescent="0.3">
      <c r="A1228" s="10">
        <v>1225</v>
      </c>
      <c r="B1228" s="12" t="s">
        <v>4380</v>
      </c>
      <c r="C1228" s="12" t="s">
        <v>6907</v>
      </c>
      <c r="D1228" s="11">
        <v>8161051</v>
      </c>
      <c r="E1228" s="11" t="s">
        <v>2054</v>
      </c>
    </row>
    <row r="1229" spans="1:5" x14ac:dyDescent="0.3">
      <c r="A1229" s="10">
        <v>1226</v>
      </c>
      <c r="B1229" s="12" t="s">
        <v>2732</v>
      </c>
      <c r="C1229" s="12" t="s">
        <v>6908</v>
      </c>
      <c r="D1229" s="11">
        <v>8161052</v>
      </c>
      <c r="E1229" s="11" t="s">
        <v>2110</v>
      </c>
    </row>
    <row r="1230" spans="1:5" x14ac:dyDescent="0.3">
      <c r="A1230" s="10">
        <v>1227</v>
      </c>
      <c r="B1230" s="12" t="s">
        <v>2733</v>
      </c>
      <c r="C1230" s="12" t="s">
        <v>6909</v>
      </c>
      <c r="D1230" s="11">
        <v>8161053</v>
      </c>
      <c r="E1230" s="11" t="s">
        <v>2110</v>
      </c>
    </row>
    <row r="1231" spans="1:5" x14ac:dyDescent="0.3">
      <c r="A1231" s="10">
        <v>1228</v>
      </c>
      <c r="B1231" s="12" t="s">
        <v>2734</v>
      </c>
      <c r="C1231" s="12" t="s">
        <v>6910</v>
      </c>
      <c r="D1231" s="11">
        <v>8161054</v>
      </c>
      <c r="E1231" s="11" t="s">
        <v>2110</v>
      </c>
    </row>
    <row r="1232" spans="1:5" x14ac:dyDescent="0.3">
      <c r="A1232" s="10">
        <v>1229</v>
      </c>
      <c r="B1232" s="12" t="s">
        <v>2735</v>
      </c>
      <c r="C1232" s="12" t="s">
        <v>6911</v>
      </c>
      <c r="D1232" s="11">
        <v>8161055</v>
      </c>
      <c r="E1232" s="11" t="s">
        <v>2110</v>
      </c>
    </row>
    <row r="1233" spans="1:5" x14ac:dyDescent="0.3">
      <c r="A1233" s="10">
        <v>1230</v>
      </c>
      <c r="B1233" s="12" t="s">
        <v>2736</v>
      </c>
      <c r="C1233" s="12" t="s">
        <v>6913</v>
      </c>
      <c r="D1233" s="11">
        <v>8161056</v>
      </c>
      <c r="E1233" s="11" t="s">
        <v>2110</v>
      </c>
    </row>
    <row r="1234" spans="1:5" x14ac:dyDescent="0.3">
      <c r="A1234" s="10">
        <v>1231</v>
      </c>
      <c r="B1234" s="12" t="s">
        <v>2737</v>
      </c>
      <c r="C1234" s="12" t="s">
        <v>6936</v>
      </c>
      <c r="D1234" s="11">
        <v>8161057</v>
      </c>
      <c r="E1234" s="11" t="s">
        <v>2110</v>
      </c>
    </row>
    <row r="1235" spans="1:5" x14ac:dyDescent="0.3">
      <c r="A1235" s="10">
        <v>1232</v>
      </c>
      <c r="B1235" s="12" t="s">
        <v>2738</v>
      </c>
      <c r="C1235" s="12" t="s">
        <v>6937</v>
      </c>
      <c r="D1235" s="11">
        <v>8161058</v>
      </c>
      <c r="E1235" s="11" t="s">
        <v>2110</v>
      </c>
    </row>
    <row r="1236" spans="1:5" x14ac:dyDescent="0.3">
      <c r="A1236" s="10">
        <v>1233</v>
      </c>
      <c r="B1236" s="12" t="s">
        <v>2739</v>
      </c>
      <c r="C1236" s="12" t="s">
        <v>6938</v>
      </c>
      <c r="D1236" s="11">
        <v>8161059</v>
      </c>
      <c r="E1236" s="11" t="s">
        <v>2110</v>
      </c>
    </row>
    <row r="1237" spans="1:5" x14ac:dyDescent="0.3">
      <c r="A1237" s="10">
        <v>1234</v>
      </c>
      <c r="B1237" s="12" t="s">
        <v>2740</v>
      </c>
      <c r="C1237" s="12" t="s">
        <v>6939</v>
      </c>
      <c r="D1237" s="11">
        <v>8161060</v>
      </c>
      <c r="E1237" s="11" t="s">
        <v>2110</v>
      </c>
    </row>
    <row r="1238" spans="1:5" x14ac:dyDescent="0.3">
      <c r="A1238" s="10">
        <v>1235</v>
      </c>
      <c r="B1238" s="12" t="s">
        <v>4381</v>
      </c>
      <c r="C1238" s="12" t="s">
        <v>6940</v>
      </c>
      <c r="D1238" s="11">
        <v>8161061</v>
      </c>
      <c r="E1238" s="11" t="s">
        <v>2054</v>
      </c>
    </row>
    <row r="1239" spans="1:5" x14ac:dyDescent="0.3">
      <c r="A1239" s="10">
        <v>1236</v>
      </c>
      <c r="B1239" s="12" t="s">
        <v>2741</v>
      </c>
      <c r="C1239" s="12" t="s">
        <v>6941</v>
      </c>
      <c r="D1239" s="11">
        <v>8161062</v>
      </c>
      <c r="E1239" s="11" t="s">
        <v>2110</v>
      </c>
    </row>
    <row r="1240" spans="1:5" x14ac:dyDescent="0.3">
      <c r="A1240" s="10">
        <v>1237</v>
      </c>
      <c r="B1240" s="12" t="s">
        <v>4382</v>
      </c>
      <c r="C1240" s="12" t="s">
        <v>6942</v>
      </c>
      <c r="D1240" s="11">
        <v>8161063</v>
      </c>
      <c r="E1240" s="11" t="s">
        <v>2054</v>
      </c>
    </row>
    <row r="1241" spans="1:5" x14ac:dyDescent="0.3">
      <c r="A1241" s="10">
        <v>1238</v>
      </c>
      <c r="B1241" s="12" t="s">
        <v>2742</v>
      </c>
      <c r="C1241" s="12" t="s">
        <v>6943</v>
      </c>
      <c r="D1241" s="11">
        <v>8161064</v>
      </c>
      <c r="E1241" s="11" t="s">
        <v>2110</v>
      </c>
    </row>
    <row r="1242" spans="1:5" x14ac:dyDescent="0.3">
      <c r="A1242" s="10">
        <v>1239</v>
      </c>
      <c r="B1242" s="12" t="s">
        <v>2743</v>
      </c>
      <c r="C1242" s="12" t="s">
        <v>6944</v>
      </c>
      <c r="D1242" s="11">
        <v>8161065</v>
      </c>
      <c r="E1242" s="11" t="s">
        <v>2110</v>
      </c>
    </row>
    <row r="1243" spans="1:5" x14ac:dyDescent="0.3">
      <c r="A1243" s="10">
        <v>1240</v>
      </c>
      <c r="B1243" s="12" t="s">
        <v>2744</v>
      </c>
      <c r="C1243" s="12" t="s">
        <v>6945</v>
      </c>
      <c r="D1243" s="11">
        <v>8161066</v>
      </c>
      <c r="E1243" s="11" t="s">
        <v>2110</v>
      </c>
    </row>
    <row r="1244" spans="1:5" x14ac:dyDescent="0.3">
      <c r="A1244" s="10">
        <v>1241</v>
      </c>
      <c r="B1244" s="12" t="s">
        <v>2745</v>
      </c>
      <c r="C1244" s="12" t="s">
        <v>6946</v>
      </c>
      <c r="D1244" s="11">
        <v>8161067</v>
      </c>
      <c r="E1244" s="11" t="s">
        <v>2110</v>
      </c>
    </row>
    <row r="1245" spans="1:5" x14ac:dyDescent="0.3">
      <c r="A1245" s="10">
        <v>1242</v>
      </c>
      <c r="B1245" s="12" t="s">
        <v>2746</v>
      </c>
      <c r="C1245" s="12" t="s">
        <v>6947</v>
      </c>
      <c r="D1245" s="11">
        <v>8161068</v>
      </c>
      <c r="E1245" s="11" t="s">
        <v>2110</v>
      </c>
    </row>
    <row r="1246" spans="1:5" x14ac:dyDescent="0.3">
      <c r="A1246" s="10">
        <v>1243</v>
      </c>
      <c r="B1246" s="12" t="s">
        <v>4383</v>
      </c>
      <c r="C1246" s="12" t="s">
        <v>6948</v>
      </c>
      <c r="D1246" s="11">
        <v>8161069</v>
      </c>
      <c r="E1246" s="11" t="s">
        <v>2054</v>
      </c>
    </row>
    <row r="1247" spans="1:5" x14ac:dyDescent="0.3">
      <c r="A1247" s="10">
        <v>1244</v>
      </c>
      <c r="B1247" s="12" t="s">
        <v>2747</v>
      </c>
      <c r="C1247" s="12" t="s">
        <v>6949</v>
      </c>
      <c r="D1247" s="11">
        <v>8161070</v>
      </c>
      <c r="E1247" s="11" t="s">
        <v>2110</v>
      </c>
    </row>
    <row r="1248" spans="1:5" x14ac:dyDescent="0.3">
      <c r="A1248" s="10">
        <v>1245</v>
      </c>
      <c r="B1248" s="12" t="s">
        <v>2748</v>
      </c>
      <c r="C1248" s="12" t="s">
        <v>6950</v>
      </c>
      <c r="D1248" s="11">
        <v>8161071</v>
      </c>
      <c r="E1248" s="11" t="s">
        <v>2110</v>
      </c>
    </row>
    <row r="1249" spans="1:5" x14ac:dyDescent="0.3">
      <c r="A1249" s="10">
        <v>1246</v>
      </c>
      <c r="B1249" s="12" t="s">
        <v>2749</v>
      </c>
      <c r="C1249" s="12" t="s">
        <v>6951</v>
      </c>
      <c r="D1249" s="11">
        <v>8161072</v>
      </c>
      <c r="E1249" s="11" t="s">
        <v>2110</v>
      </c>
    </row>
    <row r="1250" spans="1:5" x14ac:dyDescent="0.3">
      <c r="A1250" s="10">
        <v>1247</v>
      </c>
      <c r="B1250" s="12" t="s">
        <v>2750</v>
      </c>
      <c r="C1250" s="12" t="s">
        <v>6952</v>
      </c>
      <c r="D1250" s="11">
        <v>8161073</v>
      </c>
      <c r="E1250" s="11" t="s">
        <v>2110</v>
      </c>
    </row>
    <row r="1251" spans="1:5" x14ac:dyDescent="0.3">
      <c r="A1251" s="10">
        <v>1248</v>
      </c>
      <c r="B1251" s="12" t="s">
        <v>2751</v>
      </c>
      <c r="C1251" s="12" t="s">
        <v>6953</v>
      </c>
      <c r="D1251" s="11">
        <v>8161074</v>
      </c>
      <c r="E1251" s="11" t="s">
        <v>2110</v>
      </c>
    </row>
    <row r="1252" spans="1:5" x14ac:dyDescent="0.3">
      <c r="A1252" s="10">
        <v>1249</v>
      </c>
      <c r="B1252" s="12" t="s">
        <v>2752</v>
      </c>
      <c r="C1252" s="12" t="s">
        <v>6954</v>
      </c>
      <c r="D1252" s="11">
        <v>8161075</v>
      </c>
      <c r="E1252" s="11" t="s">
        <v>2110</v>
      </c>
    </row>
    <row r="1253" spans="1:5" x14ac:dyDescent="0.3">
      <c r="A1253" s="10">
        <v>1250</v>
      </c>
      <c r="B1253" s="12" t="s">
        <v>2753</v>
      </c>
      <c r="C1253" s="12" t="s">
        <v>6955</v>
      </c>
      <c r="D1253" s="11">
        <v>8161076</v>
      </c>
      <c r="E1253" s="11" t="s">
        <v>2110</v>
      </c>
    </row>
    <row r="1254" spans="1:5" x14ac:dyDescent="0.3">
      <c r="A1254" s="10">
        <v>1251</v>
      </c>
      <c r="B1254" s="12" t="s">
        <v>4384</v>
      </c>
      <c r="C1254" s="12" t="s">
        <v>6956</v>
      </c>
      <c r="D1254" s="11">
        <v>8161077</v>
      </c>
      <c r="E1254" s="11" t="s">
        <v>2054</v>
      </c>
    </row>
    <row r="1255" spans="1:5" x14ac:dyDescent="0.3">
      <c r="A1255" s="10">
        <v>1252</v>
      </c>
      <c r="B1255" s="12" t="s">
        <v>2754</v>
      </c>
      <c r="C1255" s="12" t="s">
        <v>6957</v>
      </c>
      <c r="D1255" s="11">
        <v>8161078</v>
      </c>
      <c r="E1255" s="11" t="s">
        <v>2110</v>
      </c>
    </row>
    <row r="1256" spans="1:5" x14ac:dyDescent="0.3">
      <c r="A1256" s="10">
        <v>1253</v>
      </c>
      <c r="B1256" s="12" t="s">
        <v>2755</v>
      </c>
      <c r="C1256" s="12" t="s">
        <v>6958</v>
      </c>
      <c r="D1256" s="11">
        <v>8161079</v>
      </c>
      <c r="E1256" s="11" t="s">
        <v>2110</v>
      </c>
    </row>
    <row r="1257" spans="1:5" x14ac:dyDescent="0.3">
      <c r="A1257" s="10">
        <v>1254</v>
      </c>
      <c r="B1257" s="12" t="s">
        <v>2756</v>
      </c>
      <c r="C1257" s="12" t="s">
        <v>6959</v>
      </c>
      <c r="D1257" s="11">
        <v>8161080</v>
      </c>
      <c r="E1257" s="11" t="s">
        <v>2110</v>
      </c>
    </row>
    <row r="1258" spans="1:5" x14ac:dyDescent="0.3">
      <c r="A1258" s="10">
        <v>1255</v>
      </c>
      <c r="B1258" s="12" t="s">
        <v>2757</v>
      </c>
      <c r="C1258" s="12" t="s">
        <v>6960</v>
      </c>
      <c r="D1258" s="11">
        <v>8161081</v>
      </c>
      <c r="E1258" s="11" t="s">
        <v>2110</v>
      </c>
    </row>
    <row r="1259" spans="1:5" x14ac:dyDescent="0.3">
      <c r="A1259" s="10">
        <v>1256</v>
      </c>
      <c r="B1259" s="12" t="s">
        <v>2758</v>
      </c>
      <c r="C1259" s="12" t="s">
        <v>6961</v>
      </c>
      <c r="D1259" s="11">
        <v>8161082</v>
      </c>
      <c r="E1259" s="11" t="s">
        <v>2110</v>
      </c>
    </row>
    <row r="1260" spans="1:5" x14ac:dyDescent="0.3">
      <c r="A1260" s="10">
        <v>1257</v>
      </c>
      <c r="B1260" s="12" t="s">
        <v>2759</v>
      </c>
      <c r="C1260" s="12" t="s">
        <v>6962</v>
      </c>
      <c r="D1260" s="11">
        <v>8161083</v>
      </c>
      <c r="E1260" s="11" t="s">
        <v>2110</v>
      </c>
    </row>
    <row r="1261" spans="1:5" x14ac:dyDescent="0.3">
      <c r="A1261" s="10">
        <v>1258</v>
      </c>
      <c r="B1261" s="12" t="s">
        <v>2760</v>
      </c>
      <c r="C1261" s="12" t="s">
        <v>6963</v>
      </c>
      <c r="D1261" s="11">
        <v>8161084</v>
      </c>
      <c r="E1261" s="11" t="s">
        <v>2110</v>
      </c>
    </row>
    <row r="1262" spans="1:5" x14ac:dyDescent="0.3">
      <c r="A1262" s="10">
        <v>1259</v>
      </c>
      <c r="B1262" s="12" t="s">
        <v>2761</v>
      </c>
      <c r="C1262" s="12" t="s">
        <v>6964</v>
      </c>
      <c r="D1262" s="11">
        <v>8161085</v>
      </c>
      <c r="E1262" s="11" t="s">
        <v>2110</v>
      </c>
    </row>
    <row r="1263" spans="1:5" x14ac:dyDescent="0.3">
      <c r="A1263" s="10">
        <v>1260</v>
      </c>
      <c r="B1263" s="12" t="s">
        <v>2762</v>
      </c>
      <c r="C1263" s="12" t="s">
        <v>6965</v>
      </c>
      <c r="D1263" s="11">
        <v>8161086</v>
      </c>
      <c r="E1263" s="11" t="s">
        <v>2110</v>
      </c>
    </row>
    <row r="1264" spans="1:5" x14ac:dyDescent="0.3">
      <c r="A1264" s="10">
        <v>1261</v>
      </c>
      <c r="B1264" s="12" t="s">
        <v>2763</v>
      </c>
      <c r="C1264" s="12" t="s">
        <v>6966</v>
      </c>
      <c r="D1264" s="11">
        <v>8161087</v>
      </c>
      <c r="E1264" s="11" t="s">
        <v>2110</v>
      </c>
    </row>
    <row r="1265" spans="1:5" x14ac:dyDescent="0.3">
      <c r="A1265" s="10">
        <v>1262</v>
      </c>
      <c r="B1265" s="12" t="s">
        <v>2764</v>
      </c>
      <c r="C1265" s="12" t="s">
        <v>6967</v>
      </c>
      <c r="D1265" s="11">
        <v>8161088</v>
      </c>
      <c r="E1265" s="11" t="s">
        <v>2110</v>
      </c>
    </row>
    <row r="1266" spans="1:5" x14ac:dyDescent="0.3">
      <c r="A1266" s="10">
        <v>1263</v>
      </c>
      <c r="B1266" s="12" t="s">
        <v>2765</v>
      </c>
      <c r="C1266" s="12" t="s">
        <v>6968</v>
      </c>
      <c r="D1266" s="11">
        <v>8161089</v>
      </c>
      <c r="E1266" s="11" t="s">
        <v>2110</v>
      </c>
    </row>
    <row r="1267" spans="1:5" x14ac:dyDescent="0.3">
      <c r="A1267" s="10">
        <v>1264</v>
      </c>
      <c r="B1267" s="12" t="s">
        <v>2766</v>
      </c>
      <c r="C1267" s="12" t="s">
        <v>6969</v>
      </c>
      <c r="D1267" s="11">
        <v>8161090</v>
      </c>
      <c r="E1267" s="11" t="s">
        <v>2110</v>
      </c>
    </row>
    <row r="1268" spans="1:5" x14ac:dyDescent="0.3">
      <c r="A1268" s="10">
        <v>1265</v>
      </c>
      <c r="B1268" s="12" t="s">
        <v>2767</v>
      </c>
      <c r="C1268" s="12" t="s">
        <v>6970</v>
      </c>
      <c r="D1268" s="11">
        <v>8161091</v>
      </c>
      <c r="E1268" s="11" t="s">
        <v>2110</v>
      </c>
    </row>
    <row r="1269" spans="1:5" x14ac:dyDescent="0.3">
      <c r="A1269" s="10">
        <v>1266</v>
      </c>
      <c r="B1269" s="12" t="s">
        <v>2768</v>
      </c>
      <c r="C1269" s="12" t="s">
        <v>6971</v>
      </c>
      <c r="D1269" s="11">
        <v>8161092</v>
      </c>
      <c r="E1269" s="11" t="s">
        <v>2110</v>
      </c>
    </row>
    <row r="1270" spans="1:5" x14ac:dyDescent="0.3">
      <c r="A1270" s="10">
        <v>1267</v>
      </c>
      <c r="B1270" s="12" t="s">
        <v>2769</v>
      </c>
      <c r="C1270" s="12" t="s">
        <v>6972</v>
      </c>
      <c r="D1270" s="11">
        <v>8161093</v>
      </c>
      <c r="E1270" s="11" t="s">
        <v>2110</v>
      </c>
    </row>
    <row r="1271" spans="1:5" x14ac:dyDescent="0.3">
      <c r="A1271" s="10">
        <v>1268</v>
      </c>
      <c r="B1271" s="12" t="s">
        <v>4385</v>
      </c>
      <c r="C1271" s="12" t="s">
        <v>6973</v>
      </c>
      <c r="D1271" s="11">
        <v>8161094</v>
      </c>
      <c r="E1271" s="11" t="s">
        <v>2054</v>
      </c>
    </row>
    <row r="1272" spans="1:5" x14ac:dyDescent="0.3">
      <c r="A1272" s="10">
        <v>1269</v>
      </c>
      <c r="B1272" s="12" t="s">
        <v>2770</v>
      </c>
      <c r="C1272" s="12" t="s">
        <v>6974</v>
      </c>
      <c r="D1272" s="11">
        <v>8161095</v>
      </c>
      <c r="E1272" s="11" t="s">
        <v>2110</v>
      </c>
    </row>
    <row r="1273" spans="1:5" x14ac:dyDescent="0.3">
      <c r="A1273" s="10">
        <v>1270</v>
      </c>
      <c r="B1273" s="12" t="s">
        <v>4386</v>
      </c>
      <c r="C1273" s="12" t="s">
        <v>6975</v>
      </c>
      <c r="D1273" s="11">
        <v>8161096</v>
      </c>
      <c r="E1273" s="11" t="s">
        <v>2054</v>
      </c>
    </row>
    <row r="1274" spans="1:5" x14ac:dyDescent="0.3">
      <c r="A1274" s="10">
        <v>1271</v>
      </c>
      <c r="B1274" s="12" t="s">
        <v>2771</v>
      </c>
      <c r="C1274" s="12" t="s">
        <v>6976</v>
      </c>
      <c r="D1274" s="11">
        <v>8161097</v>
      </c>
      <c r="E1274" s="11" t="s">
        <v>2110</v>
      </c>
    </row>
    <row r="1275" spans="1:5" x14ac:dyDescent="0.3">
      <c r="A1275" s="10">
        <v>1272</v>
      </c>
      <c r="B1275" s="12" t="s">
        <v>2772</v>
      </c>
      <c r="C1275" s="12" t="s">
        <v>6977</v>
      </c>
      <c r="D1275" s="11">
        <v>8161098</v>
      </c>
      <c r="E1275" s="11" t="s">
        <v>2110</v>
      </c>
    </row>
    <row r="1276" spans="1:5" x14ac:dyDescent="0.3">
      <c r="A1276" s="10">
        <v>1273</v>
      </c>
      <c r="B1276" s="12" t="s">
        <v>2773</v>
      </c>
      <c r="C1276" s="12" t="s">
        <v>6978</v>
      </c>
      <c r="D1276" s="11">
        <v>8161099</v>
      </c>
      <c r="E1276" s="11" t="s">
        <v>2110</v>
      </c>
    </row>
    <row r="1277" spans="1:5" x14ac:dyDescent="0.3">
      <c r="A1277" s="10">
        <v>1274</v>
      </c>
      <c r="B1277" s="12" t="s">
        <v>4387</v>
      </c>
      <c r="C1277" s="12" t="s">
        <v>6983</v>
      </c>
      <c r="D1277" s="11">
        <v>8161100</v>
      </c>
      <c r="E1277" s="11" t="s">
        <v>2054</v>
      </c>
    </row>
    <row r="1278" spans="1:5" x14ac:dyDescent="0.3">
      <c r="A1278" s="10">
        <v>1275</v>
      </c>
      <c r="B1278" s="12" t="s">
        <v>2774</v>
      </c>
      <c r="C1278" s="12" t="s">
        <v>6984</v>
      </c>
      <c r="D1278" s="11">
        <v>8161101</v>
      </c>
      <c r="E1278" s="11" t="s">
        <v>2110</v>
      </c>
    </row>
    <row r="1279" spans="1:5" x14ac:dyDescent="0.3">
      <c r="A1279" s="10">
        <v>1276</v>
      </c>
      <c r="B1279" s="12" t="s">
        <v>2775</v>
      </c>
      <c r="C1279" s="12" t="s">
        <v>1046</v>
      </c>
      <c r="D1279" s="11">
        <v>8161102</v>
      </c>
      <c r="E1279" s="11" t="s">
        <v>2110</v>
      </c>
    </row>
    <row r="1280" spans="1:5" x14ac:dyDescent="0.3">
      <c r="A1280" s="10">
        <v>1277</v>
      </c>
      <c r="B1280" s="12" t="s">
        <v>2776</v>
      </c>
      <c r="C1280" s="12" t="s">
        <v>6985</v>
      </c>
      <c r="D1280" s="11">
        <v>8161103</v>
      </c>
      <c r="E1280" s="11" t="s">
        <v>2110</v>
      </c>
    </row>
    <row r="1281" spans="1:5" x14ac:dyDescent="0.3">
      <c r="A1281" s="10">
        <v>1278</v>
      </c>
      <c r="B1281" s="12" t="s">
        <v>2777</v>
      </c>
      <c r="C1281" s="12" t="s">
        <v>1238</v>
      </c>
      <c r="D1281" s="11">
        <v>8161104</v>
      </c>
      <c r="E1281" s="11" t="s">
        <v>2110</v>
      </c>
    </row>
    <row r="1282" spans="1:5" x14ac:dyDescent="0.3">
      <c r="A1282" s="10">
        <v>1279</v>
      </c>
      <c r="B1282" s="12" t="s">
        <v>2778</v>
      </c>
      <c r="C1282" s="12" t="s">
        <v>244</v>
      </c>
      <c r="D1282" s="11">
        <v>8161105</v>
      </c>
      <c r="E1282" s="11" t="s">
        <v>2110</v>
      </c>
    </row>
    <row r="1283" spans="1:5" x14ac:dyDescent="0.3">
      <c r="A1283" s="10">
        <v>1280</v>
      </c>
      <c r="B1283" s="12" t="s">
        <v>2779</v>
      </c>
      <c r="C1283" s="12" t="s">
        <v>6986</v>
      </c>
      <c r="D1283" s="11">
        <v>8161106</v>
      </c>
      <c r="E1283" s="11" t="s">
        <v>2110</v>
      </c>
    </row>
    <row r="1284" spans="1:5" x14ac:dyDescent="0.3">
      <c r="A1284" s="10">
        <v>1281</v>
      </c>
      <c r="B1284" s="12" t="s">
        <v>2780</v>
      </c>
      <c r="C1284" s="12" t="s">
        <v>6987</v>
      </c>
      <c r="D1284" s="11">
        <v>8161107</v>
      </c>
      <c r="E1284" s="11" t="s">
        <v>2110</v>
      </c>
    </row>
    <row r="1285" spans="1:5" x14ac:dyDescent="0.3">
      <c r="A1285" s="10">
        <v>1282</v>
      </c>
      <c r="B1285" s="12" t="s">
        <v>2781</v>
      </c>
      <c r="C1285" s="12" t="s">
        <v>6988</v>
      </c>
      <c r="D1285" s="11">
        <v>8161108</v>
      </c>
      <c r="E1285" s="11" t="s">
        <v>2110</v>
      </c>
    </row>
    <row r="1286" spans="1:5" x14ac:dyDescent="0.3">
      <c r="A1286" s="10">
        <v>1283</v>
      </c>
      <c r="B1286" s="12" t="s">
        <v>2782</v>
      </c>
      <c r="C1286" s="12" t="s">
        <v>6989</v>
      </c>
      <c r="D1286" s="11">
        <v>8161109</v>
      </c>
      <c r="E1286" s="11" t="s">
        <v>2110</v>
      </c>
    </row>
    <row r="1287" spans="1:5" x14ac:dyDescent="0.3">
      <c r="A1287" s="10">
        <v>1284</v>
      </c>
      <c r="B1287" s="12" t="s">
        <v>3934</v>
      </c>
      <c r="C1287" s="12" t="s">
        <v>6990</v>
      </c>
      <c r="D1287" s="11">
        <v>8170000</v>
      </c>
      <c r="E1287" s="11" t="s">
        <v>2054</v>
      </c>
    </row>
    <row r="1288" spans="1:5" x14ac:dyDescent="0.3">
      <c r="A1288" s="10">
        <v>1285</v>
      </c>
      <c r="B1288" s="12" t="s">
        <v>4388</v>
      </c>
      <c r="C1288" s="12" t="s">
        <v>6562</v>
      </c>
      <c r="D1288" s="11">
        <v>8170001</v>
      </c>
      <c r="E1288" s="11" t="s">
        <v>2054</v>
      </c>
    </row>
    <row r="1289" spans="1:5" x14ac:dyDescent="0.3">
      <c r="A1289" s="10">
        <v>1286</v>
      </c>
      <c r="B1289" s="12" t="s">
        <v>4389</v>
      </c>
      <c r="C1289" s="12" t="s">
        <v>6563</v>
      </c>
      <c r="D1289" s="11">
        <v>8170002</v>
      </c>
      <c r="E1289" s="11" t="s">
        <v>2054</v>
      </c>
    </row>
    <row r="1290" spans="1:5" x14ac:dyDescent="0.3">
      <c r="A1290" s="10">
        <v>1287</v>
      </c>
      <c r="B1290" s="12" t="s">
        <v>4390</v>
      </c>
      <c r="C1290" s="12" t="s">
        <v>6991</v>
      </c>
      <c r="D1290" s="11">
        <v>8170003</v>
      </c>
      <c r="E1290" s="11" t="s">
        <v>2054</v>
      </c>
    </row>
    <row r="1291" spans="1:5" x14ac:dyDescent="0.3">
      <c r="A1291" s="10">
        <v>1288</v>
      </c>
      <c r="B1291" s="12" t="s">
        <v>4391</v>
      </c>
      <c r="C1291" s="12" t="s">
        <v>6992</v>
      </c>
      <c r="D1291" s="11">
        <v>8170004</v>
      </c>
      <c r="E1291" s="11" t="s">
        <v>2054</v>
      </c>
    </row>
    <row r="1292" spans="1:5" x14ac:dyDescent="0.3">
      <c r="A1292" s="10">
        <v>1289</v>
      </c>
      <c r="B1292" s="12" t="s">
        <v>4392</v>
      </c>
      <c r="C1292" s="12" t="s">
        <v>6993</v>
      </c>
      <c r="D1292" s="11">
        <v>8170005</v>
      </c>
      <c r="E1292" s="11" t="s">
        <v>2054</v>
      </c>
    </row>
    <row r="1293" spans="1:5" x14ac:dyDescent="0.3">
      <c r="A1293" s="10">
        <v>1290</v>
      </c>
      <c r="B1293" s="12" t="s">
        <v>4393</v>
      </c>
      <c r="C1293" s="12" t="s">
        <v>6994</v>
      </c>
      <c r="D1293" s="11">
        <v>8170006</v>
      </c>
      <c r="E1293" s="11" t="s">
        <v>2054</v>
      </c>
    </row>
    <row r="1294" spans="1:5" x14ac:dyDescent="0.3">
      <c r="A1294" s="10">
        <v>1291</v>
      </c>
      <c r="B1294" s="12" t="s">
        <v>4394</v>
      </c>
      <c r="C1294" s="12" t="s">
        <v>6995</v>
      </c>
      <c r="D1294" s="11">
        <v>8170007</v>
      </c>
      <c r="E1294" s="11" t="s">
        <v>2054</v>
      </c>
    </row>
    <row r="1295" spans="1:5" x14ac:dyDescent="0.3">
      <c r="A1295" s="10">
        <v>1292</v>
      </c>
      <c r="B1295" s="12" t="s">
        <v>4395</v>
      </c>
      <c r="C1295" s="12" t="s">
        <v>6996</v>
      </c>
      <c r="D1295" s="11">
        <v>8170008</v>
      </c>
      <c r="E1295" s="11" t="s">
        <v>2054</v>
      </c>
    </row>
    <row r="1296" spans="1:5" x14ac:dyDescent="0.3">
      <c r="A1296" s="10">
        <v>1293</v>
      </c>
      <c r="B1296" s="12" t="s">
        <v>4396</v>
      </c>
      <c r="C1296" s="12" t="s">
        <v>6997</v>
      </c>
      <c r="D1296" s="11">
        <v>8170009</v>
      </c>
      <c r="E1296" s="11" t="s">
        <v>2054</v>
      </c>
    </row>
    <row r="1297" spans="1:5" x14ac:dyDescent="0.3">
      <c r="A1297" s="10">
        <v>1294</v>
      </c>
      <c r="B1297" s="12" t="s">
        <v>4397</v>
      </c>
      <c r="C1297" s="12" t="s">
        <v>6998</v>
      </c>
      <c r="D1297" s="11">
        <v>8170010</v>
      </c>
      <c r="E1297" s="11" t="s">
        <v>2054</v>
      </c>
    </row>
    <row r="1298" spans="1:5" x14ac:dyDescent="0.3">
      <c r="A1298" s="10">
        <v>1295</v>
      </c>
      <c r="B1298" s="12" t="s">
        <v>4398</v>
      </c>
      <c r="C1298" s="12" t="s">
        <v>6999</v>
      </c>
      <c r="D1298" s="11">
        <v>8170011</v>
      </c>
      <c r="E1298" s="11" t="s">
        <v>2054</v>
      </c>
    </row>
    <row r="1299" spans="1:5" x14ac:dyDescent="0.3">
      <c r="A1299" s="10">
        <v>1296</v>
      </c>
      <c r="B1299" s="12" t="s">
        <v>4399</v>
      </c>
      <c r="C1299" s="12" t="s">
        <v>7000</v>
      </c>
      <c r="D1299" s="11">
        <v>8170012</v>
      </c>
      <c r="E1299" s="11" t="s">
        <v>2054</v>
      </c>
    </row>
    <row r="1300" spans="1:5" x14ac:dyDescent="0.3">
      <c r="A1300" s="10">
        <v>1297</v>
      </c>
      <c r="B1300" s="12" t="s">
        <v>4400</v>
      </c>
      <c r="C1300" s="12" t="s">
        <v>7001</v>
      </c>
      <c r="D1300" s="11">
        <v>8170013</v>
      </c>
      <c r="E1300" s="11" t="s">
        <v>2054</v>
      </c>
    </row>
    <row r="1301" spans="1:5" x14ac:dyDescent="0.3">
      <c r="A1301" s="10">
        <v>1298</v>
      </c>
      <c r="B1301" s="12" t="s">
        <v>4401</v>
      </c>
      <c r="C1301" s="12" t="s">
        <v>7002</v>
      </c>
      <c r="D1301" s="11">
        <v>8170014</v>
      </c>
      <c r="E1301" s="11" t="s">
        <v>2054</v>
      </c>
    </row>
    <row r="1302" spans="1:5" x14ac:dyDescent="0.3">
      <c r="A1302" s="10">
        <v>1299</v>
      </c>
      <c r="B1302" s="12" t="s">
        <v>4402</v>
      </c>
      <c r="C1302" s="12" t="s">
        <v>7003</v>
      </c>
      <c r="D1302" s="11">
        <v>8170015</v>
      </c>
      <c r="E1302" s="11" t="s">
        <v>2054</v>
      </c>
    </row>
    <row r="1303" spans="1:5" x14ac:dyDescent="0.3">
      <c r="A1303" s="10">
        <v>1300</v>
      </c>
      <c r="B1303" s="12" t="s">
        <v>4403</v>
      </c>
      <c r="C1303" s="12" t="s">
        <v>7004</v>
      </c>
      <c r="D1303" s="11">
        <v>8170016</v>
      </c>
      <c r="E1303" s="11" t="s">
        <v>2054</v>
      </c>
    </row>
    <row r="1304" spans="1:5" x14ac:dyDescent="0.3">
      <c r="A1304" s="10">
        <v>1301</v>
      </c>
      <c r="B1304" s="12" t="s">
        <v>4404</v>
      </c>
      <c r="C1304" s="12" t="s">
        <v>7005</v>
      </c>
      <c r="D1304" s="11">
        <v>8170017</v>
      </c>
      <c r="E1304" s="11" t="s">
        <v>2054</v>
      </c>
    </row>
    <row r="1305" spans="1:5" x14ac:dyDescent="0.3">
      <c r="A1305" s="10">
        <v>1302</v>
      </c>
      <c r="B1305" s="12" t="s">
        <v>4405</v>
      </c>
      <c r="C1305" s="12" t="s">
        <v>7006</v>
      </c>
      <c r="D1305" s="11">
        <v>8170018</v>
      </c>
      <c r="E1305" s="11" t="s">
        <v>2054</v>
      </c>
    </row>
    <row r="1306" spans="1:5" x14ac:dyDescent="0.3">
      <c r="A1306" s="10">
        <v>1303</v>
      </c>
      <c r="B1306" s="12" t="s">
        <v>4406</v>
      </c>
      <c r="C1306" s="12" t="s">
        <v>7007</v>
      </c>
      <c r="D1306" s="11">
        <v>8170019</v>
      </c>
      <c r="E1306" s="11" t="s">
        <v>2054</v>
      </c>
    </row>
    <row r="1307" spans="1:5" x14ac:dyDescent="0.3">
      <c r="A1307" s="10">
        <v>1304</v>
      </c>
      <c r="B1307" s="12" t="s">
        <v>4407</v>
      </c>
      <c r="C1307" s="12" t="s">
        <v>7008</v>
      </c>
      <c r="D1307" s="11">
        <v>8170020</v>
      </c>
      <c r="E1307" s="11" t="s">
        <v>2054</v>
      </c>
    </row>
    <row r="1308" spans="1:5" x14ac:dyDescent="0.3">
      <c r="A1308" s="10">
        <v>1305</v>
      </c>
      <c r="B1308" s="12" t="s">
        <v>4408</v>
      </c>
      <c r="C1308" s="12" t="s">
        <v>7009</v>
      </c>
      <c r="D1308" s="11">
        <v>8170021</v>
      </c>
      <c r="E1308" s="11" t="s">
        <v>2054</v>
      </c>
    </row>
    <row r="1309" spans="1:5" x14ac:dyDescent="0.3">
      <c r="A1309" s="10">
        <v>1306</v>
      </c>
      <c r="B1309" s="12" t="s">
        <v>4409</v>
      </c>
      <c r="C1309" s="12" t="s">
        <v>7010</v>
      </c>
      <c r="D1309" s="11">
        <v>8170022</v>
      </c>
      <c r="E1309" s="11" t="s">
        <v>2054</v>
      </c>
    </row>
    <row r="1310" spans="1:5" x14ac:dyDescent="0.3">
      <c r="A1310" s="10">
        <v>1307</v>
      </c>
      <c r="B1310" s="12" t="s">
        <v>4410</v>
      </c>
      <c r="C1310" s="12" t="s">
        <v>7011</v>
      </c>
      <c r="D1310" s="11">
        <v>8170023</v>
      </c>
      <c r="E1310" s="11" t="s">
        <v>2054</v>
      </c>
    </row>
    <row r="1311" spans="1:5" x14ac:dyDescent="0.3">
      <c r="A1311" s="10">
        <v>1308</v>
      </c>
      <c r="B1311" s="12" t="s">
        <v>4411</v>
      </c>
      <c r="C1311" s="12" t="s">
        <v>7012</v>
      </c>
      <c r="D1311" s="11">
        <v>8170024</v>
      </c>
      <c r="E1311" s="11" t="s">
        <v>2054</v>
      </c>
    </row>
    <row r="1312" spans="1:5" x14ac:dyDescent="0.3">
      <c r="A1312" s="10">
        <v>1309</v>
      </c>
      <c r="B1312" s="12" t="s">
        <v>4412</v>
      </c>
      <c r="C1312" s="12" t="s">
        <v>7013</v>
      </c>
      <c r="D1312" s="11">
        <v>8170025</v>
      </c>
      <c r="E1312" s="11" t="s">
        <v>2054</v>
      </c>
    </row>
    <row r="1313" spans="1:5" x14ac:dyDescent="0.3">
      <c r="A1313" s="10">
        <v>1310</v>
      </c>
      <c r="B1313" s="12" t="s">
        <v>4413</v>
      </c>
      <c r="C1313" s="12" t="s">
        <v>7014</v>
      </c>
      <c r="D1313" s="11">
        <v>8170026</v>
      </c>
      <c r="E1313" s="11" t="s">
        <v>2054</v>
      </c>
    </row>
    <row r="1314" spans="1:5" x14ac:dyDescent="0.3">
      <c r="A1314" s="10">
        <v>1311</v>
      </c>
      <c r="B1314" s="12" t="s">
        <v>4414</v>
      </c>
      <c r="C1314" s="12" t="s">
        <v>7015</v>
      </c>
      <c r="D1314" s="11">
        <v>8170027</v>
      </c>
      <c r="E1314" s="11" t="s">
        <v>2054</v>
      </c>
    </row>
    <row r="1315" spans="1:5" x14ac:dyDescent="0.3">
      <c r="A1315" s="10">
        <v>1312</v>
      </c>
      <c r="B1315" s="12" t="s">
        <v>4415</v>
      </c>
      <c r="C1315" s="12" t="s">
        <v>7016</v>
      </c>
      <c r="D1315" s="11">
        <v>8170028</v>
      </c>
      <c r="E1315" s="11" t="s">
        <v>2054</v>
      </c>
    </row>
    <row r="1316" spans="1:5" x14ac:dyDescent="0.3">
      <c r="A1316" s="10">
        <v>1313</v>
      </c>
      <c r="B1316" s="12" t="s">
        <v>4416</v>
      </c>
      <c r="C1316" s="12" t="s">
        <v>7017</v>
      </c>
      <c r="D1316" s="11">
        <v>8170029</v>
      </c>
      <c r="E1316" s="11" t="s">
        <v>2054</v>
      </c>
    </row>
    <row r="1317" spans="1:5" x14ac:dyDescent="0.3">
      <c r="A1317" s="10">
        <v>1314</v>
      </c>
      <c r="B1317" s="12" t="s">
        <v>4417</v>
      </c>
      <c r="C1317" s="12" t="s">
        <v>7018</v>
      </c>
      <c r="D1317" s="11">
        <v>8170030</v>
      </c>
      <c r="E1317" s="11" t="s">
        <v>2054</v>
      </c>
    </row>
    <row r="1318" spans="1:5" x14ac:dyDescent="0.3">
      <c r="A1318" s="10">
        <v>1315</v>
      </c>
      <c r="B1318" s="12" t="s">
        <v>4418</v>
      </c>
      <c r="C1318" s="12" t="s">
        <v>7019</v>
      </c>
      <c r="D1318" s="11">
        <v>8170031</v>
      </c>
      <c r="E1318" s="11" t="s">
        <v>2054</v>
      </c>
    </row>
    <row r="1319" spans="1:5" x14ac:dyDescent="0.3">
      <c r="A1319" s="10">
        <v>1316</v>
      </c>
      <c r="B1319" s="12" t="s">
        <v>4419</v>
      </c>
      <c r="C1319" s="12" t="s">
        <v>7020</v>
      </c>
      <c r="D1319" s="11">
        <v>8170032</v>
      </c>
      <c r="E1319" s="11" t="s">
        <v>2054</v>
      </c>
    </row>
    <row r="1320" spans="1:5" x14ac:dyDescent="0.3">
      <c r="A1320" s="10">
        <v>1317</v>
      </c>
      <c r="B1320" s="12" t="s">
        <v>4420</v>
      </c>
      <c r="C1320" s="12" t="s">
        <v>7021</v>
      </c>
      <c r="D1320" s="11">
        <v>8170033</v>
      </c>
      <c r="E1320" s="11" t="s">
        <v>2054</v>
      </c>
    </row>
    <row r="1321" spans="1:5" x14ac:dyDescent="0.3">
      <c r="A1321" s="10">
        <v>1318</v>
      </c>
      <c r="B1321" s="12" t="s">
        <v>4421</v>
      </c>
      <c r="C1321" s="12" t="s">
        <v>7022</v>
      </c>
      <c r="D1321" s="11">
        <v>8170034</v>
      </c>
      <c r="E1321" s="11" t="s">
        <v>2054</v>
      </c>
    </row>
    <row r="1322" spans="1:5" x14ac:dyDescent="0.3">
      <c r="A1322" s="10">
        <v>1319</v>
      </c>
      <c r="B1322" s="12" t="s">
        <v>4422</v>
      </c>
      <c r="C1322" s="12" t="s">
        <v>7023</v>
      </c>
      <c r="D1322" s="11">
        <v>8170035</v>
      </c>
      <c r="E1322" s="11" t="s">
        <v>2054</v>
      </c>
    </row>
    <row r="1323" spans="1:5" x14ac:dyDescent="0.3">
      <c r="A1323" s="10">
        <v>1320</v>
      </c>
      <c r="B1323" s="12" t="s">
        <v>4423</v>
      </c>
      <c r="C1323" s="12" t="s">
        <v>7024</v>
      </c>
      <c r="D1323" s="11">
        <v>8170036</v>
      </c>
      <c r="E1323" s="11" t="s">
        <v>2054</v>
      </c>
    </row>
    <row r="1324" spans="1:5" x14ac:dyDescent="0.3">
      <c r="A1324" s="10">
        <v>1321</v>
      </c>
      <c r="B1324" s="12" t="s">
        <v>4424</v>
      </c>
      <c r="C1324" s="12" t="s">
        <v>7025</v>
      </c>
      <c r="D1324" s="11">
        <v>8170037</v>
      </c>
      <c r="E1324" s="11" t="s">
        <v>2054</v>
      </c>
    </row>
    <row r="1325" spans="1:5" x14ac:dyDescent="0.3">
      <c r="A1325" s="10">
        <v>1322</v>
      </c>
      <c r="B1325" s="12" t="s">
        <v>4425</v>
      </c>
      <c r="C1325" s="12" t="s">
        <v>1308</v>
      </c>
      <c r="D1325" s="11">
        <v>8170038</v>
      </c>
      <c r="E1325" s="11" t="s">
        <v>2054</v>
      </c>
    </row>
    <row r="1326" spans="1:5" x14ac:dyDescent="0.3">
      <c r="A1326" s="10">
        <v>1323</v>
      </c>
      <c r="B1326" s="12" t="s">
        <v>4426</v>
      </c>
      <c r="C1326" s="12" t="s">
        <v>752</v>
      </c>
      <c r="D1326" s="11">
        <v>8170039</v>
      </c>
      <c r="E1326" s="11" t="s">
        <v>2054</v>
      </c>
    </row>
    <row r="1327" spans="1:5" x14ac:dyDescent="0.3">
      <c r="A1327" s="10">
        <v>1324</v>
      </c>
      <c r="B1327" s="12" t="s">
        <v>4427</v>
      </c>
      <c r="C1327" s="12" t="s">
        <v>7026</v>
      </c>
      <c r="D1327" s="11">
        <v>8170040</v>
      </c>
      <c r="E1327" s="11" t="s">
        <v>2054</v>
      </c>
    </row>
    <row r="1328" spans="1:5" x14ac:dyDescent="0.3">
      <c r="A1328" s="10">
        <v>1325</v>
      </c>
      <c r="B1328" s="12" t="s">
        <v>4428</v>
      </c>
      <c r="C1328" s="12" t="s">
        <v>7027</v>
      </c>
      <c r="D1328" s="11">
        <v>8170041</v>
      </c>
      <c r="E1328" s="11" t="s">
        <v>2054</v>
      </c>
    </row>
    <row r="1329" spans="1:5" x14ac:dyDescent="0.3">
      <c r="A1329" s="10">
        <v>1326</v>
      </c>
      <c r="B1329" s="12" t="s">
        <v>4429</v>
      </c>
      <c r="C1329" s="12" t="s">
        <v>7028</v>
      </c>
      <c r="D1329" s="11">
        <v>8170042</v>
      </c>
      <c r="E1329" s="11" t="s">
        <v>2054</v>
      </c>
    </row>
    <row r="1330" spans="1:5" x14ac:dyDescent="0.3">
      <c r="A1330" s="10">
        <v>1327</v>
      </c>
      <c r="B1330" s="12" t="s">
        <v>4430</v>
      </c>
      <c r="C1330" s="12" t="s">
        <v>7029</v>
      </c>
      <c r="D1330" s="11">
        <v>8170043</v>
      </c>
      <c r="E1330" s="11" t="s">
        <v>2054</v>
      </c>
    </row>
    <row r="1331" spans="1:5" x14ac:dyDescent="0.3">
      <c r="A1331" s="10">
        <v>1328</v>
      </c>
      <c r="B1331" s="12" t="s">
        <v>4431</v>
      </c>
      <c r="C1331" s="12" t="s">
        <v>7030</v>
      </c>
      <c r="D1331" s="11">
        <v>8170044</v>
      </c>
      <c r="E1331" s="11" t="s">
        <v>2054</v>
      </c>
    </row>
    <row r="1332" spans="1:5" x14ac:dyDescent="0.3">
      <c r="A1332" s="10">
        <v>1329</v>
      </c>
      <c r="B1332" s="12" t="s">
        <v>4432</v>
      </c>
      <c r="C1332" s="12" t="s">
        <v>7031</v>
      </c>
      <c r="D1332" s="11">
        <v>8170045</v>
      </c>
      <c r="E1332" s="11" t="s">
        <v>2054</v>
      </c>
    </row>
    <row r="1333" spans="1:5" x14ac:dyDescent="0.3">
      <c r="A1333" s="10">
        <v>1330</v>
      </c>
      <c r="B1333" s="12" t="s">
        <v>4433</v>
      </c>
      <c r="C1333" s="12" t="s">
        <v>7032</v>
      </c>
      <c r="D1333" s="11">
        <v>8170046</v>
      </c>
      <c r="E1333" s="11" t="s">
        <v>2054</v>
      </c>
    </row>
    <row r="1334" spans="1:5" x14ac:dyDescent="0.3">
      <c r="A1334" s="10">
        <v>1331</v>
      </c>
      <c r="B1334" s="12" t="s">
        <v>4434</v>
      </c>
      <c r="C1334" s="12" t="s">
        <v>7033</v>
      </c>
      <c r="D1334" s="11">
        <v>8170047</v>
      </c>
      <c r="E1334" s="11" t="s">
        <v>2054</v>
      </c>
    </row>
    <row r="1335" spans="1:5" x14ac:dyDescent="0.3">
      <c r="A1335" s="10">
        <v>1332</v>
      </c>
      <c r="B1335" s="12" t="s">
        <v>4435</v>
      </c>
      <c r="C1335" s="12" t="s">
        <v>7034</v>
      </c>
      <c r="D1335" s="11">
        <v>8170048</v>
      </c>
      <c r="E1335" s="11" t="s">
        <v>2054</v>
      </c>
    </row>
    <row r="1336" spans="1:5" x14ac:dyDescent="0.3">
      <c r="A1336" s="10">
        <v>1333</v>
      </c>
      <c r="B1336" s="12" t="s">
        <v>4436</v>
      </c>
      <c r="C1336" s="12" t="s">
        <v>7035</v>
      </c>
      <c r="D1336" s="11">
        <v>8170049</v>
      </c>
      <c r="E1336" s="11" t="s">
        <v>2054</v>
      </c>
    </row>
    <row r="1337" spans="1:5" x14ac:dyDescent="0.3">
      <c r="A1337" s="10">
        <v>1334</v>
      </c>
      <c r="B1337" s="12" t="s">
        <v>4437</v>
      </c>
      <c r="C1337" s="12" t="s">
        <v>7036</v>
      </c>
      <c r="D1337" s="11">
        <v>8170050</v>
      </c>
      <c r="E1337" s="11" t="s">
        <v>2054</v>
      </c>
    </row>
    <row r="1338" spans="1:5" x14ac:dyDescent="0.3">
      <c r="A1338" s="10">
        <v>1335</v>
      </c>
      <c r="B1338" s="12" t="s">
        <v>4438</v>
      </c>
      <c r="C1338" s="12" t="s">
        <v>7037</v>
      </c>
      <c r="D1338" s="11">
        <v>8170051</v>
      </c>
      <c r="E1338" s="11" t="s">
        <v>2054</v>
      </c>
    </row>
    <row r="1339" spans="1:5" x14ac:dyDescent="0.3">
      <c r="A1339" s="10">
        <v>1336</v>
      </c>
      <c r="B1339" s="12" t="s">
        <v>4439</v>
      </c>
      <c r="C1339" s="12" t="s">
        <v>7038</v>
      </c>
      <c r="D1339" s="11">
        <v>8170052</v>
      </c>
      <c r="E1339" s="11" t="s">
        <v>2054</v>
      </c>
    </row>
    <row r="1340" spans="1:5" x14ac:dyDescent="0.3">
      <c r="A1340" s="10">
        <v>1337</v>
      </c>
      <c r="B1340" s="12" t="s">
        <v>4440</v>
      </c>
      <c r="C1340" s="12" t="s">
        <v>774</v>
      </c>
      <c r="D1340" s="11">
        <v>8170053</v>
      </c>
      <c r="E1340" s="11" t="s">
        <v>2054</v>
      </c>
    </row>
    <row r="1341" spans="1:5" x14ac:dyDescent="0.3">
      <c r="A1341" s="10">
        <v>1338</v>
      </c>
      <c r="B1341" s="12" t="s">
        <v>4441</v>
      </c>
      <c r="C1341" s="12" t="s">
        <v>7039</v>
      </c>
      <c r="D1341" s="11">
        <v>8170054</v>
      </c>
      <c r="E1341" s="11" t="s">
        <v>2054</v>
      </c>
    </row>
    <row r="1342" spans="1:5" x14ac:dyDescent="0.3">
      <c r="A1342" s="10">
        <v>1339</v>
      </c>
      <c r="B1342" s="12" t="s">
        <v>4442</v>
      </c>
      <c r="C1342" s="12" t="s">
        <v>6617</v>
      </c>
      <c r="D1342" s="11">
        <v>8170055</v>
      </c>
      <c r="E1342" s="11" t="s">
        <v>2054</v>
      </c>
    </row>
    <row r="1343" spans="1:5" x14ac:dyDescent="0.3">
      <c r="A1343" s="10">
        <v>1340</v>
      </c>
      <c r="B1343" s="12" t="s">
        <v>4443</v>
      </c>
      <c r="C1343" s="12" t="s">
        <v>7040</v>
      </c>
      <c r="D1343" s="11">
        <v>8170056</v>
      </c>
      <c r="E1343" s="11" t="s">
        <v>2054</v>
      </c>
    </row>
    <row r="1344" spans="1:5" x14ac:dyDescent="0.3">
      <c r="A1344" s="10">
        <v>1341</v>
      </c>
      <c r="B1344" s="12" t="s">
        <v>4444</v>
      </c>
      <c r="C1344" s="12" t="s">
        <v>1898</v>
      </c>
      <c r="D1344" s="11">
        <v>8170057</v>
      </c>
      <c r="E1344" s="11" t="s">
        <v>2054</v>
      </c>
    </row>
    <row r="1345" spans="1:5" x14ac:dyDescent="0.3">
      <c r="A1345" s="10">
        <v>1342</v>
      </c>
      <c r="B1345" s="12" t="s">
        <v>4445</v>
      </c>
      <c r="C1345" s="12" t="s">
        <v>7041</v>
      </c>
      <c r="D1345" s="11">
        <v>8170058</v>
      </c>
      <c r="E1345" s="11" t="s">
        <v>2054</v>
      </c>
    </row>
    <row r="1346" spans="1:5" x14ac:dyDescent="0.3">
      <c r="A1346" s="10">
        <v>1343</v>
      </c>
      <c r="B1346" s="12" t="s">
        <v>4446</v>
      </c>
      <c r="C1346" s="12" t="s">
        <v>7042</v>
      </c>
      <c r="D1346" s="11">
        <v>8170059</v>
      </c>
      <c r="E1346" s="11" t="s">
        <v>2054</v>
      </c>
    </row>
    <row r="1347" spans="1:5" x14ac:dyDescent="0.3">
      <c r="A1347" s="10">
        <v>1344</v>
      </c>
      <c r="B1347" s="12" t="s">
        <v>4447</v>
      </c>
      <c r="C1347" s="12" t="s">
        <v>7043</v>
      </c>
      <c r="D1347" s="11">
        <v>8170060</v>
      </c>
      <c r="E1347" s="11" t="s">
        <v>2054</v>
      </c>
    </row>
    <row r="1348" spans="1:5" x14ac:dyDescent="0.3">
      <c r="A1348" s="10">
        <v>1345</v>
      </c>
      <c r="B1348" s="12" t="s">
        <v>4448</v>
      </c>
      <c r="C1348" s="12" t="s">
        <v>1690</v>
      </c>
      <c r="D1348" s="11">
        <v>8170061</v>
      </c>
      <c r="E1348" s="11" t="s">
        <v>2054</v>
      </c>
    </row>
    <row r="1349" spans="1:5" x14ac:dyDescent="0.3">
      <c r="A1349" s="10">
        <v>1346</v>
      </c>
      <c r="B1349" s="12" t="s">
        <v>4449</v>
      </c>
      <c r="C1349" s="12" t="s">
        <v>7044</v>
      </c>
      <c r="D1349" s="11">
        <v>8170062</v>
      </c>
      <c r="E1349" s="11" t="s">
        <v>2054</v>
      </c>
    </row>
    <row r="1350" spans="1:5" x14ac:dyDescent="0.3">
      <c r="A1350" s="10">
        <v>1347</v>
      </c>
      <c r="B1350" s="12" t="s">
        <v>4450</v>
      </c>
      <c r="C1350" s="12" t="s">
        <v>7045</v>
      </c>
      <c r="D1350" s="11">
        <v>8170063</v>
      </c>
      <c r="E1350" s="11" t="s">
        <v>2054</v>
      </c>
    </row>
    <row r="1351" spans="1:5" x14ac:dyDescent="0.3">
      <c r="A1351" s="10">
        <v>1348</v>
      </c>
      <c r="B1351" s="12" t="s">
        <v>4451</v>
      </c>
      <c r="C1351" s="12" t="s">
        <v>7046</v>
      </c>
      <c r="D1351" s="11">
        <v>8170064</v>
      </c>
      <c r="E1351" s="11" t="s">
        <v>2054</v>
      </c>
    </row>
    <row r="1352" spans="1:5" x14ac:dyDescent="0.3">
      <c r="A1352" s="10">
        <v>1349</v>
      </c>
      <c r="B1352" s="12" t="s">
        <v>4452</v>
      </c>
      <c r="C1352" s="12" t="s">
        <v>7047</v>
      </c>
      <c r="D1352" s="11">
        <v>8170065</v>
      </c>
      <c r="E1352" s="11" t="s">
        <v>2054</v>
      </c>
    </row>
    <row r="1353" spans="1:5" x14ac:dyDescent="0.3">
      <c r="A1353" s="10">
        <v>1350</v>
      </c>
      <c r="B1353" s="12" t="s">
        <v>4453</v>
      </c>
      <c r="C1353" s="12" t="s">
        <v>7048</v>
      </c>
      <c r="D1353" s="11">
        <v>8170066</v>
      </c>
      <c r="E1353" s="11" t="s">
        <v>2054</v>
      </c>
    </row>
    <row r="1354" spans="1:5" x14ac:dyDescent="0.3">
      <c r="A1354" s="10">
        <v>1351</v>
      </c>
      <c r="B1354" s="12" t="s">
        <v>4454</v>
      </c>
      <c r="C1354" s="12" t="s">
        <v>7049</v>
      </c>
      <c r="D1354" s="11">
        <v>8170067</v>
      </c>
      <c r="E1354" s="11" t="s">
        <v>2054</v>
      </c>
    </row>
    <row r="1355" spans="1:5" x14ac:dyDescent="0.3">
      <c r="A1355" s="10">
        <v>1352</v>
      </c>
      <c r="B1355" s="12" t="s">
        <v>4455</v>
      </c>
      <c r="C1355" s="12" t="s">
        <v>7050</v>
      </c>
      <c r="D1355" s="11">
        <v>8170068</v>
      </c>
      <c r="E1355" s="11" t="s">
        <v>2054</v>
      </c>
    </row>
    <row r="1356" spans="1:5" x14ac:dyDescent="0.3">
      <c r="A1356" s="10">
        <v>1353</v>
      </c>
      <c r="B1356" s="12" t="s">
        <v>4456</v>
      </c>
      <c r="C1356" s="12" t="s">
        <v>7051</v>
      </c>
      <c r="D1356" s="11">
        <v>8170069</v>
      </c>
      <c r="E1356" s="11" t="s">
        <v>2054</v>
      </c>
    </row>
    <row r="1357" spans="1:5" x14ac:dyDescent="0.3">
      <c r="A1357" s="10">
        <v>1354</v>
      </c>
      <c r="B1357" s="12" t="s">
        <v>4457</v>
      </c>
      <c r="C1357" s="12" t="s">
        <v>7052</v>
      </c>
      <c r="D1357" s="11">
        <v>8170070</v>
      </c>
      <c r="E1357" s="11" t="s">
        <v>2054</v>
      </c>
    </row>
    <row r="1358" spans="1:5" x14ac:dyDescent="0.3">
      <c r="A1358" s="10">
        <v>1355</v>
      </c>
      <c r="B1358" s="12" t="s">
        <v>4458</v>
      </c>
      <c r="C1358" s="12" t="s">
        <v>7053</v>
      </c>
      <c r="D1358" s="11">
        <v>8170071</v>
      </c>
      <c r="E1358" s="11" t="s">
        <v>2054</v>
      </c>
    </row>
    <row r="1359" spans="1:5" x14ac:dyDescent="0.3">
      <c r="A1359" s="10">
        <v>1356</v>
      </c>
      <c r="B1359" s="12" t="s">
        <v>4459</v>
      </c>
      <c r="C1359" s="12" t="s">
        <v>7054</v>
      </c>
      <c r="D1359" s="11">
        <v>8170072</v>
      </c>
      <c r="E1359" s="11" t="s">
        <v>2054</v>
      </c>
    </row>
    <row r="1360" spans="1:5" x14ac:dyDescent="0.3">
      <c r="A1360" s="10">
        <v>1357</v>
      </c>
      <c r="B1360" s="12" t="s">
        <v>4460</v>
      </c>
      <c r="C1360" s="12" t="s">
        <v>7055</v>
      </c>
      <c r="D1360" s="11">
        <v>8170073</v>
      </c>
      <c r="E1360" s="11" t="s">
        <v>2054</v>
      </c>
    </row>
    <row r="1361" spans="1:5" x14ac:dyDescent="0.3">
      <c r="A1361" s="10">
        <v>1358</v>
      </c>
      <c r="B1361" s="12" t="s">
        <v>4461</v>
      </c>
      <c r="C1361" s="12" t="s">
        <v>7056</v>
      </c>
      <c r="D1361" s="11">
        <v>8170074</v>
      </c>
      <c r="E1361" s="11" t="s">
        <v>2054</v>
      </c>
    </row>
    <row r="1362" spans="1:5" x14ac:dyDescent="0.3">
      <c r="A1362" s="10">
        <v>1359</v>
      </c>
      <c r="B1362" s="12" t="s">
        <v>4462</v>
      </c>
      <c r="C1362" s="12" t="s">
        <v>7057</v>
      </c>
      <c r="D1362" s="11">
        <v>8170075</v>
      </c>
      <c r="E1362" s="11" t="s">
        <v>2054</v>
      </c>
    </row>
    <row r="1363" spans="1:5" x14ac:dyDescent="0.3">
      <c r="A1363" s="10">
        <v>1360</v>
      </c>
      <c r="B1363" s="12" t="s">
        <v>4463</v>
      </c>
      <c r="C1363" s="12" t="s">
        <v>7058</v>
      </c>
      <c r="D1363" s="11">
        <v>8170076</v>
      </c>
      <c r="E1363" s="11" t="s">
        <v>2054</v>
      </c>
    </row>
    <row r="1364" spans="1:5" x14ac:dyDescent="0.3">
      <c r="A1364" s="10">
        <v>1361</v>
      </c>
      <c r="B1364" s="12" t="s">
        <v>4464</v>
      </c>
      <c r="C1364" s="12" t="s">
        <v>7059</v>
      </c>
      <c r="D1364" s="11">
        <v>8170077</v>
      </c>
      <c r="E1364" s="11" t="s">
        <v>2054</v>
      </c>
    </row>
    <row r="1365" spans="1:5" x14ac:dyDescent="0.3">
      <c r="A1365" s="10">
        <v>1362</v>
      </c>
      <c r="B1365" s="12" t="s">
        <v>4465</v>
      </c>
      <c r="C1365" s="12" t="s">
        <v>7060</v>
      </c>
      <c r="D1365" s="11">
        <v>8170078</v>
      </c>
      <c r="E1365" s="11" t="s">
        <v>2054</v>
      </c>
    </row>
    <row r="1366" spans="1:5" x14ac:dyDescent="0.3">
      <c r="A1366" s="10">
        <v>1363</v>
      </c>
      <c r="B1366" s="12" t="s">
        <v>4422</v>
      </c>
      <c r="C1366" s="12" t="s">
        <v>7023</v>
      </c>
      <c r="D1366" s="11">
        <v>8170079</v>
      </c>
      <c r="E1366" s="11" t="s">
        <v>2054</v>
      </c>
    </row>
    <row r="1367" spans="1:5" x14ac:dyDescent="0.3">
      <c r="A1367" s="10">
        <v>1364</v>
      </c>
      <c r="B1367" s="12" t="s">
        <v>4466</v>
      </c>
      <c r="C1367" s="12" t="s">
        <v>7061</v>
      </c>
      <c r="D1367" s="11">
        <v>8170080</v>
      </c>
      <c r="E1367" s="11" t="s">
        <v>2054</v>
      </c>
    </row>
    <row r="1368" spans="1:5" x14ac:dyDescent="0.3">
      <c r="A1368" s="10">
        <v>1365</v>
      </c>
      <c r="B1368" s="12" t="s">
        <v>4467</v>
      </c>
      <c r="C1368" s="12" t="s">
        <v>7062</v>
      </c>
      <c r="D1368" s="11">
        <v>8170081</v>
      </c>
      <c r="E1368" s="11" t="s">
        <v>2054</v>
      </c>
    </row>
    <row r="1369" spans="1:5" x14ac:dyDescent="0.3">
      <c r="A1369" s="10">
        <v>1366</v>
      </c>
      <c r="B1369" s="12" t="s">
        <v>4468</v>
      </c>
      <c r="C1369" s="12" t="s">
        <v>7063</v>
      </c>
      <c r="D1369" s="11">
        <v>8170082</v>
      </c>
      <c r="E1369" s="11" t="s">
        <v>2054</v>
      </c>
    </row>
    <row r="1370" spans="1:5" x14ac:dyDescent="0.3">
      <c r="A1370" s="10">
        <v>1367</v>
      </c>
      <c r="B1370" s="12" t="s">
        <v>4469</v>
      </c>
      <c r="C1370" s="12" t="s">
        <v>7064</v>
      </c>
      <c r="D1370" s="11">
        <v>8170083</v>
      </c>
      <c r="E1370" s="11" t="s">
        <v>2054</v>
      </c>
    </row>
    <row r="1371" spans="1:5" x14ac:dyDescent="0.3">
      <c r="A1371" s="10">
        <v>1368</v>
      </c>
      <c r="B1371" s="12" t="s">
        <v>4470</v>
      </c>
      <c r="C1371" s="12" t="s">
        <v>7065</v>
      </c>
      <c r="D1371" s="11">
        <v>8170084</v>
      </c>
      <c r="E1371" s="11" t="s">
        <v>2054</v>
      </c>
    </row>
    <row r="1372" spans="1:5" x14ac:dyDescent="0.3">
      <c r="A1372" s="10">
        <v>1369</v>
      </c>
      <c r="B1372" s="12" t="s">
        <v>4471</v>
      </c>
      <c r="C1372" s="12" t="s">
        <v>7066</v>
      </c>
      <c r="D1372" s="11">
        <v>8170085</v>
      </c>
      <c r="E1372" s="11" t="s">
        <v>2054</v>
      </c>
    </row>
    <row r="1373" spans="1:5" x14ac:dyDescent="0.3">
      <c r="A1373" s="10">
        <v>1370</v>
      </c>
      <c r="B1373" s="12" t="s">
        <v>4472</v>
      </c>
      <c r="C1373" s="12" t="s">
        <v>7067</v>
      </c>
      <c r="D1373" s="11">
        <v>8170086</v>
      </c>
      <c r="E1373" s="11" t="s">
        <v>2054</v>
      </c>
    </row>
    <row r="1374" spans="1:5" x14ac:dyDescent="0.3">
      <c r="A1374" s="10">
        <v>1371</v>
      </c>
      <c r="B1374" s="12" t="s">
        <v>4473</v>
      </c>
      <c r="C1374" s="12" t="s">
        <v>7068</v>
      </c>
      <c r="D1374" s="11">
        <v>8170087</v>
      </c>
      <c r="E1374" s="11" t="s">
        <v>2054</v>
      </c>
    </row>
    <row r="1375" spans="1:5" x14ac:dyDescent="0.3">
      <c r="A1375" s="10">
        <v>1372</v>
      </c>
      <c r="B1375" s="12" t="s">
        <v>4474</v>
      </c>
      <c r="C1375" s="12" t="s">
        <v>7069</v>
      </c>
      <c r="D1375" s="11">
        <v>8170088</v>
      </c>
      <c r="E1375" s="11" t="s">
        <v>2054</v>
      </c>
    </row>
    <row r="1376" spans="1:5" x14ac:dyDescent="0.3">
      <c r="A1376" s="10">
        <v>1373</v>
      </c>
      <c r="B1376" s="12" t="s">
        <v>4475</v>
      </c>
      <c r="C1376" s="12" t="s">
        <v>7070</v>
      </c>
      <c r="D1376" s="11">
        <v>8170089</v>
      </c>
      <c r="E1376" s="11" t="s">
        <v>2054</v>
      </c>
    </row>
    <row r="1377" spans="1:5" x14ac:dyDescent="0.3">
      <c r="A1377" s="10">
        <v>1374</v>
      </c>
      <c r="B1377" s="12" t="s">
        <v>4476</v>
      </c>
      <c r="C1377" s="12" t="s">
        <v>7071</v>
      </c>
      <c r="D1377" s="11">
        <v>8170090</v>
      </c>
      <c r="E1377" s="11" t="s">
        <v>2054</v>
      </c>
    </row>
    <row r="1378" spans="1:5" x14ac:dyDescent="0.3">
      <c r="A1378" s="10">
        <v>1375</v>
      </c>
      <c r="B1378" s="12" t="s">
        <v>4477</v>
      </c>
      <c r="C1378" s="12" t="s">
        <v>7072</v>
      </c>
      <c r="D1378" s="11">
        <v>8170091</v>
      </c>
      <c r="E1378" s="11" t="s">
        <v>2054</v>
      </c>
    </row>
    <row r="1379" spans="1:5" x14ac:dyDescent="0.3">
      <c r="A1379" s="10">
        <v>1376</v>
      </c>
      <c r="B1379" s="12" t="s">
        <v>4478</v>
      </c>
      <c r="C1379" s="12" t="s">
        <v>7073</v>
      </c>
      <c r="D1379" s="11">
        <v>8170092</v>
      </c>
      <c r="E1379" s="11" t="s">
        <v>2054</v>
      </c>
    </row>
    <row r="1380" spans="1:5" x14ac:dyDescent="0.3">
      <c r="A1380" s="10">
        <v>1377</v>
      </c>
      <c r="B1380" s="12" t="s">
        <v>4479</v>
      </c>
      <c r="C1380" s="12" t="s">
        <v>7074</v>
      </c>
      <c r="D1380" s="11">
        <v>8170093</v>
      </c>
      <c r="E1380" s="11" t="s">
        <v>2054</v>
      </c>
    </row>
    <row r="1381" spans="1:5" x14ac:dyDescent="0.3">
      <c r="A1381" s="10">
        <v>1378</v>
      </c>
      <c r="B1381" s="12" t="s">
        <v>4480</v>
      </c>
      <c r="C1381" s="12" t="s">
        <v>7075</v>
      </c>
      <c r="D1381" s="11">
        <v>8170094</v>
      </c>
      <c r="E1381" s="11" t="s">
        <v>2054</v>
      </c>
    </row>
    <row r="1382" spans="1:5" x14ac:dyDescent="0.3">
      <c r="A1382" s="10">
        <v>1379</v>
      </c>
      <c r="B1382" s="12" t="s">
        <v>4481</v>
      </c>
      <c r="C1382" s="12" t="s">
        <v>7076</v>
      </c>
      <c r="D1382" s="11">
        <v>8170095</v>
      </c>
      <c r="E1382" s="11" t="s">
        <v>2054</v>
      </c>
    </row>
    <row r="1383" spans="1:5" x14ac:dyDescent="0.3">
      <c r="A1383" s="10">
        <v>1380</v>
      </c>
      <c r="B1383" s="12" t="s">
        <v>4482</v>
      </c>
      <c r="C1383" s="12" t="s">
        <v>7077</v>
      </c>
      <c r="D1383" s="11">
        <v>8170096</v>
      </c>
      <c r="E1383" s="11" t="s">
        <v>2054</v>
      </c>
    </row>
    <row r="1384" spans="1:5" x14ac:dyDescent="0.3">
      <c r="A1384" s="10">
        <v>1381</v>
      </c>
      <c r="B1384" s="12" t="s">
        <v>4483</v>
      </c>
      <c r="C1384" s="12" t="s">
        <v>7078</v>
      </c>
      <c r="D1384" s="11">
        <v>8170097</v>
      </c>
      <c r="E1384" s="11" t="s">
        <v>2054</v>
      </c>
    </row>
    <row r="1385" spans="1:5" x14ac:dyDescent="0.3">
      <c r="A1385" s="10">
        <v>1382</v>
      </c>
      <c r="B1385" s="12" t="s">
        <v>4484</v>
      </c>
      <c r="C1385" s="12" t="s">
        <v>7079</v>
      </c>
      <c r="D1385" s="11">
        <v>8170098</v>
      </c>
      <c r="E1385" s="11" t="s">
        <v>2054</v>
      </c>
    </row>
    <row r="1386" spans="1:5" x14ac:dyDescent="0.3">
      <c r="A1386" s="10">
        <v>1383</v>
      </c>
      <c r="B1386" s="12" t="s">
        <v>4485</v>
      </c>
      <c r="C1386" s="12" t="s">
        <v>7080</v>
      </c>
      <c r="D1386" s="11">
        <v>8170099</v>
      </c>
      <c r="E1386" s="11" t="s">
        <v>2054</v>
      </c>
    </row>
    <row r="1387" spans="1:5" x14ac:dyDescent="0.3">
      <c r="A1387" s="10">
        <v>1384</v>
      </c>
      <c r="B1387" s="12" t="s">
        <v>4486</v>
      </c>
      <c r="C1387" s="12" t="s">
        <v>7081</v>
      </c>
      <c r="D1387" s="11">
        <v>8170100</v>
      </c>
      <c r="E1387" s="11" t="s">
        <v>2054</v>
      </c>
    </row>
    <row r="1388" spans="1:5" x14ac:dyDescent="0.3">
      <c r="A1388" s="10">
        <v>1385</v>
      </c>
      <c r="B1388" s="12" t="s">
        <v>4487</v>
      </c>
      <c r="C1388" s="12" t="s">
        <v>7082</v>
      </c>
      <c r="D1388" s="11">
        <v>8170101</v>
      </c>
      <c r="E1388" s="11" t="s">
        <v>2054</v>
      </c>
    </row>
    <row r="1389" spans="1:5" x14ac:dyDescent="0.3">
      <c r="A1389" s="10">
        <v>1386</v>
      </c>
      <c r="B1389" s="12" t="s">
        <v>4488</v>
      </c>
      <c r="C1389" s="12" t="s">
        <v>7083</v>
      </c>
      <c r="D1389" s="11">
        <v>8170102</v>
      </c>
      <c r="E1389" s="11" t="s">
        <v>2054</v>
      </c>
    </row>
    <row r="1390" spans="1:5" x14ac:dyDescent="0.3">
      <c r="A1390" s="10">
        <v>1387</v>
      </c>
      <c r="B1390" s="12" t="s">
        <v>4489</v>
      </c>
      <c r="C1390" s="12" t="s">
        <v>1378</v>
      </c>
      <c r="D1390" s="11">
        <v>8170103</v>
      </c>
      <c r="E1390" s="11" t="s">
        <v>2054</v>
      </c>
    </row>
    <row r="1391" spans="1:5" x14ac:dyDescent="0.3">
      <c r="A1391" s="10">
        <v>1388</v>
      </c>
      <c r="B1391" s="12" t="s">
        <v>4490</v>
      </c>
      <c r="C1391" s="12" t="s">
        <v>7084</v>
      </c>
      <c r="D1391" s="11">
        <v>8170104</v>
      </c>
      <c r="E1391" s="11" t="s">
        <v>2054</v>
      </c>
    </row>
    <row r="1392" spans="1:5" x14ac:dyDescent="0.3">
      <c r="A1392" s="10">
        <v>1389</v>
      </c>
      <c r="B1392" s="12" t="s">
        <v>4491</v>
      </c>
      <c r="C1392" s="12" t="s">
        <v>7085</v>
      </c>
      <c r="D1392" s="11">
        <v>8170105</v>
      </c>
      <c r="E1392" s="11" t="s">
        <v>2054</v>
      </c>
    </row>
    <row r="1393" spans="1:5" x14ac:dyDescent="0.3">
      <c r="A1393" s="10">
        <v>1390</v>
      </c>
      <c r="B1393" s="12" t="s">
        <v>4492</v>
      </c>
      <c r="C1393" s="12" t="s">
        <v>1930</v>
      </c>
      <c r="D1393" s="11">
        <v>8170106</v>
      </c>
      <c r="E1393" s="11" t="s">
        <v>2054</v>
      </c>
    </row>
    <row r="1394" spans="1:5" x14ac:dyDescent="0.3">
      <c r="A1394" s="10">
        <v>1391</v>
      </c>
      <c r="B1394" s="12" t="s">
        <v>4493</v>
      </c>
      <c r="C1394" s="12" t="s">
        <v>7086</v>
      </c>
      <c r="D1394" s="11">
        <v>8170107</v>
      </c>
      <c r="E1394" s="11" t="s">
        <v>2054</v>
      </c>
    </row>
    <row r="1395" spans="1:5" x14ac:dyDescent="0.3">
      <c r="A1395" s="10">
        <v>1392</v>
      </c>
      <c r="B1395" s="12" t="s">
        <v>4494</v>
      </c>
      <c r="C1395" s="12" t="s">
        <v>7087</v>
      </c>
      <c r="D1395" s="11">
        <v>8170108</v>
      </c>
      <c r="E1395" s="11" t="s">
        <v>2054</v>
      </c>
    </row>
    <row r="1396" spans="1:5" x14ac:dyDescent="0.3">
      <c r="A1396" s="10">
        <v>1393</v>
      </c>
      <c r="B1396" s="12" t="s">
        <v>4495</v>
      </c>
      <c r="C1396" s="12" t="s">
        <v>7088</v>
      </c>
      <c r="D1396" s="11">
        <v>8170109</v>
      </c>
      <c r="E1396" s="11" t="s">
        <v>2054</v>
      </c>
    </row>
    <row r="1397" spans="1:5" x14ac:dyDescent="0.3">
      <c r="A1397" s="10">
        <v>1394</v>
      </c>
      <c r="B1397" s="12" t="s">
        <v>4496</v>
      </c>
      <c r="C1397" s="12" t="s">
        <v>7089</v>
      </c>
      <c r="D1397" s="11">
        <v>8170110</v>
      </c>
      <c r="E1397" s="11" t="s">
        <v>2054</v>
      </c>
    </row>
    <row r="1398" spans="1:5" x14ac:dyDescent="0.3">
      <c r="A1398" s="10">
        <v>1395</v>
      </c>
      <c r="B1398" s="12" t="s">
        <v>4497</v>
      </c>
      <c r="C1398" s="12" t="s">
        <v>7090</v>
      </c>
      <c r="D1398" s="11">
        <v>8170111</v>
      </c>
      <c r="E1398" s="11" t="s">
        <v>2054</v>
      </c>
    </row>
    <row r="1399" spans="1:5" x14ac:dyDescent="0.3">
      <c r="A1399" s="10">
        <v>1396</v>
      </c>
      <c r="B1399" s="12" t="s">
        <v>4498</v>
      </c>
      <c r="C1399" s="12" t="s">
        <v>7091</v>
      </c>
      <c r="D1399" s="11">
        <v>8170112</v>
      </c>
      <c r="E1399" s="11" t="s">
        <v>2054</v>
      </c>
    </row>
    <row r="1400" spans="1:5" x14ac:dyDescent="0.3">
      <c r="A1400" s="10">
        <v>1397</v>
      </c>
      <c r="B1400" s="12" t="s">
        <v>4499</v>
      </c>
      <c r="C1400" s="12" t="s">
        <v>7092</v>
      </c>
      <c r="D1400" s="11">
        <v>8170113</v>
      </c>
      <c r="E1400" s="11" t="s">
        <v>2054</v>
      </c>
    </row>
    <row r="1401" spans="1:5" x14ac:dyDescent="0.3">
      <c r="A1401" s="10">
        <v>1398</v>
      </c>
      <c r="B1401" s="12" t="s">
        <v>4500</v>
      </c>
      <c r="C1401" s="12" t="s">
        <v>7093</v>
      </c>
      <c r="D1401" s="11">
        <v>8170114</v>
      </c>
      <c r="E1401" s="11" t="s">
        <v>2054</v>
      </c>
    </row>
    <row r="1402" spans="1:5" x14ac:dyDescent="0.3">
      <c r="A1402" s="10">
        <v>1399</v>
      </c>
      <c r="B1402" s="12" t="s">
        <v>4501</v>
      </c>
      <c r="C1402" s="12" t="s">
        <v>608</v>
      </c>
      <c r="D1402" s="11">
        <v>8170115</v>
      </c>
      <c r="E1402" s="11" t="s">
        <v>2054</v>
      </c>
    </row>
    <row r="1403" spans="1:5" x14ac:dyDescent="0.3">
      <c r="A1403" s="10">
        <v>1400</v>
      </c>
      <c r="B1403" s="12" t="s">
        <v>4502</v>
      </c>
      <c r="C1403" s="12" t="s">
        <v>7094</v>
      </c>
      <c r="D1403" s="11">
        <v>8170116</v>
      </c>
      <c r="E1403" s="11" t="s">
        <v>2054</v>
      </c>
    </row>
    <row r="1404" spans="1:5" x14ac:dyDescent="0.3">
      <c r="A1404" s="10">
        <v>1401</v>
      </c>
      <c r="B1404" s="12" t="s">
        <v>4503</v>
      </c>
      <c r="C1404" s="12" t="s">
        <v>584</v>
      </c>
      <c r="D1404" s="11">
        <v>8170117</v>
      </c>
      <c r="E1404" s="11" t="s">
        <v>2054</v>
      </c>
    </row>
    <row r="1405" spans="1:5" x14ac:dyDescent="0.3">
      <c r="A1405" s="10">
        <v>1402</v>
      </c>
      <c r="B1405" s="12" t="s">
        <v>4504</v>
      </c>
      <c r="C1405" s="12" t="s">
        <v>7095</v>
      </c>
      <c r="D1405" s="11">
        <v>8170118</v>
      </c>
      <c r="E1405" s="11" t="s">
        <v>2054</v>
      </c>
    </row>
    <row r="1406" spans="1:5" x14ac:dyDescent="0.3">
      <c r="A1406" s="10">
        <v>1403</v>
      </c>
      <c r="B1406" s="12" t="s">
        <v>4505</v>
      </c>
      <c r="C1406" s="12" t="s">
        <v>7096</v>
      </c>
      <c r="D1406" s="11">
        <v>8170119</v>
      </c>
      <c r="E1406" s="11" t="s">
        <v>2054</v>
      </c>
    </row>
    <row r="1407" spans="1:5" x14ac:dyDescent="0.3">
      <c r="A1407" s="10">
        <v>1404</v>
      </c>
      <c r="B1407" s="12" t="s">
        <v>2314</v>
      </c>
      <c r="C1407" s="12" t="s">
        <v>7097</v>
      </c>
      <c r="D1407" s="11">
        <v>8171000</v>
      </c>
      <c r="E1407" s="11" t="s">
        <v>2110</v>
      </c>
    </row>
    <row r="1408" spans="1:5" x14ac:dyDescent="0.3">
      <c r="A1408" s="10">
        <v>1405</v>
      </c>
      <c r="B1408" s="12" t="s">
        <v>2783</v>
      </c>
      <c r="C1408" s="12" t="s">
        <v>6982</v>
      </c>
      <c r="D1408" s="11">
        <v>8171001</v>
      </c>
      <c r="E1408" s="11" t="s">
        <v>2110</v>
      </c>
    </row>
    <row r="1409" spans="1:5" x14ac:dyDescent="0.3">
      <c r="A1409" s="10">
        <v>1406</v>
      </c>
      <c r="B1409" s="12" t="s">
        <v>2784</v>
      </c>
      <c r="C1409" s="12" t="s">
        <v>6272</v>
      </c>
      <c r="D1409" s="11">
        <v>8171002</v>
      </c>
      <c r="E1409" s="11" t="s">
        <v>2110</v>
      </c>
    </row>
    <row r="1410" spans="1:5" x14ac:dyDescent="0.3">
      <c r="A1410" s="10">
        <v>1407</v>
      </c>
      <c r="B1410" s="12" t="s">
        <v>2785</v>
      </c>
      <c r="C1410" s="12" t="s">
        <v>7056</v>
      </c>
      <c r="D1410" s="11">
        <v>8171003</v>
      </c>
      <c r="E1410" s="11" t="s">
        <v>2110</v>
      </c>
    </row>
    <row r="1411" spans="1:5" x14ac:dyDescent="0.3">
      <c r="A1411" s="10">
        <v>1408</v>
      </c>
      <c r="B1411" s="12" t="s">
        <v>2786</v>
      </c>
      <c r="C1411" s="12" t="s">
        <v>6992</v>
      </c>
      <c r="D1411" s="11">
        <v>8171004</v>
      </c>
      <c r="E1411" s="11" t="s">
        <v>2110</v>
      </c>
    </row>
    <row r="1412" spans="1:5" x14ac:dyDescent="0.3">
      <c r="A1412" s="10">
        <v>1409</v>
      </c>
      <c r="B1412" s="12" t="s">
        <v>2787</v>
      </c>
      <c r="C1412" s="12" t="s">
        <v>6993</v>
      </c>
      <c r="D1412" s="11">
        <v>8171005</v>
      </c>
      <c r="E1412" s="11" t="s">
        <v>2110</v>
      </c>
    </row>
    <row r="1413" spans="1:5" x14ac:dyDescent="0.3">
      <c r="A1413" s="10">
        <v>1410</v>
      </c>
      <c r="B1413" s="12" t="s">
        <v>2788</v>
      </c>
      <c r="C1413" s="12" t="s">
        <v>6994</v>
      </c>
      <c r="D1413" s="11">
        <v>8171006</v>
      </c>
      <c r="E1413" s="11" t="s">
        <v>2110</v>
      </c>
    </row>
    <row r="1414" spans="1:5" x14ac:dyDescent="0.3">
      <c r="A1414" s="10">
        <v>1411</v>
      </c>
      <c r="B1414" s="12" t="s">
        <v>2789</v>
      </c>
      <c r="C1414" s="12" t="s">
        <v>6995</v>
      </c>
      <c r="D1414" s="11">
        <v>8171007</v>
      </c>
      <c r="E1414" s="11" t="s">
        <v>2110</v>
      </c>
    </row>
    <row r="1415" spans="1:5" x14ac:dyDescent="0.3">
      <c r="A1415" s="10">
        <v>1412</v>
      </c>
      <c r="B1415" s="12" t="s">
        <v>2790</v>
      </c>
      <c r="C1415" s="12" t="s">
        <v>6996</v>
      </c>
      <c r="D1415" s="11">
        <v>8171008</v>
      </c>
      <c r="E1415" s="11" t="s">
        <v>2110</v>
      </c>
    </row>
    <row r="1416" spans="1:5" x14ac:dyDescent="0.3">
      <c r="A1416" s="10">
        <v>1413</v>
      </c>
      <c r="B1416" s="12" t="s">
        <v>2791</v>
      </c>
      <c r="C1416" s="12" t="s">
        <v>6997</v>
      </c>
      <c r="D1416" s="11">
        <v>8171009</v>
      </c>
      <c r="E1416" s="11" t="s">
        <v>2110</v>
      </c>
    </row>
    <row r="1417" spans="1:5" x14ac:dyDescent="0.3">
      <c r="A1417" s="10">
        <v>1414</v>
      </c>
      <c r="B1417" s="12" t="s">
        <v>2792</v>
      </c>
      <c r="C1417" s="12" t="s">
        <v>6998</v>
      </c>
      <c r="D1417" s="11">
        <v>8171010</v>
      </c>
      <c r="E1417" s="11" t="s">
        <v>2110</v>
      </c>
    </row>
    <row r="1418" spans="1:5" x14ac:dyDescent="0.3">
      <c r="A1418" s="10">
        <v>1415</v>
      </c>
      <c r="B1418" s="12" t="s">
        <v>2793</v>
      </c>
      <c r="C1418" s="12" t="s">
        <v>6999</v>
      </c>
      <c r="D1418" s="11">
        <v>8171011</v>
      </c>
      <c r="E1418" s="11" t="s">
        <v>2110</v>
      </c>
    </row>
    <row r="1419" spans="1:5" x14ac:dyDescent="0.3">
      <c r="A1419" s="10">
        <v>1416</v>
      </c>
      <c r="B1419" s="12" t="s">
        <v>2794</v>
      </c>
      <c r="C1419" s="12" t="s">
        <v>7000</v>
      </c>
      <c r="D1419" s="11">
        <v>8171012</v>
      </c>
      <c r="E1419" s="11" t="s">
        <v>2110</v>
      </c>
    </row>
    <row r="1420" spans="1:5" x14ac:dyDescent="0.3">
      <c r="A1420" s="10">
        <v>1417</v>
      </c>
      <c r="B1420" s="12" t="s">
        <v>2795</v>
      </c>
      <c r="C1420" s="12" t="s">
        <v>7001</v>
      </c>
      <c r="D1420" s="11">
        <v>8171013</v>
      </c>
      <c r="E1420" s="11" t="s">
        <v>2110</v>
      </c>
    </row>
    <row r="1421" spans="1:5" x14ac:dyDescent="0.3">
      <c r="A1421" s="10">
        <v>1418</v>
      </c>
      <c r="B1421" s="12" t="s">
        <v>2796</v>
      </c>
      <c r="C1421" s="12" t="s">
        <v>7002</v>
      </c>
      <c r="D1421" s="11">
        <v>8171014</v>
      </c>
      <c r="E1421" s="11" t="s">
        <v>2110</v>
      </c>
    </row>
    <row r="1422" spans="1:5" x14ac:dyDescent="0.3">
      <c r="A1422" s="10">
        <v>1419</v>
      </c>
      <c r="B1422" s="12" t="s">
        <v>2797</v>
      </c>
      <c r="C1422" s="12" t="s">
        <v>7003</v>
      </c>
      <c r="D1422" s="11">
        <v>8171015</v>
      </c>
      <c r="E1422" s="11" t="s">
        <v>2110</v>
      </c>
    </row>
    <row r="1423" spans="1:5" x14ac:dyDescent="0.3">
      <c r="A1423" s="10">
        <v>1420</v>
      </c>
      <c r="B1423" s="12" t="s">
        <v>2798</v>
      </c>
      <c r="C1423" s="12" t="s">
        <v>7004</v>
      </c>
      <c r="D1423" s="11">
        <v>8171016</v>
      </c>
      <c r="E1423" s="11" t="s">
        <v>2110</v>
      </c>
    </row>
    <row r="1424" spans="1:5" x14ac:dyDescent="0.3">
      <c r="A1424" s="10">
        <v>1421</v>
      </c>
      <c r="B1424" s="12" t="s">
        <v>4506</v>
      </c>
      <c r="C1424" s="12" t="s">
        <v>7005</v>
      </c>
      <c r="D1424" s="11">
        <v>8171017</v>
      </c>
      <c r="E1424" s="11" t="s">
        <v>2054</v>
      </c>
    </row>
    <row r="1425" spans="1:5" x14ac:dyDescent="0.3">
      <c r="A1425" s="10">
        <v>1422</v>
      </c>
      <c r="B1425" s="12" t="s">
        <v>2799</v>
      </c>
      <c r="C1425" s="12" t="s">
        <v>7006</v>
      </c>
      <c r="D1425" s="11">
        <v>8171018</v>
      </c>
      <c r="E1425" s="11" t="s">
        <v>2110</v>
      </c>
    </row>
    <row r="1426" spans="1:5" x14ac:dyDescent="0.3">
      <c r="A1426" s="10">
        <v>1423</v>
      </c>
      <c r="B1426" s="12" t="s">
        <v>2800</v>
      </c>
      <c r="C1426" s="12" t="s">
        <v>7060</v>
      </c>
      <c r="D1426" s="11">
        <v>8171019</v>
      </c>
      <c r="E1426" s="11" t="s">
        <v>2110</v>
      </c>
    </row>
    <row r="1427" spans="1:5" x14ac:dyDescent="0.3">
      <c r="A1427" s="10">
        <v>1424</v>
      </c>
      <c r="B1427" s="12" t="s">
        <v>2801</v>
      </c>
      <c r="C1427" s="12" t="s">
        <v>7007</v>
      </c>
      <c r="D1427" s="11">
        <v>8171020</v>
      </c>
      <c r="E1427" s="11" t="s">
        <v>2110</v>
      </c>
    </row>
    <row r="1428" spans="1:5" x14ac:dyDescent="0.3">
      <c r="A1428" s="10">
        <v>1425</v>
      </c>
      <c r="B1428" s="12" t="s">
        <v>2802</v>
      </c>
      <c r="C1428" s="12" t="s">
        <v>7009</v>
      </c>
      <c r="D1428" s="11">
        <v>8171021</v>
      </c>
      <c r="E1428" s="11" t="s">
        <v>2110</v>
      </c>
    </row>
    <row r="1429" spans="1:5" x14ac:dyDescent="0.3">
      <c r="A1429" s="10">
        <v>1426</v>
      </c>
      <c r="B1429" s="12" t="s">
        <v>2803</v>
      </c>
      <c r="C1429" s="12" t="s">
        <v>7010</v>
      </c>
      <c r="D1429" s="11">
        <v>8171022</v>
      </c>
      <c r="E1429" s="11" t="s">
        <v>2110</v>
      </c>
    </row>
    <row r="1430" spans="1:5" x14ac:dyDescent="0.3">
      <c r="A1430" s="10">
        <v>1427</v>
      </c>
      <c r="B1430" s="12" t="s">
        <v>2804</v>
      </c>
      <c r="C1430" s="12" t="s">
        <v>7011</v>
      </c>
      <c r="D1430" s="11">
        <v>8171023</v>
      </c>
      <c r="E1430" s="11" t="s">
        <v>2110</v>
      </c>
    </row>
    <row r="1431" spans="1:5" x14ac:dyDescent="0.3">
      <c r="A1431" s="10">
        <v>1428</v>
      </c>
      <c r="B1431" s="12" t="s">
        <v>2805</v>
      </c>
      <c r="C1431" s="12" t="s">
        <v>7013</v>
      </c>
      <c r="D1431" s="11">
        <v>8171024</v>
      </c>
      <c r="E1431" s="11" t="s">
        <v>2110</v>
      </c>
    </row>
    <row r="1432" spans="1:5" x14ac:dyDescent="0.3">
      <c r="A1432" s="10">
        <v>1429</v>
      </c>
      <c r="B1432" s="12" t="s">
        <v>2806</v>
      </c>
      <c r="C1432" s="12" t="s">
        <v>7014</v>
      </c>
      <c r="D1432" s="11">
        <v>8171025</v>
      </c>
      <c r="E1432" s="11" t="s">
        <v>2110</v>
      </c>
    </row>
    <row r="1433" spans="1:5" x14ac:dyDescent="0.3">
      <c r="A1433" s="10">
        <v>1430</v>
      </c>
      <c r="B1433" s="12" t="s">
        <v>2807</v>
      </c>
      <c r="C1433" s="12" t="s">
        <v>7016</v>
      </c>
      <c r="D1433" s="11">
        <v>8171026</v>
      </c>
      <c r="E1433" s="11" t="s">
        <v>2110</v>
      </c>
    </row>
    <row r="1434" spans="1:5" x14ac:dyDescent="0.3">
      <c r="A1434" s="10">
        <v>1431</v>
      </c>
      <c r="B1434" s="12" t="s">
        <v>2808</v>
      </c>
      <c r="C1434" s="12" t="s">
        <v>7017</v>
      </c>
      <c r="D1434" s="11">
        <v>8171027</v>
      </c>
      <c r="E1434" s="11" t="s">
        <v>2110</v>
      </c>
    </row>
    <row r="1435" spans="1:5" x14ac:dyDescent="0.3">
      <c r="A1435" s="10">
        <v>1432</v>
      </c>
      <c r="B1435" s="12" t="s">
        <v>2809</v>
      </c>
      <c r="C1435" s="12" t="s">
        <v>7018</v>
      </c>
      <c r="D1435" s="11">
        <v>8171028</v>
      </c>
      <c r="E1435" s="11" t="s">
        <v>2110</v>
      </c>
    </row>
    <row r="1436" spans="1:5" x14ac:dyDescent="0.3">
      <c r="A1436" s="10">
        <v>1433</v>
      </c>
      <c r="B1436" s="12" t="s">
        <v>2810</v>
      </c>
      <c r="C1436" s="12" t="s">
        <v>7019</v>
      </c>
      <c r="D1436" s="11">
        <v>8171029</v>
      </c>
      <c r="E1436" s="11" t="s">
        <v>2110</v>
      </c>
    </row>
    <row r="1437" spans="1:5" x14ac:dyDescent="0.3">
      <c r="A1437" s="10">
        <v>1434</v>
      </c>
      <c r="B1437" s="12" t="s">
        <v>2811</v>
      </c>
      <c r="C1437" s="12" t="s">
        <v>7020</v>
      </c>
      <c r="D1437" s="11">
        <v>8171030</v>
      </c>
      <c r="E1437" s="11" t="s">
        <v>2110</v>
      </c>
    </row>
    <row r="1438" spans="1:5" x14ac:dyDescent="0.3">
      <c r="A1438" s="10">
        <v>1435</v>
      </c>
      <c r="B1438" s="12" t="s">
        <v>2812</v>
      </c>
      <c r="C1438" s="12" t="s">
        <v>7059</v>
      </c>
      <c r="D1438" s="11">
        <v>8171031</v>
      </c>
      <c r="E1438" s="11" t="s">
        <v>2110</v>
      </c>
    </row>
    <row r="1439" spans="1:5" x14ac:dyDescent="0.3">
      <c r="A1439" s="10">
        <v>1436</v>
      </c>
      <c r="B1439" s="12" t="s">
        <v>2813</v>
      </c>
      <c r="C1439" s="12" t="s">
        <v>7021</v>
      </c>
      <c r="D1439" s="11">
        <v>8171032</v>
      </c>
      <c r="E1439" s="11" t="s">
        <v>2110</v>
      </c>
    </row>
    <row r="1440" spans="1:5" x14ac:dyDescent="0.3">
      <c r="A1440" s="10">
        <v>1437</v>
      </c>
      <c r="B1440" s="12" t="s">
        <v>2814</v>
      </c>
      <c r="C1440" s="12" t="s">
        <v>7024</v>
      </c>
      <c r="D1440" s="11">
        <v>8171033</v>
      </c>
      <c r="E1440" s="11" t="s">
        <v>2110</v>
      </c>
    </row>
    <row r="1441" spans="1:5" x14ac:dyDescent="0.3">
      <c r="A1441" s="10">
        <v>1438</v>
      </c>
      <c r="B1441" s="12" t="s">
        <v>2815</v>
      </c>
      <c r="C1441" s="12" t="s">
        <v>7025</v>
      </c>
      <c r="D1441" s="11">
        <v>8171034</v>
      </c>
      <c r="E1441" s="11" t="s">
        <v>2110</v>
      </c>
    </row>
    <row r="1442" spans="1:5" x14ac:dyDescent="0.3">
      <c r="A1442" s="10">
        <v>1439</v>
      </c>
      <c r="B1442" s="12" t="s">
        <v>2816</v>
      </c>
      <c r="C1442" s="12" t="s">
        <v>1308</v>
      </c>
      <c r="D1442" s="11">
        <v>8171035</v>
      </c>
      <c r="E1442" s="11" t="s">
        <v>2110</v>
      </c>
    </row>
    <row r="1443" spans="1:5" x14ac:dyDescent="0.3">
      <c r="A1443" s="10">
        <v>1440</v>
      </c>
      <c r="B1443" s="12" t="s">
        <v>2817</v>
      </c>
      <c r="C1443" s="12" t="s">
        <v>7027</v>
      </c>
      <c r="D1443" s="11">
        <v>8171036</v>
      </c>
      <c r="E1443" s="11" t="s">
        <v>2110</v>
      </c>
    </row>
    <row r="1444" spans="1:5" x14ac:dyDescent="0.3">
      <c r="A1444" s="10">
        <v>1441</v>
      </c>
      <c r="B1444" s="12" t="s">
        <v>2818</v>
      </c>
      <c r="C1444" s="12" t="s">
        <v>7029</v>
      </c>
      <c r="D1444" s="11">
        <v>8171037</v>
      </c>
      <c r="E1444" s="11" t="s">
        <v>2110</v>
      </c>
    </row>
    <row r="1445" spans="1:5" x14ac:dyDescent="0.3">
      <c r="A1445" s="10">
        <v>1442</v>
      </c>
      <c r="B1445" s="12" t="s">
        <v>2819</v>
      </c>
      <c r="C1445" s="12" t="s">
        <v>7030</v>
      </c>
      <c r="D1445" s="11">
        <v>8171038</v>
      </c>
      <c r="E1445" s="11" t="s">
        <v>2110</v>
      </c>
    </row>
    <row r="1446" spans="1:5" x14ac:dyDescent="0.3">
      <c r="A1446" s="10">
        <v>1443</v>
      </c>
      <c r="B1446" s="12" t="s">
        <v>2820</v>
      </c>
      <c r="C1446" s="12" t="s">
        <v>7031</v>
      </c>
      <c r="D1446" s="11">
        <v>8171039</v>
      </c>
      <c r="E1446" s="11" t="s">
        <v>2110</v>
      </c>
    </row>
    <row r="1447" spans="1:5" x14ac:dyDescent="0.3">
      <c r="A1447" s="10">
        <v>1444</v>
      </c>
      <c r="B1447" s="12" t="s">
        <v>2821</v>
      </c>
      <c r="C1447" s="12" t="s">
        <v>7033</v>
      </c>
      <c r="D1447" s="11">
        <v>8171040</v>
      </c>
      <c r="E1447" s="11" t="s">
        <v>2110</v>
      </c>
    </row>
    <row r="1448" spans="1:5" x14ac:dyDescent="0.3">
      <c r="A1448" s="10">
        <v>1445</v>
      </c>
      <c r="B1448" s="12" t="s">
        <v>2822</v>
      </c>
      <c r="C1448" s="12" t="s">
        <v>7037</v>
      </c>
      <c r="D1448" s="11">
        <v>8171041</v>
      </c>
      <c r="E1448" s="11" t="s">
        <v>2110</v>
      </c>
    </row>
    <row r="1449" spans="1:5" x14ac:dyDescent="0.3">
      <c r="A1449" s="10">
        <v>1446</v>
      </c>
      <c r="B1449" s="12" t="s">
        <v>2823</v>
      </c>
      <c r="C1449" s="12" t="s">
        <v>7038</v>
      </c>
      <c r="D1449" s="11">
        <v>8171042</v>
      </c>
      <c r="E1449" s="11" t="s">
        <v>2110</v>
      </c>
    </row>
    <row r="1450" spans="1:5" x14ac:dyDescent="0.3">
      <c r="A1450" s="10">
        <v>1447</v>
      </c>
      <c r="B1450" s="12" t="s">
        <v>2824</v>
      </c>
      <c r="C1450" s="12" t="s">
        <v>6617</v>
      </c>
      <c r="D1450" s="11">
        <v>8171043</v>
      </c>
      <c r="E1450" s="11" t="s">
        <v>2110</v>
      </c>
    </row>
    <row r="1451" spans="1:5" x14ac:dyDescent="0.3">
      <c r="A1451" s="10">
        <v>1448</v>
      </c>
      <c r="B1451" s="12" t="s">
        <v>2825</v>
      </c>
      <c r="C1451" s="12" t="s">
        <v>7040</v>
      </c>
      <c r="D1451" s="11">
        <v>8171044</v>
      </c>
      <c r="E1451" s="11" t="s">
        <v>2110</v>
      </c>
    </row>
    <row r="1452" spans="1:5" x14ac:dyDescent="0.3">
      <c r="A1452" s="10">
        <v>1449</v>
      </c>
      <c r="B1452" s="12" t="s">
        <v>2826</v>
      </c>
      <c r="C1452" s="12" t="s">
        <v>1898</v>
      </c>
      <c r="D1452" s="11">
        <v>8171045</v>
      </c>
      <c r="E1452" s="11" t="s">
        <v>2110</v>
      </c>
    </row>
    <row r="1453" spans="1:5" x14ac:dyDescent="0.3">
      <c r="A1453" s="10">
        <v>1450</v>
      </c>
      <c r="B1453" s="12" t="s">
        <v>2827</v>
      </c>
      <c r="C1453" s="12" t="s">
        <v>7041</v>
      </c>
      <c r="D1453" s="11">
        <v>8171046</v>
      </c>
      <c r="E1453" s="11" t="s">
        <v>2110</v>
      </c>
    </row>
    <row r="1454" spans="1:5" x14ac:dyDescent="0.3">
      <c r="A1454" s="10">
        <v>1451</v>
      </c>
      <c r="B1454" s="12" t="s">
        <v>2828</v>
      </c>
      <c r="C1454" s="12" t="s">
        <v>7042</v>
      </c>
      <c r="D1454" s="11">
        <v>8171047</v>
      </c>
      <c r="E1454" s="11" t="s">
        <v>2110</v>
      </c>
    </row>
    <row r="1455" spans="1:5" x14ac:dyDescent="0.3">
      <c r="A1455" s="10">
        <v>1452</v>
      </c>
      <c r="B1455" s="12" t="s">
        <v>2829</v>
      </c>
      <c r="C1455" s="12" t="s">
        <v>7043</v>
      </c>
      <c r="D1455" s="11">
        <v>8171048</v>
      </c>
      <c r="E1455" s="11" t="s">
        <v>2110</v>
      </c>
    </row>
    <row r="1456" spans="1:5" x14ac:dyDescent="0.3">
      <c r="A1456" s="10">
        <v>1453</v>
      </c>
      <c r="B1456" s="12" t="s">
        <v>2830</v>
      </c>
      <c r="C1456" s="12" t="s">
        <v>7044</v>
      </c>
      <c r="D1456" s="11">
        <v>8171049</v>
      </c>
      <c r="E1456" s="11" t="s">
        <v>2110</v>
      </c>
    </row>
    <row r="1457" spans="1:5" x14ac:dyDescent="0.3">
      <c r="A1457" s="10">
        <v>1454</v>
      </c>
      <c r="B1457" s="12" t="s">
        <v>4507</v>
      </c>
      <c r="C1457" s="12" t="s">
        <v>7057</v>
      </c>
      <c r="D1457" s="11">
        <v>8171050</v>
      </c>
      <c r="E1457" s="11" t="s">
        <v>2054</v>
      </c>
    </row>
    <row r="1458" spans="1:5" x14ac:dyDescent="0.3">
      <c r="A1458" s="10">
        <v>1455</v>
      </c>
      <c r="B1458" s="12" t="s">
        <v>2831</v>
      </c>
      <c r="C1458" s="12" t="s">
        <v>7058</v>
      </c>
      <c r="D1458" s="11">
        <v>8171051</v>
      </c>
      <c r="E1458" s="11" t="s">
        <v>2110</v>
      </c>
    </row>
    <row r="1459" spans="1:5" x14ac:dyDescent="0.3">
      <c r="A1459" s="10">
        <v>1456</v>
      </c>
      <c r="B1459" s="12" t="s">
        <v>2832</v>
      </c>
      <c r="C1459" s="12" t="s">
        <v>7054</v>
      </c>
      <c r="D1459" s="11">
        <v>8171052</v>
      </c>
      <c r="E1459" s="11" t="s">
        <v>2110</v>
      </c>
    </row>
    <row r="1460" spans="1:5" x14ac:dyDescent="0.3">
      <c r="A1460" s="10">
        <v>1457</v>
      </c>
      <c r="B1460" s="12" t="s">
        <v>2833</v>
      </c>
      <c r="C1460" s="12" t="s">
        <v>7055</v>
      </c>
      <c r="D1460" s="11">
        <v>8171053</v>
      </c>
      <c r="E1460" s="11" t="s">
        <v>2110</v>
      </c>
    </row>
    <row r="1461" spans="1:5" x14ac:dyDescent="0.3">
      <c r="A1461" s="10">
        <v>1458</v>
      </c>
      <c r="B1461" s="12" t="s">
        <v>2834</v>
      </c>
      <c r="C1461" s="12" t="s">
        <v>7023</v>
      </c>
      <c r="D1461" s="11">
        <v>8171054</v>
      </c>
      <c r="E1461" s="11" t="s">
        <v>2110</v>
      </c>
    </row>
    <row r="1462" spans="1:5" x14ac:dyDescent="0.3">
      <c r="A1462" s="10">
        <v>1459</v>
      </c>
      <c r="B1462" s="12" t="s">
        <v>2835</v>
      </c>
      <c r="C1462" s="12" t="s">
        <v>7061</v>
      </c>
      <c r="D1462" s="11">
        <v>8171055</v>
      </c>
      <c r="E1462" s="11" t="s">
        <v>2110</v>
      </c>
    </row>
    <row r="1463" spans="1:5" x14ac:dyDescent="0.3">
      <c r="A1463" s="10">
        <v>1460</v>
      </c>
      <c r="B1463" s="12" t="s">
        <v>2836</v>
      </c>
      <c r="C1463" s="12" t="s">
        <v>7062</v>
      </c>
      <c r="D1463" s="11">
        <v>8171056</v>
      </c>
      <c r="E1463" s="11" t="s">
        <v>2110</v>
      </c>
    </row>
    <row r="1464" spans="1:5" x14ac:dyDescent="0.3">
      <c r="A1464" s="10">
        <v>1461</v>
      </c>
      <c r="B1464" s="12" t="s">
        <v>2837</v>
      </c>
      <c r="C1464" s="12" t="s">
        <v>7063</v>
      </c>
      <c r="D1464" s="11">
        <v>8171057</v>
      </c>
      <c r="E1464" s="11" t="s">
        <v>2110</v>
      </c>
    </row>
    <row r="1465" spans="1:5" x14ac:dyDescent="0.3">
      <c r="A1465" s="10">
        <v>1462</v>
      </c>
      <c r="B1465" s="12" t="s">
        <v>2838</v>
      </c>
      <c r="C1465" s="12" t="s">
        <v>7064</v>
      </c>
      <c r="D1465" s="11">
        <v>8171058</v>
      </c>
      <c r="E1465" s="11" t="s">
        <v>2110</v>
      </c>
    </row>
    <row r="1466" spans="1:5" x14ac:dyDescent="0.3">
      <c r="A1466" s="10">
        <v>1463</v>
      </c>
      <c r="B1466" s="12" t="s">
        <v>2839</v>
      </c>
      <c r="C1466" s="12" t="s">
        <v>7065</v>
      </c>
      <c r="D1466" s="11">
        <v>8171059</v>
      </c>
      <c r="E1466" s="11" t="s">
        <v>2110</v>
      </c>
    </row>
    <row r="1467" spans="1:5" x14ac:dyDescent="0.3">
      <c r="A1467" s="10">
        <v>1464</v>
      </c>
      <c r="B1467" s="12" t="s">
        <v>2840</v>
      </c>
      <c r="C1467" s="12" t="s">
        <v>7066</v>
      </c>
      <c r="D1467" s="11">
        <v>8171060</v>
      </c>
      <c r="E1467" s="11" t="s">
        <v>2110</v>
      </c>
    </row>
    <row r="1468" spans="1:5" x14ac:dyDescent="0.3">
      <c r="A1468" s="10">
        <v>1465</v>
      </c>
      <c r="B1468" s="12" t="s">
        <v>2841</v>
      </c>
      <c r="C1468" s="12" t="s">
        <v>7067</v>
      </c>
      <c r="D1468" s="11">
        <v>8171061</v>
      </c>
      <c r="E1468" s="11" t="s">
        <v>2110</v>
      </c>
    </row>
    <row r="1469" spans="1:5" x14ac:dyDescent="0.3">
      <c r="A1469" s="10">
        <v>1466</v>
      </c>
      <c r="B1469" s="12" t="s">
        <v>2842</v>
      </c>
      <c r="C1469" s="12" t="s">
        <v>7068</v>
      </c>
      <c r="D1469" s="11">
        <v>8171062</v>
      </c>
      <c r="E1469" s="11" t="s">
        <v>2110</v>
      </c>
    </row>
    <row r="1470" spans="1:5" x14ac:dyDescent="0.3">
      <c r="A1470" s="10">
        <v>1467</v>
      </c>
      <c r="B1470" s="12" t="s">
        <v>2843</v>
      </c>
      <c r="C1470" s="12" t="s">
        <v>7069</v>
      </c>
      <c r="D1470" s="11">
        <v>8171063</v>
      </c>
      <c r="E1470" s="11" t="s">
        <v>2110</v>
      </c>
    </row>
    <row r="1471" spans="1:5" x14ac:dyDescent="0.3">
      <c r="A1471" s="10">
        <v>1468</v>
      </c>
      <c r="B1471" s="12" t="s">
        <v>2844</v>
      </c>
      <c r="C1471" s="12" t="s">
        <v>7070</v>
      </c>
      <c r="D1471" s="11">
        <v>8171064</v>
      </c>
      <c r="E1471" s="11" t="s">
        <v>2110</v>
      </c>
    </row>
    <row r="1472" spans="1:5" x14ac:dyDescent="0.3">
      <c r="A1472" s="10">
        <v>1469</v>
      </c>
      <c r="B1472" s="12" t="s">
        <v>2845</v>
      </c>
      <c r="C1472" s="12" t="s">
        <v>7071</v>
      </c>
      <c r="D1472" s="11">
        <v>8171065</v>
      </c>
      <c r="E1472" s="11" t="s">
        <v>2110</v>
      </c>
    </row>
    <row r="1473" spans="1:5" x14ac:dyDescent="0.3">
      <c r="A1473" s="10">
        <v>1470</v>
      </c>
      <c r="B1473" s="12" t="s">
        <v>2846</v>
      </c>
      <c r="C1473" s="12" t="s">
        <v>7072</v>
      </c>
      <c r="D1473" s="11">
        <v>8171066</v>
      </c>
      <c r="E1473" s="11" t="s">
        <v>2110</v>
      </c>
    </row>
    <row r="1474" spans="1:5" x14ac:dyDescent="0.3">
      <c r="A1474" s="10">
        <v>1471</v>
      </c>
      <c r="B1474" s="12" t="s">
        <v>2847</v>
      </c>
      <c r="C1474" s="12" t="s">
        <v>7073</v>
      </c>
      <c r="D1474" s="11">
        <v>8171067</v>
      </c>
      <c r="E1474" s="11" t="s">
        <v>2110</v>
      </c>
    </row>
    <row r="1475" spans="1:5" x14ac:dyDescent="0.3">
      <c r="A1475" s="10">
        <v>1472</v>
      </c>
      <c r="B1475" s="12" t="s">
        <v>2848</v>
      </c>
      <c r="C1475" s="12" t="s">
        <v>7074</v>
      </c>
      <c r="D1475" s="11">
        <v>8171068</v>
      </c>
      <c r="E1475" s="11" t="s">
        <v>2110</v>
      </c>
    </row>
    <row r="1476" spans="1:5" x14ac:dyDescent="0.3">
      <c r="A1476" s="10">
        <v>1473</v>
      </c>
      <c r="B1476" s="12" t="s">
        <v>2849</v>
      </c>
      <c r="C1476" s="12" t="s">
        <v>7075</v>
      </c>
      <c r="D1476" s="11">
        <v>8171069</v>
      </c>
      <c r="E1476" s="11" t="s">
        <v>2110</v>
      </c>
    </row>
    <row r="1477" spans="1:5" x14ac:dyDescent="0.3">
      <c r="A1477" s="10">
        <v>1474</v>
      </c>
      <c r="B1477" s="12" t="s">
        <v>2850</v>
      </c>
      <c r="C1477" s="12" t="s">
        <v>7076</v>
      </c>
      <c r="D1477" s="11">
        <v>8171070</v>
      </c>
      <c r="E1477" s="11" t="s">
        <v>2110</v>
      </c>
    </row>
    <row r="1478" spans="1:5" x14ac:dyDescent="0.3">
      <c r="A1478" s="10">
        <v>1475</v>
      </c>
      <c r="B1478" s="12" t="s">
        <v>2851</v>
      </c>
      <c r="C1478" s="12" t="s">
        <v>7077</v>
      </c>
      <c r="D1478" s="11">
        <v>8171071</v>
      </c>
      <c r="E1478" s="11" t="s">
        <v>2110</v>
      </c>
    </row>
    <row r="1479" spans="1:5" x14ac:dyDescent="0.3">
      <c r="A1479" s="10">
        <v>1476</v>
      </c>
      <c r="B1479" s="12" t="s">
        <v>2852</v>
      </c>
      <c r="C1479" s="12" t="s">
        <v>7078</v>
      </c>
      <c r="D1479" s="11">
        <v>8171072</v>
      </c>
      <c r="E1479" s="11" t="s">
        <v>2110</v>
      </c>
    </row>
    <row r="1480" spans="1:5" x14ac:dyDescent="0.3">
      <c r="A1480" s="10">
        <v>1477</v>
      </c>
      <c r="B1480" s="12" t="s">
        <v>2853</v>
      </c>
      <c r="C1480" s="12" t="s">
        <v>7079</v>
      </c>
      <c r="D1480" s="11">
        <v>8171073</v>
      </c>
      <c r="E1480" s="11" t="s">
        <v>2110</v>
      </c>
    </row>
    <row r="1481" spans="1:5" x14ac:dyDescent="0.3">
      <c r="A1481" s="10">
        <v>1478</v>
      </c>
      <c r="B1481" s="12" t="s">
        <v>2854</v>
      </c>
      <c r="C1481" s="12" t="s">
        <v>7080</v>
      </c>
      <c r="D1481" s="11">
        <v>8171074</v>
      </c>
      <c r="E1481" s="11" t="s">
        <v>2110</v>
      </c>
    </row>
    <row r="1482" spans="1:5" x14ac:dyDescent="0.3">
      <c r="A1482" s="10">
        <v>1479</v>
      </c>
      <c r="B1482" s="12" t="s">
        <v>2855</v>
      </c>
      <c r="C1482" s="12" t="s">
        <v>7081</v>
      </c>
      <c r="D1482" s="11">
        <v>8171075</v>
      </c>
      <c r="E1482" s="11" t="s">
        <v>2110</v>
      </c>
    </row>
    <row r="1483" spans="1:5" x14ac:dyDescent="0.3">
      <c r="A1483" s="10">
        <v>1480</v>
      </c>
      <c r="B1483" s="12" t="s">
        <v>2856</v>
      </c>
      <c r="C1483" s="12" t="s">
        <v>7082</v>
      </c>
      <c r="D1483" s="11">
        <v>8171076</v>
      </c>
      <c r="E1483" s="11" t="s">
        <v>2110</v>
      </c>
    </row>
    <row r="1484" spans="1:5" x14ac:dyDescent="0.3">
      <c r="A1484" s="10">
        <v>1481</v>
      </c>
      <c r="B1484" s="12" t="s">
        <v>2857</v>
      </c>
      <c r="C1484" s="12" t="s">
        <v>7083</v>
      </c>
      <c r="D1484" s="11">
        <v>8171077</v>
      </c>
      <c r="E1484" s="11" t="s">
        <v>2110</v>
      </c>
    </row>
    <row r="1485" spans="1:5" x14ac:dyDescent="0.3">
      <c r="A1485" s="10">
        <v>1482</v>
      </c>
      <c r="B1485" s="12" t="s">
        <v>2858</v>
      </c>
      <c r="C1485" s="12" t="s">
        <v>1378</v>
      </c>
      <c r="D1485" s="11">
        <v>8171078</v>
      </c>
      <c r="E1485" s="11" t="s">
        <v>2110</v>
      </c>
    </row>
    <row r="1486" spans="1:5" x14ac:dyDescent="0.3">
      <c r="A1486" s="10">
        <v>1483</v>
      </c>
      <c r="B1486" s="12" t="s">
        <v>2859</v>
      </c>
      <c r="C1486" s="12" t="s">
        <v>7084</v>
      </c>
      <c r="D1486" s="11">
        <v>8171079</v>
      </c>
      <c r="E1486" s="11" t="s">
        <v>2110</v>
      </c>
    </row>
    <row r="1487" spans="1:5" x14ac:dyDescent="0.3">
      <c r="A1487" s="10">
        <v>1484</v>
      </c>
      <c r="B1487" s="12" t="s">
        <v>2860</v>
      </c>
      <c r="C1487" s="12" t="s">
        <v>7085</v>
      </c>
      <c r="D1487" s="11">
        <v>8171080</v>
      </c>
      <c r="E1487" s="11" t="s">
        <v>2110</v>
      </c>
    </row>
    <row r="1488" spans="1:5" x14ac:dyDescent="0.3">
      <c r="A1488" s="10">
        <v>1485</v>
      </c>
      <c r="B1488" s="12" t="s">
        <v>2861</v>
      </c>
      <c r="C1488" s="12" t="s">
        <v>1930</v>
      </c>
      <c r="D1488" s="11">
        <v>8171081</v>
      </c>
      <c r="E1488" s="11" t="s">
        <v>2110</v>
      </c>
    </row>
    <row r="1489" spans="1:5" x14ac:dyDescent="0.3">
      <c r="A1489" s="10">
        <v>1486</v>
      </c>
      <c r="B1489" s="12" t="s">
        <v>2862</v>
      </c>
      <c r="C1489" s="12" t="s">
        <v>7086</v>
      </c>
      <c r="D1489" s="11">
        <v>8171082</v>
      </c>
      <c r="E1489" s="11" t="s">
        <v>2110</v>
      </c>
    </row>
    <row r="1490" spans="1:5" x14ac:dyDescent="0.3">
      <c r="A1490" s="10">
        <v>1487</v>
      </c>
      <c r="B1490" s="12" t="s">
        <v>2863</v>
      </c>
      <c r="C1490" s="12" t="s">
        <v>7087</v>
      </c>
      <c r="D1490" s="11">
        <v>8171083</v>
      </c>
      <c r="E1490" s="11" t="s">
        <v>2110</v>
      </c>
    </row>
    <row r="1491" spans="1:5" x14ac:dyDescent="0.3">
      <c r="A1491" s="10">
        <v>1488</v>
      </c>
      <c r="B1491" s="12" t="s">
        <v>2864</v>
      </c>
      <c r="C1491" s="12" t="s">
        <v>7088</v>
      </c>
      <c r="D1491" s="11">
        <v>8171084</v>
      </c>
      <c r="E1491" s="11" t="s">
        <v>2110</v>
      </c>
    </row>
    <row r="1492" spans="1:5" x14ac:dyDescent="0.3">
      <c r="A1492" s="10">
        <v>1489</v>
      </c>
      <c r="B1492" s="12" t="s">
        <v>2865</v>
      </c>
      <c r="C1492" s="12" t="s">
        <v>7089</v>
      </c>
      <c r="D1492" s="11">
        <v>8171085</v>
      </c>
      <c r="E1492" s="11" t="s">
        <v>2110</v>
      </c>
    </row>
    <row r="1493" spans="1:5" x14ac:dyDescent="0.3">
      <c r="A1493" s="10">
        <v>1490</v>
      </c>
      <c r="B1493" s="12" t="s">
        <v>2866</v>
      </c>
      <c r="C1493" s="12" t="s">
        <v>7090</v>
      </c>
      <c r="D1493" s="11">
        <v>8171086</v>
      </c>
      <c r="E1493" s="11" t="s">
        <v>2110</v>
      </c>
    </row>
    <row r="1494" spans="1:5" x14ac:dyDescent="0.3">
      <c r="A1494" s="10">
        <v>1491</v>
      </c>
      <c r="B1494" s="12" t="s">
        <v>2867</v>
      </c>
      <c r="C1494" s="12" t="s">
        <v>7091</v>
      </c>
      <c r="D1494" s="11">
        <v>8171087</v>
      </c>
      <c r="E1494" s="11" t="s">
        <v>2110</v>
      </c>
    </row>
    <row r="1495" spans="1:5" x14ac:dyDescent="0.3">
      <c r="A1495" s="10">
        <v>1492</v>
      </c>
      <c r="B1495" s="12" t="s">
        <v>2868</v>
      </c>
      <c r="C1495" s="12" t="s">
        <v>7092</v>
      </c>
      <c r="D1495" s="11">
        <v>8171088</v>
      </c>
      <c r="E1495" s="11" t="s">
        <v>2110</v>
      </c>
    </row>
    <row r="1496" spans="1:5" x14ac:dyDescent="0.3">
      <c r="A1496" s="10">
        <v>1493</v>
      </c>
      <c r="B1496" s="12" t="s">
        <v>4508</v>
      </c>
      <c r="C1496" s="12" t="s">
        <v>7093</v>
      </c>
      <c r="D1496" s="11">
        <v>8171089</v>
      </c>
      <c r="E1496" s="11" t="s">
        <v>2054</v>
      </c>
    </row>
    <row r="1497" spans="1:5" x14ac:dyDescent="0.3">
      <c r="A1497" s="10">
        <v>1494</v>
      </c>
      <c r="B1497" s="12" t="s">
        <v>2869</v>
      </c>
      <c r="C1497" s="12" t="s">
        <v>608</v>
      </c>
      <c r="D1497" s="11">
        <v>8171090</v>
      </c>
      <c r="E1497" s="11" t="s">
        <v>2110</v>
      </c>
    </row>
    <row r="1498" spans="1:5" x14ac:dyDescent="0.3">
      <c r="A1498" s="10">
        <v>1495</v>
      </c>
      <c r="B1498" s="12" t="s">
        <v>2870</v>
      </c>
      <c r="C1498" s="12" t="s">
        <v>7094</v>
      </c>
      <c r="D1498" s="11">
        <v>8171091</v>
      </c>
      <c r="E1498" s="11" t="s">
        <v>2110</v>
      </c>
    </row>
    <row r="1499" spans="1:5" x14ac:dyDescent="0.3">
      <c r="A1499" s="10">
        <v>1496</v>
      </c>
      <c r="B1499" s="12" t="s">
        <v>2871</v>
      </c>
      <c r="C1499" s="12" t="s">
        <v>584</v>
      </c>
      <c r="D1499" s="11">
        <v>8171092</v>
      </c>
      <c r="E1499" s="11" t="s">
        <v>2110</v>
      </c>
    </row>
    <row r="1500" spans="1:5" x14ac:dyDescent="0.3">
      <c r="A1500" s="10">
        <v>1497</v>
      </c>
      <c r="B1500" s="12" t="s">
        <v>2872</v>
      </c>
      <c r="C1500" s="12" t="s">
        <v>7095</v>
      </c>
      <c r="D1500" s="11">
        <v>8171093</v>
      </c>
      <c r="E1500" s="11" t="s">
        <v>2110</v>
      </c>
    </row>
    <row r="1501" spans="1:5" x14ac:dyDescent="0.3">
      <c r="A1501" s="10">
        <v>1498</v>
      </c>
      <c r="B1501" s="12" t="s">
        <v>2873</v>
      </c>
      <c r="C1501" s="12" t="s">
        <v>7096</v>
      </c>
      <c r="D1501" s="11">
        <v>8171094</v>
      </c>
      <c r="E1501" s="11" t="s">
        <v>2110</v>
      </c>
    </row>
    <row r="1502" spans="1:5" x14ac:dyDescent="0.3">
      <c r="A1502" s="10">
        <v>1499</v>
      </c>
      <c r="B1502" s="12" t="s">
        <v>2874</v>
      </c>
      <c r="C1502" s="12" t="s">
        <v>7098</v>
      </c>
      <c r="D1502" s="11">
        <v>8171095</v>
      </c>
      <c r="E1502" s="11" t="s">
        <v>2110</v>
      </c>
    </row>
    <row r="1503" spans="1:5" x14ac:dyDescent="0.3">
      <c r="A1503" s="10">
        <v>1500</v>
      </c>
      <c r="B1503" s="12" t="s">
        <v>2875</v>
      </c>
      <c r="C1503" s="12" t="s">
        <v>1046</v>
      </c>
      <c r="D1503" s="11">
        <v>8171096</v>
      </c>
      <c r="E1503" s="11" t="s">
        <v>2110</v>
      </c>
    </row>
    <row r="1504" spans="1:5" x14ac:dyDescent="0.3">
      <c r="A1504" s="10">
        <v>1501</v>
      </c>
      <c r="B1504" s="12" t="s">
        <v>2876</v>
      </c>
      <c r="C1504" s="12" t="s">
        <v>7099</v>
      </c>
      <c r="D1504" s="11">
        <v>8171097</v>
      </c>
      <c r="E1504" s="11" t="s">
        <v>2110</v>
      </c>
    </row>
    <row r="1505" spans="1:5" x14ac:dyDescent="0.3">
      <c r="A1505" s="10">
        <v>1502</v>
      </c>
      <c r="B1505" s="12" t="s">
        <v>2877</v>
      </c>
      <c r="C1505" s="12" t="s">
        <v>1238</v>
      </c>
      <c r="D1505" s="11">
        <v>8171098</v>
      </c>
      <c r="E1505" s="11" t="s">
        <v>2110</v>
      </c>
    </row>
    <row r="1506" spans="1:5" x14ac:dyDescent="0.3">
      <c r="A1506" s="10">
        <v>1503</v>
      </c>
      <c r="B1506" s="12" t="s">
        <v>2878</v>
      </c>
      <c r="C1506" s="12" t="s">
        <v>244</v>
      </c>
      <c r="D1506" s="11">
        <v>8171099</v>
      </c>
      <c r="E1506" s="11" t="s">
        <v>2110</v>
      </c>
    </row>
    <row r="1507" spans="1:5" x14ac:dyDescent="0.3">
      <c r="A1507" s="10">
        <v>1504</v>
      </c>
      <c r="B1507" s="12" t="s">
        <v>2879</v>
      </c>
      <c r="C1507" s="12" t="s">
        <v>7100</v>
      </c>
      <c r="D1507" s="11">
        <v>8171100</v>
      </c>
      <c r="E1507" s="11" t="s">
        <v>2110</v>
      </c>
    </row>
    <row r="1508" spans="1:5" x14ac:dyDescent="0.3">
      <c r="A1508" s="10">
        <v>1505</v>
      </c>
      <c r="B1508" s="12" t="s">
        <v>2880</v>
      </c>
      <c r="C1508" s="12" t="s">
        <v>7101</v>
      </c>
      <c r="D1508" s="11">
        <v>8171101</v>
      </c>
      <c r="E1508" s="11" t="s">
        <v>2110</v>
      </c>
    </row>
    <row r="1509" spans="1:5" x14ac:dyDescent="0.3">
      <c r="A1509" s="10">
        <v>1506</v>
      </c>
      <c r="B1509" s="12" t="s">
        <v>2881</v>
      </c>
      <c r="C1509" s="12" t="s">
        <v>7102</v>
      </c>
      <c r="D1509" s="11">
        <v>8171102</v>
      </c>
      <c r="E1509" s="11" t="s">
        <v>2110</v>
      </c>
    </row>
    <row r="1510" spans="1:5" x14ac:dyDescent="0.3">
      <c r="A1510" s="10">
        <v>1507</v>
      </c>
      <c r="B1510" s="12" t="s">
        <v>2882</v>
      </c>
      <c r="C1510" s="12" t="s">
        <v>7103</v>
      </c>
      <c r="D1510" s="11">
        <v>8171103</v>
      </c>
      <c r="E1510" s="11" t="s">
        <v>2110</v>
      </c>
    </row>
    <row r="1511" spans="1:5" x14ac:dyDescent="0.3">
      <c r="A1511" s="10">
        <v>1508</v>
      </c>
      <c r="B1511" s="12" t="s">
        <v>2883</v>
      </c>
      <c r="C1511" s="12" t="s">
        <v>7104</v>
      </c>
      <c r="D1511" s="11">
        <v>8171104</v>
      </c>
      <c r="E1511" s="11" t="s">
        <v>2110</v>
      </c>
    </row>
    <row r="1512" spans="1:5" x14ac:dyDescent="0.3">
      <c r="A1512" s="10">
        <v>1509</v>
      </c>
      <c r="B1512" s="12" t="s">
        <v>3935</v>
      </c>
      <c r="C1512" s="12" t="s">
        <v>7105</v>
      </c>
      <c r="D1512" s="11">
        <v>8180000</v>
      </c>
      <c r="E1512" s="11" t="s">
        <v>2054</v>
      </c>
    </row>
    <row r="1513" spans="1:5" x14ac:dyDescent="0.3">
      <c r="A1513" s="10">
        <v>1510</v>
      </c>
      <c r="B1513" s="12" t="s">
        <v>4509</v>
      </c>
      <c r="C1513" s="12" t="s">
        <v>6562</v>
      </c>
      <c r="D1513" s="11">
        <v>8180001</v>
      </c>
      <c r="E1513" s="11" t="s">
        <v>2054</v>
      </c>
    </row>
    <row r="1514" spans="1:5" x14ac:dyDescent="0.3">
      <c r="A1514" s="10">
        <v>1511</v>
      </c>
      <c r="B1514" s="12" t="s">
        <v>4510</v>
      </c>
      <c r="C1514" s="12" t="s">
        <v>6563</v>
      </c>
      <c r="D1514" s="11">
        <v>8180002</v>
      </c>
      <c r="E1514" s="11" t="s">
        <v>2054</v>
      </c>
    </row>
    <row r="1515" spans="1:5" x14ac:dyDescent="0.3">
      <c r="A1515" s="10">
        <v>1512</v>
      </c>
      <c r="B1515" s="12" t="s">
        <v>4511</v>
      </c>
      <c r="C1515" s="12" t="s">
        <v>7106</v>
      </c>
      <c r="D1515" s="11">
        <v>8180003</v>
      </c>
      <c r="E1515" s="11" t="s">
        <v>2054</v>
      </c>
    </row>
    <row r="1516" spans="1:5" x14ac:dyDescent="0.3">
      <c r="A1516" s="10">
        <v>1513</v>
      </c>
      <c r="B1516" s="12" t="s">
        <v>4512</v>
      </c>
      <c r="C1516" s="12" t="s">
        <v>7107</v>
      </c>
      <c r="D1516" s="11">
        <v>8180004</v>
      </c>
      <c r="E1516" s="11" t="s">
        <v>2054</v>
      </c>
    </row>
    <row r="1517" spans="1:5" x14ac:dyDescent="0.3">
      <c r="A1517" s="10">
        <v>1514</v>
      </c>
      <c r="B1517" s="12" t="s">
        <v>4513</v>
      </c>
      <c r="C1517" s="12" t="s">
        <v>7108</v>
      </c>
      <c r="D1517" s="11">
        <v>8180005</v>
      </c>
      <c r="E1517" s="11" t="s">
        <v>2054</v>
      </c>
    </row>
    <row r="1518" spans="1:5" x14ac:dyDescent="0.3">
      <c r="A1518" s="10">
        <v>1515</v>
      </c>
      <c r="B1518" s="12" t="s">
        <v>4514</v>
      </c>
      <c r="C1518" s="12" t="s">
        <v>7109</v>
      </c>
      <c r="D1518" s="11">
        <v>8180006</v>
      </c>
      <c r="E1518" s="11" t="s">
        <v>2054</v>
      </c>
    </row>
    <row r="1519" spans="1:5" x14ac:dyDescent="0.3">
      <c r="A1519" s="10">
        <v>1516</v>
      </c>
      <c r="B1519" s="12" t="s">
        <v>4515</v>
      </c>
      <c r="C1519" s="12" t="s">
        <v>7110</v>
      </c>
      <c r="D1519" s="11">
        <v>8180007</v>
      </c>
      <c r="E1519" s="11" t="s">
        <v>2054</v>
      </c>
    </row>
    <row r="1520" spans="1:5" x14ac:dyDescent="0.3">
      <c r="A1520" s="10">
        <v>1517</v>
      </c>
      <c r="B1520" s="12" t="s">
        <v>4516</v>
      </c>
      <c r="C1520" s="12" t="s">
        <v>7111</v>
      </c>
      <c r="D1520" s="11">
        <v>8180008</v>
      </c>
      <c r="E1520" s="11" t="s">
        <v>2054</v>
      </c>
    </row>
    <row r="1521" spans="1:5" x14ac:dyDescent="0.3">
      <c r="A1521" s="10">
        <v>1518</v>
      </c>
      <c r="B1521" s="12" t="s">
        <v>4517</v>
      </c>
      <c r="C1521" s="12" t="s">
        <v>7112</v>
      </c>
      <c r="D1521" s="11">
        <v>8180009</v>
      </c>
      <c r="E1521" s="11" t="s">
        <v>2054</v>
      </c>
    </row>
    <row r="1522" spans="1:5" x14ac:dyDescent="0.3">
      <c r="A1522" s="10">
        <v>1519</v>
      </c>
      <c r="B1522" s="12" t="s">
        <v>4518</v>
      </c>
      <c r="C1522" s="12" t="s">
        <v>7113</v>
      </c>
      <c r="D1522" s="11">
        <v>8180010</v>
      </c>
      <c r="E1522" s="11" t="s">
        <v>2054</v>
      </c>
    </row>
    <row r="1523" spans="1:5" x14ac:dyDescent="0.3">
      <c r="A1523" s="10">
        <v>1520</v>
      </c>
      <c r="B1523" s="12" t="s">
        <v>4519</v>
      </c>
      <c r="C1523" s="12" t="s">
        <v>7114</v>
      </c>
      <c r="D1523" s="11">
        <v>8180011</v>
      </c>
      <c r="E1523" s="11" t="s">
        <v>2054</v>
      </c>
    </row>
    <row r="1524" spans="1:5" x14ac:dyDescent="0.3">
      <c r="A1524" s="10">
        <v>1521</v>
      </c>
      <c r="B1524" s="12" t="s">
        <v>4520</v>
      </c>
      <c r="C1524" s="12" t="s">
        <v>7115</v>
      </c>
      <c r="D1524" s="11">
        <v>8180012</v>
      </c>
      <c r="E1524" s="11" t="s">
        <v>2054</v>
      </c>
    </row>
    <row r="1525" spans="1:5" x14ac:dyDescent="0.3">
      <c r="A1525" s="10">
        <v>1522</v>
      </c>
      <c r="B1525" s="12" t="s">
        <v>4521</v>
      </c>
      <c r="C1525" s="12" t="s">
        <v>7116</v>
      </c>
      <c r="D1525" s="11">
        <v>8180013</v>
      </c>
      <c r="E1525" s="11" t="s">
        <v>2054</v>
      </c>
    </row>
    <row r="1526" spans="1:5" x14ac:dyDescent="0.3">
      <c r="A1526" s="10">
        <v>1523</v>
      </c>
      <c r="B1526" s="12" t="s">
        <v>4522</v>
      </c>
      <c r="C1526" s="12" t="s">
        <v>7117</v>
      </c>
      <c r="D1526" s="11">
        <v>8180014</v>
      </c>
      <c r="E1526" s="11" t="s">
        <v>2054</v>
      </c>
    </row>
    <row r="1527" spans="1:5" x14ac:dyDescent="0.3">
      <c r="A1527" s="10">
        <v>1524</v>
      </c>
      <c r="B1527" s="12" t="s">
        <v>4523</v>
      </c>
      <c r="C1527" s="12" t="s">
        <v>7118</v>
      </c>
      <c r="D1527" s="11">
        <v>8180015</v>
      </c>
      <c r="E1527" s="11" t="s">
        <v>2054</v>
      </c>
    </row>
    <row r="1528" spans="1:5" x14ac:dyDescent="0.3">
      <c r="A1528" s="10">
        <v>1525</v>
      </c>
      <c r="B1528" s="12" t="s">
        <v>4524</v>
      </c>
      <c r="C1528" s="12" t="s">
        <v>7119</v>
      </c>
      <c r="D1528" s="11">
        <v>8180016</v>
      </c>
      <c r="E1528" s="11" t="s">
        <v>2054</v>
      </c>
    </row>
    <row r="1529" spans="1:5" x14ac:dyDescent="0.3">
      <c r="A1529" s="10">
        <v>1526</v>
      </c>
      <c r="B1529" s="12" t="s">
        <v>4525</v>
      </c>
      <c r="C1529" s="12" t="s">
        <v>7120</v>
      </c>
      <c r="D1529" s="11">
        <v>8180017</v>
      </c>
      <c r="E1529" s="11" t="s">
        <v>2054</v>
      </c>
    </row>
    <row r="1530" spans="1:5" x14ac:dyDescent="0.3">
      <c r="A1530" s="10">
        <v>1527</v>
      </c>
      <c r="B1530" s="12" t="s">
        <v>4526</v>
      </c>
      <c r="C1530" s="12" t="s">
        <v>7121</v>
      </c>
      <c r="D1530" s="11">
        <v>8180018</v>
      </c>
      <c r="E1530" s="11" t="s">
        <v>2054</v>
      </c>
    </row>
    <row r="1531" spans="1:5" x14ac:dyDescent="0.3">
      <c r="A1531" s="10">
        <v>1528</v>
      </c>
      <c r="B1531" s="12" t="s">
        <v>4527</v>
      </c>
      <c r="C1531" s="12" t="s">
        <v>7122</v>
      </c>
      <c r="D1531" s="11">
        <v>8180019</v>
      </c>
      <c r="E1531" s="11" t="s">
        <v>2054</v>
      </c>
    </row>
    <row r="1532" spans="1:5" x14ac:dyDescent="0.3">
      <c r="A1532" s="10">
        <v>1529</v>
      </c>
      <c r="B1532" s="12" t="s">
        <v>4528</v>
      </c>
      <c r="C1532" s="12" t="s">
        <v>1290</v>
      </c>
      <c r="D1532" s="11">
        <v>8180020</v>
      </c>
      <c r="E1532" s="11" t="s">
        <v>2054</v>
      </c>
    </row>
    <row r="1533" spans="1:5" x14ac:dyDescent="0.3">
      <c r="A1533" s="10">
        <v>1530</v>
      </c>
      <c r="B1533" s="12" t="s">
        <v>4529</v>
      </c>
      <c r="C1533" s="12" t="s">
        <v>7123</v>
      </c>
      <c r="D1533" s="11">
        <v>8180021</v>
      </c>
      <c r="E1533" s="11" t="s">
        <v>2054</v>
      </c>
    </row>
    <row r="1534" spans="1:5" x14ac:dyDescent="0.3">
      <c r="A1534" s="10">
        <v>1531</v>
      </c>
      <c r="B1534" s="12" t="s">
        <v>4530</v>
      </c>
      <c r="C1534" s="12" t="s">
        <v>7124</v>
      </c>
      <c r="D1534" s="11">
        <v>8180022</v>
      </c>
      <c r="E1534" s="11" t="s">
        <v>2054</v>
      </c>
    </row>
    <row r="1535" spans="1:5" x14ac:dyDescent="0.3">
      <c r="A1535" s="10">
        <v>1532</v>
      </c>
      <c r="B1535" s="12" t="s">
        <v>4531</v>
      </c>
      <c r="C1535" s="12" t="s">
        <v>7125</v>
      </c>
      <c r="D1535" s="11">
        <v>8180023</v>
      </c>
      <c r="E1535" s="11" t="s">
        <v>2054</v>
      </c>
    </row>
    <row r="1536" spans="1:5" x14ac:dyDescent="0.3">
      <c r="A1536" s="10">
        <v>1533</v>
      </c>
      <c r="B1536" s="12" t="s">
        <v>4532</v>
      </c>
      <c r="C1536" s="12" t="s">
        <v>7126</v>
      </c>
      <c r="D1536" s="11">
        <v>8180024</v>
      </c>
      <c r="E1536" s="11" t="s">
        <v>2054</v>
      </c>
    </row>
    <row r="1537" spans="1:5" x14ac:dyDescent="0.3">
      <c r="A1537" s="10">
        <v>1534</v>
      </c>
      <c r="B1537" s="12" t="s">
        <v>4533</v>
      </c>
      <c r="C1537" s="12" t="s">
        <v>7127</v>
      </c>
      <c r="D1537" s="11">
        <v>8180025</v>
      </c>
      <c r="E1537" s="11" t="s">
        <v>2054</v>
      </c>
    </row>
    <row r="1538" spans="1:5" x14ac:dyDescent="0.3">
      <c r="A1538" s="10">
        <v>1535</v>
      </c>
      <c r="B1538" s="12" t="s">
        <v>4534</v>
      </c>
      <c r="C1538" s="12" t="s">
        <v>914</v>
      </c>
      <c r="D1538" s="11">
        <v>8180026</v>
      </c>
      <c r="E1538" s="11" t="s">
        <v>2054</v>
      </c>
    </row>
    <row r="1539" spans="1:5" x14ac:dyDescent="0.3">
      <c r="A1539" s="10">
        <v>1536</v>
      </c>
      <c r="B1539" s="12" t="s">
        <v>4535</v>
      </c>
      <c r="C1539" s="12" t="s">
        <v>7128</v>
      </c>
      <c r="D1539" s="11">
        <v>8180027</v>
      </c>
      <c r="E1539" s="11" t="s">
        <v>2054</v>
      </c>
    </row>
    <row r="1540" spans="1:5" x14ac:dyDescent="0.3">
      <c r="A1540" s="10">
        <v>1537</v>
      </c>
      <c r="B1540" s="12" t="s">
        <v>4536</v>
      </c>
      <c r="C1540" s="12" t="s">
        <v>7129</v>
      </c>
      <c r="D1540" s="11">
        <v>8180028</v>
      </c>
      <c r="E1540" s="11" t="s">
        <v>2054</v>
      </c>
    </row>
    <row r="1541" spans="1:5" x14ac:dyDescent="0.3">
      <c r="A1541" s="10">
        <v>1538</v>
      </c>
      <c r="B1541" s="12" t="s">
        <v>4537</v>
      </c>
      <c r="C1541" s="12" t="s">
        <v>7130</v>
      </c>
      <c r="D1541" s="11">
        <v>8180029</v>
      </c>
      <c r="E1541" s="11" t="s">
        <v>2054</v>
      </c>
    </row>
    <row r="1542" spans="1:5" x14ac:dyDescent="0.3">
      <c r="A1542" s="10">
        <v>1539</v>
      </c>
      <c r="B1542" s="12" t="s">
        <v>4538</v>
      </c>
      <c r="C1542" s="12" t="s">
        <v>7131</v>
      </c>
      <c r="D1542" s="11">
        <v>8180030</v>
      </c>
      <c r="E1542" s="11" t="s">
        <v>2054</v>
      </c>
    </row>
    <row r="1543" spans="1:5" x14ac:dyDescent="0.3">
      <c r="A1543" s="10">
        <v>1540</v>
      </c>
      <c r="B1543" s="12" t="s">
        <v>4539</v>
      </c>
      <c r="C1543" s="12" t="s">
        <v>7132</v>
      </c>
      <c r="D1543" s="11">
        <v>8180031</v>
      </c>
      <c r="E1543" s="11" t="s">
        <v>2054</v>
      </c>
    </row>
    <row r="1544" spans="1:5" x14ac:dyDescent="0.3">
      <c r="A1544" s="10">
        <v>1541</v>
      </c>
      <c r="B1544" s="12" t="s">
        <v>4540</v>
      </c>
      <c r="C1544" s="12" t="s">
        <v>7133</v>
      </c>
      <c r="D1544" s="11">
        <v>8180032</v>
      </c>
      <c r="E1544" s="11" t="s">
        <v>2054</v>
      </c>
    </row>
    <row r="1545" spans="1:5" x14ac:dyDescent="0.3">
      <c r="A1545" s="10">
        <v>1542</v>
      </c>
      <c r="B1545" s="12" t="s">
        <v>4541</v>
      </c>
      <c r="C1545" s="12" t="s">
        <v>7134</v>
      </c>
      <c r="D1545" s="11">
        <v>8180033</v>
      </c>
      <c r="E1545" s="11" t="s">
        <v>2054</v>
      </c>
    </row>
    <row r="1546" spans="1:5" x14ac:dyDescent="0.3">
      <c r="A1546" s="10">
        <v>1543</v>
      </c>
      <c r="B1546" s="12" t="s">
        <v>4542</v>
      </c>
      <c r="C1546" s="12" t="s">
        <v>7135</v>
      </c>
      <c r="D1546" s="11">
        <v>8180034</v>
      </c>
      <c r="E1546" s="11" t="s">
        <v>2054</v>
      </c>
    </row>
    <row r="1547" spans="1:5" x14ac:dyDescent="0.3">
      <c r="A1547" s="10">
        <v>1544</v>
      </c>
      <c r="B1547" s="12" t="s">
        <v>4543</v>
      </c>
      <c r="C1547" s="12" t="s">
        <v>7136</v>
      </c>
      <c r="D1547" s="11">
        <v>8180035</v>
      </c>
      <c r="E1547" s="11" t="s">
        <v>2054</v>
      </c>
    </row>
    <row r="1548" spans="1:5" x14ac:dyDescent="0.3">
      <c r="A1548" s="10">
        <v>1545</v>
      </c>
      <c r="B1548" s="12" t="s">
        <v>4544</v>
      </c>
      <c r="C1548" s="12" t="s">
        <v>7137</v>
      </c>
      <c r="D1548" s="11">
        <v>8180036</v>
      </c>
      <c r="E1548" s="11" t="s">
        <v>2054</v>
      </c>
    </row>
    <row r="1549" spans="1:5" x14ac:dyDescent="0.3">
      <c r="A1549" s="10">
        <v>1546</v>
      </c>
      <c r="B1549" s="12" t="s">
        <v>4545</v>
      </c>
      <c r="C1549" s="12" t="s">
        <v>7138</v>
      </c>
      <c r="D1549" s="11">
        <v>8180037</v>
      </c>
      <c r="E1549" s="11" t="s">
        <v>2054</v>
      </c>
    </row>
    <row r="1550" spans="1:5" x14ac:dyDescent="0.3">
      <c r="A1550" s="10">
        <v>1547</v>
      </c>
      <c r="B1550" s="12" t="s">
        <v>4546</v>
      </c>
      <c r="C1550" s="12" t="s">
        <v>7139</v>
      </c>
      <c r="D1550" s="11">
        <v>8180038</v>
      </c>
      <c r="E1550" s="11" t="s">
        <v>2054</v>
      </c>
    </row>
    <row r="1551" spans="1:5" x14ac:dyDescent="0.3">
      <c r="A1551" s="10">
        <v>1548</v>
      </c>
      <c r="B1551" s="12" t="s">
        <v>4547</v>
      </c>
      <c r="C1551" s="12" t="s">
        <v>7140</v>
      </c>
      <c r="D1551" s="11">
        <v>8180039</v>
      </c>
      <c r="E1551" s="11" t="s">
        <v>2054</v>
      </c>
    </row>
    <row r="1552" spans="1:5" x14ac:dyDescent="0.3">
      <c r="A1552" s="10">
        <v>1549</v>
      </c>
      <c r="B1552" s="12" t="s">
        <v>4548</v>
      </c>
      <c r="C1552" s="12" t="s">
        <v>7141</v>
      </c>
      <c r="D1552" s="11">
        <v>8180040</v>
      </c>
      <c r="E1552" s="11" t="s">
        <v>2054</v>
      </c>
    </row>
    <row r="1553" spans="1:5" x14ac:dyDescent="0.3">
      <c r="A1553" s="10">
        <v>1550</v>
      </c>
      <c r="B1553" s="12" t="s">
        <v>4549</v>
      </c>
      <c r="C1553" s="12" t="s">
        <v>7142</v>
      </c>
      <c r="D1553" s="11">
        <v>8180041</v>
      </c>
      <c r="E1553" s="11" t="s">
        <v>2054</v>
      </c>
    </row>
    <row r="1554" spans="1:5" x14ac:dyDescent="0.3">
      <c r="A1554" s="10">
        <v>1551</v>
      </c>
      <c r="B1554" s="12" t="s">
        <v>4550</v>
      </c>
      <c r="C1554" s="12" t="s">
        <v>7143</v>
      </c>
      <c r="D1554" s="11">
        <v>8180042</v>
      </c>
      <c r="E1554" s="11" t="s">
        <v>2054</v>
      </c>
    </row>
    <row r="1555" spans="1:5" x14ac:dyDescent="0.3">
      <c r="A1555" s="10">
        <v>1552</v>
      </c>
      <c r="B1555" s="12" t="s">
        <v>4551</v>
      </c>
      <c r="C1555" s="12" t="s">
        <v>7144</v>
      </c>
      <c r="D1555" s="11">
        <v>8180043</v>
      </c>
      <c r="E1555" s="11" t="s">
        <v>2054</v>
      </c>
    </row>
    <row r="1556" spans="1:5" x14ac:dyDescent="0.3">
      <c r="A1556" s="10">
        <v>1553</v>
      </c>
      <c r="B1556" s="12" t="s">
        <v>4552</v>
      </c>
      <c r="C1556" s="12" t="s">
        <v>7145</v>
      </c>
      <c r="D1556" s="11">
        <v>8180044</v>
      </c>
      <c r="E1556" s="11" t="s">
        <v>2054</v>
      </c>
    </row>
    <row r="1557" spans="1:5" x14ac:dyDescent="0.3">
      <c r="A1557" s="10">
        <v>1554</v>
      </c>
      <c r="B1557" s="12" t="s">
        <v>4553</v>
      </c>
      <c r="C1557" s="12" t="s">
        <v>7146</v>
      </c>
      <c r="D1557" s="11">
        <v>8180045</v>
      </c>
      <c r="E1557" s="11" t="s">
        <v>2054</v>
      </c>
    </row>
    <row r="1558" spans="1:5" x14ac:dyDescent="0.3">
      <c r="A1558" s="10">
        <v>1555</v>
      </c>
      <c r="B1558" s="12" t="s">
        <v>4554</v>
      </c>
      <c r="C1558" s="12" t="s">
        <v>7147</v>
      </c>
      <c r="D1558" s="11">
        <v>8180046</v>
      </c>
      <c r="E1558" s="11" t="s">
        <v>2054</v>
      </c>
    </row>
    <row r="1559" spans="1:5" x14ac:dyDescent="0.3">
      <c r="A1559" s="10">
        <v>1556</v>
      </c>
      <c r="B1559" s="12" t="s">
        <v>4555</v>
      </c>
      <c r="C1559" s="12" t="s">
        <v>7148</v>
      </c>
      <c r="D1559" s="11">
        <v>8180047</v>
      </c>
      <c r="E1559" s="11" t="s">
        <v>2054</v>
      </c>
    </row>
    <row r="1560" spans="1:5" x14ac:dyDescent="0.3">
      <c r="A1560" s="10">
        <v>1557</v>
      </c>
      <c r="B1560" s="12" t="s">
        <v>4556</v>
      </c>
      <c r="C1560" s="12" t="s">
        <v>7149</v>
      </c>
      <c r="D1560" s="11">
        <v>8180048</v>
      </c>
      <c r="E1560" s="11" t="s">
        <v>2054</v>
      </c>
    </row>
    <row r="1561" spans="1:5" x14ac:dyDescent="0.3">
      <c r="A1561" s="10">
        <v>1558</v>
      </c>
      <c r="B1561" s="12" t="s">
        <v>4557</v>
      </c>
      <c r="C1561" s="12" t="s">
        <v>7150</v>
      </c>
      <c r="D1561" s="11">
        <v>8180049</v>
      </c>
      <c r="E1561" s="11" t="s">
        <v>2054</v>
      </c>
    </row>
    <row r="1562" spans="1:5" x14ac:dyDescent="0.3">
      <c r="A1562" s="10">
        <v>1559</v>
      </c>
      <c r="B1562" s="12" t="s">
        <v>4558</v>
      </c>
      <c r="C1562" s="12" t="s">
        <v>7151</v>
      </c>
      <c r="D1562" s="11">
        <v>8180050</v>
      </c>
      <c r="E1562" s="11" t="s">
        <v>2054</v>
      </c>
    </row>
    <row r="1563" spans="1:5" x14ac:dyDescent="0.3">
      <c r="A1563" s="10">
        <v>1560</v>
      </c>
      <c r="B1563" s="12" t="s">
        <v>4559</v>
      </c>
      <c r="C1563" s="12" t="s">
        <v>7152</v>
      </c>
      <c r="D1563" s="11">
        <v>8180051</v>
      </c>
      <c r="E1563" s="11" t="s">
        <v>2054</v>
      </c>
    </row>
    <row r="1564" spans="1:5" x14ac:dyDescent="0.3">
      <c r="A1564" s="10">
        <v>1561</v>
      </c>
      <c r="B1564" s="12" t="s">
        <v>4560</v>
      </c>
      <c r="C1564" s="12" t="s">
        <v>1603</v>
      </c>
      <c r="D1564" s="11">
        <v>8180052</v>
      </c>
      <c r="E1564" s="11" t="s">
        <v>2054</v>
      </c>
    </row>
    <row r="1565" spans="1:5" x14ac:dyDescent="0.3">
      <c r="A1565" s="10">
        <v>1562</v>
      </c>
      <c r="B1565" s="12" t="s">
        <v>4561</v>
      </c>
      <c r="C1565" s="12" t="s">
        <v>7153</v>
      </c>
      <c r="D1565" s="11">
        <v>8180053</v>
      </c>
      <c r="E1565" s="11" t="s">
        <v>2054</v>
      </c>
    </row>
    <row r="1566" spans="1:5" x14ac:dyDescent="0.3">
      <c r="A1566" s="10">
        <v>1563</v>
      </c>
      <c r="B1566" s="12" t="s">
        <v>4562</v>
      </c>
      <c r="C1566" s="12" t="s">
        <v>7154</v>
      </c>
      <c r="D1566" s="11">
        <v>8180054</v>
      </c>
      <c r="E1566" s="11" t="s">
        <v>2054</v>
      </c>
    </row>
    <row r="1567" spans="1:5" x14ac:dyDescent="0.3">
      <c r="A1567" s="10">
        <v>1564</v>
      </c>
      <c r="B1567" s="12" t="s">
        <v>4563</v>
      </c>
      <c r="C1567" s="12" t="s">
        <v>7155</v>
      </c>
      <c r="D1567" s="11">
        <v>8180055</v>
      </c>
      <c r="E1567" s="11" t="s">
        <v>2054</v>
      </c>
    </row>
    <row r="1568" spans="1:5" x14ac:dyDescent="0.3">
      <c r="A1568" s="10">
        <v>1565</v>
      </c>
      <c r="B1568" s="12" t="s">
        <v>4564</v>
      </c>
      <c r="C1568" s="12" t="s">
        <v>7156</v>
      </c>
      <c r="D1568" s="11">
        <v>8180056</v>
      </c>
      <c r="E1568" s="11" t="s">
        <v>2054</v>
      </c>
    </row>
    <row r="1569" spans="1:5" x14ac:dyDescent="0.3">
      <c r="A1569" s="10">
        <v>1566</v>
      </c>
      <c r="B1569" s="12" t="s">
        <v>4565</v>
      </c>
      <c r="C1569" s="12" t="s">
        <v>7157</v>
      </c>
      <c r="D1569" s="11">
        <v>8180057</v>
      </c>
      <c r="E1569" s="11" t="s">
        <v>2054</v>
      </c>
    </row>
    <row r="1570" spans="1:5" x14ac:dyDescent="0.3">
      <c r="A1570" s="10">
        <v>1567</v>
      </c>
      <c r="B1570" s="12" t="s">
        <v>4566</v>
      </c>
      <c r="C1570" s="12" t="s">
        <v>7158</v>
      </c>
      <c r="D1570" s="11">
        <v>8180058</v>
      </c>
      <c r="E1570" s="11" t="s">
        <v>2054</v>
      </c>
    </row>
    <row r="1571" spans="1:5" x14ac:dyDescent="0.3">
      <c r="A1571" s="10">
        <v>1568</v>
      </c>
      <c r="B1571" s="12" t="s">
        <v>4567</v>
      </c>
      <c r="C1571" s="12" t="s">
        <v>7159</v>
      </c>
      <c r="D1571" s="11">
        <v>8180059</v>
      </c>
      <c r="E1571" s="11" t="s">
        <v>2054</v>
      </c>
    </row>
    <row r="1572" spans="1:5" x14ac:dyDescent="0.3">
      <c r="A1572" s="10">
        <v>1569</v>
      </c>
      <c r="B1572" s="12" t="s">
        <v>4568</v>
      </c>
      <c r="C1572" s="12" t="s">
        <v>7160</v>
      </c>
      <c r="D1572" s="11">
        <v>8180060</v>
      </c>
      <c r="E1572" s="11" t="s">
        <v>2054</v>
      </c>
    </row>
    <row r="1573" spans="1:5" x14ac:dyDescent="0.3">
      <c r="A1573" s="10">
        <v>1570</v>
      </c>
      <c r="B1573" s="12" t="s">
        <v>4569</v>
      </c>
      <c r="C1573" s="12" t="s">
        <v>7161</v>
      </c>
      <c r="D1573" s="11">
        <v>8180061</v>
      </c>
      <c r="E1573" s="11" t="s">
        <v>2054</v>
      </c>
    </row>
    <row r="1574" spans="1:5" x14ac:dyDescent="0.3">
      <c r="A1574" s="10">
        <v>1571</v>
      </c>
      <c r="B1574" s="12" t="s">
        <v>4570</v>
      </c>
      <c r="C1574" s="12" t="s">
        <v>7162</v>
      </c>
      <c r="D1574" s="11">
        <v>8180062</v>
      </c>
      <c r="E1574" s="11" t="s">
        <v>2054</v>
      </c>
    </row>
    <row r="1575" spans="1:5" x14ac:dyDescent="0.3">
      <c r="A1575" s="10">
        <v>1572</v>
      </c>
      <c r="B1575" s="12" t="s">
        <v>4571</v>
      </c>
      <c r="C1575" s="12" t="s">
        <v>7163</v>
      </c>
      <c r="D1575" s="11">
        <v>8180063</v>
      </c>
      <c r="E1575" s="11" t="s">
        <v>2054</v>
      </c>
    </row>
    <row r="1576" spans="1:5" x14ac:dyDescent="0.3">
      <c r="A1576" s="10">
        <v>1573</v>
      </c>
      <c r="B1576" s="12" t="s">
        <v>4572</v>
      </c>
      <c r="C1576" s="12" t="s">
        <v>7164</v>
      </c>
      <c r="D1576" s="11">
        <v>8180064</v>
      </c>
      <c r="E1576" s="11" t="s">
        <v>2054</v>
      </c>
    </row>
    <row r="1577" spans="1:5" x14ac:dyDescent="0.3">
      <c r="A1577" s="10">
        <v>1574</v>
      </c>
      <c r="B1577" s="12" t="s">
        <v>4573</v>
      </c>
      <c r="C1577" s="12" t="s">
        <v>7165</v>
      </c>
      <c r="D1577" s="11">
        <v>8180065</v>
      </c>
      <c r="E1577" s="11" t="s">
        <v>2054</v>
      </c>
    </row>
    <row r="1578" spans="1:5" x14ac:dyDescent="0.3">
      <c r="A1578" s="10">
        <v>1575</v>
      </c>
      <c r="B1578" s="12" t="s">
        <v>4574</v>
      </c>
      <c r="C1578" s="12" t="s">
        <v>7166</v>
      </c>
      <c r="D1578" s="11">
        <v>8180066</v>
      </c>
      <c r="E1578" s="11" t="s">
        <v>2054</v>
      </c>
    </row>
    <row r="1579" spans="1:5" x14ac:dyDescent="0.3">
      <c r="A1579" s="10">
        <v>1576</v>
      </c>
      <c r="B1579" s="12" t="s">
        <v>4575</v>
      </c>
      <c r="C1579" s="12" t="s">
        <v>7167</v>
      </c>
      <c r="D1579" s="11">
        <v>8180067</v>
      </c>
      <c r="E1579" s="11" t="s">
        <v>2054</v>
      </c>
    </row>
    <row r="1580" spans="1:5" x14ac:dyDescent="0.3">
      <c r="A1580" s="10">
        <v>1577</v>
      </c>
      <c r="B1580" s="12" t="s">
        <v>4576</v>
      </c>
      <c r="C1580" s="12" t="s">
        <v>7168</v>
      </c>
      <c r="D1580" s="11">
        <v>8180068</v>
      </c>
      <c r="E1580" s="11" t="s">
        <v>2054</v>
      </c>
    </row>
    <row r="1581" spans="1:5" x14ac:dyDescent="0.3">
      <c r="A1581" s="10">
        <v>1578</v>
      </c>
      <c r="B1581" s="12" t="s">
        <v>4577</v>
      </c>
      <c r="C1581" s="12" t="s">
        <v>7169</v>
      </c>
      <c r="D1581" s="11">
        <v>8180069</v>
      </c>
      <c r="E1581" s="11" t="s">
        <v>2054</v>
      </c>
    </row>
    <row r="1582" spans="1:5" x14ac:dyDescent="0.3">
      <c r="A1582" s="10">
        <v>1579</v>
      </c>
      <c r="B1582" s="12" t="s">
        <v>4578</v>
      </c>
      <c r="C1582" s="12" t="s">
        <v>7170</v>
      </c>
      <c r="D1582" s="11">
        <v>8180070</v>
      </c>
      <c r="E1582" s="11" t="s">
        <v>2054</v>
      </c>
    </row>
    <row r="1583" spans="1:5" x14ac:dyDescent="0.3">
      <c r="A1583" s="10">
        <v>1580</v>
      </c>
      <c r="B1583" s="12" t="s">
        <v>4574</v>
      </c>
      <c r="C1583" s="12" t="s">
        <v>7166</v>
      </c>
      <c r="D1583" s="11">
        <v>8180071</v>
      </c>
      <c r="E1583" s="11" t="s">
        <v>2054</v>
      </c>
    </row>
    <row r="1584" spans="1:5" x14ac:dyDescent="0.3">
      <c r="A1584" s="10">
        <v>1581</v>
      </c>
      <c r="B1584" s="12" t="s">
        <v>4579</v>
      </c>
      <c r="C1584" s="12" t="s">
        <v>7171</v>
      </c>
      <c r="D1584" s="11">
        <v>8180072</v>
      </c>
      <c r="E1584" s="11" t="s">
        <v>2054</v>
      </c>
    </row>
    <row r="1585" spans="1:5" x14ac:dyDescent="0.3">
      <c r="A1585" s="10">
        <v>1582</v>
      </c>
      <c r="B1585" s="12" t="s">
        <v>4580</v>
      </c>
      <c r="C1585" s="12" t="s">
        <v>7172</v>
      </c>
      <c r="D1585" s="11">
        <v>8180073</v>
      </c>
      <c r="E1585" s="11" t="s">
        <v>2054</v>
      </c>
    </row>
    <row r="1586" spans="1:5" x14ac:dyDescent="0.3">
      <c r="A1586" s="10">
        <v>1583</v>
      </c>
      <c r="B1586" s="12" t="s">
        <v>4581</v>
      </c>
      <c r="C1586" s="12" t="s">
        <v>7173</v>
      </c>
      <c r="D1586" s="11">
        <v>8180074</v>
      </c>
      <c r="E1586" s="11" t="s">
        <v>2054</v>
      </c>
    </row>
    <row r="1587" spans="1:5" x14ac:dyDescent="0.3">
      <c r="A1587" s="10">
        <v>1584</v>
      </c>
      <c r="B1587" s="12" t="s">
        <v>4582</v>
      </c>
      <c r="C1587" s="12" t="s">
        <v>7174</v>
      </c>
      <c r="D1587" s="11">
        <v>8180075</v>
      </c>
      <c r="E1587" s="11" t="s">
        <v>2054</v>
      </c>
    </row>
    <row r="1588" spans="1:5" x14ac:dyDescent="0.3">
      <c r="A1588" s="10">
        <v>1585</v>
      </c>
      <c r="B1588" s="12" t="s">
        <v>4583</v>
      </c>
      <c r="C1588" s="12" t="s">
        <v>7175</v>
      </c>
      <c r="D1588" s="11">
        <v>8180076</v>
      </c>
      <c r="E1588" s="11" t="s">
        <v>2054</v>
      </c>
    </row>
    <row r="1589" spans="1:5" x14ac:dyDescent="0.3">
      <c r="A1589" s="10">
        <v>1586</v>
      </c>
      <c r="B1589" s="12" t="s">
        <v>4584</v>
      </c>
      <c r="C1589" s="12" t="s">
        <v>7176</v>
      </c>
      <c r="D1589" s="11">
        <v>8180077</v>
      </c>
      <c r="E1589" s="11" t="s">
        <v>2054</v>
      </c>
    </row>
    <row r="1590" spans="1:5" x14ac:dyDescent="0.3">
      <c r="A1590" s="10">
        <v>1587</v>
      </c>
      <c r="B1590" s="12" t="s">
        <v>4525</v>
      </c>
      <c r="C1590" s="12" t="s">
        <v>7120</v>
      </c>
      <c r="D1590" s="11">
        <v>8180078</v>
      </c>
      <c r="E1590" s="11" t="s">
        <v>2054</v>
      </c>
    </row>
    <row r="1591" spans="1:5" x14ac:dyDescent="0.3">
      <c r="A1591" s="10">
        <v>1588</v>
      </c>
      <c r="B1591" s="12" t="s">
        <v>4585</v>
      </c>
      <c r="C1591" s="12" t="s">
        <v>7177</v>
      </c>
      <c r="D1591" s="11">
        <v>8180079</v>
      </c>
      <c r="E1591" s="11" t="s">
        <v>2054</v>
      </c>
    </row>
    <row r="1592" spans="1:5" x14ac:dyDescent="0.3">
      <c r="A1592" s="10">
        <v>1589</v>
      </c>
      <c r="B1592" s="12" t="s">
        <v>4586</v>
      </c>
      <c r="C1592" s="12" t="s">
        <v>7178</v>
      </c>
      <c r="D1592" s="11">
        <v>8180080</v>
      </c>
      <c r="E1592" s="11" t="s">
        <v>2054</v>
      </c>
    </row>
    <row r="1593" spans="1:5" x14ac:dyDescent="0.3">
      <c r="A1593" s="10">
        <v>1590</v>
      </c>
      <c r="B1593" s="12" t="s">
        <v>4587</v>
      </c>
      <c r="C1593" s="12" t="s">
        <v>7179</v>
      </c>
      <c r="D1593" s="11">
        <v>8180081</v>
      </c>
      <c r="E1593" s="11" t="s">
        <v>2054</v>
      </c>
    </row>
    <row r="1594" spans="1:5" x14ac:dyDescent="0.3">
      <c r="A1594" s="10">
        <v>1591</v>
      </c>
      <c r="B1594" s="12" t="s">
        <v>4588</v>
      </c>
      <c r="C1594" s="12" t="s">
        <v>7180</v>
      </c>
      <c r="D1594" s="11">
        <v>8180082</v>
      </c>
      <c r="E1594" s="11" t="s">
        <v>2054</v>
      </c>
    </row>
    <row r="1595" spans="1:5" x14ac:dyDescent="0.3">
      <c r="A1595" s="10">
        <v>1592</v>
      </c>
      <c r="B1595" s="12" t="s">
        <v>4589</v>
      </c>
      <c r="C1595" s="12" t="s">
        <v>7181</v>
      </c>
      <c r="D1595" s="11">
        <v>8180083</v>
      </c>
      <c r="E1595" s="11" t="s">
        <v>2054</v>
      </c>
    </row>
    <row r="1596" spans="1:5" x14ac:dyDescent="0.3">
      <c r="A1596" s="10">
        <v>1593</v>
      </c>
      <c r="B1596" s="12" t="s">
        <v>4590</v>
      </c>
      <c r="C1596" s="12" t="s">
        <v>7182</v>
      </c>
      <c r="D1596" s="11">
        <v>8180084</v>
      </c>
      <c r="E1596" s="11" t="s">
        <v>2054</v>
      </c>
    </row>
    <row r="1597" spans="1:5" x14ac:dyDescent="0.3">
      <c r="A1597" s="10">
        <v>1594</v>
      </c>
      <c r="B1597" s="12" t="s">
        <v>4591</v>
      </c>
      <c r="C1597" s="12" t="s">
        <v>7183</v>
      </c>
      <c r="D1597" s="11">
        <v>8180085</v>
      </c>
      <c r="E1597" s="11" t="s">
        <v>2054</v>
      </c>
    </row>
    <row r="1598" spans="1:5" x14ac:dyDescent="0.3">
      <c r="A1598" s="10">
        <v>1595</v>
      </c>
      <c r="B1598" s="12" t="s">
        <v>4592</v>
      </c>
      <c r="C1598" s="12" t="s">
        <v>7184</v>
      </c>
      <c r="D1598" s="11">
        <v>8180086</v>
      </c>
      <c r="E1598" s="11" t="s">
        <v>2054</v>
      </c>
    </row>
    <row r="1599" spans="1:5" x14ac:dyDescent="0.3">
      <c r="A1599" s="10">
        <v>1596</v>
      </c>
      <c r="B1599" s="12" t="s">
        <v>4593</v>
      </c>
      <c r="C1599" s="12" t="s">
        <v>7185</v>
      </c>
      <c r="D1599" s="11">
        <v>8180087</v>
      </c>
      <c r="E1599" s="11" t="s">
        <v>2054</v>
      </c>
    </row>
    <row r="1600" spans="1:5" x14ac:dyDescent="0.3">
      <c r="A1600" s="10">
        <v>1597</v>
      </c>
      <c r="B1600" s="12" t="s">
        <v>4594</v>
      </c>
      <c r="C1600" s="12" t="s">
        <v>7186</v>
      </c>
      <c r="D1600" s="11">
        <v>8180088</v>
      </c>
      <c r="E1600" s="11" t="s">
        <v>2054</v>
      </c>
    </row>
    <row r="1601" spans="1:5" x14ac:dyDescent="0.3">
      <c r="A1601" s="10">
        <v>1598</v>
      </c>
      <c r="B1601" s="12" t="s">
        <v>4595</v>
      </c>
      <c r="C1601" s="12" t="s">
        <v>7187</v>
      </c>
      <c r="D1601" s="11">
        <v>8180089</v>
      </c>
      <c r="E1601" s="11" t="s">
        <v>2054</v>
      </c>
    </row>
    <row r="1602" spans="1:5" x14ac:dyDescent="0.3">
      <c r="A1602" s="10">
        <v>1599</v>
      </c>
      <c r="B1602" s="12" t="s">
        <v>4596</v>
      </c>
      <c r="C1602" s="12" t="s">
        <v>7188</v>
      </c>
      <c r="D1602" s="11">
        <v>8180090</v>
      </c>
      <c r="E1602" s="11" t="s">
        <v>2054</v>
      </c>
    </row>
    <row r="1603" spans="1:5" x14ac:dyDescent="0.3">
      <c r="A1603" s="10">
        <v>1600</v>
      </c>
      <c r="B1603" s="12" t="s">
        <v>4597</v>
      </c>
      <c r="C1603" s="12" t="s">
        <v>7189</v>
      </c>
      <c r="D1603" s="11">
        <v>8180091</v>
      </c>
      <c r="E1603" s="11" t="s">
        <v>2054</v>
      </c>
    </row>
    <row r="1604" spans="1:5" x14ac:dyDescent="0.3">
      <c r="A1604" s="10">
        <v>1601</v>
      </c>
      <c r="B1604" s="12" t="s">
        <v>4598</v>
      </c>
      <c r="C1604" s="12" t="s">
        <v>7190</v>
      </c>
      <c r="D1604" s="11">
        <v>8180092</v>
      </c>
      <c r="E1604" s="11" t="s">
        <v>2054</v>
      </c>
    </row>
    <row r="1605" spans="1:5" x14ac:dyDescent="0.3">
      <c r="A1605" s="10">
        <v>1602</v>
      </c>
      <c r="B1605" s="12" t="s">
        <v>4599</v>
      </c>
      <c r="C1605" s="12" t="s">
        <v>7191</v>
      </c>
      <c r="D1605" s="11">
        <v>8180093</v>
      </c>
      <c r="E1605" s="11" t="s">
        <v>2054</v>
      </c>
    </row>
    <row r="1606" spans="1:5" x14ac:dyDescent="0.3">
      <c r="A1606" s="10">
        <v>1603</v>
      </c>
      <c r="B1606" s="12" t="s">
        <v>4600</v>
      </c>
      <c r="C1606" s="12" t="s">
        <v>7192</v>
      </c>
      <c r="D1606" s="11">
        <v>8180094</v>
      </c>
      <c r="E1606" s="11" t="s">
        <v>2054</v>
      </c>
    </row>
    <row r="1607" spans="1:5" x14ac:dyDescent="0.3">
      <c r="A1607" s="10">
        <v>1604</v>
      </c>
      <c r="B1607" s="12" t="s">
        <v>4601</v>
      </c>
      <c r="C1607" s="12" t="s">
        <v>7193</v>
      </c>
      <c r="D1607" s="11">
        <v>8180095</v>
      </c>
      <c r="E1607" s="11" t="s">
        <v>2054</v>
      </c>
    </row>
    <row r="1608" spans="1:5" x14ac:dyDescent="0.3">
      <c r="A1608" s="10">
        <v>1605</v>
      </c>
      <c r="B1608" s="12" t="s">
        <v>4602</v>
      </c>
      <c r="C1608" s="12" t="s">
        <v>7194</v>
      </c>
      <c r="D1608" s="11">
        <v>8180096</v>
      </c>
      <c r="E1608" s="11" t="s">
        <v>2054</v>
      </c>
    </row>
    <row r="1609" spans="1:5" x14ac:dyDescent="0.3">
      <c r="A1609" s="10">
        <v>1606</v>
      </c>
      <c r="B1609" s="12" t="s">
        <v>4603</v>
      </c>
      <c r="C1609" s="12" t="s">
        <v>7195</v>
      </c>
      <c r="D1609" s="11">
        <v>8180097</v>
      </c>
      <c r="E1609" s="11" t="s">
        <v>2054</v>
      </c>
    </row>
    <row r="1610" spans="1:5" x14ac:dyDescent="0.3">
      <c r="A1610" s="10">
        <v>1607</v>
      </c>
      <c r="B1610" s="12" t="s">
        <v>4604</v>
      </c>
      <c r="C1610" s="12" t="s">
        <v>7196</v>
      </c>
      <c r="D1610" s="11">
        <v>8180098</v>
      </c>
      <c r="E1610" s="11" t="s">
        <v>2054</v>
      </c>
    </row>
    <row r="1611" spans="1:5" x14ac:dyDescent="0.3">
      <c r="A1611" s="10">
        <v>1608</v>
      </c>
      <c r="B1611" s="12" t="s">
        <v>4605</v>
      </c>
      <c r="C1611" s="12" t="s">
        <v>7197</v>
      </c>
      <c r="D1611" s="11">
        <v>8180099</v>
      </c>
      <c r="E1611" s="11" t="s">
        <v>2054</v>
      </c>
    </row>
    <row r="1612" spans="1:5" x14ac:dyDescent="0.3">
      <c r="A1612" s="10">
        <v>1609</v>
      </c>
      <c r="B1612" s="12" t="s">
        <v>4606</v>
      </c>
      <c r="C1612" s="12" t="s">
        <v>7198</v>
      </c>
      <c r="D1612" s="11">
        <v>8180100</v>
      </c>
      <c r="E1612" s="11" t="s">
        <v>2054</v>
      </c>
    </row>
    <row r="1613" spans="1:5" x14ac:dyDescent="0.3">
      <c r="A1613" s="10">
        <v>1610</v>
      </c>
      <c r="B1613" s="12" t="s">
        <v>4607</v>
      </c>
      <c r="C1613" s="12" t="s">
        <v>7199</v>
      </c>
      <c r="D1613" s="11">
        <v>8180101</v>
      </c>
      <c r="E1613" s="11" t="s">
        <v>2054</v>
      </c>
    </row>
    <row r="1614" spans="1:5" x14ac:dyDescent="0.3">
      <c r="A1614" s="10">
        <v>1611</v>
      </c>
      <c r="B1614" s="12" t="s">
        <v>4608</v>
      </c>
      <c r="C1614" s="12" t="s">
        <v>7200</v>
      </c>
      <c r="D1614" s="11">
        <v>8180102</v>
      </c>
      <c r="E1614" s="11" t="s">
        <v>2054</v>
      </c>
    </row>
    <row r="1615" spans="1:5" x14ac:dyDescent="0.3">
      <c r="A1615" s="10">
        <v>1612</v>
      </c>
      <c r="B1615" s="12" t="s">
        <v>4609</v>
      </c>
      <c r="C1615" s="12" t="s">
        <v>1633</v>
      </c>
      <c r="D1615" s="11">
        <v>8180103</v>
      </c>
      <c r="E1615" s="11" t="s">
        <v>2054</v>
      </c>
    </row>
    <row r="1616" spans="1:5" x14ac:dyDescent="0.3">
      <c r="A1616" s="10">
        <v>1613</v>
      </c>
      <c r="B1616" s="12" t="s">
        <v>4610</v>
      </c>
      <c r="C1616" s="12" t="s">
        <v>7201</v>
      </c>
      <c r="D1616" s="11">
        <v>8180104</v>
      </c>
      <c r="E1616" s="11" t="s">
        <v>2054</v>
      </c>
    </row>
    <row r="1617" spans="1:5" x14ac:dyDescent="0.3">
      <c r="A1617" s="10">
        <v>1614</v>
      </c>
      <c r="B1617" s="12" t="s">
        <v>4611</v>
      </c>
      <c r="C1617" s="12" t="s">
        <v>7202</v>
      </c>
      <c r="D1617" s="11">
        <v>8180105</v>
      </c>
      <c r="E1617" s="11" t="s">
        <v>2054</v>
      </c>
    </row>
    <row r="1618" spans="1:5" x14ac:dyDescent="0.3">
      <c r="A1618" s="10">
        <v>1615</v>
      </c>
      <c r="B1618" s="12" t="s">
        <v>4612</v>
      </c>
      <c r="C1618" s="12" t="s">
        <v>7203</v>
      </c>
      <c r="D1618" s="11">
        <v>8180106</v>
      </c>
      <c r="E1618" s="11" t="s">
        <v>2054</v>
      </c>
    </row>
    <row r="1619" spans="1:5" x14ac:dyDescent="0.3">
      <c r="A1619" s="10">
        <v>1616</v>
      </c>
      <c r="B1619" s="12" t="s">
        <v>4613</v>
      </c>
      <c r="C1619" s="12" t="s">
        <v>7204</v>
      </c>
      <c r="D1619" s="11">
        <v>8180107</v>
      </c>
      <c r="E1619" s="11" t="s">
        <v>2054</v>
      </c>
    </row>
    <row r="1620" spans="1:5" x14ac:dyDescent="0.3">
      <c r="A1620" s="10">
        <v>1617</v>
      </c>
      <c r="B1620" s="12" t="s">
        <v>4614</v>
      </c>
      <c r="C1620" s="12" t="s">
        <v>7205</v>
      </c>
      <c r="D1620" s="11">
        <v>8180108</v>
      </c>
      <c r="E1620" s="11" t="s">
        <v>2054</v>
      </c>
    </row>
    <row r="1621" spans="1:5" x14ac:dyDescent="0.3">
      <c r="A1621" s="10">
        <v>1618</v>
      </c>
      <c r="B1621" s="12" t="s">
        <v>4615</v>
      </c>
      <c r="C1621" s="12" t="s">
        <v>7206</v>
      </c>
      <c r="D1621" s="11">
        <v>8180109</v>
      </c>
      <c r="E1621" s="11" t="s">
        <v>2054</v>
      </c>
    </row>
    <row r="1622" spans="1:5" x14ac:dyDescent="0.3">
      <c r="A1622" s="10">
        <v>1619</v>
      </c>
      <c r="B1622" s="12" t="s">
        <v>4616</v>
      </c>
      <c r="C1622" s="12" t="s">
        <v>7207</v>
      </c>
      <c r="D1622" s="11">
        <v>8180110</v>
      </c>
      <c r="E1622" s="11" t="s">
        <v>2054</v>
      </c>
    </row>
    <row r="1623" spans="1:5" x14ac:dyDescent="0.3">
      <c r="A1623" s="10">
        <v>1620</v>
      </c>
      <c r="B1623" s="12" t="s">
        <v>4617</v>
      </c>
      <c r="C1623" s="12" t="s">
        <v>1364</v>
      </c>
      <c r="D1623" s="11">
        <v>8180111</v>
      </c>
      <c r="E1623" s="11" t="s">
        <v>2054</v>
      </c>
    </row>
    <row r="1624" spans="1:5" x14ac:dyDescent="0.3">
      <c r="A1624" s="10">
        <v>1621</v>
      </c>
      <c r="B1624" s="12" t="s">
        <v>4618</v>
      </c>
      <c r="C1624" s="12" t="s">
        <v>7208</v>
      </c>
      <c r="D1624" s="11">
        <v>8180112</v>
      </c>
      <c r="E1624" s="11" t="s">
        <v>2054</v>
      </c>
    </row>
    <row r="1625" spans="1:5" x14ac:dyDescent="0.3">
      <c r="A1625" s="10">
        <v>1622</v>
      </c>
      <c r="B1625" s="12" t="s">
        <v>4619</v>
      </c>
      <c r="C1625" s="12" t="s">
        <v>7209</v>
      </c>
      <c r="D1625" s="11">
        <v>8180113</v>
      </c>
      <c r="E1625" s="11" t="s">
        <v>2054</v>
      </c>
    </row>
    <row r="1626" spans="1:5" x14ac:dyDescent="0.3">
      <c r="A1626" s="10">
        <v>1623</v>
      </c>
      <c r="B1626" s="12" t="s">
        <v>4620</v>
      </c>
      <c r="C1626" s="12" t="s">
        <v>7210</v>
      </c>
      <c r="D1626" s="11">
        <v>8180114</v>
      </c>
      <c r="E1626" s="11" t="s">
        <v>2054</v>
      </c>
    </row>
    <row r="1627" spans="1:5" x14ac:dyDescent="0.3">
      <c r="A1627" s="10">
        <v>1624</v>
      </c>
      <c r="B1627" s="12" t="s">
        <v>4621</v>
      </c>
      <c r="C1627" s="12" t="s">
        <v>7211</v>
      </c>
      <c r="D1627" s="11">
        <v>8180115</v>
      </c>
      <c r="E1627" s="11" t="s">
        <v>2054</v>
      </c>
    </row>
    <row r="1628" spans="1:5" x14ac:dyDescent="0.3">
      <c r="A1628" s="10">
        <v>1625</v>
      </c>
      <c r="B1628" s="12" t="s">
        <v>4622</v>
      </c>
      <c r="C1628" s="12" t="s">
        <v>7212</v>
      </c>
      <c r="D1628" s="11">
        <v>8180116</v>
      </c>
      <c r="E1628" s="11" t="s">
        <v>2054</v>
      </c>
    </row>
    <row r="1629" spans="1:5" x14ac:dyDescent="0.3">
      <c r="A1629" s="10">
        <v>1626</v>
      </c>
      <c r="B1629" s="12" t="s">
        <v>4623</v>
      </c>
      <c r="C1629" s="12" t="s">
        <v>7213</v>
      </c>
      <c r="D1629" s="11">
        <v>8180117</v>
      </c>
      <c r="E1629" s="11" t="s">
        <v>2054</v>
      </c>
    </row>
    <row r="1630" spans="1:5" x14ac:dyDescent="0.3">
      <c r="A1630" s="10">
        <v>1627</v>
      </c>
      <c r="B1630" s="12" t="s">
        <v>4624</v>
      </c>
      <c r="C1630" s="12" t="s">
        <v>7214</v>
      </c>
      <c r="D1630" s="11">
        <v>8180118</v>
      </c>
      <c r="E1630" s="11" t="s">
        <v>2054</v>
      </c>
    </row>
    <row r="1631" spans="1:5" x14ac:dyDescent="0.3">
      <c r="A1631" s="10">
        <v>1628</v>
      </c>
      <c r="B1631" s="12" t="s">
        <v>4625</v>
      </c>
      <c r="C1631" s="12" t="s">
        <v>7215</v>
      </c>
      <c r="D1631" s="11">
        <v>8180119</v>
      </c>
      <c r="E1631" s="11" t="s">
        <v>2054</v>
      </c>
    </row>
    <row r="1632" spans="1:5" x14ac:dyDescent="0.3">
      <c r="A1632" s="10">
        <v>1629</v>
      </c>
      <c r="B1632" s="12" t="s">
        <v>4626</v>
      </c>
      <c r="C1632" s="12" t="s">
        <v>7216</v>
      </c>
      <c r="D1632" s="11">
        <v>8180120</v>
      </c>
      <c r="E1632" s="11" t="s">
        <v>2054</v>
      </c>
    </row>
    <row r="1633" spans="1:5" x14ac:dyDescent="0.3">
      <c r="A1633" s="10">
        <v>1630</v>
      </c>
      <c r="B1633" s="12" t="s">
        <v>4627</v>
      </c>
      <c r="C1633" s="12" t="s">
        <v>7217</v>
      </c>
      <c r="D1633" s="11">
        <v>8180121</v>
      </c>
      <c r="E1633" s="11" t="s">
        <v>2054</v>
      </c>
    </row>
    <row r="1634" spans="1:5" x14ac:dyDescent="0.3">
      <c r="A1634" s="10">
        <v>1631</v>
      </c>
      <c r="B1634" s="12" t="s">
        <v>4628</v>
      </c>
      <c r="C1634" s="12" t="s">
        <v>7218</v>
      </c>
      <c r="D1634" s="11">
        <v>8180122</v>
      </c>
      <c r="E1634" s="11" t="s">
        <v>2054</v>
      </c>
    </row>
    <row r="1635" spans="1:5" x14ac:dyDescent="0.3">
      <c r="A1635" s="10">
        <v>1632</v>
      </c>
      <c r="B1635" s="12" t="s">
        <v>4629</v>
      </c>
      <c r="C1635" s="12" t="s">
        <v>7219</v>
      </c>
      <c r="D1635" s="11">
        <v>8180123</v>
      </c>
      <c r="E1635" s="11" t="s">
        <v>2054</v>
      </c>
    </row>
    <row r="1636" spans="1:5" x14ac:dyDescent="0.3">
      <c r="A1636" s="10">
        <v>1633</v>
      </c>
      <c r="B1636" s="12" t="s">
        <v>4630</v>
      </c>
      <c r="C1636" s="12" t="s">
        <v>7220</v>
      </c>
      <c r="D1636" s="11">
        <v>8180124</v>
      </c>
      <c r="E1636" s="11" t="s">
        <v>2054</v>
      </c>
    </row>
    <row r="1637" spans="1:5" x14ac:dyDescent="0.3">
      <c r="A1637" s="10">
        <v>1634</v>
      </c>
      <c r="B1637" s="12" t="s">
        <v>4631</v>
      </c>
      <c r="C1637" s="12" t="s">
        <v>7221</v>
      </c>
      <c r="D1637" s="11">
        <v>8180125</v>
      </c>
      <c r="E1637" s="11" t="s">
        <v>2054</v>
      </c>
    </row>
    <row r="1638" spans="1:5" x14ac:dyDescent="0.3">
      <c r="A1638" s="10">
        <v>1635</v>
      </c>
      <c r="B1638" s="12" t="s">
        <v>4632</v>
      </c>
      <c r="C1638" s="12" t="s">
        <v>7222</v>
      </c>
      <c r="D1638" s="11">
        <v>8180126</v>
      </c>
      <c r="E1638" s="11" t="s">
        <v>2054</v>
      </c>
    </row>
    <row r="1639" spans="1:5" x14ac:dyDescent="0.3">
      <c r="A1639" s="10">
        <v>1636</v>
      </c>
      <c r="B1639" s="12" t="s">
        <v>4633</v>
      </c>
      <c r="C1639" s="12" t="s">
        <v>618</v>
      </c>
      <c r="D1639" s="11">
        <v>8180127</v>
      </c>
      <c r="E1639" s="11" t="s">
        <v>2054</v>
      </c>
    </row>
    <row r="1640" spans="1:5" x14ac:dyDescent="0.3">
      <c r="A1640" s="10">
        <v>1637</v>
      </c>
      <c r="B1640" s="12" t="s">
        <v>4634</v>
      </c>
      <c r="C1640" s="12" t="s">
        <v>6771</v>
      </c>
      <c r="D1640" s="11">
        <v>8180128</v>
      </c>
      <c r="E1640" s="11" t="s">
        <v>2054</v>
      </c>
    </row>
    <row r="1641" spans="1:5" x14ac:dyDescent="0.3">
      <c r="A1641" s="10">
        <v>1638</v>
      </c>
      <c r="B1641" s="12" t="s">
        <v>4635</v>
      </c>
      <c r="C1641" s="12" t="s">
        <v>7223</v>
      </c>
      <c r="D1641" s="11">
        <v>8180129</v>
      </c>
      <c r="E1641" s="11" t="s">
        <v>2054</v>
      </c>
    </row>
    <row r="1642" spans="1:5" x14ac:dyDescent="0.3">
      <c r="A1642" s="10">
        <v>1639</v>
      </c>
      <c r="B1642" s="12" t="s">
        <v>4636</v>
      </c>
      <c r="C1642" s="12" t="s">
        <v>7224</v>
      </c>
      <c r="D1642" s="11">
        <v>8180130</v>
      </c>
      <c r="E1642" s="11" t="s">
        <v>2054</v>
      </c>
    </row>
    <row r="1643" spans="1:5" x14ac:dyDescent="0.3">
      <c r="A1643" s="10">
        <v>1640</v>
      </c>
      <c r="B1643" s="12" t="s">
        <v>4637</v>
      </c>
      <c r="C1643" s="12" t="s">
        <v>7225</v>
      </c>
      <c r="D1643" s="11">
        <v>8180131</v>
      </c>
      <c r="E1643" s="11" t="s">
        <v>2054</v>
      </c>
    </row>
    <row r="1644" spans="1:5" x14ac:dyDescent="0.3">
      <c r="A1644" s="10">
        <v>1641</v>
      </c>
      <c r="B1644" s="12" t="s">
        <v>4638</v>
      </c>
      <c r="C1644" s="12" t="s">
        <v>7226</v>
      </c>
      <c r="D1644" s="11">
        <v>8180132</v>
      </c>
      <c r="E1644" s="11" t="s">
        <v>2054</v>
      </c>
    </row>
    <row r="1645" spans="1:5" x14ac:dyDescent="0.3">
      <c r="A1645" s="10">
        <v>1642</v>
      </c>
      <c r="B1645" s="12" t="s">
        <v>4639</v>
      </c>
      <c r="C1645" s="12" t="s">
        <v>7227</v>
      </c>
      <c r="D1645" s="11">
        <v>8180133</v>
      </c>
      <c r="E1645" s="11" t="s">
        <v>2054</v>
      </c>
    </row>
    <row r="1646" spans="1:5" x14ac:dyDescent="0.3">
      <c r="A1646" s="10">
        <v>1643</v>
      </c>
      <c r="B1646" s="12" t="s">
        <v>4640</v>
      </c>
      <c r="C1646" s="12" t="s">
        <v>7228</v>
      </c>
      <c r="D1646" s="11">
        <v>8180134</v>
      </c>
      <c r="E1646" s="11" t="s">
        <v>2054</v>
      </c>
    </row>
    <row r="1647" spans="1:5" x14ac:dyDescent="0.3">
      <c r="A1647" s="10">
        <v>1644</v>
      </c>
      <c r="B1647" s="12" t="s">
        <v>4641</v>
      </c>
      <c r="C1647" s="12" t="s">
        <v>7229</v>
      </c>
      <c r="D1647" s="11">
        <v>8180135</v>
      </c>
      <c r="E1647" s="11" t="s">
        <v>2054</v>
      </c>
    </row>
    <row r="1648" spans="1:5" x14ac:dyDescent="0.3">
      <c r="A1648" s="10">
        <v>1645</v>
      </c>
      <c r="B1648" s="12" t="s">
        <v>4642</v>
      </c>
      <c r="C1648" s="12" t="s">
        <v>7230</v>
      </c>
      <c r="D1648" s="11">
        <v>8180136</v>
      </c>
      <c r="E1648" s="11" t="s">
        <v>2054</v>
      </c>
    </row>
    <row r="1649" spans="1:5" x14ac:dyDescent="0.3">
      <c r="A1649" s="10">
        <v>1646</v>
      </c>
      <c r="B1649" s="12" t="s">
        <v>4643</v>
      </c>
      <c r="C1649" s="12" t="s">
        <v>7231</v>
      </c>
      <c r="D1649" s="11">
        <v>8180137</v>
      </c>
      <c r="E1649" s="11" t="s">
        <v>2054</v>
      </c>
    </row>
    <row r="1650" spans="1:5" x14ac:dyDescent="0.3">
      <c r="A1650" s="10">
        <v>1647</v>
      </c>
      <c r="B1650" s="12" t="s">
        <v>4644</v>
      </c>
      <c r="C1650" s="12" t="s">
        <v>7232</v>
      </c>
      <c r="D1650" s="11">
        <v>8180138</v>
      </c>
      <c r="E1650" s="11" t="s">
        <v>2054</v>
      </c>
    </row>
    <row r="1651" spans="1:5" x14ac:dyDescent="0.3">
      <c r="A1651" s="10">
        <v>1648</v>
      </c>
      <c r="B1651" s="12" t="s">
        <v>4645</v>
      </c>
      <c r="C1651" s="12" t="s">
        <v>7233</v>
      </c>
      <c r="D1651" s="11">
        <v>8180139</v>
      </c>
      <c r="E1651" s="11" t="s">
        <v>2054</v>
      </c>
    </row>
    <row r="1652" spans="1:5" x14ac:dyDescent="0.3">
      <c r="A1652" s="10">
        <v>1649</v>
      </c>
      <c r="B1652" s="12" t="s">
        <v>2315</v>
      </c>
      <c r="C1652" s="12" t="s">
        <v>7234</v>
      </c>
      <c r="D1652" s="11">
        <v>8181000</v>
      </c>
      <c r="E1652" s="11" t="s">
        <v>2110</v>
      </c>
    </row>
    <row r="1653" spans="1:5" x14ac:dyDescent="0.3">
      <c r="A1653" s="10">
        <v>1650</v>
      </c>
      <c r="B1653" s="12" t="s">
        <v>2884</v>
      </c>
      <c r="C1653" s="12" t="s">
        <v>6982</v>
      </c>
      <c r="D1653" s="11">
        <v>8181001</v>
      </c>
      <c r="E1653" s="11" t="s">
        <v>2110</v>
      </c>
    </row>
    <row r="1654" spans="1:5" x14ac:dyDescent="0.3">
      <c r="A1654" s="10">
        <v>1651</v>
      </c>
      <c r="B1654" s="12" t="s">
        <v>2885</v>
      </c>
      <c r="C1654" s="12" t="s">
        <v>6272</v>
      </c>
      <c r="D1654" s="11">
        <v>8181002</v>
      </c>
      <c r="E1654" s="11" t="s">
        <v>2110</v>
      </c>
    </row>
    <row r="1655" spans="1:5" x14ac:dyDescent="0.3">
      <c r="A1655" s="10">
        <v>1652</v>
      </c>
      <c r="B1655" s="12" t="s">
        <v>2886</v>
      </c>
      <c r="C1655" s="12" t="s">
        <v>7166</v>
      </c>
      <c r="D1655" s="11">
        <v>8181003</v>
      </c>
      <c r="E1655" s="11" t="s">
        <v>2110</v>
      </c>
    </row>
    <row r="1656" spans="1:5" x14ac:dyDescent="0.3">
      <c r="A1656" s="10">
        <v>1653</v>
      </c>
      <c r="B1656" s="12" t="s">
        <v>2887</v>
      </c>
      <c r="C1656" s="12" t="s">
        <v>7172</v>
      </c>
      <c r="D1656" s="11">
        <v>8181004</v>
      </c>
      <c r="E1656" s="11" t="s">
        <v>2110</v>
      </c>
    </row>
    <row r="1657" spans="1:5" x14ac:dyDescent="0.3">
      <c r="A1657" s="10">
        <v>1654</v>
      </c>
      <c r="B1657" s="12" t="s">
        <v>2888</v>
      </c>
      <c r="C1657" s="12" t="s">
        <v>7107</v>
      </c>
      <c r="D1657" s="11">
        <v>8181005</v>
      </c>
      <c r="E1657" s="11" t="s">
        <v>2110</v>
      </c>
    </row>
    <row r="1658" spans="1:5" x14ac:dyDescent="0.3">
      <c r="A1658" s="10">
        <v>1655</v>
      </c>
      <c r="B1658" s="12" t="s">
        <v>2889</v>
      </c>
      <c r="C1658" s="12" t="s">
        <v>7108</v>
      </c>
      <c r="D1658" s="11">
        <v>8181006</v>
      </c>
      <c r="E1658" s="11" t="s">
        <v>2110</v>
      </c>
    </row>
    <row r="1659" spans="1:5" x14ac:dyDescent="0.3">
      <c r="A1659" s="10">
        <v>1656</v>
      </c>
      <c r="B1659" s="12" t="s">
        <v>2890</v>
      </c>
      <c r="C1659" s="12" t="s">
        <v>7109</v>
      </c>
      <c r="D1659" s="11">
        <v>8181007</v>
      </c>
      <c r="E1659" s="11" t="s">
        <v>2110</v>
      </c>
    </row>
    <row r="1660" spans="1:5" x14ac:dyDescent="0.3">
      <c r="A1660" s="10">
        <v>1657</v>
      </c>
      <c r="B1660" s="12" t="s">
        <v>2891</v>
      </c>
      <c r="C1660" s="12" t="s">
        <v>7110</v>
      </c>
      <c r="D1660" s="11">
        <v>8181008</v>
      </c>
      <c r="E1660" s="11" t="s">
        <v>2110</v>
      </c>
    </row>
    <row r="1661" spans="1:5" x14ac:dyDescent="0.3">
      <c r="A1661" s="10">
        <v>1658</v>
      </c>
      <c r="B1661" s="12" t="s">
        <v>2892</v>
      </c>
      <c r="C1661" s="12" t="s">
        <v>7111</v>
      </c>
      <c r="D1661" s="11">
        <v>8181009</v>
      </c>
      <c r="E1661" s="11" t="s">
        <v>2110</v>
      </c>
    </row>
    <row r="1662" spans="1:5" x14ac:dyDescent="0.3">
      <c r="A1662" s="10">
        <v>1659</v>
      </c>
      <c r="B1662" s="12" t="s">
        <v>2893</v>
      </c>
      <c r="C1662" s="12" t="s">
        <v>7112</v>
      </c>
      <c r="D1662" s="11">
        <v>8181010</v>
      </c>
      <c r="E1662" s="11" t="s">
        <v>2110</v>
      </c>
    </row>
    <row r="1663" spans="1:5" x14ac:dyDescent="0.3">
      <c r="A1663" s="10">
        <v>1660</v>
      </c>
      <c r="B1663" s="12" t="s">
        <v>2894</v>
      </c>
      <c r="C1663" s="12" t="s">
        <v>7113</v>
      </c>
      <c r="D1663" s="11">
        <v>8181011</v>
      </c>
      <c r="E1663" s="11" t="s">
        <v>2110</v>
      </c>
    </row>
    <row r="1664" spans="1:5" x14ac:dyDescent="0.3">
      <c r="A1664" s="10">
        <v>1661</v>
      </c>
      <c r="B1664" s="12" t="s">
        <v>2895</v>
      </c>
      <c r="C1664" s="12" t="s">
        <v>7114</v>
      </c>
      <c r="D1664" s="11">
        <v>8181012</v>
      </c>
      <c r="E1664" s="11" t="s">
        <v>2110</v>
      </c>
    </row>
    <row r="1665" spans="1:5" x14ac:dyDescent="0.3">
      <c r="A1665" s="10">
        <v>1662</v>
      </c>
      <c r="B1665" s="12" t="s">
        <v>2896</v>
      </c>
      <c r="C1665" s="12" t="s">
        <v>7115</v>
      </c>
      <c r="D1665" s="11">
        <v>8181013</v>
      </c>
      <c r="E1665" s="11" t="s">
        <v>2110</v>
      </c>
    </row>
    <row r="1666" spans="1:5" x14ac:dyDescent="0.3">
      <c r="A1666" s="10">
        <v>1663</v>
      </c>
      <c r="B1666" s="12" t="s">
        <v>2897</v>
      </c>
      <c r="C1666" s="12" t="s">
        <v>7116</v>
      </c>
      <c r="D1666" s="11">
        <v>8181014</v>
      </c>
      <c r="E1666" s="11" t="s">
        <v>2110</v>
      </c>
    </row>
    <row r="1667" spans="1:5" x14ac:dyDescent="0.3">
      <c r="A1667" s="10">
        <v>1664</v>
      </c>
      <c r="B1667" s="12" t="s">
        <v>2898</v>
      </c>
      <c r="C1667" s="12" t="s">
        <v>7118</v>
      </c>
      <c r="D1667" s="11">
        <v>8181015</v>
      </c>
      <c r="E1667" s="11" t="s">
        <v>2110</v>
      </c>
    </row>
    <row r="1668" spans="1:5" x14ac:dyDescent="0.3">
      <c r="A1668" s="10">
        <v>1665</v>
      </c>
      <c r="B1668" s="12" t="s">
        <v>2899</v>
      </c>
      <c r="C1668" s="12" t="s">
        <v>7120</v>
      </c>
      <c r="D1668" s="11">
        <v>8181016</v>
      </c>
      <c r="E1668" s="11" t="s">
        <v>2110</v>
      </c>
    </row>
    <row r="1669" spans="1:5" x14ac:dyDescent="0.3">
      <c r="A1669" s="10">
        <v>1666</v>
      </c>
      <c r="B1669" s="12" t="s">
        <v>2900</v>
      </c>
      <c r="C1669" s="12" t="s">
        <v>7171</v>
      </c>
      <c r="D1669" s="11">
        <v>8181017</v>
      </c>
      <c r="E1669" s="11" t="s">
        <v>2110</v>
      </c>
    </row>
    <row r="1670" spans="1:5" x14ac:dyDescent="0.3">
      <c r="A1670" s="10">
        <v>1667</v>
      </c>
      <c r="B1670" s="12" t="s">
        <v>2901</v>
      </c>
      <c r="C1670" s="12" t="s">
        <v>7121</v>
      </c>
      <c r="D1670" s="11">
        <v>8181018</v>
      </c>
      <c r="E1670" s="11" t="s">
        <v>2110</v>
      </c>
    </row>
    <row r="1671" spans="1:5" x14ac:dyDescent="0.3">
      <c r="A1671" s="10">
        <v>1668</v>
      </c>
      <c r="B1671" s="12" t="s">
        <v>2902</v>
      </c>
      <c r="C1671" s="12" t="s">
        <v>7122</v>
      </c>
      <c r="D1671" s="11">
        <v>8181019</v>
      </c>
      <c r="E1671" s="11" t="s">
        <v>2110</v>
      </c>
    </row>
    <row r="1672" spans="1:5" x14ac:dyDescent="0.3">
      <c r="A1672" s="10">
        <v>1669</v>
      </c>
      <c r="B1672" s="12" t="s">
        <v>2903</v>
      </c>
      <c r="C1672" s="12" t="s">
        <v>1290</v>
      </c>
      <c r="D1672" s="11">
        <v>8181020</v>
      </c>
      <c r="E1672" s="11" t="s">
        <v>2110</v>
      </c>
    </row>
    <row r="1673" spans="1:5" x14ac:dyDescent="0.3">
      <c r="A1673" s="10">
        <v>1670</v>
      </c>
      <c r="B1673" s="12" t="s">
        <v>2904</v>
      </c>
      <c r="C1673" s="12" t="s">
        <v>7123</v>
      </c>
      <c r="D1673" s="11">
        <v>8181021</v>
      </c>
      <c r="E1673" s="11" t="s">
        <v>2110</v>
      </c>
    </row>
    <row r="1674" spans="1:5" x14ac:dyDescent="0.3">
      <c r="A1674" s="10">
        <v>1671</v>
      </c>
      <c r="B1674" s="12" t="s">
        <v>2905</v>
      </c>
      <c r="C1674" s="12" t="s">
        <v>7124</v>
      </c>
      <c r="D1674" s="11">
        <v>8181022</v>
      </c>
      <c r="E1674" s="11" t="s">
        <v>2110</v>
      </c>
    </row>
    <row r="1675" spans="1:5" x14ac:dyDescent="0.3">
      <c r="A1675" s="10">
        <v>1672</v>
      </c>
      <c r="B1675" s="12" t="s">
        <v>2906</v>
      </c>
      <c r="C1675" s="12" t="s">
        <v>7125</v>
      </c>
      <c r="D1675" s="11">
        <v>8181023</v>
      </c>
      <c r="E1675" s="11" t="s">
        <v>2110</v>
      </c>
    </row>
    <row r="1676" spans="1:5" x14ac:dyDescent="0.3">
      <c r="A1676" s="10">
        <v>1673</v>
      </c>
      <c r="B1676" s="12" t="s">
        <v>2907</v>
      </c>
      <c r="C1676" s="12" t="s">
        <v>7126</v>
      </c>
      <c r="D1676" s="11">
        <v>8181024</v>
      </c>
      <c r="E1676" s="11" t="s">
        <v>2110</v>
      </c>
    </row>
    <row r="1677" spans="1:5" x14ac:dyDescent="0.3">
      <c r="A1677" s="10">
        <v>1674</v>
      </c>
      <c r="B1677" s="12" t="s">
        <v>2908</v>
      </c>
      <c r="C1677" s="12" t="s">
        <v>7127</v>
      </c>
      <c r="D1677" s="11">
        <v>8181025</v>
      </c>
      <c r="E1677" s="11" t="s">
        <v>2110</v>
      </c>
    </row>
    <row r="1678" spans="1:5" x14ac:dyDescent="0.3">
      <c r="A1678" s="10">
        <v>1675</v>
      </c>
      <c r="B1678" s="12" t="s">
        <v>2909</v>
      </c>
      <c r="C1678" s="12" t="s">
        <v>7128</v>
      </c>
      <c r="D1678" s="11">
        <v>8181026</v>
      </c>
      <c r="E1678" s="11" t="s">
        <v>2110</v>
      </c>
    </row>
    <row r="1679" spans="1:5" x14ac:dyDescent="0.3">
      <c r="A1679" s="10">
        <v>1676</v>
      </c>
      <c r="B1679" s="12" t="s">
        <v>2910</v>
      </c>
      <c r="C1679" s="12" t="s">
        <v>7129</v>
      </c>
      <c r="D1679" s="11">
        <v>8181027</v>
      </c>
      <c r="E1679" s="11" t="s">
        <v>2110</v>
      </c>
    </row>
    <row r="1680" spans="1:5" x14ac:dyDescent="0.3">
      <c r="A1680" s="10">
        <v>1677</v>
      </c>
      <c r="B1680" s="12" t="s">
        <v>2911</v>
      </c>
      <c r="C1680" s="12" t="s">
        <v>7130</v>
      </c>
      <c r="D1680" s="11">
        <v>8181028</v>
      </c>
      <c r="E1680" s="11" t="s">
        <v>2110</v>
      </c>
    </row>
    <row r="1681" spans="1:5" x14ac:dyDescent="0.3">
      <c r="A1681" s="10">
        <v>1678</v>
      </c>
      <c r="B1681" s="12" t="s">
        <v>2912</v>
      </c>
      <c r="C1681" s="12" t="s">
        <v>7133</v>
      </c>
      <c r="D1681" s="11">
        <v>8181029</v>
      </c>
      <c r="E1681" s="11" t="s">
        <v>2110</v>
      </c>
    </row>
    <row r="1682" spans="1:5" x14ac:dyDescent="0.3">
      <c r="A1682" s="10">
        <v>1679</v>
      </c>
      <c r="B1682" s="12" t="s">
        <v>2913</v>
      </c>
      <c r="C1682" s="12" t="s">
        <v>7134</v>
      </c>
      <c r="D1682" s="11">
        <v>8181030</v>
      </c>
      <c r="E1682" s="11" t="s">
        <v>2110</v>
      </c>
    </row>
    <row r="1683" spans="1:5" x14ac:dyDescent="0.3">
      <c r="A1683" s="10">
        <v>1680</v>
      </c>
      <c r="B1683" s="12" t="s">
        <v>2914</v>
      </c>
      <c r="C1683" s="12" t="s">
        <v>7135</v>
      </c>
      <c r="D1683" s="11">
        <v>8181031</v>
      </c>
      <c r="E1683" s="11" t="s">
        <v>2110</v>
      </c>
    </row>
    <row r="1684" spans="1:5" x14ac:dyDescent="0.3">
      <c r="A1684" s="10">
        <v>1681</v>
      </c>
      <c r="B1684" s="12" t="s">
        <v>2915</v>
      </c>
      <c r="C1684" s="12" t="s">
        <v>7136</v>
      </c>
      <c r="D1684" s="11">
        <v>8181032</v>
      </c>
      <c r="E1684" s="11" t="s">
        <v>2110</v>
      </c>
    </row>
    <row r="1685" spans="1:5" x14ac:dyDescent="0.3">
      <c r="A1685" s="10">
        <v>1682</v>
      </c>
      <c r="B1685" s="12" t="s">
        <v>2916</v>
      </c>
      <c r="C1685" s="12" t="s">
        <v>7137</v>
      </c>
      <c r="D1685" s="11">
        <v>8181033</v>
      </c>
      <c r="E1685" s="11" t="s">
        <v>2110</v>
      </c>
    </row>
    <row r="1686" spans="1:5" x14ac:dyDescent="0.3">
      <c r="A1686" s="10">
        <v>1683</v>
      </c>
      <c r="B1686" s="12" t="s">
        <v>2917</v>
      </c>
      <c r="C1686" s="12" t="s">
        <v>7138</v>
      </c>
      <c r="D1686" s="11">
        <v>8181034</v>
      </c>
      <c r="E1686" s="11" t="s">
        <v>2110</v>
      </c>
    </row>
    <row r="1687" spans="1:5" x14ac:dyDescent="0.3">
      <c r="A1687" s="10">
        <v>1684</v>
      </c>
      <c r="B1687" s="12" t="s">
        <v>2918</v>
      </c>
      <c r="C1687" s="12" t="s">
        <v>7140</v>
      </c>
      <c r="D1687" s="11">
        <v>8181035</v>
      </c>
      <c r="E1687" s="11" t="s">
        <v>2110</v>
      </c>
    </row>
    <row r="1688" spans="1:5" x14ac:dyDescent="0.3">
      <c r="A1688" s="10">
        <v>1685</v>
      </c>
      <c r="B1688" s="12" t="s">
        <v>2919</v>
      </c>
      <c r="C1688" s="12" t="s">
        <v>7141</v>
      </c>
      <c r="D1688" s="11">
        <v>8181036</v>
      </c>
      <c r="E1688" s="11" t="s">
        <v>2110</v>
      </c>
    </row>
    <row r="1689" spans="1:5" x14ac:dyDescent="0.3">
      <c r="A1689" s="10">
        <v>1686</v>
      </c>
      <c r="B1689" s="12" t="s">
        <v>2920</v>
      </c>
      <c r="C1689" s="12" t="s">
        <v>7142</v>
      </c>
      <c r="D1689" s="11">
        <v>8181037</v>
      </c>
      <c r="E1689" s="11" t="s">
        <v>2110</v>
      </c>
    </row>
    <row r="1690" spans="1:5" x14ac:dyDescent="0.3">
      <c r="A1690" s="10">
        <v>1687</v>
      </c>
      <c r="B1690" s="12" t="s">
        <v>2921</v>
      </c>
      <c r="C1690" s="12" t="s">
        <v>7143</v>
      </c>
      <c r="D1690" s="11">
        <v>8181038</v>
      </c>
      <c r="E1690" s="11" t="s">
        <v>2110</v>
      </c>
    </row>
    <row r="1691" spans="1:5" x14ac:dyDescent="0.3">
      <c r="A1691" s="10">
        <v>1688</v>
      </c>
      <c r="B1691" s="12" t="s">
        <v>2922</v>
      </c>
      <c r="C1691" s="12" t="s">
        <v>7144</v>
      </c>
      <c r="D1691" s="11">
        <v>8181039</v>
      </c>
      <c r="E1691" s="11" t="s">
        <v>2110</v>
      </c>
    </row>
    <row r="1692" spans="1:5" x14ac:dyDescent="0.3">
      <c r="A1692" s="10">
        <v>1689</v>
      </c>
      <c r="B1692" s="12" t="s">
        <v>2923</v>
      </c>
      <c r="C1692" s="12" t="s">
        <v>7145</v>
      </c>
      <c r="D1692" s="11">
        <v>8181040</v>
      </c>
      <c r="E1692" s="11" t="s">
        <v>2110</v>
      </c>
    </row>
    <row r="1693" spans="1:5" x14ac:dyDescent="0.3">
      <c r="A1693" s="10">
        <v>1690</v>
      </c>
      <c r="B1693" s="12" t="s">
        <v>2924</v>
      </c>
      <c r="C1693" s="12" t="s">
        <v>7146</v>
      </c>
      <c r="D1693" s="11">
        <v>8181041</v>
      </c>
      <c r="E1693" s="11" t="s">
        <v>2110</v>
      </c>
    </row>
    <row r="1694" spans="1:5" x14ac:dyDescent="0.3">
      <c r="A1694" s="10">
        <v>1691</v>
      </c>
      <c r="B1694" s="12" t="s">
        <v>2925</v>
      </c>
      <c r="C1694" s="12" t="s">
        <v>7147</v>
      </c>
      <c r="D1694" s="11">
        <v>8181042</v>
      </c>
      <c r="E1694" s="11" t="s">
        <v>2110</v>
      </c>
    </row>
    <row r="1695" spans="1:5" x14ac:dyDescent="0.3">
      <c r="A1695" s="10">
        <v>1692</v>
      </c>
      <c r="B1695" s="12" t="s">
        <v>2926</v>
      </c>
      <c r="C1695" s="12" t="s">
        <v>7148</v>
      </c>
      <c r="D1695" s="11">
        <v>8181043</v>
      </c>
      <c r="E1695" s="11" t="s">
        <v>2110</v>
      </c>
    </row>
    <row r="1696" spans="1:5" x14ac:dyDescent="0.3">
      <c r="A1696" s="10">
        <v>1693</v>
      </c>
      <c r="B1696" s="12" t="s">
        <v>2927</v>
      </c>
      <c r="C1696" s="12" t="s">
        <v>7149</v>
      </c>
      <c r="D1696" s="11">
        <v>8181044</v>
      </c>
      <c r="E1696" s="11" t="s">
        <v>2110</v>
      </c>
    </row>
    <row r="1697" spans="1:5" x14ac:dyDescent="0.3">
      <c r="A1697" s="10">
        <v>1694</v>
      </c>
      <c r="B1697" s="12" t="s">
        <v>2928</v>
      </c>
      <c r="C1697" s="12" t="s">
        <v>7150</v>
      </c>
      <c r="D1697" s="11">
        <v>8181045</v>
      </c>
      <c r="E1697" s="11" t="s">
        <v>2110</v>
      </c>
    </row>
    <row r="1698" spans="1:5" x14ac:dyDescent="0.3">
      <c r="A1698" s="10">
        <v>1695</v>
      </c>
      <c r="B1698" s="12" t="s">
        <v>2929</v>
      </c>
      <c r="C1698" s="12" t="s">
        <v>7151</v>
      </c>
      <c r="D1698" s="11">
        <v>8181046</v>
      </c>
      <c r="E1698" s="11" t="s">
        <v>2110</v>
      </c>
    </row>
    <row r="1699" spans="1:5" x14ac:dyDescent="0.3">
      <c r="A1699" s="10">
        <v>1696</v>
      </c>
      <c r="B1699" s="12" t="s">
        <v>2930</v>
      </c>
      <c r="C1699" s="12" t="s">
        <v>7152</v>
      </c>
      <c r="D1699" s="11">
        <v>8181047</v>
      </c>
      <c r="E1699" s="11" t="s">
        <v>2110</v>
      </c>
    </row>
    <row r="1700" spans="1:5" x14ac:dyDescent="0.3">
      <c r="A1700" s="10">
        <v>1697</v>
      </c>
      <c r="B1700" s="12" t="s">
        <v>2931</v>
      </c>
      <c r="C1700" s="12" t="s">
        <v>1603</v>
      </c>
      <c r="D1700" s="11">
        <v>8181048</v>
      </c>
      <c r="E1700" s="11" t="s">
        <v>2110</v>
      </c>
    </row>
    <row r="1701" spans="1:5" x14ac:dyDescent="0.3">
      <c r="A1701" s="10">
        <v>1698</v>
      </c>
      <c r="B1701" s="12" t="s">
        <v>2932</v>
      </c>
      <c r="C1701" s="12" t="s">
        <v>7153</v>
      </c>
      <c r="D1701" s="11">
        <v>8181049</v>
      </c>
      <c r="E1701" s="11" t="s">
        <v>2110</v>
      </c>
    </row>
    <row r="1702" spans="1:5" x14ac:dyDescent="0.3">
      <c r="A1702" s="10">
        <v>1699</v>
      </c>
      <c r="B1702" s="12" t="s">
        <v>2933</v>
      </c>
      <c r="C1702" s="12" t="s">
        <v>7154</v>
      </c>
      <c r="D1702" s="11">
        <v>8181050</v>
      </c>
      <c r="E1702" s="11" t="s">
        <v>2110</v>
      </c>
    </row>
    <row r="1703" spans="1:5" x14ac:dyDescent="0.3">
      <c r="A1703" s="10">
        <v>1700</v>
      </c>
      <c r="B1703" s="12" t="s">
        <v>2934</v>
      </c>
      <c r="C1703" s="12" t="s">
        <v>7155</v>
      </c>
      <c r="D1703" s="11">
        <v>8181051</v>
      </c>
      <c r="E1703" s="11" t="s">
        <v>2110</v>
      </c>
    </row>
    <row r="1704" spans="1:5" x14ac:dyDescent="0.3">
      <c r="A1704" s="10">
        <v>1701</v>
      </c>
      <c r="B1704" s="12" t="s">
        <v>2935</v>
      </c>
      <c r="C1704" s="12" t="s">
        <v>7156</v>
      </c>
      <c r="D1704" s="11">
        <v>8181052</v>
      </c>
      <c r="E1704" s="11" t="s">
        <v>2110</v>
      </c>
    </row>
    <row r="1705" spans="1:5" x14ac:dyDescent="0.3">
      <c r="A1705" s="10">
        <v>1702</v>
      </c>
      <c r="B1705" s="12" t="s">
        <v>2936</v>
      </c>
      <c r="C1705" s="12" t="s">
        <v>7168</v>
      </c>
      <c r="D1705" s="11">
        <v>8181053</v>
      </c>
      <c r="E1705" s="11" t="s">
        <v>2110</v>
      </c>
    </row>
    <row r="1706" spans="1:5" x14ac:dyDescent="0.3">
      <c r="A1706" s="10">
        <v>1703</v>
      </c>
      <c r="B1706" s="12" t="s">
        <v>4646</v>
      </c>
      <c r="C1706" s="12" t="s">
        <v>7169</v>
      </c>
      <c r="D1706" s="11">
        <v>8181054</v>
      </c>
      <c r="E1706" s="11" t="s">
        <v>2054</v>
      </c>
    </row>
    <row r="1707" spans="1:5" x14ac:dyDescent="0.3">
      <c r="A1707" s="10">
        <v>1704</v>
      </c>
      <c r="B1707" s="12" t="s">
        <v>2937</v>
      </c>
      <c r="C1707" s="12" t="s">
        <v>7170</v>
      </c>
      <c r="D1707" s="11">
        <v>8181055</v>
      </c>
      <c r="E1707" s="11" t="s">
        <v>2110</v>
      </c>
    </row>
    <row r="1708" spans="1:5" x14ac:dyDescent="0.3">
      <c r="A1708" s="10">
        <v>1705</v>
      </c>
      <c r="B1708" s="12" t="s">
        <v>2938</v>
      </c>
      <c r="C1708" s="12" t="s">
        <v>7173</v>
      </c>
      <c r="D1708" s="11">
        <v>8181056</v>
      </c>
      <c r="E1708" s="11" t="s">
        <v>2110</v>
      </c>
    </row>
    <row r="1709" spans="1:5" x14ac:dyDescent="0.3">
      <c r="A1709" s="10">
        <v>1706</v>
      </c>
      <c r="B1709" s="12" t="s">
        <v>2939</v>
      </c>
      <c r="C1709" s="12" t="s">
        <v>7174</v>
      </c>
      <c r="D1709" s="11">
        <v>8181057</v>
      </c>
      <c r="E1709" s="11" t="s">
        <v>2110</v>
      </c>
    </row>
    <row r="1710" spans="1:5" x14ac:dyDescent="0.3">
      <c r="A1710" s="10">
        <v>1707</v>
      </c>
      <c r="B1710" s="12" t="s">
        <v>2940</v>
      </c>
      <c r="C1710" s="12" t="s">
        <v>7175</v>
      </c>
      <c r="D1710" s="11">
        <v>8181058</v>
      </c>
      <c r="E1710" s="11" t="s">
        <v>2110</v>
      </c>
    </row>
    <row r="1711" spans="1:5" x14ac:dyDescent="0.3">
      <c r="A1711" s="10">
        <v>1708</v>
      </c>
      <c r="B1711" s="12" t="s">
        <v>2941</v>
      </c>
      <c r="C1711" s="12" t="s">
        <v>7176</v>
      </c>
      <c r="D1711" s="11">
        <v>8181059</v>
      </c>
      <c r="E1711" s="11" t="s">
        <v>2110</v>
      </c>
    </row>
    <row r="1712" spans="1:5" x14ac:dyDescent="0.3">
      <c r="A1712" s="10">
        <v>1709</v>
      </c>
      <c r="B1712" s="12" t="s">
        <v>2942</v>
      </c>
      <c r="C1712" s="12" t="s">
        <v>7177</v>
      </c>
      <c r="D1712" s="11">
        <v>8181060</v>
      </c>
      <c r="E1712" s="11" t="s">
        <v>2110</v>
      </c>
    </row>
    <row r="1713" spans="1:5" x14ac:dyDescent="0.3">
      <c r="A1713" s="10">
        <v>1710</v>
      </c>
      <c r="B1713" s="12" t="s">
        <v>2943</v>
      </c>
      <c r="C1713" s="12" t="s">
        <v>7178</v>
      </c>
      <c r="D1713" s="11">
        <v>8181061</v>
      </c>
      <c r="E1713" s="11" t="s">
        <v>2110</v>
      </c>
    </row>
    <row r="1714" spans="1:5" x14ac:dyDescent="0.3">
      <c r="A1714" s="10">
        <v>1711</v>
      </c>
      <c r="B1714" s="12" t="s">
        <v>2944</v>
      </c>
      <c r="C1714" s="12" t="s">
        <v>7179</v>
      </c>
      <c r="D1714" s="11">
        <v>8181062</v>
      </c>
      <c r="E1714" s="11" t="s">
        <v>2110</v>
      </c>
    </row>
    <row r="1715" spans="1:5" x14ac:dyDescent="0.3">
      <c r="A1715" s="10">
        <v>1712</v>
      </c>
      <c r="B1715" s="12" t="s">
        <v>2945</v>
      </c>
      <c r="C1715" s="12" t="s">
        <v>7180</v>
      </c>
      <c r="D1715" s="11">
        <v>8181063</v>
      </c>
      <c r="E1715" s="11" t="s">
        <v>2110</v>
      </c>
    </row>
    <row r="1716" spans="1:5" x14ac:dyDescent="0.3">
      <c r="A1716" s="10">
        <v>1713</v>
      </c>
      <c r="B1716" s="12" t="s">
        <v>2946</v>
      </c>
      <c r="C1716" s="12" t="s">
        <v>7181</v>
      </c>
      <c r="D1716" s="11">
        <v>8181064</v>
      </c>
      <c r="E1716" s="11" t="s">
        <v>2110</v>
      </c>
    </row>
    <row r="1717" spans="1:5" x14ac:dyDescent="0.3">
      <c r="A1717" s="10">
        <v>1714</v>
      </c>
      <c r="B1717" s="12" t="s">
        <v>2947</v>
      </c>
      <c r="C1717" s="12" t="s">
        <v>7182</v>
      </c>
      <c r="D1717" s="11">
        <v>8181065</v>
      </c>
      <c r="E1717" s="11" t="s">
        <v>2110</v>
      </c>
    </row>
    <row r="1718" spans="1:5" x14ac:dyDescent="0.3">
      <c r="A1718" s="10">
        <v>1715</v>
      </c>
      <c r="B1718" s="12" t="s">
        <v>2948</v>
      </c>
      <c r="C1718" s="12" t="s">
        <v>7183</v>
      </c>
      <c r="D1718" s="11">
        <v>8181066</v>
      </c>
      <c r="E1718" s="11" t="s">
        <v>2110</v>
      </c>
    </row>
    <row r="1719" spans="1:5" x14ac:dyDescent="0.3">
      <c r="A1719" s="10">
        <v>1716</v>
      </c>
      <c r="B1719" s="12" t="s">
        <v>2949</v>
      </c>
      <c r="C1719" s="12" t="s">
        <v>7184</v>
      </c>
      <c r="D1719" s="11">
        <v>8181067</v>
      </c>
      <c r="E1719" s="11" t="s">
        <v>2110</v>
      </c>
    </row>
    <row r="1720" spans="1:5" x14ac:dyDescent="0.3">
      <c r="A1720" s="10">
        <v>1717</v>
      </c>
      <c r="B1720" s="12" t="s">
        <v>2950</v>
      </c>
      <c r="C1720" s="12" t="s">
        <v>7185</v>
      </c>
      <c r="D1720" s="11">
        <v>8181068</v>
      </c>
      <c r="E1720" s="11" t="s">
        <v>2110</v>
      </c>
    </row>
    <row r="1721" spans="1:5" x14ac:dyDescent="0.3">
      <c r="A1721" s="10">
        <v>1718</v>
      </c>
      <c r="B1721" s="12" t="s">
        <v>2951</v>
      </c>
      <c r="C1721" s="12" t="s">
        <v>7186</v>
      </c>
      <c r="D1721" s="11">
        <v>8181069</v>
      </c>
      <c r="E1721" s="11" t="s">
        <v>2110</v>
      </c>
    </row>
    <row r="1722" spans="1:5" x14ac:dyDescent="0.3">
      <c r="A1722" s="10">
        <v>1719</v>
      </c>
      <c r="B1722" s="12" t="s">
        <v>2952</v>
      </c>
      <c r="C1722" s="12" t="s">
        <v>7187</v>
      </c>
      <c r="D1722" s="11">
        <v>8181070</v>
      </c>
      <c r="E1722" s="11" t="s">
        <v>2110</v>
      </c>
    </row>
    <row r="1723" spans="1:5" x14ac:dyDescent="0.3">
      <c r="A1723" s="10">
        <v>1720</v>
      </c>
      <c r="B1723" s="12" t="s">
        <v>2953</v>
      </c>
      <c r="C1723" s="12" t="s">
        <v>7188</v>
      </c>
      <c r="D1723" s="11">
        <v>8181071</v>
      </c>
      <c r="E1723" s="11" t="s">
        <v>2110</v>
      </c>
    </row>
    <row r="1724" spans="1:5" x14ac:dyDescent="0.3">
      <c r="A1724" s="10">
        <v>1721</v>
      </c>
      <c r="B1724" s="12" t="s">
        <v>2954</v>
      </c>
      <c r="C1724" s="12" t="s">
        <v>7189</v>
      </c>
      <c r="D1724" s="11">
        <v>8181072</v>
      </c>
      <c r="E1724" s="11" t="s">
        <v>2110</v>
      </c>
    </row>
    <row r="1725" spans="1:5" x14ac:dyDescent="0.3">
      <c r="A1725" s="10">
        <v>1722</v>
      </c>
      <c r="B1725" s="12" t="s">
        <v>2955</v>
      </c>
      <c r="C1725" s="12" t="s">
        <v>7190</v>
      </c>
      <c r="D1725" s="11">
        <v>8181073</v>
      </c>
      <c r="E1725" s="11" t="s">
        <v>2110</v>
      </c>
    </row>
    <row r="1726" spans="1:5" x14ac:dyDescent="0.3">
      <c r="A1726" s="10">
        <v>1723</v>
      </c>
      <c r="B1726" s="12" t="s">
        <v>2956</v>
      </c>
      <c r="C1726" s="12" t="s">
        <v>7191</v>
      </c>
      <c r="D1726" s="11">
        <v>8181074</v>
      </c>
      <c r="E1726" s="11" t="s">
        <v>2110</v>
      </c>
    </row>
    <row r="1727" spans="1:5" x14ac:dyDescent="0.3">
      <c r="A1727" s="10">
        <v>1724</v>
      </c>
      <c r="B1727" s="12" t="s">
        <v>2957</v>
      </c>
      <c r="C1727" s="12" t="s">
        <v>7192</v>
      </c>
      <c r="D1727" s="11">
        <v>8181075</v>
      </c>
      <c r="E1727" s="11" t="s">
        <v>2110</v>
      </c>
    </row>
    <row r="1728" spans="1:5" x14ac:dyDescent="0.3">
      <c r="A1728" s="10">
        <v>1725</v>
      </c>
      <c r="B1728" s="12" t="s">
        <v>2958</v>
      </c>
      <c r="C1728" s="12" t="s">
        <v>7193</v>
      </c>
      <c r="D1728" s="11">
        <v>8181076</v>
      </c>
      <c r="E1728" s="11" t="s">
        <v>2110</v>
      </c>
    </row>
    <row r="1729" spans="1:5" x14ac:dyDescent="0.3">
      <c r="A1729" s="10">
        <v>1726</v>
      </c>
      <c r="B1729" s="12" t="s">
        <v>2959</v>
      </c>
      <c r="C1729" s="12" t="s">
        <v>7194</v>
      </c>
      <c r="D1729" s="11">
        <v>8181077</v>
      </c>
      <c r="E1729" s="11" t="s">
        <v>2110</v>
      </c>
    </row>
    <row r="1730" spans="1:5" x14ac:dyDescent="0.3">
      <c r="A1730" s="10">
        <v>1727</v>
      </c>
      <c r="B1730" s="12" t="s">
        <v>2960</v>
      </c>
      <c r="C1730" s="12" t="s">
        <v>7195</v>
      </c>
      <c r="D1730" s="11">
        <v>8181078</v>
      </c>
      <c r="E1730" s="11" t="s">
        <v>2110</v>
      </c>
    </row>
    <row r="1731" spans="1:5" x14ac:dyDescent="0.3">
      <c r="A1731" s="10">
        <v>1728</v>
      </c>
      <c r="B1731" s="12" t="s">
        <v>2961</v>
      </c>
      <c r="C1731" s="12" t="s">
        <v>7196</v>
      </c>
      <c r="D1731" s="11">
        <v>8181079</v>
      </c>
      <c r="E1731" s="11" t="s">
        <v>2110</v>
      </c>
    </row>
    <row r="1732" spans="1:5" x14ac:dyDescent="0.3">
      <c r="A1732" s="10">
        <v>1729</v>
      </c>
      <c r="B1732" s="12" t="s">
        <v>2962</v>
      </c>
      <c r="C1732" s="12" t="s">
        <v>7197</v>
      </c>
      <c r="D1732" s="11">
        <v>8181080</v>
      </c>
      <c r="E1732" s="11" t="s">
        <v>2110</v>
      </c>
    </row>
    <row r="1733" spans="1:5" x14ac:dyDescent="0.3">
      <c r="A1733" s="10">
        <v>1730</v>
      </c>
      <c r="B1733" s="12" t="s">
        <v>2963</v>
      </c>
      <c r="C1733" s="12" t="s">
        <v>7198</v>
      </c>
      <c r="D1733" s="11">
        <v>8181081</v>
      </c>
      <c r="E1733" s="11" t="s">
        <v>2110</v>
      </c>
    </row>
    <row r="1734" spans="1:5" x14ac:dyDescent="0.3">
      <c r="A1734" s="10">
        <v>1731</v>
      </c>
      <c r="B1734" s="12" t="s">
        <v>2964</v>
      </c>
      <c r="C1734" s="12" t="s">
        <v>7199</v>
      </c>
      <c r="D1734" s="11">
        <v>8181082</v>
      </c>
      <c r="E1734" s="11" t="s">
        <v>2110</v>
      </c>
    </row>
    <row r="1735" spans="1:5" x14ac:dyDescent="0.3">
      <c r="A1735" s="10">
        <v>1732</v>
      </c>
      <c r="B1735" s="12" t="s">
        <v>2965</v>
      </c>
      <c r="C1735" s="12" t="s">
        <v>7200</v>
      </c>
      <c r="D1735" s="11">
        <v>8181083</v>
      </c>
      <c r="E1735" s="11" t="s">
        <v>2110</v>
      </c>
    </row>
    <row r="1736" spans="1:5" x14ac:dyDescent="0.3">
      <c r="A1736" s="10">
        <v>1733</v>
      </c>
      <c r="B1736" s="12" t="s">
        <v>2966</v>
      </c>
      <c r="C1736" s="12" t="s">
        <v>1633</v>
      </c>
      <c r="D1736" s="11">
        <v>8181084</v>
      </c>
      <c r="E1736" s="11" t="s">
        <v>2110</v>
      </c>
    </row>
    <row r="1737" spans="1:5" x14ac:dyDescent="0.3">
      <c r="A1737" s="10">
        <v>1734</v>
      </c>
      <c r="B1737" s="12" t="s">
        <v>2967</v>
      </c>
      <c r="C1737" s="12" t="s">
        <v>7201</v>
      </c>
      <c r="D1737" s="11">
        <v>8181085</v>
      </c>
      <c r="E1737" s="11" t="s">
        <v>2110</v>
      </c>
    </row>
    <row r="1738" spans="1:5" x14ac:dyDescent="0.3">
      <c r="A1738" s="10">
        <v>1735</v>
      </c>
      <c r="B1738" s="12" t="s">
        <v>2968</v>
      </c>
      <c r="C1738" s="12" t="s">
        <v>7202</v>
      </c>
      <c r="D1738" s="11">
        <v>8181086</v>
      </c>
      <c r="E1738" s="11" t="s">
        <v>2110</v>
      </c>
    </row>
    <row r="1739" spans="1:5" x14ac:dyDescent="0.3">
      <c r="A1739" s="10">
        <v>1736</v>
      </c>
      <c r="B1739" s="12" t="s">
        <v>2969</v>
      </c>
      <c r="C1739" s="12" t="s">
        <v>7203</v>
      </c>
      <c r="D1739" s="11">
        <v>8181087</v>
      </c>
      <c r="E1739" s="11" t="s">
        <v>2110</v>
      </c>
    </row>
    <row r="1740" spans="1:5" x14ac:dyDescent="0.3">
      <c r="A1740" s="10">
        <v>1737</v>
      </c>
      <c r="B1740" s="12" t="s">
        <v>2970</v>
      </c>
      <c r="C1740" s="12" t="s">
        <v>7204</v>
      </c>
      <c r="D1740" s="11">
        <v>8181088</v>
      </c>
      <c r="E1740" s="11" t="s">
        <v>2110</v>
      </c>
    </row>
    <row r="1741" spans="1:5" x14ac:dyDescent="0.3">
      <c r="A1741" s="10">
        <v>1738</v>
      </c>
      <c r="B1741" s="12" t="s">
        <v>2971</v>
      </c>
      <c r="C1741" s="12" t="s">
        <v>7205</v>
      </c>
      <c r="D1741" s="11">
        <v>8181089</v>
      </c>
      <c r="E1741" s="11" t="s">
        <v>2110</v>
      </c>
    </row>
    <row r="1742" spans="1:5" x14ac:dyDescent="0.3">
      <c r="A1742" s="10">
        <v>1739</v>
      </c>
      <c r="B1742" s="12" t="s">
        <v>2972</v>
      </c>
      <c r="C1742" s="12" t="s">
        <v>7206</v>
      </c>
      <c r="D1742" s="11">
        <v>8181090</v>
      </c>
      <c r="E1742" s="11" t="s">
        <v>2110</v>
      </c>
    </row>
    <row r="1743" spans="1:5" x14ac:dyDescent="0.3">
      <c r="A1743" s="10">
        <v>1740</v>
      </c>
      <c r="B1743" s="12" t="s">
        <v>2973</v>
      </c>
      <c r="C1743" s="12" t="s">
        <v>7207</v>
      </c>
      <c r="D1743" s="11">
        <v>8181091</v>
      </c>
      <c r="E1743" s="11" t="s">
        <v>2110</v>
      </c>
    </row>
    <row r="1744" spans="1:5" x14ac:dyDescent="0.3">
      <c r="A1744" s="10">
        <v>1741</v>
      </c>
      <c r="B1744" s="12" t="s">
        <v>2974</v>
      </c>
      <c r="C1744" s="12" t="s">
        <v>1364</v>
      </c>
      <c r="D1744" s="11">
        <v>8181092</v>
      </c>
      <c r="E1744" s="11" t="s">
        <v>2110</v>
      </c>
    </row>
    <row r="1745" spans="1:5" x14ac:dyDescent="0.3">
      <c r="A1745" s="10">
        <v>1742</v>
      </c>
      <c r="B1745" s="12" t="s">
        <v>2975</v>
      </c>
      <c r="C1745" s="12" t="s">
        <v>7208</v>
      </c>
      <c r="D1745" s="11">
        <v>8181093</v>
      </c>
      <c r="E1745" s="11" t="s">
        <v>2110</v>
      </c>
    </row>
    <row r="1746" spans="1:5" x14ac:dyDescent="0.3">
      <c r="A1746" s="10">
        <v>1743</v>
      </c>
      <c r="B1746" s="12" t="s">
        <v>2976</v>
      </c>
      <c r="C1746" s="12" t="s">
        <v>7209</v>
      </c>
      <c r="D1746" s="11">
        <v>8181094</v>
      </c>
      <c r="E1746" s="11" t="s">
        <v>2110</v>
      </c>
    </row>
    <row r="1747" spans="1:5" x14ac:dyDescent="0.3">
      <c r="A1747" s="10">
        <v>1744</v>
      </c>
      <c r="B1747" s="12" t="s">
        <v>2977</v>
      </c>
      <c r="C1747" s="12" t="s">
        <v>7210</v>
      </c>
      <c r="D1747" s="11">
        <v>8181095</v>
      </c>
      <c r="E1747" s="11" t="s">
        <v>2110</v>
      </c>
    </row>
    <row r="1748" spans="1:5" x14ac:dyDescent="0.3">
      <c r="A1748" s="10">
        <v>1745</v>
      </c>
      <c r="B1748" s="12" t="s">
        <v>2978</v>
      </c>
      <c r="C1748" s="12" t="s">
        <v>7211</v>
      </c>
      <c r="D1748" s="11">
        <v>8181096</v>
      </c>
      <c r="E1748" s="11" t="s">
        <v>2110</v>
      </c>
    </row>
    <row r="1749" spans="1:5" x14ac:dyDescent="0.3">
      <c r="A1749" s="10">
        <v>1746</v>
      </c>
      <c r="B1749" s="12" t="s">
        <v>2979</v>
      </c>
      <c r="C1749" s="12" t="s">
        <v>7215</v>
      </c>
      <c r="D1749" s="11">
        <v>8181097</v>
      </c>
      <c r="E1749" s="11" t="s">
        <v>2110</v>
      </c>
    </row>
    <row r="1750" spans="1:5" x14ac:dyDescent="0.3">
      <c r="A1750" s="10">
        <v>1747</v>
      </c>
      <c r="B1750" s="12" t="s">
        <v>2980</v>
      </c>
      <c r="C1750" s="12" t="s">
        <v>7216</v>
      </c>
      <c r="D1750" s="11">
        <v>8181098</v>
      </c>
      <c r="E1750" s="11" t="s">
        <v>2110</v>
      </c>
    </row>
    <row r="1751" spans="1:5" x14ac:dyDescent="0.3">
      <c r="A1751" s="10">
        <v>1748</v>
      </c>
      <c r="B1751" s="12" t="s">
        <v>2981</v>
      </c>
      <c r="C1751" s="12" t="s">
        <v>7217</v>
      </c>
      <c r="D1751" s="11">
        <v>8181099</v>
      </c>
      <c r="E1751" s="11" t="s">
        <v>2110</v>
      </c>
    </row>
    <row r="1752" spans="1:5" x14ac:dyDescent="0.3">
      <c r="A1752" s="10">
        <v>1749</v>
      </c>
      <c r="B1752" s="12" t="s">
        <v>2982</v>
      </c>
      <c r="C1752" s="12" t="s">
        <v>7218</v>
      </c>
      <c r="D1752" s="11">
        <v>8181100</v>
      </c>
      <c r="E1752" s="11" t="s">
        <v>2110</v>
      </c>
    </row>
    <row r="1753" spans="1:5" x14ac:dyDescent="0.3">
      <c r="A1753" s="10">
        <v>1750</v>
      </c>
      <c r="B1753" s="12" t="s">
        <v>2983</v>
      </c>
      <c r="C1753" s="12" t="s">
        <v>7219</v>
      </c>
      <c r="D1753" s="11">
        <v>8181101</v>
      </c>
      <c r="E1753" s="11" t="s">
        <v>2110</v>
      </c>
    </row>
    <row r="1754" spans="1:5" x14ac:dyDescent="0.3">
      <c r="A1754" s="10">
        <v>1751</v>
      </c>
      <c r="B1754" s="12" t="s">
        <v>2984</v>
      </c>
      <c r="C1754" s="12" t="s">
        <v>7220</v>
      </c>
      <c r="D1754" s="11">
        <v>8181102</v>
      </c>
      <c r="E1754" s="11" t="s">
        <v>2110</v>
      </c>
    </row>
    <row r="1755" spans="1:5" x14ac:dyDescent="0.3">
      <c r="A1755" s="10">
        <v>1752</v>
      </c>
      <c r="B1755" s="12" t="s">
        <v>2985</v>
      </c>
      <c r="C1755" s="12" t="s">
        <v>7221</v>
      </c>
      <c r="D1755" s="11">
        <v>8181103</v>
      </c>
      <c r="E1755" s="11" t="s">
        <v>2110</v>
      </c>
    </row>
    <row r="1756" spans="1:5" x14ac:dyDescent="0.3">
      <c r="A1756" s="10">
        <v>1753</v>
      </c>
      <c r="B1756" s="12" t="s">
        <v>2986</v>
      </c>
      <c r="C1756" s="12" t="s">
        <v>7222</v>
      </c>
      <c r="D1756" s="11">
        <v>8181104</v>
      </c>
      <c r="E1756" s="11" t="s">
        <v>2110</v>
      </c>
    </row>
    <row r="1757" spans="1:5" x14ac:dyDescent="0.3">
      <c r="A1757" s="10">
        <v>1754</v>
      </c>
      <c r="B1757" s="12" t="s">
        <v>2987</v>
      </c>
      <c r="C1757" s="12" t="s">
        <v>618</v>
      </c>
      <c r="D1757" s="11">
        <v>8181105</v>
      </c>
      <c r="E1757" s="11" t="s">
        <v>2110</v>
      </c>
    </row>
    <row r="1758" spans="1:5" x14ac:dyDescent="0.3">
      <c r="A1758" s="10">
        <v>1755</v>
      </c>
      <c r="B1758" s="12" t="s">
        <v>2988</v>
      </c>
      <c r="C1758" s="12" t="s">
        <v>6771</v>
      </c>
      <c r="D1758" s="11">
        <v>8181106</v>
      </c>
      <c r="E1758" s="11" t="s">
        <v>2110</v>
      </c>
    </row>
    <row r="1759" spans="1:5" x14ac:dyDescent="0.3">
      <c r="A1759" s="10">
        <v>1756</v>
      </c>
      <c r="B1759" s="12" t="s">
        <v>2989</v>
      </c>
      <c r="C1759" s="12" t="s">
        <v>7223</v>
      </c>
      <c r="D1759" s="11">
        <v>8181107</v>
      </c>
      <c r="E1759" s="11" t="s">
        <v>2110</v>
      </c>
    </row>
    <row r="1760" spans="1:5" x14ac:dyDescent="0.3">
      <c r="A1760" s="10">
        <v>1757</v>
      </c>
      <c r="B1760" s="12" t="s">
        <v>2990</v>
      </c>
      <c r="C1760" s="12" t="s">
        <v>7224</v>
      </c>
      <c r="D1760" s="11">
        <v>8181108</v>
      </c>
      <c r="E1760" s="11" t="s">
        <v>2110</v>
      </c>
    </row>
    <row r="1761" spans="1:5" x14ac:dyDescent="0.3">
      <c r="A1761" s="10">
        <v>1758</v>
      </c>
      <c r="B1761" s="12" t="s">
        <v>2991</v>
      </c>
      <c r="C1761" s="12" t="s">
        <v>7225</v>
      </c>
      <c r="D1761" s="11">
        <v>8181109</v>
      </c>
      <c r="E1761" s="11" t="s">
        <v>2110</v>
      </c>
    </row>
    <row r="1762" spans="1:5" x14ac:dyDescent="0.3">
      <c r="A1762" s="10">
        <v>1759</v>
      </c>
      <c r="B1762" s="12" t="s">
        <v>2992</v>
      </c>
      <c r="C1762" s="12" t="s">
        <v>7226</v>
      </c>
      <c r="D1762" s="11">
        <v>8181110</v>
      </c>
      <c r="E1762" s="11" t="s">
        <v>2110</v>
      </c>
    </row>
    <row r="1763" spans="1:5" x14ac:dyDescent="0.3">
      <c r="A1763" s="10">
        <v>1760</v>
      </c>
      <c r="B1763" s="12" t="s">
        <v>2993</v>
      </c>
      <c r="C1763" s="12" t="s">
        <v>7227</v>
      </c>
      <c r="D1763" s="11">
        <v>8181111</v>
      </c>
      <c r="E1763" s="11" t="s">
        <v>2110</v>
      </c>
    </row>
    <row r="1764" spans="1:5" x14ac:dyDescent="0.3">
      <c r="A1764" s="10">
        <v>1761</v>
      </c>
      <c r="B1764" s="12" t="s">
        <v>2994</v>
      </c>
      <c r="C1764" s="12" t="s">
        <v>7228</v>
      </c>
      <c r="D1764" s="11">
        <v>8181112</v>
      </c>
      <c r="E1764" s="11" t="s">
        <v>2110</v>
      </c>
    </row>
    <row r="1765" spans="1:5" x14ac:dyDescent="0.3">
      <c r="A1765" s="10">
        <v>1762</v>
      </c>
      <c r="B1765" s="12" t="s">
        <v>2995</v>
      </c>
      <c r="C1765" s="12" t="s">
        <v>7229</v>
      </c>
      <c r="D1765" s="11">
        <v>8181113</v>
      </c>
      <c r="E1765" s="11" t="s">
        <v>2110</v>
      </c>
    </row>
    <row r="1766" spans="1:5" x14ac:dyDescent="0.3">
      <c r="A1766" s="10">
        <v>1763</v>
      </c>
      <c r="B1766" s="12" t="s">
        <v>2996</v>
      </c>
      <c r="C1766" s="12" t="s">
        <v>7230</v>
      </c>
      <c r="D1766" s="11">
        <v>8181114</v>
      </c>
      <c r="E1766" s="11" t="s">
        <v>2110</v>
      </c>
    </row>
    <row r="1767" spans="1:5" x14ac:dyDescent="0.3">
      <c r="A1767" s="10">
        <v>1764</v>
      </c>
      <c r="B1767" s="12" t="s">
        <v>2997</v>
      </c>
      <c r="C1767" s="12" t="s">
        <v>7231</v>
      </c>
      <c r="D1767" s="11">
        <v>8181115</v>
      </c>
      <c r="E1767" s="11" t="s">
        <v>2110</v>
      </c>
    </row>
    <row r="1768" spans="1:5" x14ac:dyDescent="0.3">
      <c r="A1768" s="10">
        <v>1765</v>
      </c>
      <c r="B1768" s="12" t="s">
        <v>2998</v>
      </c>
      <c r="C1768" s="12" t="s">
        <v>7232</v>
      </c>
      <c r="D1768" s="11">
        <v>8181116</v>
      </c>
      <c r="E1768" s="11" t="s">
        <v>2110</v>
      </c>
    </row>
    <row r="1769" spans="1:5" x14ac:dyDescent="0.3">
      <c r="A1769" s="10">
        <v>1766</v>
      </c>
      <c r="B1769" s="12" t="s">
        <v>2999</v>
      </c>
      <c r="C1769" s="12" t="s">
        <v>7233</v>
      </c>
      <c r="D1769" s="11">
        <v>8181117</v>
      </c>
      <c r="E1769" s="11" t="s">
        <v>2110</v>
      </c>
    </row>
    <row r="1770" spans="1:5" x14ac:dyDescent="0.3">
      <c r="A1770" s="10">
        <v>1767</v>
      </c>
      <c r="B1770" s="12" t="s">
        <v>3000</v>
      </c>
      <c r="C1770" s="12" t="s">
        <v>7235</v>
      </c>
      <c r="D1770" s="11">
        <v>8181118</v>
      </c>
      <c r="E1770" s="11" t="s">
        <v>2110</v>
      </c>
    </row>
    <row r="1771" spans="1:5" x14ac:dyDescent="0.3">
      <c r="A1771" s="10">
        <v>1768</v>
      </c>
      <c r="B1771" s="12" t="s">
        <v>3001</v>
      </c>
      <c r="C1771" s="12" t="s">
        <v>7236</v>
      </c>
      <c r="D1771" s="11">
        <v>8181119</v>
      </c>
      <c r="E1771" s="11" t="s">
        <v>2110</v>
      </c>
    </row>
    <row r="1772" spans="1:5" x14ac:dyDescent="0.3">
      <c r="A1772" s="10">
        <v>1769</v>
      </c>
      <c r="B1772" s="12" t="s">
        <v>3002</v>
      </c>
      <c r="C1772" s="12" t="s">
        <v>7237</v>
      </c>
      <c r="D1772" s="11">
        <v>8181120</v>
      </c>
      <c r="E1772" s="11" t="s">
        <v>2110</v>
      </c>
    </row>
    <row r="1773" spans="1:5" x14ac:dyDescent="0.3">
      <c r="A1773" s="10">
        <v>1770</v>
      </c>
      <c r="B1773" s="12" t="s">
        <v>3003</v>
      </c>
      <c r="C1773" s="12" t="s">
        <v>7238</v>
      </c>
      <c r="D1773" s="11">
        <v>8181121</v>
      </c>
      <c r="E1773" s="11" t="s">
        <v>2110</v>
      </c>
    </row>
    <row r="1774" spans="1:5" x14ac:dyDescent="0.3">
      <c r="A1774" s="10">
        <v>1771</v>
      </c>
      <c r="B1774" s="12" t="s">
        <v>3004</v>
      </c>
      <c r="C1774" s="12" t="s">
        <v>6772</v>
      </c>
      <c r="D1774" s="11">
        <v>8181122</v>
      </c>
      <c r="E1774" s="11" t="s">
        <v>2110</v>
      </c>
    </row>
    <row r="1775" spans="1:5" x14ac:dyDescent="0.3">
      <c r="A1775" s="10">
        <v>1772</v>
      </c>
      <c r="B1775" s="12" t="s">
        <v>3005</v>
      </c>
      <c r="C1775" s="12" t="s">
        <v>7239</v>
      </c>
      <c r="D1775" s="11">
        <v>8181123</v>
      </c>
      <c r="E1775" s="11" t="s">
        <v>2110</v>
      </c>
    </row>
    <row r="1776" spans="1:5" x14ac:dyDescent="0.3">
      <c r="A1776" s="10">
        <v>1773</v>
      </c>
      <c r="B1776" s="12" t="s">
        <v>3006</v>
      </c>
      <c r="C1776" s="12" t="s">
        <v>7240</v>
      </c>
      <c r="D1776" s="11">
        <v>8181124</v>
      </c>
      <c r="E1776" s="11" t="s">
        <v>2110</v>
      </c>
    </row>
    <row r="1777" spans="1:5" x14ac:dyDescent="0.3">
      <c r="A1777" s="10">
        <v>1774</v>
      </c>
      <c r="B1777" s="12" t="s">
        <v>3007</v>
      </c>
      <c r="C1777" s="12" t="s">
        <v>7241</v>
      </c>
      <c r="D1777" s="11">
        <v>8181125</v>
      </c>
      <c r="E1777" s="11" t="s">
        <v>2110</v>
      </c>
    </row>
    <row r="1778" spans="1:5" x14ac:dyDescent="0.3">
      <c r="A1778" s="10">
        <v>1775</v>
      </c>
      <c r="B1778" s="12" t="s">
        <v>3008</v>
      </c>
      <c r="C1778" s="12" t="s">
        <v>7242</v>
      </c>
      <c r="D1778" s="11">
        <v>8181126</v>
      </c>
      <c r="E1778" s="11" t="s">
        <v>2110</v>
      </c>
    </row>
    <row r="1779" spans="1:5" x14ac:dyDescent="0.3">
      <c r="A1779" s="10">
        <v>1776</v>
      </c>
      <c r="B1779" s="12" t="s">
        <v>3009</v>
      </c>
      <c r="C1779" s="12" t="s">
        <v>7243</v>
      </c>
      <c r="D1779" s="11">
        <v>8181127</v>
      </c>
      <c r="E1779" s="11" t="s">
        <v>2110</v>
      </c>
    </row>
    <row r="1780" spans="1:5" x14ac:dyDescent="0.3">
      <c r="A1780" s="10">
        <v>1777</v>
      </c>
      <c r="B1780" s="12" t="s">
        <v>3010</v>
      </c>
      <c r="C1780" s="12" t="s">
        <v>7244</v>
      </c>
      <c r="D1780" s="11">
        <v>8181128</v>
      </c>
      <c r="E1780" s="11" t="s">
        <v>2110</v>
      </c>
    </row>
    <row r="1781" spans="1:5" x14ac:dyDescent="0.3">
      <c r="A1781" s="10">
        <v>1778</v>
      </c>
      <c r="B1781" s="12" t="s">
        <v>3011</v>
      </c>
      <c r="C1781" s="12" t="s">
        <v>7245</v>
      </c>
      <c r="D1781" s="11">
        <v>8181129</v>
      </c>
      <c r="E1781" s="11" t="s">
        <v>2110</v>
      </c>
    </row>
    <row r="1782" spans="1:5" x14ac:dyDescent="0.3">
      <c r="A1782" s="10">
        <v>1779</v>
      </c>
      <c r="B1782" s="12" t="s">
        <v>3012</v>
      </c>
      <c r="C1782" s="12" t="s">
        <v>7246</v>
      </c>
      <c r="D1782" s="11">
        <v>8181130</v>
      </c>
      <c r="E1782" s="11" t="s">
        <v>2110</v>
      </c>
    </row>
    <row r="1783" spans="1:5" x14ac:dyDescent="0.3">
      <c r="A1783" s="10">
        <v>1780</v>
      </c>
      <c r="B1783" s="12" t="s">
        <v>3013</v>
      </c>
      <c r="C1783" s="12" t="s">
        <v>7247</v>
      </c>
      <c r="D1783" s="11">
        <v>8181131</v>
      </c>
      <c r="E1783" s="11" t="s">
        <v>2110</v>
      </c>
    </row>
    <row r="1784" spans="1:5" x14ac:dyDescent="0.3">
      <c r="A1784" s="10">
        <v>1781</v>
      </c>
      <c r="B1784" s="12" t="s">
        <v>3014</v>
      </c>
      <c r="C1784" s="12" t="s">
        <v>7248</v>
      </c>
      <c r="D1784" s="11">
        <v>8181132</v>
      </c>
      <c r="E1784" s="11" t="s">
        <v>2110</v>
      </c>
    </row>
    <row r="1785" spans="1:5" x14ac:dyDescent="0.3">
      <c r="A1785" s="10">
        <v>1782</v>
      </c>
      <c r="B1785" s="12" t="s">
        <v>3015</v>
      </c>
      <c r="C1785" s="12" t="s">
        <v>6408</v>
      </c>
      <c r="D1785" s="11">
        <v>8181133</v>
      </c>
      <c r="E1785" s="11" t="s">
        <v>2110</v>
      </c>
    </row>
    <row r="1786" spans="1:5" x14ac:dyDescent="0.3">
      <c r="A1786" s="10">
        <v>1783</v>
      </c>
      <c r="B1786" s="12" t="s">
        <v>3016</v>
      </c>
      <c r="C1786" s="12" t="s">
        <v>1018</v>
      </c>
      <c r="D1786" s="11">
        <v>8181134</v>
      </c>
      <c r="E1786" s="11" t="s">
        <v>2110</v>
      </c>
    </row>
    <row r="1787" spans="1:5" x14ac:dyDescent="0.3">
      <c r="A1787" s="10">
        <v>1784</v>
      </c>
      <c r="B1787" s="12" t="s">
        <v>3017</v>
      </c>
      <c r="C1787" s="12" t="s">
        <v>7249</v>
      </c>
      <c r="D1787" s="11">
        <v>8181135</v>
      </c>
      <c r="E1787" s="11" t="s">
        <v>2110</v>
      </c>
    </row>
    <row r="1788" spans="1:5" x14ac:dyDescent="0.3">
      <c r="A1788" s="10">
        <v>1785</v>
      </c>
      <c r="B1788" s="12" t="s">
        <v>3018</v>
      </c>
      <c r="C1788" s="12" t="s">
        <v>1046</v>
      </c>
      <c r="D1788" s="11">
        <v>8181136</v>
      </c>
      <c r="E1788" s="11" t="s">
        <v>2110</v>
      </c>
    </row>
    <row r="1789" spans="1:5" x14ac:dyDescent="0.3">
      <c r="A1789" s="10">
        <v>1786</v>
      </c>
      <c r="B1789" s="12" t="s">
        <v>4647</v>
      </c>
      <c r="C1789" s="12" t="s">
        <v>7250</v>
      </c>
      <c r="D1789" s="11">
        <v>8181137</v>
      </c>
      <c r="E1789" s="11" t="s">
        <v>2054</v>
      </c>
    </row>
    <row r="1790" spans="1:5" x14ac:dyDescent="0.3">
      <c r="A1790" s="10">
        <v>1787</v>
      </c>
      <c r="B1790" s="12" t="s">
        <v>3051</v>
      </c>
      <c r="C1790" s="12" t="s">
        <v>7251</v>
      </c>
      <c r="D1790" s="11">
        <v>8181138</v>
      </c>
      <c r="E1790" s="11" t="s">
        <v>2054</v>
      </c>
    </row>
    <row r="1791" spans="1:5" x14ac:dyDescent="0.3">
      <c r="A1791" s="10">
        <v>1788</v>
      </c>
      <c r="B1791" s="12" t="s">
        <v>3019</v>
      </c>
      <c r="C1791" s="12" t="s">
        <v>7252</v>
      </c>
      <c r="D1791" s="11">
        <v>8181139</v>
      </c>
      <c r="E1791" s="11" t="s">
        <v>2110</v>
      </c>
    </row>
    <row r="1792" spans="1:5" x14ac:dyDescent="0.3">
      <c r="A1792" s="10">
        <v>1789</v>
      </c>
      <c r="B1792" s="12" t="s">
        <v>3020</v>
      </c>
      <c r="C1792" s="12" t="s">
        <v>7253</v>
      </c>
      <c r="D1792" s="11">
        <v>8181140</v>
      </c>
      <c r="E1792" s="11" t="s">
        <v>2110</v>
      </c>
    </row>
    <row r="1793" spans="1:5" x14ac:dyDescent="0.3">
      <c r="A1793" s="10">
        <v>1790</v>
      </c>
      <c r="B1793" s="12" t="s">
        <v>3021</v>
      </c>
      <c r="C1793" s="12" t="s">
        <v>7254</v>
      </c>
      <c r="D1793" s="11">
        <v>8181141</v>
      </c>
      <c r="E1793" s="11" t="s">
        <v>2110</v>
      </c>
    </row>
    <row r="1794" spans="1:5" x14ac:dyDescent="0.3">
      <c r="A1794" s="10">
        <v>1791</v>
      </c>
      <c r="B1794" s="12" t="s">
        <v>3022</v>
      </c>
      <c r="C1794" s="12" t="s">
        <v>7255</v>
      </c>
      <c r="D1794" s="11">
        <v>8181142</v>
      </c>
      <c r="E1794" s="11" t="s">
        <v>2110</v>
      </c>
    </row>
    <row r="1795" spans="1:5" x14ac:dyDescent="0.3">
      <c r="A1795" s="10">
        <v>1792</v>
      </c>
      <c r="B1795" s="12" t="s">
        <v>3023</v>
      </c>
      <c r="C1795" s="12" t="s">
        <v>1238</v>
      </c>
      <c r="D1795" s="11">
        <v>8181143</v>
      </c>
      <c r="E1795" s="11" t="s">
        <v>2110</v>
      </c>
    </row>
    <row r="1796" spans="1:5" x14ac:dyDescent="0.3">
      <c r="A1796" s="10">
        <v>1793</v>
      </c>
      <c r="B1796" s="12" t="s">
        <v>3024</v>
      </c>
      <c r="C1796" s="12" t="s">
        <v>6421</v>
      </c>
      <c r="D1796" s="11">
        <v>8181144</v>
      </c>
      <c r="E1796" s="11" t="s">
        <v>2110</v>
      </c>
    </row>
    <row r="1797" spans="1:5" x14ac:dyDescent="0.3">
      <c r="A1797" s="10">
        <v>1794</v>
      </c>
      <c r="B1797" s="12" t="s">
        <v>3025</v>
      </c>
      <c r="C1797" s="12" t="s">
        <v>244</v>
      </c>
      <c r="D1797" s="11">
        <v>8181145</v>
      </c>
      <c r="E1797" s="11" t="s">
        <v>2110</v>
      </c>
    </row>
    <row r="1798" spans="1:5" x14ac:dyDescent="0.3">
      <c r="A1798" s="10">
        <v>1795</v>
      </c>
      <c r="B1798" s="12" t="s">
        <v>3026</v>
      </c>
      <c r="C1798" s="12" t="s">
        <v>6105</v>
      </c>
      <c r="D1798" s="11">
        <v>8181146</v>
      </c>
      <c r="E1798" s="11" t="s">
        <v>2110</v>
      </c>
    </row>
    <row r="1799" spans="1:5" x14ac:dyDescent="0.3">
      <c r="A1799" s="10">
        <v>1796</v>
      </c>
      <c r="B1799" s="12" t="s">
        <v>3027</v>
      </c>
      <c r="C1799" s="12" t="s">
        <v>7256</v>
      </c>
      <c r="D1799" s="11">
        <v>8181147</v>
      </c>
      <c r="E1799" s="11" t="s">
        <v>2110</v>
      </c>
    </row>
    <row r="1800" spans="1:5" x14ac:dyDescent="0.3">
      <c r="A1800" s="10">
        <v>1797</v>
      </c>
      <c r="B1800" s="12" t="s">
        <v>3028</v>
      </c>
      <c r="C1800" s="12" t="s">
        <v>7257</v>
      </c>
      <c r="D1800" s="11">
        <v>8181148</v>
      </c>
      <c r="E1800" s="11" t="s">
        <v>2110</v>
      </c>
    </row>
    <row r="1801" spans="1:5" x14ac:dyDescent="0.3">
      <c r="A1801" s="10">
        <v>1798</v>
      </c>
      <c r="B1801" s="12" t="s">
        <v>3029</v>
      </c>
      <c r="C1801" s="12" t="s">
        <v>7258</v>
      </c>
      <c r="D1801" s="11">
        <v>8181149</v>
      </c>
      <c r="E1801" s="11" t="s">
        <v>2110</v>
      </c>
    </row>
    <row r="1802" spans="1:5" x14ac:dyDescent="0.3">
      <c r="A1802" s="10">
        <v>1799</v>
      </c>
      <c r="B1802" s="12" t="s">
        <v>3030</v>
      </c>
      <c r="C1802" s="12" t="s">
        <v>7259</v>
      </c>
      <c r="D1802" s="11">
        <v>8181150</v>
      </c>
      <c r="E1802" s="11" t="s">
        <v>2110</v>
      </c>
    </row>
    <row r="1803" spans="1:5" x14ac:dyDescent="0.3">
      <c r="A1803" s="10">
        <v>1800</v>
      </c>
      <c r="B1803" s="12" t="s">
        <v>3031</v>
      </c>
      <c r="C1803" s="12" t="s">
        <v>7260</v>
      </c>
      <c r="D1803" s="11">
        <v>8181151</v>
      </c>
      <c r="E1803" s="11" t="s">
        <v>2110</v>
      </c>
    </row>
    <row r="1804" spans="1:5" x14ac:dyDescent="0.3">
      <c r="A1804" s="10">
        <v>1801</v>
      </c>
      <c r="B1804" s="12" t="s">
        <v>3032</v>
      </c>
      <c r="C1804" s="12" t="s">
        <v>1070</v>
      </c>
      <c r="D1804" s="11">
        <v>8181152</v>
      </c>
      <c r="E1804" s="11" t="s">
        <v>2110</v>
      </c>
    </row>
    <row r="1805" spans="1:5" x14ac:dyDescent="0.3">
      <c r="A1805" s="10">
        <v>1802</v>
      </c>
      <c r="B1805" s="12" t="s">
        <v>3033</v>
      </c>
      <c r="C1805" s="12" t="s">
        <v>7261</v>
      </c>
      <c r="D1805" s="11">
        <v>8181153</v>
      </c>
      <c r="E1805" s="11" t="s">
        <v>2110</v>
      </c>
    </row>
    <row r="1806" spans="1:5" x14ac:dyDescent="0.3">
      <c r="A1806" s="10">
        <v>1803</v>
      </c>
      <c r="B1806" s="12" t="s">
        <v>3034</v>
      </c>
      <c r="C1806" s="12" t="s">
        <v>7262</v>
      </c>
      <c r="D1806" s="11">
        <v>8181154</v>
      </c>
      <c r="E1806" s="11" t="s">
        <v>2110</v>
      </c>
    </row>
    <row r="1807" spans="1:5" x14ac:dyDescent="0.3">
      <c r="A1807" s="10">
        <v>1804</v>
      </c>
      <c r="B1807" s="12" t="s">
        <v>3035</v>
      </c>
      <c r="C1807" s="12" t="s">
        <v>7263</v>
      </c>
      <c r="D1807" s="11">
        <v>8181155</v>
      </c>
      <c r="E1807" s="11" t="s">
        <v>2110</v>
      </c>
    </row>
    <row r="1808" spans="1:5" x14ac:dyDescent="0.3">
      <c r="A1808" s="10">
        <v>1805</v>
      </c>
      <c r="B1808" s="12" t="s">
        <v>3036</v>
      </c>
      <c r="C1808" s="12" t="s">
        <v>7264</v>
      </c>
      <c r="D1808" s="11">
        <v>8181156</v>
      </c>
      <c r="E1808" s="11" t="s">
        <v>2110</v>
      </c>
    </row>
    <row r="1809" spans="1:5" x14ac:dyDescent="0.3">
      <c r="A1809" s="10">
        <v>1806</v>
      </c>
      <c r="B1809" s="12" t="s">
        <v>3037</v>
      </c>
      <c r="C1809" s="12" t="s">
        <v>6425</v>
      </c>
      <c r="D1809" s="11">
        <v>8181157</v>
      </c>
      <c r="E1809" s="11" t="s">
        <v>2110</v>
      </c>
    </row>
    <row r="1810" spans="1:5" x14ac:dyDescent="0.3">
      <c r="A1810" s="10">
        <v>1807</v>
      </c>
      <c r="B1810" s="12" t="s">
        <v>3038</v>
      </c>
      <c r="C1810" s="12" t="s">
        <v>7265</v>
      </c>
      <c r="D1810" s="11">
        <v>8181158</v>
      </c>
      <c r="E1810" s="11" t="s">
        <v>2110</v>
      </c>
    </row>
    <row r="1811" spans="1:5" x14ac:dyDescent="0.3">
      <c r="A1811" s="10">
        <v>1808</v>
      </c>
      <c r="B1811" s="12" t="s">
        <v>3039</v>
      </c>
      <c r="C1811" s="12" t="s">
        <v>7266</v>
      </c>
      <c r="D1811" s="11">
        <v>8181159</v>
      </c>
      <c r="E1811" s="11" t="s">
        <v>2110</v>
      </c>
    </row>
    <row r="1812" spans="1:5" x14ac:dyDescent="0.3">
      <c r="A1812" s="10">
        <v>1809</v>
      </c>
      <c r="B1812" s="12" t="s">
        <v>3040</v>
      </c>
      <c r="C1812" s="12" t="s">
        <v>7267</v>
      </c>
      <c r="D1812" s="11">
        <v>8181160</v>
      </c>
      <c r="E1812" s="11" t="s">
        <v>2110</v>
      </c>
    </row>
    <row r="1813" spans="1:5" x14ac:dyDescent="0.3">
      <c r="A1813" s="10">
        <v>1810</v>
      </c>
      <c r="B1813" s="12" t="s">
        <v>3041</v>
      </c>
      <c r="C1813" s="12" t="s">
        <v>7268</v>
      </c>
      <c r="D1813" s="11">
        <v>8181161</v>
      </c>
      <c r="E1813" s="11" t="s">
        <v>2110</v>
      </c>
    </row>
    <row r="1814" spans="1:5" x14ac:dyDescent="0.3">
      <c r="A1814" s="10">
        <v>1811</v>
      </c>
      <c r="B1814" s="12" t="s">
        <v>3042</v>
      </c>
      <c r="C1814" s="12" t="s">
        <v>7269</v>
      </c>
      <c r="D1814" s="11">
        <v>8181162</v>
      </c>
      <c r="E1814" s="11" t="s">
        <v>2110</v>
      </c>
    </row>
    <row r="1815" spans="1:5" x14ac:dyDescent="0.3">
      <c r="A1815" s="10">
        <v>1812</v>
      </c>
      <c r="B1815" s="12" t="s">
        <v>3043</v>
      </c>
      <c r="C1815" s="12" t="s">
        <v>7270</v>
      </c>
      <c r="D1815" s="11">
        <v>8181163</v>
      </c>
      <c r="E1815" s="11" t="s">
        <v>2110</v>
      </c>
    </row>
    <row r="1816" spans="1:5" x14ac:dyDescent="0.3">
      <c r="A1816" s="10">
        <v>1813</v>
      </c>
      <c r="B1816" s="12" t="s">
        <v>3044</v>
      </c>
      <c r="C1816" s="12" t="s">
        <v>7271</v>
      </c>
      <c r="D1816" s="11">
        <v>8181164</v>
      </c>
      <c r="E1816" s="11" t="s">
        <v>2110</v>
      </c>
    </row>
    <row r="1817" spans="1:5" x14ac:dyDescent="0.3">
      <c r="A1817" s="10">
        <v>1814</v>
      </c>
      <c r="B1817" s="12" t="s">
        <v>3045</v>
      </c>
      <c r="C1817" s="12" t="s">
        <v>7272</v>
      </c>
      <c r="D1817" s="11">
        <v>8181165</v>
      </c>
      <c r="E1817" s="11" t="s">
        <v>2110</v>
      </c>
    </row>
    <row r="1818" spans="1:5" x14ac:dyDescent="0.3">
      <c r="A1818" s="10">
        <v>1815</v>
      </c>
      <c r="B1818" s="12" t="s">
        <v>3046</v>
      </c>
      <c r="C1818" s="12" t="s">
        <v>7273</v>
      </c>
      <c r="D1818" s="11">
        <v>8181166</v>
      </c>
      <c r="E1818" s="11" t="s">
        <v>2110</v>
      </c>
    </row>
    <row r="1819" spans="1:5" x14ac:dyDescent="0.3">
      <c r="A1819" s="10">
        <v>1816</v>
      </c>
      <c r="B1819" s="12" t="s">
        <v>3047</v>
      </c>
      <c r="C1819" s="12" t="s">
        <v>7274</v>
      </c>
      <c r="D1819" s="11">
        <v>8181167</v>
      </c>
      <c r="E1819" s="11" t="s">
        <v>2110</v>
      </c>
    </row>
    <row r="1820" spans="1:5" x14ac:dyDescent="0.3">
      <c r="A1820" s="10">
        <v>1817</v>
      </c>
      <c r="B1820" s="12" t="s">
        <v>3048</v>
      </c>
      <c r="C1820" s="12" t="s">
        <v>7275</v>
      </c>
      <c r="D1820" s="11">
        <v>8181168</v>
      </c>
      <c r="E1820" s="11" t="s">
        <v>2110</v>
      </c>
    </row>
    <row r="1821" spans="1:5" x14ac:dyDescent="0.3">
      <c r="A1821" s="10">
        <v>1818</v>
      </c>
      <c r="B1821" s="12" t="s">
        <v>3049</v>
      </c>
      <c r="C1821" s="12" t="s">
        <v>7276</v>
      </c>
      <c r="D1821" s="11">
        <v>8181169</v>
      </c>
      <c r="E1821" s="11" t="s">
        <v>2110</v>
      </c>
    </row>
    <row r="1822" spans="1:5" x14ac:dyDescent="0.3">
      <c r="A1822" s="10">
        <v>1819</v>
      </c>
      <c r="B1822" s="12" t="s">
        <v>3050</v>
      </c>
      <c r="C1822" s="12" t="s">
        <v>7277</v>
      </c>
      <c r="D1822" s="11">
        <v>8181170</v>
      </c>
      <c r="E1822" s="11" t="s">
        <v>2110</v>
      </c>
    </row>
    <row r="1823" spans="1:5" x14ac:dyDescent="0.3">
      <c r="A1823" s="10">
        <v>1820</v>
      </c>
      <c r="B1823" s="12" t="s">
        <v>3051</v>
      </c>
      <c r="C1823" s="12" t="s">
        <v>7251</v>
      </c>
      <c r="D1823" s="11">
        <v>8181171</v>
      </c>
      <c r="E1823" s="11" t="s">
        <v>2110</v>
      </c>
    </row>
    <row r="1824" spans="1:5" x14ac:dyDescent="0.3">
      <c r="A1824" s="10">
        <v>1821</v>
      </c>
      <c r="B1824" s="12" t="s">
        <v>3052</v>
      </c>
      <c r="C1824" s="12" t="s">
        <v>7278</v>
      </c>
      <c r="D1824" s="11">
        <v>8181172</v>
      </c>
      <c r="E1824" s="11" t="s">
        <v>2110</v>
      </c>
    </row>
    <row r="1825" spans="1:5" x14ac:dyDescent="0.3">
      <c r="A1825" s="10">
        <v>1822</v>
      </c>
      <c r="B1825" s="12" t="s">
        <v>3053</v>
      </c>
      <c r="C1825" s="12" t="s">
        <v>7279</v>
      </c>
      <c r="D1825" s="11">
        <v>8181173</v>
      </c>
      <c r="E1825" s="11" t="s">
        <v>2110</v>
      </c>
    </row>
    <row r="1826" spans="1:5" x14ac:dyDescent="0.3">
      <c r="A1826" s="10">
        <v>1823</v>
      </c>
      <c r="B1826" s="12" t="s">
        <v>3054</v>
      </c>
      <c r="C1826" s="12" t="s">
        <v>7280</v>
      </c>
      <c r="D1826" s="11">
        <v>8181174</v>
      </c>
      <c r="E1826" s="11" t="s">
        <v>2110</v>
      </c>
    </row>
    <row r="1827" spans="1:5" x14ac:dyDescent="0.3">
      <c r="A1827" s="10">
        <v>1824</v>
      </c>
      <c r="B1827" s="12" t="s">
        <v>7281</v>
      </c>
      <c r="C1827" s="12" t="s">
        <v>7282</v>
      </c>
      <c r="D1827" s="11">
        <v>8181175</v>
      </c>
      <c r="E1827" s="11" t="s">
        <v>2110</v>
      </c>
    </row>
    <row r="1828" spans="1:5" x14ac:dyDescent="0.3">
      <c r="A1828" s="10">
        <v>1825</v>
      </c>
      <c r="B1828" s="12" t="s">
        <v>7283</v>
      </c>
      <c r="C1828" s="12" t="s">
        <v>7284</v>
      </c>
      <c r="D1828" s="11">
        <v>8181176</v>
      </c>
      <c r="E1828" s="11" t="s">
        <v>2110</v>
      </c>
    </row>
    <row r="1829" spans="1:5" x14ac:dyDescent="0.3">
      <c r="A1829" s="10">
        <v>1826</v>
      </c>
      <c r="B1829" s="12" t="s">
        <v>7285</v>
      </c>
      <c r="C1829" s="12" t="s">
        <v>7286</v>
      </c>
      <c r="D1829" s="11">
        <v>8181177</v>
      </c>
      <c r="E1829" s="11" t="s">
        <v>2110</v>
      </c>
    </row>
    <row r="1830" spans="1:5" x14ac:dyDescent="0.3">
      <c r="A1830" s="10">
        <v>1827</v>
      </c>
      <c r="B1830" s="12" t="s">
        <v>7287</v>
      </c>
      <c r="C1830" s="12" t="s">
        <v>7288</v>
      </c>
      <c r="D1830" s="11">
        <v>8181178</v>
      </c>
      <c r="E1830" s="11" t="s">
        <v>2110</v>
      </c>
    </row>
    <row r="1831" spans="1:5" x14ac:dyDescent="0.3">
      <c r="A1831" s="10">
        <v>1828</v>
      </c>
      <c r="B1831" s="12" t="s">
        <v>7289</v>
      </c>
      <c r="C1831" s="12" t="s">
        <v>7290</v>
      </c>
      <c r="D1831" s="11">
        <v>8181179</v>
      </c>
      <c r="E1831" s="11" t="s">
        <v>2110</v>
      </c>
    </row>
    <row r="1832" spans="1:5" x14ac:dyDescent="0.3">
      <c r="A1832" s="10">
        <v>1829</v>
      </c>
      <c r="B1832" s="12" t="s">
        <v>7291</v>
      </c>
      <c r="C1832" s="12" t="s">
        <v>7292</v>
      </c>
      <c r="D1832" s="11">
        <v>8181180</v>
      </c>
      <c r="E1832" s="11" t="s">
        <v>2110</v>
      </c>
    </row>
    <row r="1833" spans="1:5" x14ac:dyDescent="0.3">
      <c r="A1833" s="10">
        <v>1830</v>
      </c>
      <c r="B1833" s="12" t="s">
        <v>3936</v>
      </c>
      <c r="C1833" s="12" t="s">
        <v>7293</v>
      </c>
      <c r="D1833" s="11">
        <v>8190000</v>
      </c>
      <c r="E1833" s="11" t="s">
        <v>2054</v>
      </c>
    </row>
    <row r="1834" spans="1:5" x14ac:dyDescent="0.3">
      <c r="A1834" s="10">
        <v>1831</v>
      </c>
      <c r="B1834" s="12" t="s">
        <v>4648</v>
      </c>
      <c r="C1834" s="12" t="s">
        <v>6562</v>
      </c>
      <c r="D1834" s="11">
        <v>8190001</v>
      </c>
      <c r="E1834" s="11" t="s">
        <v>2054</v>
      </c>
    </row>
    <row r="1835" spans="1:5" x14ac:dyDescent="0.3">
      <c r="A1835" s="10">
        <v>1832</v>
      </c>
      <c r="B1835" s="12" t="s">
        <v>4649</v>
      </c>
      <c r="C1835" s="12" t="s">
        <v>6563</v>
      </c>
      <c r="D1835" s="11">
        <v>8190002</v>
      </c>
      <c r="E1835" s="11" t="s">
        <v>2054</v>
      </c>
    </row>
    <row r="1836" spans="1:5" x14ac:dyDescent="0.3">
      <c r="A1836" s="10">
        <v>1833</v>
      </c>
      <c r="B1836" s="12" t="s">
        <v>4650</v>
      </c>
      <c r="C1836" s="12" t="s">
        <v>7294</v>
      </c>
      <c r="D1836" s="11">
        <v>8190003</v>
      </c>
      <c r="E1836" s="11" t="s">
        <v>2054</v>
      </c>
    </row>
    <row r="1837" spans="1:5" x14ac:dyDescent="0.3">
      <c r="A1837" s="10">
        <v>1834</v>
      </c>
      <c r="B1837" s="12" t="s">
        <v>4651</v>
      </c>
      <c r="C1837" s="12" t="s">
        <v>7295</v>
      </c>
      <c r="D1837" s="11">
        <v>8190004</v>
      </c>
      <c r="E1837" s="11" t="s">
        <v>2054</v>
      </c>
    </row>
    <row r="1838" spans="1:5" x14ac:dyDescent="0.3">
      <c r="A1838" s="10">
        <v>1835</v>
      </c>
      <c r="B1838" s="12" t="s">
        <v>4652</v>
      </c>
      <c r="C1838" s="12" t="s">
        <v>7296</v>
      </c>
      <c r="D1838" s="11">
        <v>8190005</v>
      </c>
      <c r="E1838" s="11" t="s">
        <v>2054</v>
      </c>
    </row>
    <row r="1839" spans="1:5" x14ac:dyDescent="0.3">
      <c r="A1839" s="10">
        <v>1836</v>
      </c>
      <c r="B1839" s="12" t="s">
        <v>4653</v>
      </c>
      <c r="C1839" s="12" t="s">
        <v>7297</v>
      </c>
      <c r="D1839" s="11">
        <v>8190006</v>
      </c>
      <c r="E1839" s="11" t="s">
        <v>2054</v>
      </c>
    </row>
    <row r="1840" spans="1:5" x14ac:dyDescent="0.3">
      <c r="A1840" s="10">
        <v>1837</v>
      </c>
      <c r="B1840" s="12" t="s">
        <v>4654</v>
      </c>
      <c r="C1840" s="12" t="s">
        <v>7298</v>
      </c>
      <c r="D1840" s="11">
        <v>8190007</v>
      </c>
      <c r="E1840" s="11" t="s">
        <v>2054</v>
      </c>
    </row>
    <row r="1841" spans="1:5" x14ac:dyDescent="0.3">
      <c r="A1841" s="10">
        <v>1838</v>
      </c>
      <c r="B1841" s="12" t="s">
        <v>4655</v>
      </c>
      <c r="C1841" s="12" t="s">
        <v>7299</v>
      </c>
      <c r="D1841" s="11">
        <v>8190008</v>
      </c>
      <c r="E1841" s="11" t="s">
        <v>2054</v>
      </c>
    </row>
    <row r="1842" spans="1:5" x14ac:dyDescent="0.3">
      <c r="A1842" s="10">
        <v>1839</v>
      </c>
      <c r="B1842" s="12" t="s">
        <v>4656</v>
      </c>
      <c r="C1842" s="12" t="s">
        <v>7300</v>
      </c>
      <c r="D1842" s="11">
        <v>8190009</v>
      </c>
      <c r="E1842" s="11" t="s">
        <v>2054</v>
      </c>
    </row>
    <row r="1843" spans="1:5" x14ac:dyDescent="0.3">
      <c r="A1843" s="10">
        <v>1840</v>
      </c>
      <c r="B1843" s="12" t="s">
        <v>4657</v>
      </c>
      <c r="C1843" s="12" t="s">
        <v>7301</v>
      </c>
      <c r="D1843" s="11">
        <v>8190010</v>
      </c>
      <c r="E1843" s="11" t="s">
        <v>2054</v>
      </c>
    </row>
    <row r="1844" spans="1:5" x14ac:dyDescent="0.3">
      <c r="A1844" s="10">
        <v>1841</v>
      </c>
      <c r="B1844" s="12" t="s">
        <v>4658</v>
      </c>
      <c r="C1844" s="12" t="s">
        <v>7302</v>
      </c>
      <c r="D1844" s="11">
        <v>8190011</v>
      </c>
      <c r="E1844" s="11" t="s">
        <v>2054</v>
      </c>
    </row>
    <row r="1845" spans="1:5" x14ac:dyDescent="0.3">
      <c r="A1845" s="10">
        <v>1842</v>
      </c>
      <c r="B1845" s="12" t="s">
        <v>4659</v>
      </c>
      <c r="C1845" s="12" t="s">
        <v>7303</v>
      </c>
      <c r="D1845" s="11">
        <v>8190012</v>
      </c>
      <c r="E1845" s="11" t="s">
        <v>2054</v>
      </c>
    </row>
    <row r="1846" spans="1:5" x14ac:dyDescent="0.3">
      <c r="A1846" s="10">
        <v>1843</v>
      </c>
      <c r="B1846" s="12" t="s">
        <v>4660</v>
      </c>
      <c r="C1846" s="12" t="s">
        <v>7304</v>
      </c>
      <c r="D1846" s="11">
        <v>8190013</v>
      </c>
      <c r="E1846" s="11" t="s">
        <v>2054</v>
      </c>
    </row>
    <row r="1847" spans="1:5" x14ac:dyDescent="0.3">
      <c r="A1847" s="10">
        <v>1844</v>
      </c>
      <c r="B1847" s="12" t="s">
        <v>4661</v>
      </c>
      <c r="C1847" s="12" t="s">
        <v>7305</v>
      </c>
      <c r="D1847" s="11">
        <v>8190014</v>
      </c>
      <c r="E1847" s="11" t="s">
        <v>2054</v>
      </c>
    </row>
    <row r="1848" spans="1:5" x14ac:dyDescent="0.3">
      <c r="A1848" s="10">
        <v>1845</v>
      </c>
      <c r="B1848" s="12" t="s">
        <v>4662</v>
      </c>
      <c r="C1848" s="12" t="s">
        <v>7306</v>
      </c>
      <c r="D1848" s="11">
        <v>8190015</v>
      </c>
      <c r="E1848" s="11" t="s">
        <v>2054</v>
      </c>
    </row>
    <row r="1849" spans="1:5" x14ac:dyDescent="0.3">
      <c r="A1849" s="10">
        <v>1846</v>
      </c>
      <c r="B1849" s="12" t="s">
        <v>4663</v>
      </c>
      <c r="C1849" s="12" t="s">
        <v>7307</v>
      </c>
      <c r="D1849" s="11">
        <v>8190016</v>
      </c>
      <c r="E1849" s="11" t="s">
        <v>2054</v>
      </c>
    </row>
    <row r="1850" spans="1:5" x14ac:dyDescent="0.3">
      <c r="A1850" s="10">
        <v>1847</v>
      </c>
      <c r="B1850" s="12" t="s">
        <v>4664</v>
      </c>
      <c r="C1850" s="12" t="s">
        <v>7308</v>
      </c>
      <c r="D1850" s="11">
        <v>8190017</v>
      </c>
      <c r="E1850" s="11" t="s">
        <v>2054</v>
      </c>
    </row>
    <row r="1851" spans="1:5" x14ac:dyDescent="0.3">
      <c r="A1851" s="10">
        <v>1848</v>
      </c>
      <c r="B1851" s="12" t="s">
        <v>4665</v>
      </c>
      <c r="C1851" s="12" t="s">
        <v>7309</v>
      </c>
      <c r="D1851" s="11">
        <v>8190018</v>
      </c>
      <c r="E1851" s="11" t="s">
        <v>2054</v>
      </c>
    </row>
    <row r="1852" spans="1:5" x14ac:dyDescent="0.3">
      <c r="A1852" s="10">
        <v>1849</v>
      </c>
      <c r="B1852" s="12" t="s">
        <v>4666</v>
      </c>
      <c r="C1852" s="12" t="s">
        <v>7310</v>
      </c>
      <c r="D1852" s="11">
        <v>8190019</v>
      </c>
      <c r="E1852" s="11" t="s">
        <v>2054</v>
      </c>
    </row>
    <row r="1853" spans="1:5" x14ac:dyDescent="0.3">
      <c r="A1853" s="10">
        <v>1850</v>
      </c>
      <c r="B1853" s="12" t="s">
        <v>4667</v>
      </c>
      <c r="C1853" s="12" t="s">
        <v>7311</v>
      </c>
      <c r="D1853" s="11">
        <v>8190020</v>
      </c>
      <c r="E1853" s="11" t="s">
        <v>2054</v>
      </c>
    </row>
    <row r="1854" spans="1:5" x14ac:dyDescent="0.3">
      <c r="A1854" s="10">
        <v>1851</v>
      </c>
      <c r="B1854" s="12" t="s">
        <v>4668</v>
      </c>
      <c r="C1854" s="12" t="s">
        <v>7312</v>
      </c>
      <c r="D1854" s="11">
        <v>8190021</v>
      </c>
      <c r="E1854" s="11" t="s">
        <v>2054</v>
      </c>
    </row>
    <row r="1855" spans="1:5" x14ac:dyDescent="0.3">
      <c r="A1855" s="10">
        <v>1852</v>
      </c>
      <c r="B1855" s="12" t="s">
        <v>4669</v>
      </c>
      <c r="C1855" s="12" t="s">
        <v>7313</v>
      </c>
      <c r="D1855" s="11">
        <v>8190022</v>
      </c>
      <c r="E1855" s="11" t="s">
        <v>2054</v>
      </c>
    </row>
    <row r="1856" spans="1:5" x14ac:dyDescent="0.3">
      <c r="A1856" s="10">
        <v>1853</v>
      </c>
      <c r="B1856" s="12" t="s">
        <v>4670</v>
      </c>
      <c r="C1856" s="12" t="s">
        <v>7314</v>
      </c>
      <c r="D1856" s="11">
        <v>8190023</v>
      </c>
      <c r="E1856" s="11" t="s">
        <v>2054</v>
      </c>
    </row>
    <row r="1857" spans="1:5" x14ac:dyDescent="0.3">
      <c r="A1857" s="10">
        <v>1854</v>
      </c>
      <c r="B1857" s="12" t="s">
        <v>4671</v>
      </c>
      <c r="C1857" s="12" t="s">
        <v>7315</v>
      </c>
      <c r="D1857" s="11">
        <v>8190024</v>
      </c>
      <c r="E1857" s="11" t="s">
        <v>2054</v>
      </c>
    </row>
    <row r="1858" spans="1:5" x14ac:dyDescent="0.3">
      <c r="A1858" s="10">
        <v>1855</v>
      </c>
      <c r="B1858" s="12" t="s">
        <v>4672</v>
      </c>
      <c r="C1858" s="12" t="s">
        <v>7316</v>
      </c>
      <c r="D1858" s="11">
        <v>8190025</v>
      </c>
      <c r="E1858" s="11" t="s">
        <v>2054</v>
      </c>
    </row>
    <row r="1859" spans="1:5" x14ac:dyDescent="0.3">
      <c r="A1859" s="10">
        <v>1856</v>
      </c>
      <c r="B1859" s="12" t="s">
        <v>4673</v>
      </c>
      <c r="C1859" s="12" t="s">
        <v>7317</v>
      </c>
      <c r="D1859" s="11">
        <v>8190026</v>
      </c>
      <c r="E1859" s="11" t="s">
        <v>2054</v>
      </c>
    </row>
    <row r="1860" spans="1:5" x14ac:dyDescent="0.3">
      <c r="A1860" s="10">
        <v>1857</v>
      </c>
      <c r="B1860" s="12" t="s">
        <v>4674</v>
      </c>
      <c r="C1860" s="12" t="s">
        <v>7318</v>
      </c>
      <c r="D1860" s="11">
        <v>8190027</v>
      </c>
      <c r="E1860" s="11" t="s">
        <v>2054</v>
      </c>
    </row>
    <row r="1861" spans="1:5" x14ac:dyDescent="0.3">
      <c r="A1861" s="10">
        <v>1858</v>
      </c>
      <c r="B1861" s="12" t="s">
        <v>4675</v>
      </c>
      <c r="C1861" s="12" t="s">
        <v>7319</v>
      </c>
      <c r="D1861" s="11">
        <v>8190028</v>
      </c>
      <c r="E1861" s="11" t="s">
        <v>2054</v>
      </c>
    </row>
    <row r="1862" spans="1:5" x14ac:dyDescent="0.3">
      <c r="A1862" s="10">
        <v>1859</v>
      </c>
      <c r="B1862" s="12" t="s">
        <v>4676</v>
      </c>
      <c r="C1862" s="12" t="s">
        <v>1302</v>
      </c>
      <c r="D1862" s="11">
        <v>8190029</v>
      </c>
      <c r="E1862" s="11" t="s">
        <v>2054</v>
      </c>
    </row>
    <row r="1863" spans="1:5" x14ac:dyDescent="0.3">
      <c r="A1863" s="10">
        <v>1860</v>
      </c>
      <c r="B1863" s="12" t="s">
        <v>4677</v>
      </c>
      <c r="C1863" s="12" t="s">
        <v>7320</v>
      </c>
      <c r="D1863" s="11">
        <v>8190030</v>
      </c>
      <c r="E1863" s="11" t="s">
        <v>2054</v>
      </c>
    </row>
    <row r="1864" spans="1:5" x14ac:dyDescent="0.3">
      <c r="A1864" s="10">
        <v>1861</v>
      </c>
      <c r="B1864" s="12" t="s">
        <v>4678</v>
      </c>
      <c r="C1864" s="12" t="s">
        <v>7321</v>
      </c>
      <c r="D1864" s="11">
        <v>8190031</v>
      </c>
      <c r="E1864" s="11" t="s">
        <v>2054</v>
      </c>
    </row>
    <row r="1865" spans="1:5" x14ac:dyDescent="0.3">
      <c r="A1865" s="10">
        <v>1862</v>
      </c>
      <c r="B1865" s="12" t="s">
        <v>4679</v>
      </c>
      <c r="C1865" s="12" t="s">
        <v>7322</v>
      </c>
      <c r="D1865" s="11">
        <v>8190032</v>
      </c>
      <c r="E1865" s="11" t="s">
        <v>2054</v>
      </c>
    </row>
    <row r="1866" spans="1:5" x14ac:dyDescent="0.3">
      <c r="A1866" s="10">
        <v>1863</v>
      </c>
      <c r="B1866" s="12" t="s">
        <v>4680</v>
      </c>
      <c r="C1866" s="12" t="s">
        <v>7323</v>
      </c>
      <c r="D1866" s="11">
        <v>8190033</v>
      </c>
      <c r="E1866" s="11" t="s">
        <v>2054</v>
      </c>
    </row>
    <row r="1867" spans="1:5" x14ac:dyDescent="0.3">
      <c r="A1867" s="10">
        <v>1864</v>
      </c>
      <c r="B1867" s="12" t="s">
        <v>4681</v>
      </c>
      <c r="C1867" s="12" t="s">
        <v>690</v>
      </c>
      <c r="D1867" s="11">
        <v>8190034</v>
      </c>
      <c r="E1867" s="11" t="s">
        <v>2054</v>
      </c>
    </row>
    <row r="1868" spans="1:5" x14ac:dyDescent="0.3">
      <c r="A1868" s="10">
        <v>1865</v>
      </c>
      <c r="B1868" s="12" t="s">
        <v>4682</v>
      </c>
      <c r="C1868" s="12" t="s">
        <v>7324</v>
      </c>
      <c r="D1868" s="11">
        <v>8190035</v>
      </c>
      <c r="E1868" s="11" t="s">
        <v>2054</v>
      </c>
    </row>
    <row r="1869" spans="1:5" x14ac:dyDescent="0.3">
      <c r="A1869" s="10">
        <v>1866</v>
      </c>
      <c r="B1869" s="12" t="s">
        <v>4683</v>
      </c>
      <c r="C1869" s="12" t="s">
        <v>7325</v>
      </c>
      <c r="D1869" s="11">
        <v>8190036</v>
      </c>
      <c r="E1869" s="11" t="s">
        <v>2054</v>
      </c>
    </row>
    <row r="1870" spans="1:5" x14ac:dyDescent="0.3">
      <c r="A1870" s="10">
        <v>1867</v>
      </c>
      <c r="B1870" s="12" t="s">
        <v>4684</v>
      </c>
      <c r="C1870" s="12" t="s">
        <v>7326</v>
      </c>
      <c r="D1870" s="11">
        <v>8190037</v>
      </c>
      <c r="E1870" s="11" t="s">
        <v>2054</v>
      </c>
    </row>
    <row r="1871" spans="1:5" x14ac:dyDescent="0.3">
      <c r="A1871" s="10">
        <v>1868</v>
      </c>
      <c r="B1871" s="12" t="s">
        <v>4685</v>
      </c>
      <c r="C1871" s="12" t="s">
        <v>7327</v>
      </c>
      <c r="D1871" s="11">
        <v>8190038</v>
      </c>
      <c r="E1871" s="11" t="s">
        <v>2054</v>
      </c>
    </row>
    <row r="1872" spans="1:5" x14ac:dyDescent="0.3">
      <c r="A1872" s="10">
        <v>1869</v>
      </c>
      <c r="B1872" s="12" t="s">
        <v>4686</v>
      </c>
      <c r="C1872" s="12" t="s">
        <v>7328</v>
      </c>
      <c r="D1872" s="11">
        <v>8190039</v>
      </c>
      <c r="E1872" s="11" t="s">
        <v>2054</v>
      </c>
    </row>
    <row r="1873" spans="1:5" x14ac:dyDescent="0.3">
      <c r="A1873" s="10">
        <v>1870</v>
      </c>
      <c r="B1873" s="12" t="s">
        <v>4687</v>
      </c>
      <c r="C1873" s="12" t="s">
        <v>7329</v>
      </c>
      <c r="D1873" s="11">
        <v>8190040</v>
      </c>
      <c r="E1873" s="11" t="s">
        <v>2054</v>
      </c>
    </row>
    <row r="1874" spans="1:5" x14ac:dyDescent="0.3">
      <c r="A1874" s="10">
        <v>1871</v>
      </c>
      <c r="B1874" s="12" t="s">
        <v>4688</v>
      </c>
      <c r="C1874" s="12" t="s">
        <v>7330</v>
      </c>
      <c r="D1874" s="11">
        <v>8190041</v>
      </c>
      <c r="E1874" s="11" t="s">
        <v>2054</v>
      </c>
    </row>
    <row r="1875" spans="1:5" x14ac:dyDescent="0.3">
      <c r="A1875" s="10">
        <v>1872</v>
      </c>
      <c r="B1875" s="12" t="s">
        <v>4689</v>
      </c>
      <c r="C1875" s="12" t="s">
        <v>7331</v>
      </c>
      <c r="D1875" s="11">
        <v>8190042</v>
      </c>
      <c r="E1875" s="11" t="s">
        <v>2054</v>
      </c>
    </row>
    <row r="1876" spans="1:5" x14ac:dyDescent="0.3">
      <c r="A1876" s="10">
        <v>1873</v>
      </c>
      <c r="B1876" s="12" t="s">
        <v>4690</v>
      </c>
      <c r="C1876" s="12" t="s">
        <v>7332</v>
      </c>
      <c r="D1876" s="11">
        <v>8190043</v>
      </c>
      <c r="E1876" s="11" t="s">
        <v>2054</v>
      </c>
    </row>
    <row r="1877" spans="1:5" x14ac:dyDescent="0.3">
      <c r="A1877" s="10">
        <v>1874</v>
      </c>
      <c r="B1877" s="12" t="s">
        <v>4691</v>
      </c>
      <c r="C1877" s="12" t="s">
        <v>7333</v>
      </c>
      <c r="D1877" s="11">
        <v>8190044</v>
      </c>
      <c r="E1877" s="11" t="s">
        <v>2054</v>
      </c>
    </row>
    <row r="1878" spans="1:5" x14ac:dyDescent="0.3">
      <c r="A1878" s="10">
        <v>1875</v>
      </c>
      <c r="B1878" s="12" t="s">
        <v>4692</v>
      </c>
      <c r="C1878" s="12" t="s">
        <v>7334</v>
      </c>
      <c r="D1878" s="11">
        <v>8190045</v>
      </c>
      <c r="E1878" s="11" t="s">
        <v>2054</v>
      </c>
    </row>
    <row r="1879" spans="1:5" x14ac:dyDescent="0.3">
      <c r="A1879" s="10">
        <v>1876</v>
      </c>
      <c r="B1879" s="12" t="s">
        <v>4693</v>
      </c>
      <c r="C1879" s="12" t="s">
        <v>768</v>
      </c>
      <c r="D1879" s="11">
        <v>8190046</v>
      </c>
      <c r="E1879" s="11" t="s">
        <v>2054</v>
      </c>
    </row>
    <row r="1880" spans="1:5" x14ac:dyDescent="0.3">
      <c r="A1880" s="10">
        <v>1877</v>
      </c>
      <c r="B1880" s="12" t="s">
        <v>4694</v>
      </c>
      <c r="C1880" s="12" t="s">
        <v>7335</v>
      </c>
      <c r="D1880" s="11">
        <v>8190047</v>
      </c>
      <c r="E1880" s="11" t="s">
        <v>2054</v>
      </c>
    </row>
    <row r="1881" spans="1:5" x14ac:dyDescent="0.3">
      <c r="A1881" s="10">
        <v>1878</v>
      </c>
      <c r="B1881" s="12" t="s">
        <v>4695</v>
      </c>
      <c r="C1881" s="12" t="s">
        <v>7336</v>
      </c>
      <c r="D1881" s="11">
        <v>8190048</v>
      </c>
      <c r="E1881" s="11" t="s">
        <v>2054</v>
      </c>
    </row>
    <row r="1882" spans="1:5" x14ac:dyDescent="0.3">
      <c r="A1882" s="10">
        <v>1879</v>
      </c>
      <c r="B1882" s="12" t="s">
        <v>4696</v>
      </c>
      <c r="C1882" s="12" t="s">
        <v>7337</v>
      </c>
      <c r="D1882" s="11">
        <v>8190049</v>
      </c>
      <c r="E1882" s="11" t="s">
        <v>2054</v>
      </c>
    </row>
    <row r="1883" spans="1:5" x14ac:dyDescent="0.3">
      <c r="A1883" s="10">
        <v>1880</v>
      </c>
      <c r="B1883" s="12" t="s">
        <v>4697</v>
      </c>
      <c r="C1883" s="12" t="s">
        <v>7338</v>
      </c>
      <c r="D1883" s="11">
        <v>8190050</v>
      </c>
      <c r="E1883" s="11" t="s">
        <v>2054</v>
      </c>
    </row>
    <row r="1884" spans="1:5" x14ac:dyDescent="0.3">
      <c r="A1884" s="10">
        <v>1881</v>
      </c>
      <c r="B1884" s="12" t="s">
        <v>4698</v>
      </c>
      <c r="C1884" s="12" t="s">
        <v>7339</v>
      </c>
      <c r="D1884" s="11">
        <v>8190051</v>
      </c>
      <c r="E1884" s="11" t="s">
        <v>2054</v>
      </c>
    </row>
    <row r="1885" spans="1:5" x14ac:dyDescent="0.3">
      <c r="A1885" s="10">
        <v>1882</v>
      </c>
      <c r="B1885" s="12" t="s">
        <v>4699</v>
      </c>
      <c r="C1885" s="12" t="s">
        <v>7340</v>
      </c>
      <c r="D1885" s="11">
        <v>8190052</v>
      </c>
      <c r="E1885" s="11" t="s">
        <v>2054</v>
      </c>
    </row>
    <row r="1886" spans="1:5" x14ac:dyDescent="0.3">
      <c r="A1886" s="10">
        <v>1883</v>
      </c>
      <c r="B1886" s="12" t="s">
        <v>4700</v>
      </c>
      <c r="C1886" s="12" t="s">
        <v>7341</v>
      </c>
      <c r="D1886" s="11">
        <v>8190053</v>
      </c>
      <c r="E1886" s="11" t="s">
        <v>2054</v>
      </c>
    </row>
    <row r="1887" spans="1:5" x14ac:dyDescent="0.3">
      <c r="A1887" s="10">
        <v>1884</v>
      </c>
      <c r="B1887" s="12" t="s">
        <v>4701</v>
      </c>
      <c r="C1887" s="12" t="s">
        <v>7342</v>
      </c>
      <c r="D1887" s="11">
        <v>8190054</v>
      </c>
      <c r="E1887" s="11" t="s">
        <v>2054</v>
      </c>
    </row>
    <row r="1888" spans="1:5" x14ac:dyDescent="0.3">
      <c r="A1888" s="10">
        <v>1885</v>
      </c>
      <c r="B1888" s="12" t="s">
        <v>4702</v>
      </c>
      <c r="C1888" s="12" t="s">
        <v>7343</v>
      </c>
      <c r="D1888" s="11">
        <v>8190055</v>
      </c>
      <c r="E1888" s="11" t="s">
        <v>2054</v>
      </c>
    </row>
    <row r="1889" spans="1:5" x14ac:dyDescent="0.3">
      <c r="A1889" s="10">
        <v>1886</v>
      </c>
      <c r="B1889" s="12" t="s">
        <v>4703</v>
      </c>
      <c r="C1889" s="12" t="s">
        <v>7344</v>
      </c>
      <c r="D1889" s="11">
        <v>8190056</v>
      </c>
      <c r="E1889" s="11" t="s">
        <v>2054</v>
      </c>
    </row>
    <row r="1890" spans="1:5" x14ac:dyDescent="0.3">
      <c r="A1890" s="10">
        <v>1887</v>
      </c>
      <c r="B1890" s="12" t="s">
        <v>4704</v>
      </c>
      <c r="C1890" s="12" t="s">
        <v>7345</v>
      </c>
      <c r="D1890" s="11">
        <v>8190057</v>
      </c>
      <c r="E1890" s="11" t="s">
        <v>2054</v>
      </c>
    </row>
    <row r="1891" spans="1:5" x14ac:dyDescent="0.3">
      <c r="A1891" s="10">
        <v>1888</v>
      </c>
      <c r="B1891" s="12" t="s">
        <v>4705</v>
      </c>
      <c r="C1891" s="12" t="s">
        <v>7346</v>
      </c>
      <c r="D1891" s="11">
        <v>8190058</v>
      </c>
      <c r="E1891" s="11" t="s">
        <v>2054</v>
      </c>
    </row>
    <row r="1892" spans="1:5" x14ac:dyDescent="0.3">
      <c r="A1892" s="10">
        <v>1889</v>
      </c>
      <c r="B1892" s="12" t="s">
        <v>4706</v>
      </c>
      <c r="C1892" s="12" t="s">
        <v>7347</v>
      </c>
      <c r="D1892" s="11">
        <v>8190059</v>
      </c>
      <c r="E1892" s="11" t="s">
        <v>2054</v>
      </c>
    </row>
    <row r="1893" spans="1:5" x14ac:dyDescent="0.3">
      <c r="A1893" s="10">
        <v>1890</v>
      </c>
      <c r="B1893" s="12" t="s">
        <v>4707</v>
      </c>
      <c r="C1893" s="12" t="s">
        <v>7348</v>
      </c>
      <c r="D1893" s="11">
        <v>8190060</v>
      </c>
      <c r="E1893" s="11" t="s">
        <v>2054</v>
      </c>
    </row>
    <row r="1894" spans="1:5" x14ac:dyDescent="0.3">
      <c r="A1894" s="10">
        <v>1891</v>
      </c>
      <c r="B1894" s="12" t="s">
        <v>4708</v>
      </c>
      <c r="C1894" s="12" t="s">
        <v>7349</v>
      </c>
      <c r="D1894" s="11">
        <v>8190061</v>
      </c>
      <c r="E1894" s="11" t="s">
        <v>2054</v>
      </c>
    </row>
    <row r="1895" spans="1:5" x14ac:dyDescent="0.3">
      <c r="A1895" s="10">
        <v>1892</v>
      </c>
      <c r="B1895" s="12" t="s">
        <v>4709</v>
      </c>
      <c r="C1895" s="12" t="s">
        <v>7350</v>
      </c>
      <c r="D1895" s="11">
        <v>8190062</v>
      </c>
      <c r="E1895" s="11" t="s">
        <v>2054</v>
      </c>
    </row>
    <row r="1896" spans="1:5" x14ac:dyDescent="0.3">
      <c r="A1896" s="10">
        <v>1893</v>
      </c>
      <c r="B1896" s="12" t="s">
        <v>4710</v>
      </c>
      <c r="C1896" s="12" t="s">
        <v>7351</v>
      </c>
      <c r="D1896" s="11">
        <v>8190063</v>
      </c>
      <c r="E1896" s="11" t="s">
        <v>2054</v>
      </c>
    </row>
    <row r="1897" spans="1:5" x14ac:dyDescent="0.3">
      <c r="A1897" s="10">
        <v>1894</v>
      </c>
      <c r="B1897" s="12" t="s">
        <v>4711</v>
      </c>
      <c r="C1897" s="12" t="s">
        <v>7352</v>
      </c>
      <c r="D1897" s="11">
        <v>8190064</v>
      </c>
      <c r="E1897" s="11" t="s">
        <v>2054</v>
      </c>
    </row>
    <row r="1898" spans="1:5" x14ac:dyDescent="0.3">
      <c r="A1898" s="10">
        <v>1895</v>
      </c>
      <c r="B1898" s="12" t="s">
        <v>4712</v>
      </c>
      <c r="C1898" s="12" t="s">
        <v>7353</v>
      </c>
      <c r="D1898" s="11">
        <v>8190065</v>
      </c>
      <c r="E1898" s="11" t="s">
        <v>2054</v>
      </c>
    </row>
    <row r="1899" spans="1:5" x14ac:dyDescent="0.3">
      <c r="A1899" s="10">
        <v>1896</v>
      </c>
      <c r="B1899" s="12" t="s">
        <v>4713</v>
      </c>
      <c r="C1899" s="12" t="s">
        <v>7354</v>
      </c>
      <c r="D1899" s="11">
        <v>8190066</v>
      </c>
      <c r="E1899" s="11" t="s">
        <v>2054</v>
      </c>
    </row>
    <row r="1900" spans="1:5" x14ac:dyDescent="0.3">
      <c r="A1900" s="10">
        <v>1897</v>
      </c>
      <c r="B1900" s="12" t="s">
        <v>4714</v>
      </c>
      <c r="C1900" s="12" t="s">
        <v>7355</v>
      </c>
      <c r="D1900" s="11">
        <v>8190067</v>
      </c>
      <c r="E1900" s="11" t="s">
        <v>2054</v>
      </c>
    </row>
    <row r="1901" spans="1:5" x14ac:dyDescent="0.3">
      <c r="A1901" s="10">
        <v>1898</v>
      </c>
      <c r="B1901" s="12" t="s">
        <v>4715</v>
      </c>
      <c r="C1901" s="12" t="s">
        <v>7356</v>
      </c>
      <c r="D1901" s="11">
        <v>8190068</v>
      </c>
      <c r="E1901" s="11" t="s">
        <v>2054</v>
      </c>
    </row>
    <row r="1902" spans="1:5" x14ac:dyDescent="0.3">
      <c r="A1902" s="10">
        <v>1899</v>
      </c>
      <c r="B1902" s="12" t="s">
        <v>4716</v>
      </c>
      <c r="C1902" s="12" t="s">
        <v>7357</v>
      </c>
      <c r="D1902" s="11">
        <v>8190069</v>
      </c>
      <c r="E1902" s="11" t="s">
        <v>2054</v>
      </c>
    </row>
    <row r="1903" spans="1:5" x14ac:dyDescent="0.3">
      <c r="A1903" s="10">
        <v>1900</v>
      </c>
      <c r="B1903" s="12" t="s">
        <v>4717</v>
      </c>
      <c r="C1903" s="12" t="s">
        <v>7358</v>
      </c>
      <c r="D1903" s="11">
        <v>8190070</v>
      </c>
      <c r="E1903" s="11" t="s">
        <v>2054</v>
      </c>
    </row>
    <row r="1904" spans="1:5" x14ac:dyDescent="0.3">
      <c r="A1904" s="10">
        <v>1901</v>
      </c>
      <c r="B1904" s="12" t="s">
        <v>4718</v>
      </c>
      <c r="C1904" s="12" t="s">
        <v>7359</v>
      </c>
      <c r="D1904" s="11">
        <v>8190071</v>
      </c>
      <c r="E1904" s="11" t="s">
        <v>2054</v>
      </c>
    </row>
    <row r="1905" spans="1:5" x14ac:dyDescent="0.3">
      <c r="A1905" s="10">
        <v>1902</v>
      </c>
      <c r="B1905" s="12" t="s">
        <v>4719</v>
      </c>
      <c r="C1905" s="12" t="s">
        <v>7360</v>
      </c>
      <c r="D1905" s="11">
        <v>8190072</v>
      </c>
      <c r="E1905" s="11" t="s">
        <v>2054</v>
      </c>
    </row>
    <row r="1906" spans="1:5" x14ac:dyDescent="0.3">
      <c r="A1906" s="10">
        <v>1903</v>
      </c>
      <c r="B1906" s="12" t="s">
        <v>4720</v>
      </c>
      <c r="C1906" s="12" t="s">
        <v>7361</v>
      </c>
      <c r="D1906" s="11">
        <v>8190073</v>
      </c>
      <c r="E1906" s="11" t="s">
        <v>2054</v>
      </c>
    </row>
    <row r="1907" spans="1:5" x14ac:dyDescent="0.3">
      <c r="A1907" s="10">
        <v>1904</v>
      </c>
      <c r="B1907" s="12" t="s">
        <v>4721</v>
      </c>
      <c r="C1907" s="12" t="s">
        <v>7362</v>
      </c>
      <c r="D1907" s="11">
        <v>8190074</v>
      </c>
      <c r="E1907" s="11" t="s">
        <v>2054</v>
      </c>
    </row>
    <row r="1908" spans="1:5" x14ac:dyDescent="0.3">
      <c r="A1908" s="10">
        <v>1905</v>
      </c>
      <c r="B1908" s="12" t="s">
        <v>4722</v>
      </c>
      <c r="C1908" s="12" t="s">
        <v>7363</v>
      </c>
      <c r="D1908" s="11">
        <v>8190075</v>
      </c>
      <c r="E1908" s="11" t="s">
        <v>2054</v>
      </c>
    </row>
    <row r="1909" spans="1:5" x14ac:dyDescent="0.3">
      <c r="A1909" s="10">
        <v>1906</v>
      </c>
      <c r="B1909" s="12" t="s">
        <v>4723</v>
      </c>
      <c r="C1909" s="12" t="s">
        <v>7364</v>
      </c>
      <c r="D1909" s="11">
        <v>8190076</v>
      </c>
      <c r="E1909" s="11" t="s">
        <v>2054</v>
      </c>
    </row>
    <row r="1910" spans="1:5" x14ac:dyDescent="0.3">
      <c r="A1910" s="10">
        <v>1907</v>
      </c>
      <c r="B1910" s="12" t="s">
        <v>4724</v>
      </c>
      <c r="C1910" s="12" t="s">
        <v>7365</v>
      </c>
      <c r="D1910" s="11">
        <v>8190077</v>
      </c>
      <c r="E1910" s="11" t="s">
        <v>2054</v>
      </c>
    </row>
    <row r="1911" spans="1:5" x14ac:dyDescent="0.3">
      <c r="A1911" s="10">
        <v>1908</v>
      </c>
      <c r="B1911" s="12" t="s">
        <v>4725</v>
      </c>
      <c r="C1911" s="12" t="s">
        <v>7366</v>
      </c>
      <c r="D1911" s="11">
        <v>8190078</v>
      </c>
      <c r="E1911" s="11" t="s">
        <v>2054</v>
      </c>
    </row>
    <row r="1912" spans="1:5" x14ac:dyDescent="0.3">
      <c r="A1912" s="10">
        <v>1909</v>
      </c>
      <c r="B1912" s="12" t="s">
        <v>4726</v>
      </c>
      <c r="C1912" s="12" t="s">
        <v>7367</v>
      </c>
      <c r="D1912" s="11">
        <v>8190079</v>
      </c>
      <c r="E1912" s="11" t="s">
        <v>2054</v>
      </c>
    </row>
    <row r="1913" spans="1:5" x14ac:dyDescent="0.3">
      <c r="A1913" s="10">
        <v>1910</v>
      </c>
      <c r="B1913" s="12" t="s">
        <v>4727</v>
      </c>
      <c r="C1913" s="12" t="s">
        <v>7368</v>
      </c>
      <c r="D1913" s="11">
        <v>8190080</v>
      </c>
      <c r="E1913" s="11" t="s">
        <v>2054</v>
      </c>
    </row>
    <row r="1914" spans="1:5" x14ac:dyDescent="0.3">
      <c r="A1914" s="10">
        <v>1911</v>
      </c>
      <c r="B1914" s="12" t="s">
        <v>4728</v>
      </c>
      <c r="C1914" s="12" t="s">
        <v>7369</v>
      </c>
      <c r="D1914" s="11">
        <v>8190081</v>
      </c>
      <c r="E1914" s="11" t="s">
        <v>2054</v>
      </c>
    </row>
    <row r="1915" spans="1:5" x14ac:dyDescent="0.3">
      <c r="A1915" s="10">
        <v>1912</v>
      </c>
      <c r="B1915" s="12" t="s">
        <v>4729</v>
      </c>
      <c r="C1915" s="12" t="s">
        <v>7370</v>
      </c>
      <c r="D1915" s="11">
        <v>8190082</v>
      </c>
      <c r="E1915" s="11" t="s">
        <v>2054</v>
      </c>
    </row>
    <row r="1916" spans="1:5" x14ac:dyDescent="0.3">
      <c r="A1916" s="10">
        <v>1913</v>
      </c>
      <c r="B1916" s="12" t="s">
        <v>4730</v>
      </c>
      <c r="C1916" s="12" t="s">
        <v>7371</v>
      </c>
      <c r="D1916" s="11">
        <v>8190084</v>
      </c>
      <c r="E1916" s="11" t="s">
        <v>2054</v>
      </c>
    </row>
    <row r="1917" spans="1:5" x14ac:dyDescent="0.3">
      <c r="A1917" s="10">
        <v>1914</v>
      </c>
      <c r="B1917" s="12" t="s">
        <v>4731</v>
      </c>
      <c r="C1917" s="12" t="s">
        <v>1352</v>
      </c>
      <c r="D1917" s="11">
        <v>8190085</v>
      </c>
      <c r="E1917" s="11" t="s">
        <v>2054</v>
      </c>
    </row>
    <row r="1918" spans="1:5" x14ac:dyDescent="0.3">
      <c r="A1918" s="10">
        <v>1915</v>
      </c>
      <c r="B1918" s="12" t="s">
        <v>4732</v>
      </c>
      <c r="C1918" s="12" t="s">
        <v>7372</v>
      </c>
      <c r="D1918" s="11">
        <v>8190086</v>
      </c>
      <c r="E1918" s="11" t="s">
        <v>2054</v>
      </c>
    </row>
    <row r="1919" spans="1:5" x14ac:dyDescent="0.3">
      <c r="A1919" s="10">
        <v>1916</v>
      </c>
      <c r="B1919" s="12" t="s">
        <v>4733</v>
      </c>
      <c r="C1919" s="12" t="s">
        <v>7373</v>
      </c>
      <c r="D1919" s="11">
        <v>8190087</v>
      </c>
      <c r="E1919" s="11" t="s">
        <v>2054</v>
      </c>
    </row>
    <row r="1920" spans="1:5" x14ac:dyDescent="0.3">
      <c r="A1920" s="10">
        <v>1917</v>
      </c>
      <c r="B1920" s="12" t="s">
        <v>4734</v>
      </c>
      <c r="C1920" s="12" t="s">
        <v>7374</v>
      </c>
      <c r="D1920" s="11">
        <v>8190088</v>
      </c>
      <c r="E1920" s="11" t="s">
        <v>2054</v>
      </c>
    </row>
    <row r="1921" spans="1:5" x14ac:dyDescent="0.3">
      <c r="A1921" s="10">
        <v>1918</v>
      </c>
      <c r="B1921" s="12" t="s">
        <v>4735</v>
      </c>
      <c r="C1921" s="12" t="s">
        <v>7375</v>
      </c>
      <c r="D1921" s="11">
        <v>8190089</v>
      </c>
      <c r="E1921" s="11" t="s">
        <v>2054</v>
      </c>
    </row>
    <row r="1922" spans="1:5" x14ac:dyDescent="0.3">
      <c r="A1922" s="10">
        <v>1919</v>
      </c>
      <c r="B1922" s="12" t="s">
        <v>4736</v>
      </c>
      <c r="C1922" s="12" t="s">
        <v>7376</v>
      </c>
      <c r="D1922" s="11">
        <v>8190090</v>
      </c>
      <c r="E1922" s="11" t="s">
        <v>2054</v>
      </c>
    </row>
    <row r="1923" spans="1:5" x14ac:dyDescent="0.3">
      <c r="A1923" s="10">
        <v>1920</v>
      </c>
      <c r="B1923" s="12" t="s">
        <v>4737</v>
      </c>
      <c r="C1923" s="12" t="s">
        <v>7377</v>
      </c>
      <c r="D1923" s="11">
        <v>8190091</v>
      </c>
      <c r="E1923" s="11" t="s">
        <v>2054</v>
      </c>
    </row>
    <row r="1924" spans="1:5" x14ac:dyDescent="0.3">
      <c r="A1924" s="10">
        <v>1921</v>
      </c>
      <c r="B1924" s="12" t="s">
        <v>4738</v>
      </c>
      <c r="C1924" s="12" t="s">
        <v>7378</v>
      </c>
      <c r="D1924" s="11">
        <v>8190092</v>
      </c>
      <c r="E1924" s="11" t="s">
        <v>2054</v>
      </c>
    </row>
    <row r="1925" spans="1:5" x14ac:dyDescent="0.3">
      <c r="A1925" s="10">
        <v>1922</v>
      </c>
      <c r="B1925" s="12" t="s">
        <v>4739</v>
      </c>
      <c r="C1925" s="12" t="s">
        <v>7379</v>
      </c>
      <c r="D1925" s="11">
        <v>8190093</v>
      </c>
      <c r="E1925" s="11" t="s">
        <v>2054</v>
      </c>
    </row>
    <row r="1926" spans="1:5" x14ac:dyDescent="0.3">
      <c r="A1926" s="10">
        <v>1923</v>
      </c>
      <c r="B1926" s="12" t="s">
        <v>4740</v>
      </c>
      <c r="C1926" s="12" t="s">
        <v>7380</v>
      </c>
      <c r="D1926" s="11">
        <v>8190094</v>
      </c>
      <c r="E1926" s="11" t="s">
        <v>2054</v>
      </c>
    </row>
    <row r="1927" spans="1:5" x14ac:dyDescent="0.3">
      <c r="A1927" s="10">
        <v>1924</v>
      </c>
      <c r="B1927" s="12" t="s">
        <v>4741</v>
      </c>
      <c r="C1927" s="12" t="s">
        <v>7381</v>
      </c>
      <c r="D1927" s="11">
        <v>8190095</v>
      </c>
      <c r="E1927" s="11" t="s">
        <v>2054</v>
      </c>
    </row>
    <row r="1928" spans="1:5" x14ac:dyDescent="0.3">
      <c r="A1928" s="10">
        <v>1925</v>
      </c>
      <c r="B1928" s="12" t="s">
        <v>4742</v>
      </c>
      <c r="C1928" s="12" t="s">
        <v>7382</v>
      </c>
      <c r="D1928" s="11">
        <v>8190096</v>
      </c>
      <c r="E1928" s="11" t="s">
        <v>2054</v>
      </c>
    </row>
    <row r="1929" spans="1:5" x14ac:dyDescent="0.3">
      <c r="A1929" s="10">
        <v>1926</v>
      </c>
      <c r="B1929" s="12" t="s">
        <v>4743</v>
      </c>
      <c r="C1929" s="12" t="s">
        <v>7383</v>
      </c>
      <c r="D1929" s="11">
        <v>8190097</v>
      </c>
      <c r="E1929" s="11" t="s">
        <v>2054</v>
      </c>
    </row>
    <row r="1930" spans="1:5" x14ac:dyDescent="0.3">
      <c r="A1930" s="10">
        <v>1927</v>
      </c>
      <c r="B1930" s="12" t="s">
        <v>4744</v>
      </c>
      <c r="C1930" s="12" t="s">
        <v>7384</v>
      </c>
      <c r="D1930" s="11">
        <v>8190098</v>
      </c>
      <c r="E1930" s="11" t="s">
        <v>2054</v>
      </c>
    </row>
    <row r="1931" spans="1:5" x14ac:dyDescent="0.3">
      <c r="A1931" s="10">
        <v>1928</v>
      </c>
      <c r="B1931" s="12" t="s">
        <v>4745</v>
      </c>
      <c r="C1931" s="12" t="s">
        <v>7385</v>
      </c>
      <c r="D1931" s="11">
        <v>8190099</v>
      </c>
      <c r="E1931" s="11" t="s">
        <v>2054</v>
      </c>
    </row>
    <row r="1932" spans="1:5" x14ac:dyDescent="0.3">
      <c r="A1932" s="10">
        <v>1929</v>
      </c>
      <c r="B1932" s="12" t="s">
        <v>4746</v>
      </c>
      <c r="C1932" s="12" t="s">
        <v>7386</v>
      </c>
      <c r="D1932" s="11">
        <v>8190100</v>
      </c>
      <c r="E1932" s="11" t="s">
        <v>2054</v>
      </c>
    </row>
    <row r="1933" spans="1:5" x14ac:dyDescent="0.3">
      <c r="A1933" s="10">
        <v>1930</v>
      </c>
      <c r="B1933" s="12" t="s">
        <v>4747</v>
      </c>
      <c r="C1933" s="12" t="s">
        <v>7387</v>
      </c>
      <c r="D1933" s="11">
        <v>8190101</v>
      </c>
      <c r="E1933" s="11" t="s">
        <v>2054</v>
      </c>
    </row>
    <row r="1934" spans="1:5" x14ac:dyDescent="0.3">
      <c r="A1934" s="10">
        <v>1931</v>
      </c>
      <c r="B1934" s="12" t="s">
        <v>4748</v>
      </c>
      <c r="C1934" s="12" t="s">
        <v>7388</v>
      </c>
      <c r="D1934" s="11">
        <v>8190102</v>
      </c>
      <c r="E1934" s="11" t="s">
        <v>2054</v>
      </c>
    </row>
    <row r="1935" spans="1:5" x14ac:dyDescent="0.3">
      <c r="A1935" s="10">
        <v>1932</v>
      </c>
      <c r="B1935" s="12" t="s">
        <v>4749</v>
      </c>
      <c r="C1935" s="12" t="s">
        <v>7389</v>
      </c>
      <c r="D1935" s="11">
        <v>8190103</v>
      </c>
      <c r="E1935" s="11" t="s">
        <v>2054</v>
      </c>
    </row>
    <row r="1936" spans="1:5" x14ac:dyDescent="0.3">
      <c r="A1936" s="10">
        <v>1933</v>
      </c>
      <c r="B1936" s="12" t="s">
        <v>4750</v>
      </c>
      <c r="C1936" s="12" t="s">
        <v>7390</v>
      </c>
      <c r="D1936" s="11">
        <v>8190104</v>
      </c>
      <c r="E1936" s="11" t="s">
        <v>2054</v>
      </c>
    </row>
    <row r="1937" spans="1:5" x14ac:dyDescent="0.3">
      <c r="A1937" s="10">
        <v>1934</v>
      </c>
      <c r="B1937" s="12" t="s">
        <v>4751</v>
      </c>
      <c r="C1937" s="12" t="s">
        <v>7391</v>
      </c>
      <c r="D1937" s="11">
        <v>8190105</v>
      </c>
      <c r="E1937" s="11" t="s">
        <v>2054</v>
      </c>
    </row>
    <row r="1938" spans="1:5" x14ac:dyDescent="0.3">
      <c r="A1938" s="10">
        <v>1935</v>
      </c>
      <c r="B1938" s="12" t="s">
        <v>4752</v>
      </c>
      <c r="C1938" s="12" t="s">
        <v>7392</v>
      </c>
      <c r="D1938" s="11">
        <v>8190106</v>
      </c>
      <c r="E1938" s="11" t="s">
        <v>2054</v>
      </c>
    </row>
    <row r="1939" spans="1:5" x14ac:dyDescent="0.3">
      <c r="A1939" s="10">
        <v>1936</v>
      </c>
      <c r="B1939" s="12" t="s">
        <v>4753</v>
      </c>
      <c r="C1939" s="12" t="s">
        <v>7393</v>
      </c>
      <c r="D1939" s="11">
        <v>8190107</v>
      </c>
      <c r="E1939" s="11" t="s">
        <v>2054</v>
      </c>
    </row>
    <row r="1940" spans="1:5" x14ac:dyDescent="0.3">
      <c r="A1940" s="10">
        <v>1937</v>
      </c>
      <c r="B1940" s="12" t="s">
        <v>4754</v>
      </c>
      <c r="C1940" s="12" t="s">
        <v>7394</v>
      </c>
      <c r="D1940" s="11">
        <v>8190108</v>
      </c>
      <c r="E1940" s="11" t="s">
        <v>2054</v>
      </c>
    </row>
    <row r="1941" spans="1:5" x14ac:dyDescent="0.3">
      <c r="A1941" s="10">
        <v>1938</v>
      </c>
      <c r="B1941" s="12" t="s">
        <v>4755</v>
      </c>
      <c r="C1941" s="12" t="s">
        <v>7395</v>
      </c>
      <c r="D1941" s="11">
        <v>8190109</v>
      </c>
      <c r="E1941" s="11" t="s">
        <v>2054</v>
      </c>
    </row>
    <row r="1942" spans="1:5" x14ac:dyDescent="0.3">
      <c r="A1942" s="10">
        <v>1939</v>
      </c>
      <c r="B1942" s="12" t="s">
        <v>4756</v>
      </c>
      <c r="C1942" s="12" t="s">
        <v>7396</v>
      </c>
      <c r="D1942" s="11">
        <v>8190110</v>
      </c>
      <c r="E1942" s="11" t="s">
        <v>2054</v>
      </c>
    </row>
    <row r="1943" spans="1:5" x14ac:dyDescent="0.3">
      <c r="A1943" s="10">
        <v>1940</v>
      </c>
      <c r="B1943" s="12" t="s">
        <v>4757</v>
      </c>
      <c r="C1943" s="12" t="s">
        <v>7397</v>
      </c>
      <c r="D1943" s="11">
        <v>8190111</v>
      </c>
      <c r="E1943" s="11" t="s">
        <v>2054</v>
      </c>
    </row>
    <row r="1944" spans="1:5" x14ac:dyDescent="0.3">
      <c r="A1944" s="10">
        <v>1941</v>
      </c>
      <c r="B1944" s="12" t="s">
        <v>4758</v>
      </c>
      <c r="C1944" s="12" t="s">
        <v>7398</v>
      </c>
      <c r="D1944" s="11">
        <v>8190112</v>
      </c>
      <c r="E1944" s="11" t="s">
        <v>2054</v>
      </c>
    </row>
    <row r="1945" spans="1:5" x14ac:dyDescent="0.3">
      <c r="A1945" s="10">
        <v>1942</v>
      </c>
      <c r="B1945" s="12" t="s">
        <v>4759</v>
      </c>
      <c r="C1945" s="12" t="s">
        <v>6339</v>
      </c>
      <c r="D1945" s="11">
        <v>8190113</v>
      </c>
      <c r="E1945" s="11" t="s">
        <v>2054</v>
      </c>
    </row>
    <row r="1946" spans="1:5" x14ac:dyDescent="0.3">
      <c r="A1946" s="10">
        <v>1943</v>
      </c>
      <c r="B1946" s="12" t="s">
        <v>4760</v>
      </c>
      <c r="C1946" s="12" t="s">
        <v>7399</v>
      </c>
      <c r="D1946" s="11">
        <v>8190114</v>
      </c>
      <c r="E1946" s="11" t="s">
        <v>2054</v>
      </c>
    </row>
    <row r="1947" spans="1:5" x14ac:dyDescent="0.3">
      <c r="A1947" s="10">
        <v>1944</v>
      </c>
      <c r="B1947" s="12" t="s">
        <v>4761</v>
      </c>
      <c r="C1947" s="12" t="s">
        <v>7400</v>
      </c>
      <c r="D1947" s="11">
        <v>8190115</v>
      </c>
      <c r="E1947" s="11" t="s">
        <v>2054</v>
      </c>
    </row>
    <row r="1948" spans="1:5" x14ac:dyDescent="0.3">
      <c r="A1948" s="10">
        <v>1945</v>
      </c>
      <c r="B1948" s="12" t="s">
        <v>4762</v>
      </c>
      <c r="C1948" s="12" t="s">
        <v>7401</v>
      </c>
      <c r="D1948" s="11">
        <v>8190116</v>
      </c>
      <c r="E1948" s="11" t="s">
        <v>2054</v>
      </c>
    </row>
    <row r="1949" spans="1:5" x14ac:dyDescent="0.3">
      <c r="A1949" s="10">
        <v>1946</v>
      </c>
      <c r="B1949" s="12" t="s">
        <v>4763</v>
      </c>
      <c r="C1949" s="12" t="s">
        <v>7402</v>
      </c>
      <c r="D1949" s="11">
        <v>8190117</v>
      </c>
      <c r="E1949" s="11" t="s">
        <v>2054</v>
      </c>
    </row>
    <row r="1950" spans="1:5" x14ac:dyDescent="0.3">
      <c r="A1950" s="10">
        <v>1947</v>
      </c>
      <c r="B1950" s="12" t="s">
        <v>4764</v>
      </c>
      <c r="C1950" s="12" t="s">
        <v>7403</v>
      </c>
      <c r="D1950" s="11">
        <v>8190118</v>
      </c>
      <c r="E1950" s="11" t="s">
        <v>2054</v>
      </c>
    </row>
    <row r="1951" spans="1:5" x14ac:dyDescent="0.3">
      <c r="A1951" s="10">
        <v>1948</v>
      </c>
      <c r="B1951" s="12" t="s">
        <v>4765</v>
      </c>
      <c r="C1951" s="12" t="s">
        <v>7404</v>
      </c>
      <c r="D1951" s="11">
        <v>8190119</v>
      </c>
      <c r="E1951" s="11" t="s">
        <v>2054</v>
      </c>
    </row>
    <row r="1952" spans="1:5" x14ac:dyDescent="0.3">
      <c r="A1952" s="10">
        <v>1949</v>
      </c>
      <c r="B1952" s="12" t="s">
        <v>4766</v>
      </c>
      <c r="C1952" s="12" t="s">
        <v>7405</v>
      </c>
      <c r="D1952" s="11">
        <v>8190120</v>
      </c>
      <c r="E1952" s="11" t="s">
        <v>2054</v>
      </c>
    </row>
    <row r="1953" spans="1:5" x14ac:dyDescent="0.3">
      <c r="A1953" s="10">
        <v>1950</v>
      </c>
      <c r="B1953" s="12" t="s">
        <v>4767</v>
      </c>
      <c r="C1953" s="12" t="s">
        <v>6748</v>
      </c>
      <c r="D1953" s="11">
        <v>8190121</v>
      </c>
      <c r="E1953" s="11" t="s">
        <v>2054</v>
      </c>
    </row>
    <row r="1954" spans="1:5" x14ac:dyDescent="0.3">
      <c r="A1954" s="10">
        <v>1951</v>
      </c>
      <c r="B1954" s="12" t="s">
        <v>4768</v>
      </c>
      <c r="C1954" s="12" t="s">
        <v>7406</v>
      </c>
      <c r="D1954" s="11">
        <v>8190122</v>
      </c>
      <c r="E1954" s="11" t="s">
        <v>2054</v>
      </c>
    </row>
    <row r="1955" spans="1:5" x14ac:dyDescent="0.3">
      <c r="A1955" s="10">
        <v>1952</v>
      </c>
      <c r="B1955" s="12" t="s">
        <v>4769</v>
      </c>
      <c r="C1955" s="12" t="s">
        <v>6734</v>
      </c>
      <c r="D1955" s="11">
        <v>8190123</v>
      </c>
      <c r="E1955" s="11" t="s">
        <v>2054</v>
      </c>
    </row>
    <row r="1956" spans="1:5" x14ac:dyDescent="0.3">
      <c r="A1956" s="10">
        <v>1953</v>
      </c>
      <c r="B1956" s="12" t="s">
        <v>4770</v>
      </c>
      <c r="C1956" s="12" t="s">
        <v>6778</v>
      </c>
      <c r="D1956" s="11">
        <v>8190124</v>
      </c>
      <c r="E1956" s="11" t="s">
        <v>2054</v>
      </c>
    </row>
    <row r="1957" spans="1:5" x14ac:dyDescent="0.3">
      <c r="A1957" s="10">
        <v>1954</v>
      </c>
      <c r="B1957" s="12" t="s">
        <v>4771</v>
      </c>
      <c r="C1957" s="12" t="s">
        <v>7407</v>
      </c>
      <c r="D1957" s="11">
        <v>8190125</v>
      </c>
      <c r="E1957" s="11" t="s">
        <v>2054</v>
      </c>
    </row>
    <row r="1958" spans="1:5" x14ac:dyDescent="0.3">
      <c r="A1958" s="10">
        <v>1955</v>
      </c>
      <c r="B1958" s="12" t="s">
        <v>4772</v>
      </c>
      <c r="C1958" s="12" t="s">
        <v>7408</v>
      </c>
      <c r="D1958" s="11">
        <v>8190126</v>
      </c>
      <c r="E1958" s="11" t="s">
        <v>2054</v>
      </c>
    </row>
    <row r="1959" spans="1:5" x14ac:dyDescent="0.3">
      <c r="A1959" s="10">
        <v>1956</v>
      </c>
      <c r="B1959" s="12" t="s">
        <v>4773</v>
      </c>
      <c r="C1959" s="12" t="s">
        <v>7409</v>
      </c>
      <c r="D1959" s="11">
        <v>8190127</v>
      </c>
      <c r="E1959" s="11" t="s">
        <v>2054</v>
      </c>
    </row>
    <row r="1960" spans="1:5" x14ac:dyDescent="0.3">
      <c r="A1960" s="10">
        <v>1957</v>
      </c>
      <c r="B1960" s="12" t="s">
        <v>4774</v>
      </c>
      <c r="C1960" s="12" t="s">
        <v>7410</v>
      </c>
      <c r="D1960" s="11">
        <v>8190128</v>
      </c>
      <c r="E1960" s="11" t="s">
        <v>2054</v>
      </c>
    </row>
    <row r="1961" spans="1:5" x14ac:dyDescent="0.3">
      <c r="A1961" s="10">
        <v>1958</v>
      </c>
      <c r="B1961" s="12" t="s">
        <v>4775</v>
      </c>
      <c r="C1961" s="12" t="s">
        <v>6659</v>
      </c>
      <c r="D1961" s="11">
        <v>8190129</v>
      </c>
      <c r="E1961" s="11" t="s">
        <v>2054</v>
      </c>
    </row>
    <row r="1962" spans="1:5" x14ac:dyDescent="0.3">
      <c r="A1962" s="10">
        <v>1959</v>
      </c>
      <c r="B1962" s="12" t="s">
        <v>2316</v>
      </c>
      <c r="C1962" s="12" t="s">
        <v>7411</v>
      </c>
      <c r="D1962" s="11">
        <v>8191000</v>
      </c>
      <c r="E1962" s="11" t="s">
        <v>2110</v>
      </c>
    </row>
    <row r="1963" spans="1:5" x14ac:dyDescent="0.3">
      <c r="A1963" s="10">
        <v>1960</v>
      </c>
      <c r="B1963" s="12" t="s">
        <v>3055</v>
      </c>
      <c r="C1963" s="12" t="s">
        <v>6982</v>
      </c>
      <c r="D1963" s="11">
        <v>8191001</v>
      </c>
      <c r="E1963" s="11" t="s">
        <v>2110</v>
      </c>
    </row>
    <row r="1964" spans="1:5" x14ac:dyDescent="0.3">
      <c r="A1964" s="10">
        <v>1961</v>
      </c>
      <c r="B1964" s="12" t="s">
        <v>3056</v>
      </c>
      <c r="C1964" s="12" t="s">
        <v>6272</v>
      </c>
      <c r="D1964" s="11">
        <v>8191002</v>
      </c>
      <c r="E1964" s="11" t="s">
        <v>2110</v>
      </c>
    </row>
    <row r="1965" spans="1:5" x14ac:dyDescent="0.3">
      <c r="A1965" s="10">
        <v>1962</v>
      </c>
      <c r="B1965" s="12" t="s">
        <v>3057</v>
      </c>
      <c r="C1965" s="12" t="s">
        <v>7295</v>
      </c>
      <c r="D1965" s="11">
        <v>8191003</v>
      </c>
      <c r="E1965" s="11" t="s">
        <v>2110</v>
      </c>
    </row>
    <row r="1966" spans="1:5" x14ac:dyDescent="0.3">
      <c r="A1966" s="10">
        <v>1963</v>
      </c>
      <c r="B1966" s="12" t="s">
        <v>3058</v>
      </c>
      <c r="C1966" s="12" t="s">
        <v>7366</v>
      </c>
      <c r="D1966" s="11">
        <v>8191004</v>
      </c>
      <c r="E1966" s="11" t="s">
        <v>2110</v>
      </c>
    </row>
    <row r="1967" spans="1:5" x14ac:dyDescent="0.3">
      <c r="A1967" s="10">
        <v>1964</v>
      </c>
      <c r="B1967" s="12" t="s">
        <v>3059</v>
      </c>
      <c r="C1967" s="12" t="s">
        <v>7367</v>
      </c>
      <c r="D1967" s="11">
        <v>8191005</v>
      </c>
      <c r="E1967" s="11" t="s">
        <v>2110</v>
      </c>
    </row>
    <row r="1968" spans="1:5" x14ac:dyDescent="0.3">
      <c r="A1968" s="10">
        <v>1965</v>
      </c>
      <c r="B1968" s="12" t="s">
        <v>3060</v>
      </c>
      <c r="C1968" s="12" t="s">
        <v>7296</v>
      </c>
      <c r="D1968" s="11">
        <v>8191006</v>
      </c>
      <c r="E1968" s="11" t="s">
        <v>2110</v>
      </c>
    </row>
    <row r="1969" spans="1:5" x14ac:dyDescent="0.3">
      <c r="A1969" s="10">
        <v>1966</v>
      </c>
      <c r="B1969" s="12" t="s">
        <v>3061</v>
      </c>
      <c r="C1969" s="12" t="s">
        <v>7297</v>
      </c>
      <c r="D1969" s="11">
        <v>8191007</v>
      </c>
      <c r="E1969" s="11" t="s">
        <v>2110</v>
      </c>
    </row>
    <row r="1970" spans="1:5" x14ac:dyDescent="0.3">
      <c r="A1970" s="10">
        <v>1967</v>
      </c>
      <c r="B1970" s="12" t="s">
        <v>3062</v>
      </c>
      <c r="C1970" s="12" t="s">
        <v>7298</v>
      </c>
      <c r="D1970" s="11">
        <v>8191008</v>
      </c>
      <c r="E1970" s="11" t="s">
        <v>2110</v>
      </c>
    </row>
    <row r="1971" spans="1:5" x14ac:dyDescent="0.3">
      <c r="A1971" s="10">
        <v>1968</v>
      </c>
      <c r="B1971" s="12" t="s">
        <v>3063</v>
      </c>
      <c r="C1971" s="12" t="s">
        <v>7299</v>
      </c>
      <c r="D1971" s="11">
        <v>8191009</v>
      </c>
      <c r="E1971" s="11" t="s">
        <v>2110</v>
      </c>
    </row>
    <row r="1972" spans="1:5" x14ac:dyDescent="0.3">
      <c r="A1972" s="10">
        <v>1969</v>
      </c>
      <c r="B1972" s="12" t="s">
        <v>3064</v>
      </c>
      <c r="C1972" s="12" t="s">
        <v>7360</v>
      </c>
      <c r="D1972" s="11">
        <v>8191010</v>
      </c>
      <c r="E1972" s="11" t="s">
        <v>2110</v>
      </c>
    </row>
    <row r="1973" spans="1:5" x14ac:dyDescent="0.3">
      <c r="A1973" s="10">
        <v>1970</v>
      </c>
      <c r="B1973" s="12" t="s">
        <v>3065</v>
      </c>
      <c r="C1973" s="12" t="s">
        <v>7300</v>
      </c>
      <c r="D1973" s="11">
        <v>8191011</v>
      </c>
      <c r="E1973" s="11" t="s">
        <v>2110</v>
      </c>
    </row>
    <row r="1974" spans="1:5" x14ac:dyDescent="0.3">
      <c r="A1974" s="10">
        <v>1971</v>
      </c>
      <c r="B1974" s="12" t="s">
        <v>3066</v>
      </c>
      <c r="C1974" s="12" t="s">
        <v>7301</v>
      </c>
      <c r="D1974" s="11">
        <v>8191012</v>
      </c>
      <c r="E1974" s="11" t="s">
        <v>2110</v>
      </c>
    </row>
    <row r="1975" spans="1:5" x14ac:dyDescent="0.3">
      <c r="A1975" s="10">
        <v>1972</v>
      </c>
      <c r="B1975" s="12" t="s">
        <v>3067</v>
      </c>
      <c r="C1975" s="12" t="s">
        <v>7303</v>
      </c>
      <c r="D1975" s="11">
        <v>8191013</v>
      </c>
      <c r="E1975" s="11" t="s">
        <v>2110</v>
      </c>
    </row>
    <row r="1976" spans="1:5" x14ac:dyDescent="0.3">
      <c r="A1976" s="10">
        <v>1973</v>
      </c>
      <c r="B1976" s="12" t="s">
        <v>3068</v>
      </c>
      <c r="C1976" s="12" t="s">
        <v>7304</v>
      </c>
      <c r="D1976" s="11">
        <v>8191014</v>
      </c>
      <c r="E1976" s="11" t="s">
        <v>2110</v>
      </c>
    </row>
    <row r="1977" spans="1:5" x14ac:dyDescent="0.3">
      <c r="A1977" s="10">
        <v>1974</v>
      </c>
      <c r="B1977" s="12" t="s">
        <v>3069</v>
      </c>
      <c r="C1977" s="12" t="s">
        <v>7305</v>
      </c>
      <c r="D1977" s="11">
        <v>8191015</v>
      </c>
      <c r="E1977" s="11" t="s">
        <v>2110</v>
      </c>
    </row>
    <row r="1978" spans="1:5" x14ac:dyDescent="0.3">
      <c r="A1978" s="10">
        <v>1975</v>
      </c>
      <c r="B1978" s="12" t="s">
        <v>3070</v>
      </c>
      <c r="C1978" s="12" t="s">
        <v>7306</v>
      </c>
      <c r="D1978" s="11">
        <v>8191016</v>
      </c>
      <c r="E1978" s="11" t="s">
        <v>2110</v>
      </c>
    </row>
    <row r="1979" spans="1:5" x14ac:dyDescent="0.3">
      <c r="A1979" s="10">
        <v>1976</v>
      </c>
      <c r="B1979" s="12" t="s">
        <v>3071</v>
      </c>
      <c r="C1979" s="12" t="s">
        <v>7307</v>
      </c>
      <c r="D1979" s="11">
        <v>8191017</v>
      </c>
      <c r="E1979" s="11" t="s">
        <v>2110</v>
      </c>
    </row>
    <row r="1980" spans="1:5" x14ac:dyDescent="0.3">
      <c r="A1980" s="10">
        <v>1977</v>
      </c>
      <c r="B1980" s="12" t="s">
        <v>3072</v>
      </c>
      <c r="C1980" s="12" t="s">
        <v>7358</v>
      </c>
      <c r="D1980" s="11">
        <v>8191018</v>
      </c>
      <c r="E1980" s="11" t="s">
        <v>2110</v>
      </c>
    </row>
    <row r="1981" spans="1:5" x14ac:dyDescent="0.3">
      <c r="A1981" s="10">
        <v>1978</v>
      </c>
      <c r="B1981" s="12" t="s">
        <v>3073</v>
      </c>
      <c r="C1981" s="12" t="s">
        <v>7309</v>
      </c>
      <c r="D1981" s="11">
        <v>8191019</v>
      </c>
      <c r="E1981" s="11" t="s">
        <v>2110</v>
      </c>
    </row>
    <row r="1982" spans="1:5" x14ac:dyDescent="0.3">
      <c r="A1982" s="10">
        <v>1979</v>
      </c>
      <c r="B1982" s="12" t="s">
        <v>3074</v>
      </c>
      <c r="C1982" s="12" t="s">
        <v>7364</v>
      </c>
      <c r="D1982" s="11">
        <v>8191020</v>
      </c>
      <c r="E1982" s="11" t="s">
        <v>2110</v>
      </c>
    </row>
    <row r="1983" spans="1:5" x14ac:dyDescent="0.3">
      <c r="A1983" s="10">
        <v>1980</v>
      </c>
      <c r="B1983" s="12" t="s">
        <v>3075</v>
      </c>
      <c r="C1983" s="12" t="s">
        <v>7365</v>
      </c>
      <c r="D1983" s="11">
        <v>8191021</v>
      </c>
      <c r="E1983" s="11" t="s">
        <v>2110</v>
      </c>
    </row>
    <row r="1984" spans="1:5" x14ac:dyDescent="0.3">
      <c r="A1984" s="10">
        <v>1981</v>
      </c>
      <c r="B1984" s="12" t="s">
        <v>3076</v>
      </c>
      <c r="C1984" s="12" t="s">
        <v>7310</v>
      </c>
      <c r="D1984" s="11">
        <v>8191022</v>
      </c>
      <c r="E1984" s="11" t="s">
        <v>2110</v>
      </c>
    </row>
    <row r="1985" spans="1:5" x14ac:dyDescent="0.3">
      <c r="A1985" s="10">
        <v>1982</v>
      </c>
      <c r="B1985" s="12" t="s">
        <v>3077</v>
      </c>
      <c r="C1985" s="12" t="s">
        <v>7311</v>
      </c>
      <c r="D1985" s="11">
        <v>8191023</v>
      </c>
      <c r="E1985" s="11" t="s">
        <v>2110</v>
      </c>
    </row>
    <row r="1986" spans="1:5" x14ac:dyDescent="0.3">
      <c r="A1986" s="10">
        <v>1983</v>
      </c>
      <c r="B1986" s="12" t="s">
        <v>3078</v>
      </c>
      <c r="C1986" s="12" t="s">
        <v>7312</v>
      </c>
      <c r="D1986" s="11">
        <v>8191024</v>
      </c>
      <c r="E1986" s="11" t="s">
        <v>2110</v>
      </c>
    </row>
    <row r="1987" spans="1:5" x14ac:dyDescent="0.3">
      <c r="A1987" s="10">
        <v>1984</v>
      </c>
      <c r="B1987" s="12" t="s">
        <v>3079</v>
      </c>
      <c r="C1987" s="12" t="s">
        <v>7313</v>
      </c>
      <c r="D1987" s="11">
        <v>8191025</v>
      </c>
      <c r="E1987" s="11" t="s">
        <v>2110</v>
      </c>
    </row>
    <row r="1988" spans="1:5" x14ac:dyDescent="0.3">
      <c r="A1988" s="10">
        <v>1985</v>
      </c>
      <c r="B1988" s="12" t="s">
        <v>3080</v>
      </c>
      <c r="C1988" s="12" t="s">
        <v>7315</v>
      </c>
      <c r="D1988" s="11">
        <v>8191026</v>
      </c>
      <c r="E1988" s="11" t="s">
        <v>2110</v>
      </c>
    </row>
    <row r="1989" spans="1:5" x14ac:dyDescent="0.3">
      <c r="A1989" s="10">
        <v>1986</v>
      </c>
      <c r="B1989" s="12" t="s">
        <v>3081</v>
      </c>
      <c r="C1989" s="12" t="s">
        <v>7316</v>
      </c>
      <c r="D1989" s="11">
        <v>8191027</v>
      </c>
      <c r="E1989" s="11" t="s">
        <v>2110</v>
      </c>
    </row>
    <row r="1990" spans="1:5" x14ac:dyDescent="0.3">
      <c r="A1990" s="10">
        <v>1987</v>
      </c>
      <c r="B1990" s="12" t="s">
        <v>3082</v>
      </c>
      <c r="C1990" s="12" t="s">
        <v>7318</v>
      </c>
      <c r="D1990" s="11">
        <v>8191028</v>
      </c>
      <c r="E1990" s="11" t="s">
        <v>2110</v>
      </c>
    </row>
    <row r="1991" spans="1:5" x14ac:dyDescent="0.3">
      <c r="A1991" s="10">
        <v>1988</v>
      </c>
      <c r="B1991" s="12" t="s">
        <v>3083</v>
      </c>
      <c r="C1991" s="12" t="s">
        <v>1302</v>
      </c>
      <c r="D1991" s="11">
        <v>8191029</v>
      </c>
      <c r="E1991" s="11" t="s">
        <v>2110</v>
      </c>
    </row>
    <row r="1992" spans="1:5" x14ac:dyDescent="0.3">
      <c r="A1992" s="10">
        <v>1989</v>
      </c>
      <c r="B1992" s="12" t="s">
        <v>4776</v>
      </c>
      <c r="C1992" s="12" t="s">
        <v>7320</v>
      </c>
      <c r="D1992" s="11">
        <v>8191030</v>
      </c>
      <c r="E1992" s="11" t="s">
        <v>2054</v>
      </c>
    </row>
    <row r="1993" spans="1:5" x14ac:dyDescent="0.3">
      <c r="A1993" s="10">
        <v>1990</v>
      </c>
      <c r="B1993" s="12" t="s">
        <v>3084</v>
      </c>
      <c r="C1993" s="12" t="s">
        <v>7321</v>
      </c>
      <c r="D1993" s="11">
        <v>8191031</v>
      </c>
      <c r="E1993" s="11" t="s">
        <v>2110</v>
      </c>
    </row>
    <row r="1994" spans="1:5" x14ac:dyDescent="0.3">
      <c r="A1994" s="10">
        <v>1991</v>
      </c>
      <c r="B1994" s="12" t="s">
        <v>3085</v>
      </c>
      <c r="C1994" s="12" t="s">
        <v>7322</v>
      </c>
      <c r="D1994" s="11">
        <v>8191032</v>
      </c>
      <c r="E1994" s="11" t="s">
        <v>2110</v>
      </c>
    </row>
    <row r="1995" spans="1:5" x14ac:dyDescent="0.3">
      <c r="A1995" s="10">
        <v>1992</v>
      </c>
      <c r="B1995" s="12" t="s">
        <v>3086</v>
      </c>
      <c r="C1995" s="12" t="s">
        <v>7323</v>
      </c>
      <c r="D1995" s="11">
        <v>8191033</v>
      </c>
      <c r="E1995" s="11" t="s">
        <v>2110</v>
      </c>
    </row>
    <row r="1996" spans="1:5" x14ac:dyDescent="0.3">
      <c r="A1996" s="10">
        <v>1993</v>
      </c>
      <c r="B1996" s="12" t="s">
        <v>3087</v>
      </c>
      <c r="C1996" s="12" t="s">
        <v>690</v>
      </c>
      <c r="D1996" s="11">
        <v>8191034</v>
      </c>
      <c r="E1996" s="11" t="s">
        <v>2110</v>
      </c>
    </row>
    <row r="1997" spans="1:5" x14ac:dyDescent="0.3">
      <c r="A1997" s="10">
        <v>1994</v>
      </c>
      <c r="B1997" s="12" t="s">
        <v>3088</v>
      </c>
      <c r="C1997" s="12" t="s">
        <v>7325</v>
      </c>
      <c r="D1997" s="11">
        <v>8191035</v>
      </c>
      <c r="E1997" s="11" t="s">
        <v>2110</v>
      </c>
    </row>
    <row r="1998" spans="1:5" x14ac:dyDescent="0.3">
      <c r="A1998" s="10">
        <v>1995</v>
      </c>
      <c r="B1998" s="12" t="s">
        <v>3089</v>
      </c>
      <c r="C1998" s="12" t="s">
        <v>7326</v>
      </c>
      <c r="D1998" s="11">
        <v>8191036</v>
      </c>
      <c r="E1998" s="11" t="s">
        <v>2110</v>
      </c>
    </row>
    <row r="1999" spans="1:5" x14ac:dyDescent="0.3">
      <c r="A1999" s="10">
        <v>1996</v>
      </c>
      <c r="B1999" s="12" t="s">
        <v>3090</v>
      </c>
      <c r="C1999" s="12" t="s">
        <v>7327</v>
      </c>
      <c r="D1999" s="11">
        <v>8191037</v>
      </c>
      <c r="E1999" s="11" t="s">
        <v>2110</v>
      </c>
    </row>
    <row r="2000" spans="1:5" x14ac:dyDescent="0.3">
      <c r="A2000" s="10">
        <v>1997</v>
      </c>
      <c r="B2000" s="12" t="s">
        <v>3091</v>
      </c>
      <c r="C2000" s="12" t="s">
        <v>7328</v>
      </c>
      <c r="D2000" s="11">
        <v>8191038</v>
      </c>
      <c r="E2000" s="11" t="s">
        <v>2110</v>
      </c>
    </row>
    <row r="2001" spans="1:5" x14ac:dyDescent="0.3">
      <c r="A2001" s="10">
        <v>1998</v>
      </c>
      <c r="B2001" s="12" t="s">
        <v>3092</v>
      </c>
      <c r="C2001" s="12" t="s">
        <v>7329</v>
      </c>
      <c r="D2001" s="11">
        <v>8191039</v>
      </c>
      <c r="E2001" s="11" t="s">
        <v>2110</v>
      </c>
    </row>
    <row r="2002" spans="1:5" x14ac:dyDescent="0.3">
      <c r="A2002" s="10">
        <v>1999</v>
      </c>
      <c r="B2002" s="12" t="s">
        <v>3093</v>
      </c>
      <c r="C2002" s="12" t="s">
        <v>7330</v>
      </c>
      <c r="D2002" s="11">
        <v>8191040</v>
      </c>
      <c r="E2002" s="11" t="s">
        <v>2110</v>
      </c>
    </row>
    <row r="2003" spans="1:5" x14ac:dyDescent="0.3">
      <c r="A2003" s="10">
        <v>2000</v>
      </c>
      <c r="B2003" s="12" t="s">
        <v>3094</v>
      </c>
      <c r="C2003" s="12" t="s">
        <v>7331</v>
      </c>
      <c r="D2003" s="11">
        <v>8191041</v>
      </c>
      <c r="E2003" s="11" t="s">
        <v>2110</v>
      </c>
    </row>
    <row r="2004" spans="1:5" x14ac:dyDescent="0.3">
      <c r="A2004" s="10">
        <v>2001</v>
      </c>
      <c r="B2004" s="12" t="s">
        <v>3095</v>
      </c>
      <c r="C2004" s="12" t="s">
        <v>7333</v>
      </c>
      <c r="D2004" s="11">
        <v>8191042</v>
      </c>
      <c r="E2004" s="11" t="s">
        <v>2110</v>
      </c>
    </row>
    <row r="2005" spans="1:5" x14ac:dyDescent="0.3">
      <c r="A2005" s="10">
        <v>2002</v>
      </c>
      <c r="B2005" s="12" t="s">
        <v>3096</v>
      </c>
      <c r="C2005" s="12" t="s">
        <v>7334</v>
      </c>
      <c r="D2005" s="11">
        <v>8191043</v>
      </c>
      <c r="E2005" s="11" t="s">
        <v>2110</v>
      </c>
    </row>
    <row r="2006" spans="1:5" x14ac:dyDescent="0.3">
      <c r="A2006" s="10">
        <v>2003</v>
      </c>
      <c r="B2006" s="12" t="s">
        <v>3097</v>
      </c>
      <c r="C2006" s="12" t="s">
        <v>7335</v>
      </c>
      <c r="D2006" s="11">
        <v>8191044</v>
      </c>
      <c r="E2006" s="11" t="s">
        <v>2110</v>
      </c>
    </row>
    <row r="2007" spans="1:5" x14ac:dyDescent="0.3">
      <c r="A2007" s="10">
        <v>2004</v>
      </c>
      <c r="B2007" s="12" t="s">
        <v>3098</v>
      </c>
      <c r="C2007" s="12" t="s">
        <v>7337</v>
      </c>
      <c r="D2007" s="11">
        <v>8191045</v>
      </c>
      <c r="E2007" s="11" t="s">
        <v>2110</v>
      </c>
    </row>
    <row r="2008" spans="1:5" x14ac:dyDescent="0.3">
      <c r="A2008" s="10">
        <v>2005</v>
      </c>
      <c r="B2008" s="12" t="s">
        <v>3099</v>
      </c>
      <c r="C2008" s="12" t="s">
        <v>7339</v>
      </c>
      <c r="D2008" s="11">
        <v>8191046</v>
      </c>
      <c r="E2008" s="11" t="s">
        <v>2110</v>
      </c>
    </row>
    <row r="2009" spans="1:5" x14ac:dyDescent="0.3">
      <c r="A2009" s="10">
        <v>2006</v>
      </c>
      <c r="B2009" s="12" t="s">
        <v>3100</v>
      </c>
      <c r="C2009" s="12" t="s">
        <v>7341</v>
      </c>
      <c r="D2009" s="11">
        <v>8191047</v>
      </c>
      <c r="E2009" s="11" t="s">
        <v>2110</v>
      </c>
    </row>
    <row r="2010" spans="1:5" x14ac:dyDescent="0.3">
      <c r="A2010" s="10">
        <v>2007</v>
      </c>
      <c r="B2010" s="12" t="s">
        <v>3101</v>
      </c>
      <c r="C2010" s="12" t="s">
        <v>7361</v>
      </c>
      <c r="D2010" s="11">
        <v>8191048</v>
      </c>
      <c r="E2010" s="11" t="s">
        <v>2110</v>
      </c>
    </row>
    <row r="2011" spans="1:5" x14ac:dyDescent="0.3">
      <c r="A2011" s="10">
        <v>2008</v>
      </c>
      <c r="B2011" s="12" t="s">
        <v>3102</v>
      </c>
      <c r="C2011" s="12" t="s">
        <v>7342</v>
      </c>
      <c r="D2011" s="11">
        <v>8191049</v>
      </c>
      <c r="E2011" s="11" t="s">
        <v>2110</v>
      </c>
    </row>
    <row r="2012" spans="1:5" x14ac:dyDescent="0.3">
      <c r="A2012" s="10">
        <v>2009</v>
      </c>
      <c r="B2012" s="12" t="s">
        <v>4777</v>
      </c>
      <c r="C2012" s="12" t="s">
        <v>7344</v>
      </c>
      <c r="D2012" s="11">
        <v>8191050</v>
      </c>
      <c r="E2012" s="11" t="s">
        <v>2054</v>
      </c>
    </row>
    <row r="2013" spans="1:5" x14ac:dyDescent="0.3">
      <c r="A2013" s="10">
        <v>2010</v>
      </c>
      <c r="B2013" s="12" t="s">
        <v>3103</v>
      </c>
      <c r="C2013" s="12" t="s">
        <v>7346</v>
      </c>
      <c r="D2013" s="11">
        <v>8191051</v>
      </c>
      <c r="E2013" s="11" t="s">
        <v>2110</v>
      </c>
    </row>
    <row r="2014" spans="1:5" x14ac:dyDescent="0.3">
      <c r="A2014" s="10">
        <v>2011</v>
      </c>
      <c r="B2014" s="12" t="s">
        <v>3104</v>
      </c>
      <c r="C2014" s="12" t="s">
        <v>7348</v>
      </c>
      <c r="D2014" s="11">
        <v>8191052</v>
      </c>
      <c r="E2014" s="11" t="s">
        <v>2110</v>
      </c>
    </row>
    <row r="2015" spans="1:5" x14ac:dyDescent="0.3">
      <c r="A2015" s="10">
        <v>2012</v>
      </c>
      <c r="B2015" s="12" t="s">
        <v>3105</v>
      </c>
      <c r="C2015" s="12" t="s">
        <v>7351</v>
      </c>
      <c r="D2015" s="11">
        <v>8191053</v>
      </c>
      <c r="E2015" s="11" t="s">
        <v>2110</v>
      </c>
    </row>
    <row r="2016" spans="1:5" x14ac:dyDescent="0.3">
      <c r="A2016" s="10">
        <v>2013</v>
      </c>
      <c r="B2016" s="12" t="s">
        <v>4778</v>
      </c>
      <c r="C2016" s="12" t="s">
        <v>7352</v>
      </c>
      <c r="D2016" s="11">
        <v>8191054</v>
      </c>
      <c r="E2016" s="11" t="s">
        <v>2054</v>
      </c>
    </row>
    <row r="2017" spans="1:5" x14ac:dyDescent="0.3">
      <c r="A2017" s="10">
        <v>2014</v>
      </c>
      <c r="B2017" s="12" t="s">
        <v>3106</v>
      </c>
      <c r="C2017" s="12" t="s">
        <v>7356</v>
      </c>
      <c r="D2017" s="11">
        <v>8191055</v>
      </c>
      <c r="E2017" s="11" t="s">
        <v>2110</v>
      </c>
    </row>
    <row r="2018" spans="1:5" x14ac:dyDescent="0.3">
      <c r="A2018" s="10">
        <v>2015</v>
      </c>
      <c r="B2018" s="12" t="s">
        <v>3107</v>
      </c>
      <c r="C2018" s="12" t="s">
        <v>7363</v>
      </c>
      <c r="D2018" s="11">
        <v>8191056</v>
      </c>
      <c r="E2018" s="11" t="s">
        <v>2110</v>
      </c>
    </row>
    <row r="2019" spans="1:5" x14ac:dyDescent="0.3">
      <c r="A2019" s="10">
        <v>2016</v>
      </c>
      <c r="B2019" s="12" t="s">
        <v>4779</v>
      </c>
      <c r="C2019" s="12" t="s">
        <v>7368</v>
      </c>
      <c r="D2019" s="11">
        <v>8191057</v>
      </c>
      <c r="E2019" s="11" t="s">
        <v>2054</v>
      </c>
    </row>
    <row r="2020" spans="1:5" x14ac:dyDescent="0.3">
      <c r="A2020" s="10">
        <v>2017</v>
      </c>
      <c r="B2020" s="12" t="s">
        <v>3108</v>
      </c>
      <c r="C2020" s="12" t="s">
        <v>7369</v>
      </c>
      <c r="D2020" s="11">
        <v>8191058</v>
      </c>
      <c r="E2020" s="11" t="s">
        <v>2110</v>
      </c>
    </row>
    <row r="2021" spans="1:5" x14ac:dyDescent="0.3">
      <c r="A2021" s="10">
        <v>2018</v>
      </c>
      <c r="B2021" s="12" t="s">
        <v>4780</v>
      </c>
      <c r="C2021" s="12" t="s">
        <v>7370</v>
      </c>
      <c r="D2021" s="11">
        <v>8191059</v>
      </c>
      <c r="E2021" s="11" t="s">
        <v>2054</v>
      </c>
    </row>
    <row r="2022" spans="1:5" x14ac:dyDescent="0.3">
      <c r="A2022" s="10">
        <v>2019</v>
      </c>
      <c r="B2022" s="12" t="s">
        <v>3109</v>
      </c>
      <c r="C2022" s="12" t="s">
        <v>7371</v>
      </c>
      <c r="D2022" s="11">
        <v>8191060</v>
      </c>
      <c r="E2022" s="11" t="s">
        <v>2110</v>
      </c>
    </row>
    <row r="2023" spans="1:5" x14ac:dyDescent="0.3">
      <c r="A2023" s="10">
        <v>2020</v>
      </c>
      <c r="B2023" s="12" t="s">
        <v>3110</v>
      </c>
      <c r="C2023" s="12" t="s">
        <v>1352</v>
      </c>
      <c r="D2023" s="11">
        <v>8191061</v>
      </c>
      <c r="E2023" s="11" t="s">
        <v>2110</v>
      </c>
    </row>
    <row r="2024" spans="1:5" x14ac:dyDescent="0.3">
      <c r="A2024" s="10">
        <v>2021</v>
      </c>
      <c r="B2024" s="12" t="s">
        <v>3111</v>
      </c>
      <c r="C2024" s="12" t="s">
        <v>7372</v>
      </c>
      <c r="D2024" s="11">
        <v>8191062</v>
      </c>
      <c r="E2024" s="11" t="s">
        <v>2110</v>
      </c>
    </row>
    <row r="2025" spans="1:5" x14ac:dyDescent="0.3">
      <c r="A2025" s="10">
        <v>2022</v>
      </c>
      <c r="B2025" s="12" t="s">
        <v>3112</v>
      </c>
      <c r="C2025" s="12" t="s">
        <v>7373</v>
      </c>
      <c r="D2025" s="11">
        <v>8191063</v>
      </c>
      <c r="E2025" s="11" t="s">
        <v>2110</v>
      </c>
    </row>
    <row r="2026" spans="1:5" x14ac:dyDescent="0.3">
      <c r="A2026" s="10">
        <v>2023</v>
      </c>
      <c r="B2026" s="12" t="s">
        <v>3113</v>
      </c>
      <c r="C2026" s="12" t="s">
        <v>7374</v>
      </c>
      <c r="D2026" s="11">
        <v>8191064</v>
      </c>
      <c r="E2026" s="11" t="s">
        <v>2110</v>
      </c>
    </row>
    <row r="2027" spans="1:5" x14ac:dyDescent="0.3">
      <c r="A2027" s="10">
        <v>2024</v>
      </c>
      <c r="B2027" s="12" t="s">
        <v>3114</v>
      </c>
      <c r="C2027" s="12" t="s">
        <v>7375</v>
      </c>
      <c r="D2027" s="11">
        <v>8191065</v>
      </c>
      <c r="E2027" s="11" t="s">
        <v>2110</v>
      </c>
    </row>
    <row r="2028" spans="1:5" x14ac:dyDescent="0.3">
      <c r="A2028" s="10">
        <v>2025</v>
      </c>
      <c r="B2028" s="12" t="s">
        <v>4781</v>
      </c>
      <c r="C2028" s="12" t="s">
        <v>7376</v>
      </c>
      <c r="D2028" s="11">
        <v>8191066</v>
      </c>
      <c r="E2028" s="11" t="s">
        <v>2054</v>
      </c>
    </row>
    <row r="2029" spans="1:5" x14ac:dyDescent="0.3">
      <c r="A2029" s="10">
        <v>2026</v>
      </c>
      <c r="B2029" s="12" t="s">
        <v>3115</v>
      </c>
      <c r="C2029" s="12" t="s">
        <v>7377</v>
      </c>
      <c r="D2029" s="11">
        <v>8191067</v>
      </c>
      <c r="E2029" s="11" t="s">
        <v>2110</v>
      </c>
    </row>
    <row r="2030" spans="1:5" x14ac:dyDescent="0.3">
      <c r="A2030" s="10">
        <v>2027</v>
      </c>
      <c r="B2030" s="12" t="s">
        <v>3116</v>
      </c>
      <c r="C2030" s="12" t="s">
        <v>7378</v>
      </c>
      <c r="D2030" s="11">
        <v>8191068</v>
      </c>
      <c r="E2030" s="11" t="s">
        <v>2110</v>
      </c>
    </row>
    <row r="2031" spans="1:5" x14ac:dyDescent="0.3">
      <c r="A2031" s="10">
        <v>2028</v>
      </c>
      <c r="B2031" s="12" t="s">
        <v>3117</v>
      </c>
      <c r="C2031" s="12" t="s">
        <v>7379</v>
      </c>
      <c r="D2031" s="11">
        <v>8191069</v>
      </c>
      <c r="E2031" s="11" t="s">
        <v>2110</v>
      </c>
    </row>
    <row r="2032" spans="1:5" x14ac:dyDescent="0.3">
      <c r="A2032" s="10">
        <v>2029</v>
      </c>
      <c r="B2032" s="12" t="s">
        <v>3118</v>
      </c>
      <c r="C2032" s="12" t="s">
        <v>7380</v>
      </c>
      <c r="D2032" s="11">
        <v>8191070</v>
      </c>
      <c r="E2032" s="11" t="s">
        <v>2110</v>
      </c>
    </row>
    <row r="2033" spans="1:5" x14ac:dyDescent="0.3">
      <c r="A2033" s="10">
        <v>2030</v>
      </c>
      <c r="B2033" s="12" t="s">
        <v>3119</v>
      </c>
      <c r="C2033" s="12" t="s">
        <v>7381</v>
      </c>
      <c r="D2033" s="11">
        <v>8191071</v>
      </c>
      <c r="E2033" s="11" t="s">
        <v>2110</v>
      </c>
    </row>
    <row r="2034" spans="1:5" x14ac:dyDescent="0.3">
      <c r="A2034" s="10">
        <v>2031</v>
      </c>
      <c r="B2034" s="12" t="s">
        <v>3120</v>
      </c>
      <c r="C2034" s="12" t="s">
        <v>7382</v>
      </c>
      <c r="D2034" s="11">
        <v>8191072</v>
      </c>
      <c r="E2034" s="11" t="s">
        <v>2110</v>
      </c>
    </row>
    <row r="2035" spans="1:5" x14ac:dyDescent="0.3">
      <c r="A2035" s="10">
        <v>2032</v>
      </c>
      <c r="B2035" s="12" t="s">
        <v>3121</v>
      </c>
      <c r="C2035" s="12" t="s">
        <v>7383</v>
      </c>
      <c r="D2035" s="11">
        <v>8191073</v>
      </c>
      <c r="E2035" s="11" t="s">
        <v>2110</v>
      </c>
    </row>
    <row r="2036" spans="1:5" x14ac:dyDescent="0.3">
      <c r="A2036" s="10">
        <v>2033</v>
      </c>
      <c r="B2036" s="12" t="s">
        <v>3122</v>
      </c>
      <c r="C2036" s="12" t="s">
        <v>7384</v>
      </c>
      <c r="D2036" s="11">
        <v>8191074</v>
      </c>
      <c r="E2036" s="11" t="s">
        <v>2110</v>
      </c>
    </row>
    <row r="2037" spans="1:5" x14ac:dyDescent="0.3">
      <c r="A2037" s="10">
        <v>2034</v>
      </c>
      <c r="B2037" s="12" t="s">
        <v>3123</v>
      </c>
      <c r="C2037" s="12" t="s">
        <v>7385</v>
      </c>
      <c r="D2037" s="11">
        <v>8191075</v>
      </c>
      <c r="E2037" s="11" t="s">
        <v>2110</v>
      </c>
    </row>
    <row r="2038" spans="1:5" x14ac:dyDescent="0.3">
      <c r="A2038" s="10">
        <v>2035</v>
      </c>
      <c r="B2038" s="12" t="s">
        <v>3124</v>
      </c>
      <c r="C2038" s="12" t="s">
        <v>7386</v>
      </c>
      <c r="D2038" s="11">
        <v>8191076</v>
      </c>
      <c r="E2038" s="11" t="s">
        <v>2110</v>
      </c>
    </row>
    <row r="2039" spans="1:5" x14ac:dyDescent="0.3">
      <c r="A2039" s="10">
        <v>2036</v>
      </c>
      <c r="B2039" s="12" t="s">
        <v>3125</v>
      </c>
      <c r="C2039" s="12" t="s">
        <v>7387</v>
      </c>
      <c r="D2039" s="11">
        <v>8191077</v>
      </c>
      <c r="E2039" s="11" t="s">
        <v>2110</v>
      </c>
    </row>
    <row r="2040" spans="1:5" x14ac:dyDescent="0.3">
      <c r="A2040" s="10">
        <v>2037</v>
      </c>
      <c r="B2040" s="12" t="s">
        <v>3126</v>
      </c>
      <c r="C2040" s="12" t="s">
        <v>7388</v>
      </c>
      <c r="D2040" s="11">
        <v>8191078</v>
      </c>
      <c r="E2040" s="11" t="s">
        <v>2110</v>
      </c>
    </row>
    <row r="2041" spans="1:5" x14ac:dyDescent="0.3">
      <c r="A2041" s="10">
        <v>2038</v>
      </c>
      <c r="B2041" s="12" t="s">
        <v>3127</v>
      </c>
      <c r="C2041" s="12" t="s">
        <v>7389</v>
      </c>
      <c r="D2041" s="11">
        <v>8191079</v>
      </c>
      <c r="E2041" s="11" t="s">
        <v>2110</v>
      </c>
    </row>
    <row r="2042" spans="1:5" x14ac:dyDescent="0.3">
      <c r="A2042" s="10">
        <v>2039</v>
      </c>
      <c r="B2042" s="12" t="s">
        <v>3128</v>
      </c>
      <c r="C2042" s="12" t="s">
        <v>7390</v>
      </c>
      <c r="D2042" s="11">
        <v>8191080</v>
      </c>
      <c r="E2042" s="11" t="s">
        <v>2110</v>
      </c>
    </row>
    <row r="2043" spans="1:5" x14ac:dyDescent="0.3">
      <c r="A2043" s="10">
        <v>2040</v>
      </c>
      <c r="B2043" s="12" t="s">
        <v>3129</v>
      </c>
      <c r="C2043" s="12" t="s">
        <v>7391</v>
      </c>
      <c r="D2043" s="11">
        <v>8191081</v>
      </c>
      <c r="E2043" s="11" t="s">
        <v>2110</v>
      </c>
    </row>
    <row r="2044" spans="1:5" x14ac:dyDescent="0.3">
      <c r="A2044" s="10">
        <v>2041</v>
      </c>
      <c r="B2044" s="12" t="s">
        <v>3130</v>
      </c>
      <c r="C2044" s="12" t="s">
        <v>7392</v>
      </c>
      <c r="D2044" s="11">
        <v>8191082</v>
      </c>
      <c r="E2044" s="11" t="s">
        <v>2110</v>
      </c>
    </row>
    <row r="2045" spans="1:5" x14ac:dyDescent="0.3">
      <c r="A2045" s="10">
        <v>2042</v>
      </c>
      <c r="B2045" s="12" t="s">
        <v>3131</v>
      </c>
      <c r="C2045" s="12" t="s">
        <v>7393</v>
      </c>
      <c r="D2045" s="11">
        <v>8191083</v>
      </c>
      <c r="E2045" s="11" t="s">
        <v>2110</v>
      </c>
    </row>
    <row r="2046" spans="1:5" x14ac:dyDescent="0.3">
      <c r="A2046" s="10">
        <v>2043</v>
      </c>
      <c r="B2046" s="12" t="s">
        <v>3132</v>
      </c>
      <c r="C2046" s="12" t="s">
        <v>7394</v>
      </c>
      <c r="D2046" s="11">
        <v>8191084</v>
      </c>
      <c r="E2046" s="11" t="s">
        <v>2110</v>
      </c>
    </row>
    <row r="2047" spans="1:5" x14ac:dyDescent="0.3">
      <c r="A2047" s="10">
        <v>2044</v>
      </c>
      <c r="B2047" s="12" t="s">
        <v>3133</v>
      </c>
      <c r="C2047" s="12" t="s">
        <v>7395</v>
      </c>
      <c r="D2047" s="11">
        <v>8191085</v>
      </c>
      <c r="E2047" s="11" t="s">
        <v>2110</v>
      </c>
    </row>
    <row r="2048" spans="1:5" x14ac:dyDescent="0.3">
      <c r="A2048" s="10">
        <v>2045</v>
      </c>
      <c r="B2048" s="12" t="s">
        <v>4782</v>
      </c>
      <c r="C2048" s="12" t="s">
        <v>7396</v>
      </c>
      <c r="D2048" s="11">
        <v>8191086</v>
      </c>
      <c r="E2048" s="11" t="s">
        <v>2054</v>
      </c>
    </row>
    <row r="2049" spans="1:5" x14ac:dyDescent="0.3">
      <c r="A2049" s="10">
        <v>2046</v>
      </c>
      <c r="B2049" s="12" t="s">
        <v>3134</v>
      </c>
      <c r="C2049" s="12" t="s">
        <v>7397</v>
      </c>
      <c r="D2049" s="11">
        <v>8191087</v>
      </c>
      <c r="E2049" s="11" t="s">
        <v>2110</v>
      </c>
    </row>
    <row r="2050" spans="1:5" x14ac:dyDescent="0.3">
      <c r="A2050" s="10">
        <v>2047</v>
      </c>
      <c r="B2050" s="12" t="s">
        <v>3135</v>
      </c>
      <c r="C2050" s="12" t="s">
        <v>7398</v>
      </c>
      <c r="D2050" s="11">
        <v>8191088</v>
      </c>
      <c r="E2050" s="11" t="s">
        <v>2110</v>
      </c>
    </row>
    <row r="2051" spans="1:5" x14ac:dyDescent="0.3">
      <c r="A2051" s="10">
        <v>2048</v>
      </c>
      <c r="B2051" s="12" t="s">
        <v>3136</v>
      </c>
      <c r="C2051" s="12" t="s">
        <v>7399</v>
      </c>
      <c r="D2051" s="11">
        <v>8191089</v>
      </c>
      <c r="E2051" s="11" t="s">
        <v>2110</v>
      </c>
    </row>
    <row r="2052" spans="1:5" x14ac:dyDescent="0.3">
      <c r="A2052" s="10">
        <v>2049</v>
      </c>
      <c r="B2052" s="12" t="s">
        <v>3137</v>
      </c>
      <c r="C2052" s="12" t="s">
        <v>7400</v>
      </c>
      <c r="D2052" s="11">
        <v>8191090</v>
      </c>
      <c r="E2052" s="11" t="s">
        <v>2110</v>
      </c>
    </row>
    <row r="2053" spans="1:5" x14ac:dyDescent="0.3">
      <c r="A2053" s="10">
        <v>2050</v>
      </c>
      <c r="B2053" s="12" t="s">
        <v>3138</v>
      </c>
      <c r="C2053" s="12" t="s">
        <v>7401</v>
      </c>
      <c r="D2053" s="11">
        <v>8191091</v>
      </c>
      <c r="E2053" s="11" t="s">
        <v>2110</v>
      </c>
    </row>
    <row r="2054" spans="1:5" x14ac:dyDescent="0.3">
      <c r="A2054" s="10">
        <v>2051</v>
      </c>
      <c r="B2054" s="12" t="s">
        <v>4783</v>
      </c>
      <c r="C2054" s="12" t="s">
        <v>7402</v>
      </c>
      <c r="D2054" s="11">
        <v>8191092</v>
      </c>
      <c r="E2054" s="11" t="s">
        <v>2054</v>
      </c>
    </row>
    <row r="2055" spans="1:5" x14ac:dyDescent="0.3">
      <c r="A2055" s="10">
        <v>2052</v>
      </c>
      <c r="B2055" s="12" t="s">
        <v>4784</v>
      </c>
      <c r="C2055" s="12" t="s">
        <v>7403</v>
      </c>
      <c r="D2055" s="11">
        <v>8191093</v>
      </c>
      <c r="E2055" s="11" t="s">
        <v>2054</v>
      </c>
    </row>
    <row r="2056" spans="1:5" x14ac:dyDescent="0.3">
      <c r="A2056" s="10">
        <v>2053</v>
      </c>
      <c r="B2056" s="12" t="s">
        <v>3139</v>
      </c>
      <c r="C2056" s="12" t="s">
        <v>7404</v>
      </c>
      <c r="D2056" s="11">
        <v>8191094</v>
      </c>
      <c r="E2056" s="11" t="s">
        <v>2110</v>
      </c>
    </row>
    <row r="2057" spans="1:5" x14ac:dyDescent="0.3">
      <c r="A2057" s="10">
        <v>2054</v>
      </c>
      <c r="B2057" s="12" t="s">
        <v>3140</v>
      </c>
      <c r="C2057" s="12" t="s">
        <v>7405</v>
      </c>
      <c r="D2057" s="11">
        <v>8191095</v>
      </c>
      <c r="E2057" s="11" t="s">
        <v>2110</v>
      </c>
    </row>
    <row r="2058" spans="1:5" x14ac:dyDescent="0.3">
      <c r="A2058" s="10">
        <v>2055</v>
      </c>
      <c r="B2058" s="12" t="s">
        <v>3141</v>
      </c>
      <c r="C2058" s="12" t="s">
        <v>6748</v>
      </c>
      <c r="D2058" s="11">
        <v>8191096</v>
      </c>
      <c r="E2058" s="11" t="s">
        <v>2110</v>
      </c>
    </row>
    <row r="2059" spans="1:5" x14ac:dyDescent="0.3">
      <c r="A2059" s="10">
        <v>2056</v>
      </c>
      <c r="B2059" s="12" t="s">
        <v>4785</v>
      </c>
      <c r="C2059" s="12" t="s">
        <v>7406</v>
      </c>
      <c r="D2059" s="11">
        <v>8191097</v>
      </c>
      <c r="E2059" s="11" t="s">
        <v>2054</v>
      </c>
    </row>
    <row r="2060" spans="1:5" x14ac:dyDescent="0.3">
      <c r="A2060" s="10">
        <v>2057</v>
      </c>
      <c r="B2060" s="12" t="s">
        <v>3142</v>
      </c>
      <c r="C2060" s="12" t="s">
        <v>6734</v>
      </c>
      <c r="D2060" s="11">
        <v>8191098</v>
      </c>
      <c r="E2060" s="11" t="s">
        <v>2110</v>
      </c>
    </row>
    <row r="2061" spans="1:5" x14ac:dyDescent="0.3">
      <c r="A2061" s="10">
        <v>2058</v>
      </c>
      <c r="B2061" s="12" t="s">
        <v>3143</v>
      </c>
      <c r="C2061" s="12" t="s">
        <v>6778</v>
      </c>
      <c r="D2061" s="11">
        <v>8191099</v>
      </c>
      <c r="E2061" s="11" t="s">
        <v>2110</v>
      </c>
    </row>
    <row r="2062" spans="1:5" x14ac:dyDescent="0.3">
      <c r="A2062" s="10">
        <v>2059</v>
      </c>
      <c r="B2062" s="12" t="s">
        <v>3144</v>
      </c>
      <c r="C2062" s="12" t="s">
        <v>7407</v>
      </c>
      <c r="D2062" s="11">
        <v>8191100</v>
      </c>
      <c r="E2062" s="11" t="s">
        <v>2110</v>
      </c>
    </row>
    <row r="2063" spans="1:5" x14ac:dyDescent="0.3">
      <c r="A2063" s="10">
        <v>2060</v>
      </c>
      <c r="B2063" s="12" t="s">
        <v>3145</v>
      </c>
      <c r="C2063" s="12" t="s">
        <v>7408</v>
      </c>
      <c r="D2063" s="11">
        <v>8191101</v>
      </c>
      <c r="E2063" s="11" t="s">
        <v>2110</v>
      </c>
    </row>
    <row r="2064" spans="1:5" x14ac:dyDescent="0.3">
      <c r="A2064" s="10">
        <v>2061</v>
      </c>
      <c r="B2064" s="12" t="s">
        <v>3146</v>
      </c>
      <c r="C2064" s="12" t="s">
        <v>7409</v>
      </c>
      <c r="D2064" s="11">
        <v>8191102</v>
      </c>
      <c r="E2064" s="11" t="s">
        <v>2110</v>
      </c>
    </row>
    <row r="2065" spans="1:5" x14ac:dyDescent="0.3">
      <c r="A2065" s="10">
        <v>2062</v>
      </c>
      <c r="B2065" s="12" t="s">
        <v>4786</v>
      </c>
      <c r="C2065" s="12" t="s">
        <v>7410</v>
      </c>
      <c r="D2065" s="11">
        <v>8191103</v>
      </c>
      <c r="E2065" s="11" t="s">
        <v>2054</v>
      </c>
    </row>
    <row r="2066" spans="1:5" x14ac:dyDescent="0.3">
      <c r="A2066" s="10">
        <v>2063</v>
      </c>
      <c r="B2066" s="12" t="s">
        <v>3147</v>
      </c>
      <c r="C2066" s="12" t="s">
        <v>6659</v>
      </c>
      <c r="D2066" s="11">
        <v>8191104</v>
      </c>
      <c r="E2066" s="11" t="s">
        <v>2110</v>
      </c>
    </row>
    <row r="2067" spans="1:5" x14ac:dyDescent="0.3">
      <c r="A2067" s="10">
        <v>2064</v>
      </c>
      <c r="B2067" s="12" t="s">
        <v>3148</v>
      </c>
      <c r="C2067" s="12" t="s">
        <v>6760</v>
      </c>
      <c r="D2067" s="11">
        <v>8191105</v>
      </c>
      <c r="E2067" s="11" t="s">
        <v>2110</v>
      </c>
    </row>
    <row r="2068" spans="1:5" x14ac:dyDescent="0.3">
      <c r="A2068" s="10">
        <v>2065</v>
      </c>
      <c r="B2068" s="12" t="s">
        <v>3149</v>
      </c>
      <c r="C2068" s="12" t="s">
        <v>6746</v>
      </c>
      <c r="D2068" s="11">
        <v>8191106</v>
      </c>
      <c r="E2068" s="11" t="s">
        <v>2110</v>
      </c>
    </row>
    <row r="2069" spans="1:5" x14ac:dyDescent="0.3">
      <c r="A2069" s="10">
        <v>2066</v>
      </c>
      <c r="B2069" s="12" t="s">
        <v>3150</v>
      </c>
      <c r="C2069" s="12" t="s">
        <v>1018</v>
      </c>
      <c r="D2069" s="11">
        <v>8191107</v>
      </c>
      <c r="E2069" s="11" t="s">
        <v>2110</v>
      </c>
    </row>
    <row r="2070" spans="1:5" x14ac:dyDescent="0.3">
      <c r="A2070" s="10">
        <v>2067</v>
      </c>
      <c r="B2070" s="12" t="s">
        <v>3151</v>
      </c>
      <c r="C2070" s="12" t="s">
        <v>1046</v>
      </c>
      <c r="D2070" s="11">
        <v>8191108</v>
      </c>
      <c r="E2070" s="11" t="s">
        <v>2110</v>
      </c>
    </row>
    <row r="2071" spans="1:5" x14ac:dyDescent="0.3">
      <c r="A2071" s="10">
        <v>2068</v>
      </c>
      <c r="B2071" s="12" t="s">
        <v>4787</v>
      </c>
      <c r="C2071" s="12" t="s">
        <v>7412</v>
      </c>
      <c r="D2071" s="11">
        <v>8191109</v>
      </c>
      <c r="E2071" s="11" t="s">
        <v>2054</v>
      </c>
    </row>
    <row r="2072" spans="1:5" x14ac:dyDescent="0.3">
      <c r="A2072" s="10">
        <v>2069</v>
      </c>
      <c r="B2072" s="12" t="s">
        <v>3152</v>
      </c>
      <c r="C2072" s="12" t="s">
        <v>7413</v>
      </c>
      <c r="D2072" s="11">
        <v>8191110</v>
      </c>
      <c r="E2072" s="11" t="s">
        <v>2110</v>
      </c>
    </row>
    <row r="2073" spans="1:5" x14ac:dyDescent="0.3">
      <c r="A2073" s="10">
        <v>2070</v>
      </c>
      <c r="B2073" s="12" t="s">
        <v>3153</v>
      </c>
      <c r="C2073" s="12" t="s">
        <v>1238</v>
      </c>
      <c r="D2073" s="11">
        <v>8191111</v>
      </c>
      <c r="E2073" s="11" t="s">
        <v>2110</v>
      </c>
    </row>
    <row r="2074" spans="1:5" x14ac:dyDescent="0.3">
      <c r="A2074" s="10">
        <v>2071</v>
      </c>
      <c r="B2074" s="12" t="s">
        <v>3154</v>
      </c>
      <c r="C2074" s="12" t="s">
        <v>6421</v>
      </c>
      <c r="D2074" s="11">
        <v>8191112</v>
      </c>
      <c r="E2074" s="11" t="s">
        <v>2110</v>
      </c>
    </row>
    <row r="2075" spans="1:5" x14ac:dyDescent="0.3">
      <c r="A2075" s="10">
        <v>2072</v>
      </c>
      <c r="B2075" s="12" t="s">
        <v>3155</v>
      </c>
      <c r="C2075" s="12" t="s">
        <v>244</v>
      </c>
      <c r="D2075" s="11">
        <v>8191113</v>
      </c>
      <c r="E2075" s="11" t="s">
        <v>2110</v>
      </c>
    </row>
    <row r="2076" spans="1:5" x14ac:dyDescent="0.3">
      <c r="A2076" s="10">
        <v>2073</v>
      </c>
      <c r="B2076" s="12" t="s">
        <v>3156</v>
      </c>
      <c r="C2076" s="12" t="s">
        <v>6796</v>
      </c>
      <c r="D2076" s="11">
        <v>8191114</v>
      </c>
      <c r="E2076" s="11" t="s">
        <v>2110</v>
      </c>
    </row>
    <row r="2077" spans="1:5" x14ac:dyDescent="0.3">
      <c r="A2077" s="10">
        <v>2074</v>
      </c>
      <c r="B2077" s="12" t="s">
        <v>3157</v>
      </c>
      <c r="C2077" s="12" t="s">
        <v>6425</v>
      </c>
      <c r="D2077" s="11">
        <v>8191115</v>
      </c>
      <c r="E2077" s="11" t="s">
        <v>2110</v>
      </c>
    </row>
    <row r="2078" spans="1:5" x14ac:dyDescent="0.3">
      <c r="A2078" s="10">
        <v>2075</v>
      </c>
      <c r="B2078" s="12" t="s">
        <v>3158</v>
      </c>
      <c r="C2078" s="12" t="s">
        <v>7414</v>
      </c>
      <c r="D2078" s="11">
        <v>8191116</v>
      </c>
      <c r="E2078" s="11" t="s">
        <v>2110</v>
      </c>
    </row>
    <row r="2079" spans="1:5" x14ac:dyDescent="0.3">
      <c r="A2079" s="10">
        <v>2076</v>
      </c>
      <c r="B2079" s="12" t="s">
        <v>3159</v>
      </c>
      <c r="C2079" s="12" t="s">
        <v>7415</v>
      </c>
      <c r="D2079" s="11">
        <v>8191117</v>
      </c>
      <c r="E2079" s="11" t="s">
        <v>2110</v>
      </c>
    </row>
    <row r="2080" spans="1:5" x14ac:dyDescent="0.3">
      <c r="A2080" s="10">
        <v>2077</v>
      </c>
      <c r="B2080" s="12" t="s">
        <v>3160</v>
      </c>
      <c r="C2080" s="12" t="s">
        <v>7416</v>
      </c>
      <c r="D2080" s="11">
        <v>8191118</v>
      </c>
      <c r="E2080" s="11" t="s">
        <v>2110</v>
      </c>
    </row>
    <row r="2081" spans="1:5" x14ac:dyDescent="0.3">
      <c r="A2081" s="10">
        <v>2078</v>
      </c>
      <c r="B2081" s="12" t="s">
        <v>3161</v>
      </c>
      <c r="C2081" s="12" t="s">
        <v>7417</v>
      </c>
      <c r="D2081" s="11">
        <v>8191119</v>
      </c>
      <c r="E2081" s="11" t="s">
        <v>2110</v>
      </c>
    </row>
    <row r="2082" spans="1:5" x14ac:dyDescent="0.3">
      <c r="A2082" s="10">
        <v>2079</v>
      </c>
      <c r="B2082" s="12" t="s">
        <v>3162</v>
      </c>
      <c r="C2082" s="12" t="s">
        <v>7418</v>
      </c>
      <c r="D2082" s="11">
        <v>8191120</v>
      </c>
      <c r="E2082" s="11" t="s">
        <v>2110</v>
      </c>
    </row>
    <row r="2083" spans="1:5" x14ac:dyDescent="0.3">
      <c r="A2083" s="10">
        <v>2080</v>
      </c>
      <c r="B2083" s="12" t="s">
        <v>3163</v>
      </c>
      <c r="C2083" s="12" t="s">
        <v>7419</v>
      </c>
      <c r="D2083" s="11">
        <v>8191121</v>
      </c>
      <c r="E2083" s="11" t="s">
        <v>2110</v>
      </c>
    </row>
    <row r="2084" spans="1:5" x14ac:dyDescent="0.3">
      <c r="A2084" s="10">
        <v>2081</v>
      </c>
      <c r="B2084" s="12" t="s">
        <v>3937</v>
      </c>
      <c r="C2084" s="12" t="s">
        <v>7420</v>
      </c>
      <c r="D2084" s="11">
        <v>8200000</v>
      </c>
      <c r="E2084" s="11" t="s">
        <v>2054</v>
      </c>
    </row>
    <row r="2085" spans="1:5" x14ac:dyDescent="0.3">
      <c r="A2085" s="10">
        <v>2082</v>
      </c>
      <c r="B2085" s="12" t="s">
        <v>4788</v>
      </c>
      <c r="C2085" s="12" t="s">
        <v>6562</v>
      </c>
      <c r="D2085" s="11">
        <v>8200001</v>
      </c>
      <c r="E2085" s="11" t="s">
        <v>2054</v>
      </c>
    </row>
    <row r="2086" spans="1:5" x14ac:dyDescent="0.3">
      <c r="A2086" s="10">
        <v>2083</v>
      </c>
      <c r="B2086" s="12" t="s">
        <v>4789</v>
      </c>
      <c r="C2086" s="12" t="s">
        <v>6563</v>
      </c>
      <c r="D2086" s="11">
        <v>8200002</v>
      </c>
      <c r="E2086" s="11" t="s">
        <v>2054</v>
      </c>
    </row>
    <row r="2087" spans="1:5" x14ac:dyDescent="0.3">
      <c r="A2087" s="10">
        <v>2084</v>
      </c>
      <c r="B2087" s="12" t="s">
        <v>4790</v>
      </c>
      <c r="C2087" s="12" t="s">
        <v>7421</v>
      </c>
      <c r="D2087" s="11">
        <v>8200003</v>
      </c>
      <c r="E2087" s="11" t="s">
        <v>2054</v>
      </c>
    </row>
    <row r="2088" spans="1:5" x14ac:dyDescent="0.3">
      <c r="A2088" s="10">
        <v>2085</v>
      </c>
      <c r="B2088" s="12" t="s">
        <v>4791</v>
      </c>
      <c r="C2088" s="12" t="s">
        <v>7422</v>
      </c>
      <c r="D2088" s="11">
        <v>8200004</v>
      </c>
      <c r="E2088" s="11" t="s">
        <v>2054</v>
      </c>
    </row>
    <row r="2089" spans="1:5" x14ac:dyDescent="0.3">
      <c r="A2089" s="10">
        <v>2086</v>
      </c>
      <c r="B2089" s="12" t="s">
        <v>4792</v>
      </c>
      <c r="C2089" s="12" t="s">
        <v>7423</v>
      </c>
      <c r="D2089" s="11">
        <v>8200005</v>
      </c>
      <c r="E2089" s="11" t="s">
        <v>2054</v>
      </c>
    </row>
    <row r="2090" spans="1:5" x14ac:dyDescent="0.3">
      <c r="A2090" s="10">
        <v>2087</v>
      </c>
      <c r="B2090" s="12" t="s">
        <v>4793</v>
      </c>
      <c r="C2090" s="12" t="s">
        <v>7424</v>
      </c>
      <c r="D2090" s="11">
        <v>8200006</v>
      </c>
      <c r="E2090" s="11" t="s">
        <v>2054</v>
      </c>
    </row>
    <row r="2091" spans="1:5" x14ac:dyDescent="0.3">
      <c r="A2091" s="10">
        <v>2088</v>
      </c>
      <c r="B2091" s="12" t="s">
        <v>4794</v>
      </c>
      <c r="C2091" s="12" t="s">
        <v>7425</v>
      </c>
      <c r="D2091" s="11">
        <v>8200007</v>
      </c>
      <c r="E2091" s="11" t="s">
        <v>2054</v>
      </c>
    </row>
    <row r="2092" spans="1:5" x14ac:dyDescent="0.3">
      <c r="A2092" s="10">
        <v>2089</v>
      </c>
      <c r="B2092" s="12" t="s">
        <v>4795</v>
      </c>
      <c r="C2092" s="12" t="s">
        <v>7426</v>
      </c>
      <c r="D2092" s="11">
        <v>8200008</v>
      </c>
      <c r="E2092" s="11" t="s">
        <v>2054</v>
      </c>
    </row>
    <row r="2093" spans="1:5" x14ac:dyDescent="0.3">
      <c r="A2093" s="10">
        <v>2090</v>
      </c>
      <c r="B2093" s="12" t="s">
        <v>4796</v>
      </c>
      <c r="C2093" s="12" t="s">
        <v>7427</v>
      </c>
      <c r="D2093" s="11">
        <v>8200009</v>
      </c>
      <c r="E2093" s="11" t="s">
        <v>2054</v>
      </c>
    </row>
    <row r="2094" spans="1:5" x14ac:dyDescent="0.3">
      <c r="A2094" s="10">
        <v>2091</v>
      </c>
      <c r="B2094" s="12" t="s">
        <v>4797</v>
      </c>
      <c r="C2094" s="12" t="s">
        <v>7428</v>
      </c>
      <c r="D2094" s="11">
        <v>8200010</v>
      </c>
      <c r="E2094" s="11" t="s">
        <v>2054</v>
      </c>
    </row>
    <row r="2095" spans="1:5" x14ac:dyDescent="0.3">
      <c r="A2095" s="10">
        <v>2092</v>
      </c>
      <c r="B2095" s="12" t="s">
        <v>4798</v>
      </c>
      <c r="C2095" s="12" t="s">
        <v>7429</v>
      </c>
      <c r="D2095" s="11">
        <v>8200011</v>
      </c>
      <c r="E2095" s="11" t="s">
        <v>2054</v>
      </c>
    </row>
    <row r="2096" spans="1:5" x14ac:dyDescent="0.3">
      <c r="A2096" s="10">
        <v>2093</v>
      </c>
      <c r="B2096" s="12" t="s">
        <v>4799</v>
      </c>
      <c r="C2096" s="12" t="s">
        <v>7430</v>
      </c>
      <c r="D2096" s="11">
        <v>8200012</v>
      </c>
      <c r="E2096" s="11" t="s">
        <v>2054</v>
      </c>
    </row>
    <row r="2097" spans="1:5" x14ac:dyDescent="0.3">
      <c r="A2097" s="10">
        <v>2094</v>
      </c>
      <c r="B2097" s="12" t="s">
        <v>4800</v>
      </c>
      <c r="C2097" s="12" t="s">
        <v>7431</v>
      </c>
      <c r="D2097" s="11">
        <v>8200013</v>
      </c>
      <c r="E2097" s="11" t="s">
        <v>2054</v>
      </c>
    </row>
    <row r="2098" spans="1:5" x14ac:dyDescent="0.3">
      <c r="A2098" s="10">
        <v>2095</v>
      </c>
      <c r="B2098" s="12" t="s">
        <v>4801</v>
      </c>
      <c r="C2098" s="12" t="s">
        <v>7432</v>
      </c>
      <c r="D2098" s="11">
        <v>8200014</v>
      </c>
      <c r="E2098" s="11" t="s">
        <v>2054</v>
      </c>
    </row>
    <row r="2099" spans="1:5" x14ac:dyDescent="0.3">
      <c r="A2099" s="10">
        <v>2096</v>
      </c>
      <c r="B2099" s="12" t="s">
        <v>4802</v>
      </c>
      <c r="C2099" s="12" t="s">
        <v>7433</v>
      </c>
      <c r="D2099" s="11">
        <v>8200015</v>
      </c>
      <c r="E2099" s="11" t="s">
        <v>2054</v>
      </c>
    </row>
    <row r="2100" spans="1:5" x14ac:dyDescent="0.3">
      <c r="A2100" s="10">
        <v>2097</v>
      </c>
      <c r="B2100" s="12" t="s">
        <v>4803</v>
      </c>
      <c r="C2100" s="12" t="s">
        <v>7434</v>
      </c>
      <c r="D2100" s="11">
        <v>8200016</v>
      </c>
      <c r="E2100" s="11" t="s">
        <v>2054</v>
      </c>
    </row>
    <row r="2101" spans="1:5" x14ac:dyDescent="0.3">
      <c r="A2101" s="10">
        <v>2098</v>
      </c>
      <c r="B2101" s="12" t="s">
        <v>4804</v>
      </c>
      <c r="C2101" s="12" t="s">
        <v>7435</v>
      </c>
      <c r="D2101" s="11">
        <v>8200017</v>
      </c>
      <c r="E2101" s="11" t="s">
        <v>2054</v>
      </c>
    </row>
    <row r="2102" spans="1:5" x14ac:dyDescent="0.3">
      <c r="A2102" s="10">
        <v>2099</v>
      </c>
      <c r="B2102" s="12" t="s">
        <v>4805</v>
      </c>
      <c r="C2102" s="12" t="s">
        <v>7436</v>
      </c>
      <c r="D2102" s="11">
        <v>8200018</v>
      </c>
      <c r="E2102" s="11" t="s">
        <v>2054</v>
      </c>
    </row>
    <row r="2103" spans="1:5" x14ac:dyDescent="0.3">
      <c r="A2103" s="10">
        <v>2100</v>
      </c>
      <c r="B2103" s="12" t="s">
        <v>4806</v>
      </c>
      <c r="C2103" s="12" t="s">
        <v>7437</v>
      </c>
      <c r="D2103" s="11">
        <v>8200019</v>
      </c>
      <c r="E2103" s="11" t="s">
        <v>2054</v>
      </c>
    </row>
    <row r="2104" spans="1:5" x14ac:dyDescent="0.3">
      <c r="A2104" s="10">
        <v>2101</v>
      </c>
      <c r="B2104" s="12" t="s">
        <v>4807</v>
      </c>
      <c r="C2104" s="12" t="s">
        <v>7438</v>
      </c>
      <c r="D2104" s="11">
        <v>8200020</v>
      </c>
      <c r="E2104" s="11" t="s">
        <v>2054</v>
      </c>
    </row>
    <row r="2105" spans="1:5" x14ac:dyDescent="0.3">
      <c r="A2105" s="10">
        <v>2102</v>
      </c>
      <c r="B2105" s="12" t="s">
        <v>4808</v>
      </c>
      <c r="C2105" s="12" t="s">
        <v>7439</v>
      </c>
      <c r="D2105" s="11">
        <v>8200021</v>
      </c>
      <c r="E2105" s="11" t="s">
        <v>2054</v>
      </c>
    </row>
    <row r="2106" spans="1:5" x14ac:dyDescent="0.3">
      <c r="A2106" s="10">
        <v>2103</v>
      </c>
      <c r="B2106" s="12" t="s">
        <v>4809</v>
      </c>
      <c r="C2106" s="12" t="s">
        <v>1290</v>
      </c>
      <c r="D2106" s="11">
        <v>8200022</v>
      </c>
      <c r="E2106" s="11" t="s">
        <v>2054</v>
      </c>
    </row>
    <row r="2107" spans="1:5" x14ac:dyDescent="0.3">
      <c r="A2107" s="10">
        <v>2104</v>
      </c>
      <c r="B2107" s="12" t="s">
        <v>4810</v>
      </c>
      <c r="C2107" s="12" t="s">
        <v>7440</v>
      </c>
      <c r="D2107" s="11">
        <v>8200023</v>
      </c>
      <c r="E2107" s="11" t="s">
        <v>2054</v>
      </c>
    </row>
    <row r="2108" spans="1:5" x14ac:dyDescent="0.3">
      <c r="A2108" s="10">
        <v>2105</v>
      </c>
      <c r="B2108" s="12" t="s">
        <v>4811</v>
      </c>
      <c r="C2108" s="12" t="s">
        <v>7441</v>
      </c>
      <c r="D2108" s="11">
        <v>8200024</v>
      </c>
      <c r="E2108" s="11" t="s">
        <v>2054</v>
      </c>
    </row>
    <row r="2109" spans="1:5" x14ac:dyDescent="0.3">
      <c r="A2109" s="10">
        <v>2106</v>
      </c>
      <c r="B2109" s="12" t="s">
        <v>4812</v>
      </c>
      <c r="C2109" s="12" t="s">
        <v>904</v>
      </c>
      <c r="D2109" s="11">
        <v>8200025</v>
      </c>
      <c r="E2109" s="11" t="s">
        <v>2054</v>
      </c>
    </row>
    <row r="2110" spans="1:5" x14ac:dyDescent="0.3">
      <c r="A2110" s="10">
        <v>2107</v>
      </c>
      <c r="B2110" s="12" t="s">
        <v>4813</v>
      </c>
      <c r="C2110" s="12" t="s">
        <v>906</v>
      </c>
      <c r="D2110" s="11">
        <v>8200026</v>
      </c>
      <c r="E2110" s="11" t="s">
        <v>2054</v>
      </c>
    </row>
    <row r="2111" spans="1:5" x14ac:dyDescent="0.3">
      <c r="A2111" s="10">
        <v>2108</v>
      </c>
      <c r="B2111" s="12" t="s">
        <v>4814</v>
      </c>
      <c r="C2111" s="12" t="s">
        <v>7442</v>
      </c>
      <c r="D2111" s="11">
        <v>8200027</v>
      </c>
      <c r="E2111" s="11" t="s">
        <v>2054</v>
      </c>
    </row>
    <row r="2112" spans="1:5" x14ac:dyDescent="0.3">
      <c r="A2112" s="10">
        <v>2109</v>
      </c>
      <c r="B2112" s="12" t="s">
        <v>4815</v>
      </c>
      <c r="C2112" s="12" t="s">
        <v>7443</v>
      </c>
      <c r="D2112" s="11">
        <v>8200028</v>
      </c>
      <c r="E2112" s="11" t="s">
        <v>2054</v>
      </c>
    </row>
    <row r="2113" spans="1:5" x14ac:dyDescent="0.3">
      <c r="A2113" s="10">
        <v>2110</v>
      </c>
      <c r="B2113" s="12" t="s">
        <v>4816</v>
      </c>
      <c r="C2113" s="12" t="s">
        <v>7444</v>
      </c>
      <c r="D2113" s="11">
        <v>8200029</v>
      </c>
      <c r="E2113" s="11" t="s">
        <v>2054</v>
      </c>
    </row>
    <row r="2114" spans="1:5" x14ac:dyDescent="0.3">
      <c r="A2114" s="10">
        <v>2111</v>
      </c>
      <c r="B2114" s="12" t="s">
        <v>4817</v>
      </c>
      <c r="C2114" s="12" t="s">
        <v>7445</v>
      </c>
      <c r="D2114" s="11">
        <v>8200030</v>
      </c>
      <c r="E2114" s="11" t="s">
        <v>2054</v>
      </c>
    </row>
    <row r="2115" spans="1:5" x14ac:dyDescent="0.3">
      <c r="A2115" s="10">
        <v>2112</v>
      </c>
      <c r="B2115" s="12" t="s">
        <v>4818</v>
      </c>
      <c r="C2115" s="12" t="s">
        <v>7446</v>
      </c>
      <c r="D2115" s="11">
        <v>8200031</v>
      </c>
      <c r="E2115" s="11" t="s">
        <v>2054</v>
      </c>
    </row>
    <row r="2116" spans="1:5" x14ac:dyDescent="0.3">
      <c r="A2116" s="10">
        <v>2113</v>
      </c>
      <c r="B2116" s="12" t="s">
        <v>4819</v>
      </c>
      <c r="C2116" s="12" t="s">
        <v>7447</v>
      </c>
      <c r="D2116" s="11">
        <v>8200032</v>
      </c>
      <c r="E2116" s="11" t="s">
        <v>2054</v>
      </c>
    </row>
    <row r="2117" spans="1:5" x14ac:dyDescent="0.3">
      <c r="A2117" s="10">
        <v>2114</v>
      </c>
      <c r="B2117" s="12" t="s">
        <v>4820</v>
      </c>
      <c r="C2117" s="12" t="s">
        <v>7448</v>
      </c>
      <c r="D2117" s="11">
        <v>8200033</v>
      </c>
      <c r="E2117" s="11" t="s">
        <v>2054</v>
      </c>
    </row>
    <row r="2118" spans="1:5" x14ac:dyDescent="0.3">
      <c r="A2118" s="10">
        <v>2115</v>
      </c>
      <c r="B2118" s="12" t="s">
        <v>4821</v>
      </c>
      <c r="C2118" s="12" t="s">
        <v>7449</v>
      </c>
      <c r="D2118" s="11">
        <v>8200034</v>
      </c>
      <c r="E2118" s="11" t="s">
        <v>2054</v>
      </c>
    </row>
    <row r="2119" spans="1:5" x14ac:dyDescent="0.3">
      <c r="A2119" s="10">
        <v>2116</v>
      </c>
      <c r="B2119" s="12" t="s">
        <v>4822</v>
      </c>
      <c r="C2119" s="12" t="s">
        <v>7450</v>
      </c>
      <c r="D2119" s="11">
        <v>8200035</v>
      </c>
      <c r="E2119" s="11" t="s">
        <v>2054</v>
      </c>
    </row>
    <row r="2120" spans="1:5" x14ac:dyDescent="0.3">
      <c r="A2120" s="10">
        <v>2117</v>
      </c>
      <c r="B2120" s="12" t="s">
        <v>4823</v>
      </c>
      <c r="C2120" s="12" t="s">
        <v>7451</v>
      </c>
      <c r="D2120" s="11">
        <v>8200036</v>
      </c>
      <c r="E2120" s="11" t="s">
        <v>2054</v>
      </c>
    </row>
    <row r="2121" spans="1:5" x14ac:dyDescent="0.3">
      <c r="A2121" s="10">
        <v>2118</v>
      </c>
      <c r="B2121" s="12" t="s">
        <v>4824</v>
      </c>
      <c r="C2121" s="12" t="s">
        <v>7452</v>
      </c>
      <c r="D2121" s="11">
        <v>8200037</v>
      </c>
      <c r="E2121" s="11" t="s">
        <v>2054</v>
      </c>
    </row>
    <row r="2122" spans="1:5" x14ac:dyDescent="0.3">
      <c r="A2122" s="10">
        <v>2119</v>
      </c>
      <c r="B2122" s="12" t="s">
        <v>4825</v>
      </c>
      <c r="C2122" s="12" t="s">
        <v>7453</v>
      </c>
      <c r="D2122" s="11">
        <v>8200038</v>
      </c>
      <c r="E2122" s="11" t="s">
        <v>2054</v>
      </c>
    </row>
    <row r="2123" spans="1:5" x14ac:dyDescent="0.3">
      <c r="A2123" s="10">
        <v>2120</v>
      </c>
      <c r="B2123" s="12" t="s">
        <v>4826</v>
      </c>
      <c r="C2123" s="12" t="s">
        <v>7454</v>
      </c>
      <c r="D2123" s="11">
        <v>8200039</v>
      </c>
      <c r="E2123" s="11" t="s">
        <v>2054</v>
      </c>
    </row>
    <row r="2124" spans="1:5" x14ac:dyDescent="0.3">
      <c r="A2124" s="10">
        <v>2121</v>
      </c>
      <c r="B2124" s="12" t="s">
        <v>4827</v>
      </c>
      <c r="C2124" s="12" t="s">
        <v>7455</v>
      </c>
      <c r="D2124" s="11">
        <v>8200040</v>
      </c>
      <c r="E2124" s="11" t="s">
        <v>2054</v>
      </c>
    </row>
    <row r="2125" spans="1:5" x14ac:dyDescent="0.3">
      <c r="A2125" s="10">
        <v>2122</v>
      </c>
      <c r="B2125" s="12" t="s">
        <v>4828</v>
      </c>
      <c r="C2125" s="12" t="s">
        <v>7456</v>
      </c>
      <c r="D2125" s="11">
        <v>8200041</v>
      </c>
      <c r="E2125" s="11" t="s">
        <v>2054</v>
      </c>
    </row>
    <row r="2126" spans="1:5" x14ac:dyDescent="0.3">
      <c r="A2126" s="10">
        <v>2123</v>
      </c>
      <c r="B2126" s="12" t="s">
        <v>4829</v>
      </c>
      <c r="C2126" s="12" t="s">
        <v>7457</v>
      </c>
      <c r="D2126" s="11">
        <v>8200042</v>
      </c>
      <c r="E2126" s="11" t="s">
        <v>2054</v>
      </c>
    </row>
    <row r="2127" spans="1:5" x14ac:dyDescent="0.3">
      <c r="A2127" s="10">
        <v>2124</v>
      </c>
      <c r="B2127" s="12" t="s">
        <v>4830</v>
      </c>
      <c r="C2127" s="12" t="s">
        <v>7458</v>
      </c>
      <c r="D2127" s="11">
        <v>8200043</v>
      </c>
      <c r="E2127" s="11" t="s">
        <v>2054</v>
      </c>
    </row>
    <row r="2128" spans="1:5" x14ac:dyDescent="0.3">
      <c r="A2128" s="10">
        <v>2125</v>
      </c>
      <c r="B2128" s="12" t="s">
        <v>4831</v>
      </c>
      <c r="C2128" s="12" t="s">
        <v>7459</v>
      </c>
      <c r="D2128" s="11">
        <v>8200044</v>
      </c>
      <c r="E2128" s="11" t="s">
        <v>2054</v>
      </c>
    </row>
    <row r="2129" spans="1:5" x14ac:dyDescent="0.3">
      <c r="A2129" s="10">
        <v>2126</v>
      </c>
      <c r="B2129" s="12" t="s">
        <v>4832</v>
      </c>
      <c r="C2129" s="12" t="s">
        <v>7460</v>
      </c>
      <c r="D2129" s="11">
        <v>8200045</v>
      </c>
      <c r="E2129" s="11" t="s">
        <v>2054</v>
      </c>
    </row>
    <row r="2130" spans="1:5" x14ac:dyDescent="0.3">
      <c r="A2130" s="10">
        <v>2127</v>
      </c>
      <c r="B2130" s="12" t="s">
        <v>4833</v>
      </c>
      <c r="C2130" s="12" t="s">
        <v>7461</v>
      </c>
      <c r="D2130" s="11">
        <v>8200046</v>
      </c>
      <c r="E2130" s="11" t="s">
        <v>2054</v>
      </c>
    </row>
    <row r="2131" spans="1:5" x14ac:dyDescent="0.3">
      <c r="A2131" s="10">
        <v>2128</v>
      </c>
      <c r="B2131" s="12" t="s">
        <v>4834</v>
      </c>
      <c r="C2131" s="12" t="s">
        <v>7462</v>
      </c>
      <c r="D2131" s="11">
        <v>8200047</v>
      </c>
      <c r="E2131" s="11" t="s">
        <v>2054</v>
      </c>
    </row>
    <row r="2132" spans="1:5" x14ac:dyDescent="0.3">
      <c r="A2132" s="10">
        <v>2129</v>
      </c>
      <c r="B2132" s="12" t="s">
        <v>4835</v>
      </c>
      <c r="C2132" s="12" t="s">
        <v>7463</v>
      </c>
      <c r="D2132" s="11">
        <v>8200048</v>
      </c>
      <c r="E2132" s="11" t="s">
        <v>2054</v>
      </c>
    </row>
    <row r="2133" spans="1:5" x14ac:dyDescent="0.3">
      <c r="A2133" s="10">
        <v>2130</v>
      </c>
      <c r="B2133" s="12" t="s">
        <v>4836</v>
      </c>
      <c r="C2133" s="12" t="s">
        <v>7464</v>
      </c>
      <c r="D2133" s="11">
        <v>8200049</v>
      </c>
      <c r="E2133" s="11" t="s">
        <v>2054</v>
      </c>
    </row>
    <row r="2134" spans="1:5" x14ac:dyDescent="0.3">
      <c r="A2134" s="10">
        <v>2131</v>
      </c>
      <c r="B2134" s="12" t="s">
        <v>4837</v>
      </c>
      <c r="C2134" s="12" t="s">
        <v>7465</v>
      </c>
      <c r="D2134" s="11">
        <v>8200050</v>
      </c>
      <c r="E2134" s="11" t="s">
        <v>2054</v>
      </c>
    </row>
    <row r="2135" spans="1:5" x14ac:dyDescent="0.3">
      <c r="A2135" s="10">
        <v>2132</v>
      </c>
      <c r="B2135" s="12" t="s">
        <v>4838</v>
      </c>
      <c r="C2135" s="12" t="s">
        <v>7466</v>
      </c>
      <c r="D2135" s="11">
        <v>8200051</v>
      </c>
      <c r="E2135" s="11" t="s">
        <v>2054</v>
      </c>
    </row>
    <row r="2136" spans="1:5" x14ac:dyDescent="0.3">
      <c r="A2136" s="10">
        <v>2133</v>
      </c>
      <c r="B2136" s="12" t="s">
        <v>4839</v>
      </c>
      <c r="C2136" s="12" t="s">
        <v>7467</v>
      </c>
      <c r="D2136" s="11">
        <v>8200052</v>
      </c>
      <c r="E2136" s="11" t="s">
        <v>2054</v>
      </c>
    </row>
    <row r="2137" spans="1:5" x14ac:dyDescent="0.3">
      <c r="A2137" s="10">
        <v>2134</v>
      </c>
      <c r="B2137" s="12" t="s">
        <v>4840</v>
      </c>
      <c r="C2137" s="12" t="s">
        <v>7468</v>
      </c>
      <c r="D2137" s="11">
        <v>8200053</v>
      </c>
      <c r="E2137" s="11" t="s">
        <v>2054</v>
      </c>
    </row>
    <row r="2138" spans="1:5" x14ac:dyDescent="0.3">
      <c r="A2138" s="10">
        <v>2135</v>
      </c>
      <c r="B2138" s="12" t="s">
        <v>4841</v>
      </c>
      <c r="C2138" s="12" t="s">
        <v>7469</v>
      </c>
      <c r="D2138" s="11">
        <v>8200054</v>
      </c>
      <c r="E2138" s="11" t="s">
        <v>2054</v>
      </c>
    </row>
    <row r="2139" spans="1:5" x14ac:dyDescent="0.3">
      <c r="A2139" s="10">
        <v>2136</v>
      </c>
      <c r="B2139" s="12" t="s">
        <v>4842</v>
      </c>
      <c r="C2139" s="12" t="s">
        <v>7470</v>
      </c>
      <c r="D2139" s="11">
        <v>8200055</v>
      </c>
      <c r="E2139" s="11" t="s">
        <v>2054</v>
      </c>
    </row>
    <row r="2140" spans="1:5" x14ac:dyDescent="0.3">
      <c r="A2140" s="10">
        <v>2137</v>
      </c>
      <c r="B2140" s="12" t="s">
        <v>4843</v>
      </c>
      <c r="C2140" s="12" t="s">
        <v>7471</v>
      </c>
      <c r="D2140" s="11">
        <v>8200056</v>
      </c>
      <c r="E2140" s="11" t="s">
        <v>2054</v>
      </c>
    </row>
    <row r="2141" spans="1:5" x14ac:dyDescent="0.3">
      <c r="A2141" s="10">
        <v>2138</v>
      </c>
      <c r="B2141" s="12" t="s">
        <v>4844</v>
      </c>
      <c r="C2141" s="12" t="s">
        <v>7472</v>
      </c>
      <c r="D2141" s="11">
        <v>8200057</v>
      </c>
      <c r="E2141" s="11" t="s">
        <v>2054</v>
      </c>
    </row>
    <row r="2142" spans="1:5" x14ac:dyDescent="0.3">
      <c r="A2142" s="10">
        <v>2139</v>
      </c>
      <c r="B2142" s="12" t="s">
        <v>4845</v>
      </c>
      <c r="C2142" s="12" t="s">
        <v>862</v>
      </c>
      <c r="D2142" s="11">
        <v>8200058</v>
      </c>
      <c r="E2142" s="11" t="s">
        <v>2054</v>
      </c>
    </row>
    <row r="2143" spans="1:5" x14ac:dyDescent="0.3">
      <c r="A2143" s="10">
        <v>2140</v>
      </c>
      <c r="B2143" s="12" t="s">
        <v>4846</v>
      </c>
      <c r="C2143" s="12" t="s">
        <v>7473</v>
      </c>
      <c r="D2143" s="11">
        <v>8200059</v>
      </c>
      <c r="E2143" s="11" t="s">
        <v>2054</v>
      </c>
    </row>
    <row r="2144" spans="1:5" x14ac:dyDescent="0.3">
      <c r="A2144" s="10">
        <v>2141</v>
      </c>
      <c r="B2144" s="12" t="s">
        <v>4847</v>
      </c>
      <c r="C2144" s="12" t="s">
        <v>7474</v>
      </c>
      <c r="D2144" s="11">
        <v>8200060</v>
      </c>
      <c r="E2144" s="11" t="s">
        <v>2054</v>
      </c>
    </row>
    <row r="2145" spans="1:5" x14ac:dyDescent="0.3">
      <c r="A2145" s="10">
        <v>2142</v>
      </c>
      <c r="B2145" s="12" t="s">
        <v>4848</v>
      </c>
      <c r="C2145" s="12" t="s">
        <v>7475</v>
      </c>
      <c r="D2145" s="11">
        <v>8200061</v>
      </c>
      <c r="E2145" s="11" t="s">
        <v>2054</v>
      </c>
    </row>
    <row r="2146" spans="1:5" x14ac:dyDescent="0.3">
      <c r="A2146" s="10">
        <v>2143</v>
      </c>
      <c r="B2146" s="12" t="s">
        <v>4849</v>
      </c>
      <c r="C2146" s="12" t="s">
        <v>7476</v>
      </c>
      <c r="D2146" s="11">
        <v>8200062</v>
      </c>
      <c r="E2146" s="11" t="s">
        <v>2054</v>
      </c>
    </row>
    <row r="2147" spans="1:5" x14ac:dyDescent="0.3">
      <c r="A2147" s="10">
        <v>2144</v>
      </c>
      <c r="B2147" s="12" t="s">
        <v>4850</v>
      </c>
      <c r="C2147" s="12" t="s">
        <v>7477</v>
      </c>
      <c r="D2147" s="11">
        <v>8200063</v>
      </c>
      <c r="E2147" s="11" t="s">
        <v>2054</v>
      </c>
    </row>
    <row r="2148" spans="1:5" x14ac:dyDescent="0.3">
      <c r="A2148" s="10">
        <v>2145</v>
      </c>
      <c r="B2148" s="12" t="s">
        <v>4851</v>
      </c>
      <c r="C2148" s="12" t="s">
        <v>7478</v>
      </c>
      <c r="D2148" s="11">
        <v>8200064</v>
      </c>
      <c r="E2148" s="11" t="s">
        <v>2054</v>
      </c>
    </row>
    <row r="2149" spans="1:5" x14ac:dyDescent="0.3">
      <c r="A2149" s="10">
        <v>2146</v>
      </c>
      <c r="B2149" s="12" t="s">
        <v>4852</v>
      </c>
      <c r="C2149" s="12" t="s">
        <v>7479</v>
      </c>
      <c r="D2149" s="11">
        <v>8200065</v>
      </c>
      <c r="E2149" s="11" t="s">
        <v>2054</v>
      </c>
    </row>
    <row r="2150" spans="1:5" x14ac:dyDescent="0.3">
      <c r="A2150" s="10">
        <v>2147</v>
      </c>
      <c r="B2150" s="12" t="s">
        <v>4853</v>
      </c>
      <c r="C2150" s="12" t="s">
        <v>7480</v>
      </c>
      <c r="D2150" s="11">
        <v>8200066</v>
      </c>
      <c r="E2150" s="11" t="s">
        <v>2054</v>
      </c>
    </row>
    <row r="2151" spans="1:5" x14ac:dyDescent="0.3">
      <c r="A2151" s="10">
        <v>2148</v>
      </c>
      <c r="B2151" s="12" t="s">
        <v>4854</v>
      </c>
      <c r="C2151" s="12" t="s">
        <v>7481</v>
      </c>
      <c r="D2151" s="11">
        <v>8200067</v>
      </c>
      <c r="E2151" s="11" t="s">
        <v>2054</v>
      </c>
    </row>
    <row r="2152" spans="1:5" x14ac:dyDescent="0.3">
      <c r="A2152" s="10">
        <v>2149</v>
      </c>
      <c r="B2152" s="12" t="s">
        <v>4855</v>
      </c>
      <c r="C2152" s="12" t="s">
        <v>7482</v>
      </c>
      <c r="D2152" s="11">
        <v>8200068</v>
      </c>
      <c r="E2152" s="11" t="s">
        <v>2054</v>
      </c>
    </row>
    <row r="2153" spans="1:5" x14ac:dyDescent="0.3">
      <c r="A2153" s="10">
        <v>2150</v>
      </c>
      <c r="B2153" s="12" t="s">
        <v>4856</v>
      </c>
      <c r="C2153" s="12" t="s">
        <v>7483</v>
      </c>
      <c r="D2153" s="11">
        <v>8200069</v>
      </c>
      <c r="E2153" s="11" t="s">
        <v>2054</v>
      </c>
    </row>
    <row r="2154" spans="1:5" x14ac:dyDescent="0.3">
      <c r="A2154" s="10">
        <v>2151</v>
      </c>
      <c r="B2154" s="12" t="s">
        <v>4857</v>
      </c>
      <c r="C2154" s="12" t="s">
        <v>7484</v>
      </c>
      <c r="D2154" s="11">
        <v>8200070</v>
      </c>
      <c r="E2154" s="11" t="s">
        <v>2054</v>
      </c>
    </row>
    <row r="2155" spans="1:5" x14ac:dyDescent="0.3">
      <c r="A2155" s="10">
        <v>2152</v>
      </c>
      <c r="B2155" s="12" t="s">
        <v>4858</v>
      </c>
      <c r="C2155" s="12" t="s">
        <v>1364</v>
      </c>
      <c r="D2155" s="11">
        <v>8200071</v>
      </c>
      <c r="E2155" s="11" t="s">
        <v>2054</v>
      </c>
    </row>
    <row r="2156" spans="1:5" x14ac:dyDescent="0.3">
      <c r="A2156" s="10">
        <v>2153</v>
      </c>
      <c r="B2156" s="12" t="s">
        <v>4859</v>
      </c>
      <c r="C2156" s="12" t="s">
        <v>7485</v>
      </c>
      <c r="D2156" s="11">
        <v>8200072</v>
      </c>
      <c r="E2156" s="11" t="s">
        <v>2054</v>
      </c>
    </row>
    <row r="2157" spans="1:5" x14ac:dyDescent="0.3">
      <c r="A2157" s="10">
        <v>2154</v>
      </c>
      <c r="B2157" s="12" t="s">
        <v>4860</v>
      </c>
      <c r="C2157" s="12" t="s">
        <v>860</v>
      </c>
      <c r="D2157" s="11">
        <v>8200073</v>
      </c>
      <c r="E2157" s="11" t="s">
        <v>2054</v>
      </c>
    </row>
    <row r="2158" spans="1:5" x14ac:dyDescent="0.3">
      <c r="A2158" s="10">
        <v>2155</v>
      </c>
      <c r="B2158" s="12" t="s">
        <v>4861</v>
      </c>
      <c r="C2158" s="12" t="s">
        <v>1560</v>
      </c>
      <c r="D2158" s="11">
        <v>8200074</v>
      </c>
      <c r="E2158" s="11" t="s">
        <v>2054</v>
      </c>
    </row>
    <row r="2159" spans="1:5" x14ac:dyDescent="0.3">
      <c r="A2159" s="10">
        <v>2156</v>
      </c>
      <c r="B2159" s="12" t="s">
        <v>4862</v>
      </c>
      <c r="C2159" s="12" t="s">
        <v>7486</v>
      </c>
      <c r="D2159" s="11">
        <v>8200075</v>
      </c>
      <c r="E2159" s="11" t="s">
        <v>2054</v>
      </c>
    </row>
    <row r="2160" spans="1:5" x14ac:dyDescent="0.3">
      <c r="A2160" s="10">
        <v>2157</v>
      </c>
      <c r="B2160" s="12" t="s">
        <v>4863</v>
      </c>
      <c r="C2160" s="12" t="s">
        <v>7487</v>
      </c>
      <c r="D2160" s="11">
        <v>8200076</v>
      </c>
      <c r="E2160" s="11" t="s">
        <v>2054</v>
      </c>
    </row>
    <row r="2161" spans="1:5" x14ac:dyDescent="0.3">
      <c r="A2161" s="10">
        <v>2158</v>
      </c>
      <c r="B2161" s="12" t="s">
        <v>4864</v>
      </c>
      <c r="C2161" s="12" t="s">
        <v>7488</v>
      </c>
      <c r="D2161" s="11">
        <v>8200077</v>
      </c>
      <c r="E2161" s="11" t="s">
        <v>2054</v>
      </c>
    </row>
    <row r="2162" spans="1:5" x14ac:dyDescent="0.3">
      <c r="A2162" s="10">
        <v>2159</v>
      </c>
      <c r="B2162" s="12" t="s">
        <v>4865</v>
      </c>
      <c r="C2162" s="12" t="s">
        <v>7489</v>
      </c>
      <c r="D2162" s="11">
        <v>8200078</v>
      </c>
      <c r="E2162" s="11" t="s">
        <v>2054</v>
      </c>
    </row>
    <row r="2163" spans="1:5" x14ac:dyDescent="0.3">
      <c r="A2163" s="10">
        <v>2160</v>
      </c>
      <c r="B2163" s="12" t="s">
        <v>2317</v>
      </c>
      <c r="C2163" s="12" t="s">
        <v>7490</v>
      </c>
      <c r="D2163" s="11">
        <v>8201000</v>
      </c>
      <c r="E2163" s="11" t="s">
        <v>2110</v>
      </c>
    </row>
    <row r="2164" spans="1:5" x14ac:dyDescent="0.3">
      <c r="A2164" s="10">
        <v>2161</v>
      </c>
      <c r="B2164" s="12" t="s">
        <v>3164</v>
      </c>
      <c r="C2164" s="12" t="s">
        <v>6982</v>
      </c>
      <c r="D2164" s="11">
        <v>8201001</v>
      </c>
      <c r="E2164" s="11" t="s">
        <v>2110</v>
      </c>
    </row>
    <row r="2165" spans="1:5" x14ac:dyDescent="0.3">
      <c r="A2165" s="10">
        <v>2162</v>
      </c>
      <c r="B2165" s="12" t="s">
        <v>3165</v>
      </c>
      <c r="C2165" s="12" t="s">
        <v>6272</v>
      </c>
      <c r="D2165" s="11">
        <v>8201002</v>
      </c>
      <c r="E2165" s="11" t="s">
        <v>2110</v>
      </c>
    </row>
    <row r="2166" spans="1:5" x14ac:dyDescent="0.3">
      <c r="A2166" s="10">
        <v>2163</v>
      </c>
      <c r="B2166" s="12" t="s">
        <v>3166</v>
      </c>
      <c r="C2166" s="12" t="s">
        <v>7421</v>
      </c>
      <c r="D2166" s="11">
        <v>8201003</v>
      </c>
      <c r="E2166" s="11" t="s">
        <v>2110</v>
      </c>
    </row>
    <row r="2167" spans="1:5" x14ac:dyDescent="0.3">
      <c r="A2167" s="10">
        <v>2164</v>
      </c>
      <c r="B2167" s="12" t="s">
        <v>3167</v>
      </c>
      <c r="C2167" s="12" t="s">
        <v>7422</v>
      </c>
      <c r="D2167" s="11">
        <v>8201004</v>
      </c>
      <c r="E2167" s="11" t="s">
        <v>2110</v>
      </c>
    </row>
    <row r="2168" spans="1:5" x14ac:dyDescent="0.3">
      <c r="A2168" s="10">
        <v>2165</v>
      </c>
      <c r="B2168" s="12" t="s">
        <v>3168</v>
      </c>
      <c r="C2168" s="12" t="s">
        <v>7423</v>
      </c>
      <c r="D2168" s="11">
        <v>8201005</v>
      </c>
      <c r="E2168" s="11" t="s">
        <v>2110</v>
      </c>
    </row>
    <row r="2169" spans="1:5" x14ac:dyDescent="0.3">
      <c r="A2169" s="10">
        <v>2166</v>
      </c>
      <c r="B2169" s="12" t="s">
        <v>3169</v>
      </c>
      <c r="C2169" s="12" t="s">
        <v>7424</v>
      </c>
      <c r="D2169" s="11">
        <v>8201006</v>
      </c>
      <c r="E2169" s="11" t="s">
        <v>2110</v>
      </c>
    </row>
    <row r="2170" spans="1:5" x14ac:dyDescent="0.3">
      <c r="A2170" s="10">
        <v>2167</v>
      </c>
      <c r="B2170" s="12" t="s">
        <v>4866</v>
      </c>
      <c r="C2170" s="12" t="s">
        <v>7425</v>
      </c>
      <c r="D2170" s="11">
        <v>8201007</v>
      </c>
      <c r="E2170" s="11" t="s">
        <v>2054</v>
      </c>
    </row>
    <row r="2171" spans="1:5" x14ac:dyDescent="0.3">
      <c r="A2171" s="10">
        <v>2168</v>
      </c>
      <c r="B2171" s="12" t="s">
        <v>3170</v>
      </c>
      <c r="C2171" s="12" t="s">
        <v>7426</v>
      </c>
      <c r="D2171" s="11">
        <v>8201008</v>
      </c>
      <c r="E2171" s="11" t="s">
        <v>2110</v>
      </c>
    </row>
    <row r="2172" spans="1:5" x14ac:dyDescent="0.3">
      <c r="A2172" s="10">
        <v>2169</v>
      </c>
      <c r="B2172" s="12" t="s">
        <v>3171</v>
      </c>
      <c r="C2172" s="12" t="s">
        <v>7427</v>
      </c>
      <c r="D2172" s="11">
        <v>8201009</v>
      </c>
      <c r="E2172" s="11" t="s">
        <v>2110</v>
      </c>
    </row>
    <row r="2173" spans="1:5" x14ac:dyDescent="0.3">
      <c r="A2173" s="10">
        <v>2170</v>
      </c>
      <c r="B2173" s="12" t="s">
        <v>3172</v>
      </c>
      <c r="C2173" s="12" t="s">
        <v>7428</v>
      </c>
      <c r="D2173" s="11">
        <v>8201010</v>
      </c>
      <c r="E2173" s="11" t="s">
        <v>2110</v>
      </c>
    </row>
    <row r="2174" spans="1:5" x14ac:dyDescent="0.3">
      <c r="A2174" s="10">
        <v>2171</v>
      </c>
      <c r="B2174" s="12" t="s">
        <v>3173</v>
      </c>
      <c r="C2174" s="12" t="s">
        <v>7429</v>
      </c>
      <c r="D2174" s="11">
        <v>8201011</v>
      </c>
      <c r="E2174" s="11" t="s">
        <v>2110</v>
      </c>
    </row>
    <row r="2175" spans="1:5" x14ac:dyDescent="0.3">
      <c r="A2175" s="10">
        <v>2172</v>
      </c>
      <c r="B2175" s="12" t="s">
        <v>3174</v>
      </c>
      <c r="C2175" s="12" t="s">
        <v>7430</v>
      </c>
      <c r="D2175" s="11">
        <v>8201012</v>
      </c>
      <c r="E2175" s="11" t="s">
        <v>2110</v>
      </c>
    </row>
    <row r="2176" spans="1:5" x14ac:dyDescent="0.3">
      <c r="A2176" s="10">
        <v>2173</v>
      </c>
      <c r="B2176" s="12" t="s">
        <v>3175</v>
      </c>
      <c r="C2176" s="12" t="s">
        <v>7431</v>
      </c>
      <c r="D2176" s="11">
        <v>8201013</v>
      </c>
      <c r="E2176" s="11" t="s">
        <v>2110</v>
      </c>
    </row>
    <row r="2177" spans="1:5" x14ac:dyDescent="0.3">
      <c r="A2177" s="10">
        <v>2174</v>
      </c>
      <c r="B2177" s="12" t="s">
        <v>3176</v>
      </c>
      <c r="C2177" s="12" t="s">
        <v>7433</v>
      </c>
      <c r="D2177" s="11">
        <v>8201014</v>
      </c>
      <c r="E2177" s="11" t="s">
        <v>2110</v>
      </c>
    </row>
    <row r="2178" spans="1:5" x14ac:dyDescent="0.3">
      <c r="A2178" s="10">
        <v>2175</v>
      </c>
      <c r="B2178" s="12" t="s">
        <v>3177</v>
      </c>
      <c r="C2178" s="12" t="s">
        <v>7437</v>
      </c>
      <c r="D2178" s="11">
        <v>8201015</v>
      </c>
      <c r="E2178" s="11" t="s">
        <v>2110</v>
      </c>
    </row>
    <row r="2179" spans="1:5" x14ac:dyDescent="0.3">
      <c r="A2179" s="10">
        <v>2176</v>
      </c>
      <c r="B2179" s="12" t="s">
        <v>3178</v>
      </c>
      <c r="C2179" s="12" t="s">
        <v>7438</v>
      </c>
      <c r="D2179" s="11">
        <v>8201016</v>
      </c>
      <c r="E2179" s="11" t="s">
        <v>2110</v>
      </c>
    </row>
    <row r="2180" spans="1:5" x14ac:dyDescent="0.3">
      <c r="A2180" s="10">
        <v>2177</v>
      </c>
      <c r="B2180" s="12" t="s">
        <v>3179</v>
      </c>
      <c r="C2180" s="12" t="s">
        <v>7439</v>
      </c>
      <c r="D2180" s="11">
        <v>8201017</v>
      </c>
      <c r="E2180" s="11" t="s">
        <v>2110</v>
      </c>
    </row>
    <row r="2181" spans="1:5" x14ac:dyDescent="0.3">
      <c r="A2181" s="10">
        <v>2178</v>
      </c>
      <c r="B2181" s="12" t="s">
        <v>3180</v>
      </c>
      <c r="C2181" s="12" t="s">
        <v>1290</v>
      </c>
      <c r="D2181" s="11">
        <v>8201018</v>
      </c>
      <c r="E2181" s="11" t="s">
        <v>2110</v>
      </c>
    </row>
    <row r="2182" spans="1:5" x14ac:dyDescent="0.3">
      <c r="A2182" s="10">
        <v>2179</v>
      </c>
      <c r="B2182" s="12" t="s">
        <v>3181</v>
      </c>
      <c r="C2182" s="12" t="s">
        <v>904</v>
      </c>
      <c r="D2182" s="11">
        <v>8201019</v>
      </c>
      <c r="E2182" s="11" t="s">
        <v>2110</v>
      </c>
    </row>
    <row r="2183" spans="1:5" x14ac:dyDescent="0.3">
      <c r="A2183" s="10">
        <v>2180</v>
      </c>
      <c r="B2183" s="12" t="s">
        <v>3182</v>
      </c>
      <c r="C2183" s="12" t="s">
        <v>906</v>
      </c>
      <c r="D2183" s="11">
        <v>8201020</v>
      </c>
      <c r="E2183" s="11" t="s">
        <v>2110</v>
      </c>
    </row>
    <row r="2184" spans="1:5" x14ac:dyDescent="0.3">
      <c r="A2184" s="10">
        <v>2181</v>
      </c>
      <c r="B2184" s="12" t="s">
        <v>3183</v>
      </c>
      <c r="C2184" s="12" t="s">
        <v>7443</v>
      </c>
      <c r="D2184" s="11">
        <v>8201021</v>
      </c>
      <c r="E2184" s="11" t="s">
        <v>2110</v>
      </c>
    </row>
    <row r="2185" spans="1:5" x14ac:dyDescent="0.3">
      <c r="A2185" s="10">
        <v>2182</v>
      </c>
      <c r="B2185" s="12" t="s">
        <v>3184</v>
      </c>
      <c r="C2185" s="12" t="s">
        <v>7445</v>
      </c>
      <c r="D2185" s="11">
        <v>8201022</v>
      </c>
      <c r="E2185" s="11" t="s">
        <v>2110</v>
      </c>
    </row>
    <row r="2186" spans="1:5" x14ac:dyDescent="0.3">
      <c r="A2186" s="10">
        <v>2183</v>
      </c>
      <c r="B2186" s="12" t="s">
        <v>3185</v>
      </c>
      <c r="C2186" s="12" t="s">
        <v>7446</v>
      </c>
      <c r="D2186" s="11">
        <v>8201023</v>
      </c>
      <c r="E2186" s="11" t="s">
        <v>2110</v>
      </c>
    </row>
    <row r="2187" spans="1:5" x14ac:dyDescent="0.3">
      <c r="A2187" s="10">
        <v>2184</v>
      </c>
      <c r="B2187" s="12" t="s">
        <v>3186</v>
      </c>
      <c r="C2187" s="12" t="s">
        <v>7449</v>
      </c>
      <c r="D2187" s="11">
        <v>8201024</v>
      </c>
      <c r="E2187" s="11" t="s">
        <v>2110</v>
      </c>
    </row>
    <row r="2188" spans="1:5" x14ac:dyDescent="0.3">
      <c r="A2188" s="10">
        <v>2185</v>
      </c>
      <c r="B2188" s="12" t="s">
        <v>3187</v>
      </c>
      <c r="C2188" s="12" t="s">
        <v>7450</v>
      </c>
      <c r="D2188" s="11">
        <v>8201025</v>
      </c>
      <c r="E2188" s="11" t="s">
        <v>2110</v>
      </c>
    </row>
    <row r="2189" spans="1:5" x14ac:dyDescent="0.3">
      <c r="A2189" s="10">
        <v>2186</v>
      </c>
      <c r="B2189" s="12" t="s">
        <v>3188</v>
      </c>
      <c r="C2189" s="12" t="s">
        <v>7451</v>
      </c>
      <c r="D2189" s="11">
        <v>8201026</v>
      </c>
      <c r="E2189" s="11" t="s">
        <v>2110</v>
      </c>
    </row>
    <row r="2190" spans="1:5" x14ac:dyDescent="0.3">
      <c r="A2190" s="10">
        <v>2187</v>
      </c>
      <c r="B2190" s="12" t="s">
        <v>3189</v>
      </c>
      <c r="C2190" s="12" t="s">
        <v>7453</v>
      </c>
      <c r="D2190" s="11">
        <v>8201027</v>
      </c>
      <c r="E2190" s="11" t="s">
        <v>2110</v>
      </c>
    </row>
    <row r="2191" spans="1:5" x14ac:dyDescent="0.3">
      <c r="A2191" s="10">
        <v>2188</v>
      </c>
      <c r="B2191" s="12" t="s">
        <v>3190</v>
      </c>
      <c r="C2191" s="12" t="s">
        <v>7455</v>
      </c>
      <c r="D2191" s="11">
        <v>8201028</v>
      </c>
      <c r="E2191" s="11" t="s">
        <v>2110</v>
      </c>
    </row>
    <row r="2192" spans="1:5" x14ac:dyDescent="0.3">
      <c r="A2192" s="10">
        <v>2189</v>
      </c>
      <c r="B2192" s="12" t="s">
        <v>3191</v>
      </c>
      <c r="C2192" s="12" t="s">
        <v>7457</v>
      </c>
      <c r="D2192" s="11">
        <v>8201029</v>
      </c>
      <c r="E2192" s="11" t="s">
        <v>2110</v>
      </c>
    </row>
    <row r="2193" spans="1:5" x14ac:dyDescent="0.3">
      <c r="A2193" s="10">
        <v>2190</v>
      </c>
      <c r="B2193" s="12" t="s">
        <v>4867</v>
      </c>
      <c r="C2193" s="12" t="s">
        <v>7468</v>
      </c>
      <c r="D2193" s="11">
        <v>8201030</v>
      </c>
      <c r="E2193" s="11" t="s">
        <v>2054</v>
      </c>
    </row>
    <row r="2194" spans="1:5" x14ac:dyDescent="0.3">
      <c r="A2194" s="10">
        <v>2191</v>
      </c>
      <c r="B2194" s="12" t="s">
        <v>3192</v>
      </c>
      <c r="C2194" s="12" t="s">
        <v>7472</v>
      </c>
      <c r="D2194" s="11">
        <v>8201031</v>
      </c>
      <c r="E2194" s="11" t="s">
        <v>2110</v>
      </c>
    </row>
    <row r="2195" spans="1:5" x14ac:dyDescent="0.3">
      <c r="A2195" s="10">
        <v>2192</v>
      </c>
      <c r="B2195" s="12" t="s">
        <v>3193</v>
      </c>
      <c r="C2195" s="12" t="s">
        <v>862</v>
      </c>
      <c r="D2195" s="11">
        <v>8201032</v>
      </c>
      <c r="E2195" s="11" t="s">
        <v>2110</v>
      </c>
    </row>
    <row r="2196" spans="1:5" x14ac:dyDescent="0.3">
      <c r="A2196" s="10">
        <v>2193</v>
      </c>
      <c r="B2196" s="12" t="s">
        <v>3194</v>
      </c>
      <c r="C2196" s="12" t="s">
        <v>7473</v>
      </c>
      <c r="D2196" s="11">
        <v>8201033</v>
      </c>
      <c r="E2196" s="11" t="s">
        <v>2110</v>
      </c>
    </row>
    <row r="2197" spans="1:5" x14ac:dyDescent="0.3">
      <c r="A2197" s="10">
        <v>2194</v>
      </c>
      <c r="B2197" s="12" t="s">
        <v>3195</v>
      </c>
      <c r="C2197" s="12" t="s">
        <v>7474</v>
      </c>
      <c r="D2197" s="11">
        <v>8201034</v>
      </c>
      <c r="E2197" s="11" t="s">
        <v>2110</v>
      </c>
    </row>
    <row r="2198" spans="1:5" x14ac:dyDescent="0.3">
      <c r="A2198" s="10">
        <v>2195</v>
      </c>
      <c r="B2198" s="12" t="s">
        <v>3196</v>
      </c>
      <c r="C2198" s="12" t="s">
        <v>7475</v>
      </c>
      <c r="D2198" s="11">
        <v>8201035</v>
      </c>
      <c r="E2198" s="11" t="s">
        <v>2110</v>
      </c>
    </row>
    <row r="2199" spans="1:5" x14ac:dyDescent="0.3">
      <c r="A2199" s="10">
        <v>2196</v>
      </c>
      <c r="B2199" s="12" t="s">
        <v>3197</v>
      </c>
      <c r="C2199" s="12" t="s">
        <v>7476</v>
      </c>
      <c r="D2199" s="11">
        <v>8201036</v>
      </c>
      <c r="E2199" s="11" t="s">
        <v>2110</v>
      </c>
    </row>
    <row r="2200" spans="1:5" x14ac:dyDescent="0.3">
      <c r="A2200" s="10">
        <v>2197</v>
      </c>
      <c r="B2200" s="12" t="s">
        <v>3198</v>
      </c>
      <c r="C2200" s="12" t="s">
        <v>7477</v>
      </c>
      <c r="D2200" s="11">
        <v>8201037</v>
      </c>
      <c r="E2200" s="11" t="s">
        <v>2110</v>
      </c>
    </row>
    <row r="2201" spans="1:5" x14ac:dyDescent="0.3">
      <c r="A2201" s="10">
        <v>2198</v>
      </c>
      <c r="B2201" s="12" t="s">
        <v>3199</v>
      </c>
      <c r="C2201" s="12" t="s">
        <v>7478</v>
      </c>
      <c r="D2201" s="11">
        <v>8201038</v>
      </c>
      <c r="E2201" s="11" t="s">
        <v>2110</v>
      </c>
    </row>
    <row r="2202" spans="1:5" x14ac:dyDescent="0.3">
      <c r="A2202" s="10">
        <v>2199</v>
      </c>
      <c r="B2202" s="12" t="s">
        <v>3200</v>
      </c>
      <c r="C2202" s="12" t="s">
        <v>7480</v>
      </c>
      <c r="D2202" s="11">
        <v>8201039</v>
      </c>
      <c r="E2202" s="11" t="s">
        <v>2110</v>
      </c>
    </row>
    <row r="2203" spans="1:5" x14ac:dyDescent="0.3">
      <c r="A2203" s="10">
        <v>2200</v>
      </c>
      <c r="B2203" s="12" t="s">
        <v>3201</v>
      </c>
      <c r="C2203" s="12" t="s">
        <v>7481</v>
      </c>
      <c r="D2203" s="11">
        <v>8201040</v>
      </c>
      <c r="E2203" s="11" t="s">
        <v>2110</v>
      </c>
    </row>
    <row r="2204" spans="1:5" x14ac:dyDescent="0.3">
      <c r="A2204" s="10">
        <v>2201</v>
      </c>
      <c r="B2204" s="12" t="s">
        <v>3202</v>
      </c>
      <c r="C2204" s="12" t="s">
        <v>7482</v>
      </c>
      <c r="D2204" s="11">
        <v>8201041</v>
      </c>
      <c r="E2204" s="11" t="s">
        <v>2110</v>
      </c>
    </row>
    <row r="2205" spans="1:5" x14ac:dyDescent="0.3">
      <c r="A2205" s="10">
        <v>2202</v>
      </c>
      <c r="B2205" s="12" t="s">
        <v>3203</v>
      </c>
      <c r="C2205" s="12" t="s">
        <v>7483</v>
      </c>
      <c r="D2205" s="11">
        <v>8201042</v>
      </c>
      <c r="E2205" s="11" t="s">
        <v>2110</v>
      </c>
    </row>
    <row r="2206" spans="1:5" x14ac:dyDescent="0.3">
      <c r="A2206" s="10">
        <v>2203</v>
      </c>
      <c r="B2206" s="12" t="s">
        <v>3204</v>
      </c>
      <c r="C2206" s="12" t="s">
        <v>7484</v>
      </c>
      <c r="D2206" s="11">
        <v>8201043</v>
      </c>
      <c r="E2206" s="11" t="s">
        <v>2110</v>
      </c>
    </row>
    <row r="2207" spans="1:5" x14ac:dyDescent="0.3">
      <c r="A2207" s="10">
        <v>2204</v>
      </c>
      <c r="B2207" s="12" t="s">
        <v>3205</v>
      </c>
      <c r="C2207" s="12" t="s">
        <v>1364</v>
      </c>
      <c r="D2207" s="11">
        <v>8201044</v>
      </c>
      <c r="E2207" s="11" t="s">
        <v>2110</v>
      </c>
    </row>
    <row r="2208" spans="1:5" x14ac:dyDescent="0.3">
      <c r="A2208" s="10">
        <v>2205</v>
      </c>
      <c r="B2208" s="12" t="s">
        <v>3206</v>
      </c>
      <c r="C2208" s="12" t="s">
        <v>7485</v>
      </c>
      <c r="D2208" s="11">
        <v>8201045</v>
      </c>
      <c r="E2208" s="11" t="s">
        <v>2110</v>
      </c>
    </row>
    <row r="2209" spans="1:5" x14ac:dyDescent="0.3">
      <c r="A2209" s="10">
        <v>2206</v>
      </c>
      <c r="B2209" s="12" t="s">
        <v>3207</v>
      </c>
      <c r="C2209" s="12" t="s">
        <v>860</v>
      </c>
      <c r="D2209" s="11">
        <v>8201046</v>
      </c>
      <c r="E2209" s="11" t="s">
        <v>2110</v>
      </c>
    </row>
    <row r="2210" spans="1:5" x14ac:dyDescent="0.3">
      <c r="A2210" s="10">
        <v>2207</v>
      </c>
      <c r="B2210" s="12" t="s">
        <v>3208</v>
      </c>
      <c r="C2210" s="12" t="s">
        <v>1560</v>
      </c>
      <c r="D2210" s="11">
        <v>8201047</v>
      </c>
      <c r="E2210" s="11" t="s">
        <v>2110</v>
      </c>
    </row>
    <row r="2211" spans="1:5" x14ac:dyDescent="0.3">
      <c r="A2211" s="10">
        <v>2208</v>
      </c>
      <c r="B2211" s="12" t="s">
        <v>4868</v>
      </c>
      <c r="C2211" s="12" t="s">
        <v>7486</v>
      </c>
      <c r="D2211" s="11">
        <v>8201048</v>
      </c>
      <c r="E2211" s="11" t="s">
        <v>2054</v>
      </c>
    </row>
    <row r="2212" spans="1:5" x14ac:dyDescent="0.3">
      <c r="A2212" s="10">
        <v>2209</v>
      </c>
      <c r="B2212" s="12" t="s">
        <v>4869</v>
      </c>
      <c r="C2212" s="12" t="s">
        <v>7487</v>
      </c>
      <c r="D2212" s="11">
        <v>8201049</v>
      </c>
      <c r="E2212" s="11" t="s">
        <v>2054</v>
      </c>
    </row>
    <row r="2213" spans="1:5" x14ac:dyDescent="0.3">
      <c r="A2213" s="10">
        <v>2210</v>
      </c>
      <c r="B2213" s="12" t="s">
        <v>3209</v>
      </c>
      <c r="C2213" s="12" t="s">
        <v>7488</v>
      </c>
      <c r="D2213" s="11">
        <v>8201050</v>
      </c>
      <c r="E2213" s="11" t="s">
        <v>2110</v>
      </c>
    </row>
    <row r="2214" spans="1:5" x14ac:dyDescent="0.3">
      <c r="A2214" s="10">
        <v>2211</v>
      </c>
      <c r="B2214" s="12" t="s">
        <v>3210</v>
      </c>
      <c r="C2214" s="12" t="s">
        <v>7489</v>
      </c>
      <c r="D2214" s="11">
        <v>8201051</v>
      </c>
      <c r="E2214" s="11" t="s">
        <v>2110</v>
      </c>
    </row>
    <row r="2215" spans="1:5" x14ac:dyDescent="0.3">
      <c r="A2215" s="10">
        <v>2212</v>
      </c>
      <c r="B2215" s="12" t="s">
        <v>3211</v>
      </c>
      <c r="C2215" s="12" t="s">
        <v>7491</v>
      </c>
      <c r="D2215" s="11">
        <v>8201052</v>
      </c>
      <c r="E2215" s="11" t="s">
        <v>2110</v>
      </c>
    </row>
    <row r="2216" spans="1:5" x14ac:dyDescent="0.3">
      <c r="A2216" s="10">
        <v>2213</v>
      </c>
      <c r="B2216" s="12" t="s">
        <v>3212</v>
      </c>
      <c r="C2216" s="12" t="s">
        <v>1046</v>
      </c>
      <c r="D2216" s="11">
        <v>8201053</v>
      </c>
      <c r="E2216" s="11" t="s">
        <v>2110</v>
      </c>
    </row>
    <row r="2217" spans="1:5" x14ac:dyDescent="0.3">
      <c r="A2217" s="10">
        <v>2214</v>
      </c>
      <c r="B2217" s="12" t="s">
        <v>3213</v>
      </c>
      <c r="C2217" s="12" t="s">
        <v>1238</v>
      </c>
      <c r="D2217" s="11">
        <v>8201054</v>
      </c>
      <c r="E2217" s="11" t="s">
        <v>2110</v>
      </c>
    </row>
    <row r="2218" spans="1:5" x14ac:dyDescent="0.3">
      <c r="A2218" s="10">
        <v>2215</v>
      </c>
      <c r="B2218" s="12" t="s">
        <v>3214</v>
      </c>
      <c r="C2218" s="12" t="s">
        <v>244</v>
      </c>
      <c r="D2218" s="11">
        <v>8201055</v>
      </c>
      <c r="E2218" s="11" t="s">
        <v>2110</v>
      </c>
    </row>
    <row r="2219" spans="1:5" x14ac:dyDescent="0.3">
      <c r="A2219" s="10">
        <v>2216</v>
      </c>
      <c r="B2219" s="12" t="s">
        <v>3215</v>
      </c>
      <c r="C2219" s="12" t="s">
        <v>7492</v>
      </c>
      <c r="D2219" s="11">
        <v>8201056</v>
      </c>
      <c r="E2219" s="11" t="s">
        <v>2110</v>
      </c>
    </row>
    <row r="2220" spans="1:5" x14ac:dyDescent="0.3">
      <c r="A2220" s="10">
        <v>2217</v>
      </c>
      <c r="B2220" s="12" t="s">
        <v>3216</v>
      </c>
      <c r="C2220" s="12" t="s">
        <v>7493</v>
      </c>
      <c r="D2220" s="11">
        <v>8201057</v>
      </c>
      <c r="E2220" s="11" t="s">
        <v>2110</v>
      </c>
    </row>
    <row r="2221" spans="1:5" x14ac:dyDescent="0.3">
      <c r="A2221" s="10">
        <v>2218</v>
      </c>
      <c r="B2221" s="12" t="s">
        <v>3938</v>
      </c>
      <c r="C2221" s="12" t="s">
        <v>7494</v>
      </c>
      <c r="D2221" s="11">
        <v>8210000</v>
      </c>
      <c r="E2221" s="11" t="s">
        <v>2054</v>
      </c>
    </row>
    <row r="2222" spans="1:5" x14ac:dyDescent="0.3">
      <c r="A2222" s="10">
        <v>2219</v>
      </c>
      <c r="B2222" s="12" t="s">
        <v>4870</v>
      </c>
      <c r="C2222" s="12" t="s">
        <v>6562</v>
      </c>
      <c r="D2222" s="11">
        <v>8210001</v>
      </c>
      <c r="E2222" s="11" t="s">
        <v>2054</v>
      </c>
    </row>
    <row r="2223" spans="1:5" x14ac:dyDescent="0.3">
      <c r="A2223" s="10">
        <v>2220</v>
      </c>
      <c r="B2223" s="12" t="s">
        <v>4871</v>
      </c>
      <c r="C2223" s="12" t="s">
        <v>6563</v>
      </c>
      <c r="D2223" s="11">
        <v>8210002</v>
      </c>
      <c r="E2223" s="11" t="s">
        <v>2054</v>
      </c>
    </row>
    <row r="2224" spans="1:5" x14ac:dyDescent="0.3">
      <c r="A2224" s="10">
        <v>2221</v>
      </c>
      <c r="B2224" s="12" t="s">
        <v>4872</v>
      </c>
      <c r="C2224" s="12" t="s">
        <v>7495</v>
      </c>
      <c r="D2224" s="11">
        <v>8210003</v>
      </c>
      <c r="E2224" s="11" t="s">
        <v>2054</v>
      </c>
    </row>
    <row r="2225" spans="1:5" x14ac:dyDescent="0.3">
      <c r="A2225" s="10">
        <v>2222</v>
      </c>
      <c r="B2225" s="12" t="s">
        <v>4873</v>
      </c>
      <c r="C2225" s="12" t="s">
        <v>7496</v>
      </c>
      <c r="D2225" s="11">
        <v>8210004</v>
      </c>
      <c r="E2225" s="11" t="s">
        <v>2054</v>
      </c>
    </row>
    <row r="2226" spans="1:5" x14ac:dyDescent="0.3">
      <c r="A2226" s="10">
        <v>2223</v>
      </c>
      <c r="B2226" s="12" t="s">
        <v>4874</v>
      </c>
      <c r="C2226" s="12" t="s">
        <v>7497</v>
      </c>
      <c r="D2226" s="11">
        <v>8210005</v>
      </c>
      <c r="E2226" s="11" t="s">
        <v>2054</v>
      </c>
    </row>
    <row r="2227" spans="1:5" x14ac:dyDescent="0.3">
      <c r="A2227" s="10">
        <v>2224</v>
      </c>
      <c r="B2227" s="12" t="s">
        <v>4875</v>
      </c>
      <c r="C2227" s="12" t="s">
        <v>7498</v>
      </c>
      <c r="D2227" s="11">
        <v>8210006</v>
      </c>
      <c r="E2227" s="11" t="s">
        <v>2054</v>
      </c>
    </row>
    <row r="2228" spans="1:5" x14ac:dyDescent="0.3">
      <c r="A2228" s="10">
        <v>2225</v>
      </c>
      <c r="B2228" s="12" t="s">
        <v>4876</v>
      </c>
      <c r="C2228" s="12" t="s">
        <v>7499</v>
      </c>
      <c r="D2228" s="11">
        <v>8210007</v>
      </c>
      <c r="E2228" s="11" t="s">
        <v>2054</v>
      </c>
    </row>
    <row r="2229" spans="1:5" x14ac:dyDescent="0.3">
      <c r="A2229" s="10">
        <v>2226</v>
      </c>
      <c r="B2229" s="12" t="s">
        <v>4877</v>
      </c>
      <c r="C2229" s="12" t="s">
        <v>7500</v>
      </c>
      <c r="D2229" s="11">
        <v>8210008</v>
      </c>
      <c r="E2229" s="11" t="s">
        <v>2054</v>
      </c>
    </row>
    <row r="2230" spans="1:5" x14ac:dyDescent="0.3">
      <c r="A2230" s="10">
        <v>2227</v>
      </c>
      <c r="B2230" s="12" t="s">
        <v>4878</v>
      </c>
      <c r="C2230" s="12" t="s">
        <v>7501</v>
      </c>
      <c r="D2230" s="11">
        <v>8210009</v>
      </c>
      <c r="E2230" s="11" t="s">
        <v>2054</v>
      </c>
    </row>
    <row r="2231" spans="1:5" x14ac:dyDescent="0.3">
      <c r="A2231" s="10">
        <v>2228</v>
      </c>
      <c r="B2231" s="12" t="s">
        <v>4879</v>
      </c>
      <c r="C2231" s="12" t="s">
        <v>7502</v>
      </c>
      <c r="D2231" s="11">
        <v>8210010</v>
      </c>
      <c r="E2231" s="11" t="s">
        <v>2054</v>
      </c>
    </row>
    <row r="2232" spans="1:5" x14ac:dyDescent="0.3">
      <c r="A2232" s="10">
        <v>2229</v>
      </c>
      <c r="B2232" s="12" t="s">
        <v>4880</v>
      </c>
      <c r="C2232" s="12" t="s">
        <v>7503</v>
      </c>
      <c r="D2232" s="11">
        <v>8210011</v>
      </c>
      <c r="E2232" s="11" t="s">
        <v>2054</v>
      </c>
    </row>
    <row r="2233" spans="1:5" x14ac:dyDescent="0.3">
      <c r="A2233" s="10">
        <v>2230</v>
      </c>
      <c r="B2233" s="12" t="s">
        <v>4881</v>
      </c>
      <c r="C2233" s="12" t="s">
        <v>7434</v>
      </c>
      <c r="D2233" s="11">
        <v>8210012</v>
      </c>
      <c r="E2233" s="11" t="s">
        <v>2054</v>
      </c>
    </row>
    <row r="2234" spans="1:5" x14ac:dyDescent="0.3">
      <c r="A2234" s="10">
        <v>2231</v>
      </c>
      <c r="B2234" s="12" t="s">
        <v>4882</v>
      </c>
      <c r="C2234" s="12" t="s">
        <v>7504</v>
      </c>
      <c r="D2234" s="11">
        <v>8210013</v>
      </c>
      <c r="E2234" s="11" t="s">
        <v>2054</v>
      </c>
    </row>
    <row r="2235" spans="1:5" x14ac:dyDescent="0.3">
      <c r="A2235" s="10">
        <v>2232</v>
      </c>
      <c r="B2235" s="12" t="s">
        <v>4883</v>
      </c>
      <c r="C2235" s="12" t="s">
        <v>7505</v>
      </c>
      <c r="D2235" s="11">
        <v>8210014</v>
      </c>
      <c r="E2235" s="11" t="s">
        <v>2054</v>
      </c>
    </row>
    <row r="2236" spans="1:5" x14ac:dyDescent="0.3">
      <c r="A2236" s="10">
        <v>2233</v>
      </c>
      <c r="B2236" s="12" t="s">
        <v>4884</v>
      </c>
      <c r="C2236" s="12" t="s">
        <v>7506</v>
      </c>
      <c r="D2236" s="11">
        <v>8210015</v>
      </c>
      <c r="E2236" s="11" t="s">
        <v>2054</v>
      </c>
    </row>
    <row r="2237" spans="1:5" x14ac:dyDescent="0.3">
      <c r="A2237" s="10">
        <v>2234</v>
      </c>
      <c r="B2237" s="12" t="s">
        <v>4885</v>
      </c>
      <c r="C2237" s="12" t="s">
        <v>7507</v>
      </c>
      <c r="D2237" s="11">
        <v>8210016</v>
      </c>
      <c r="E2237" s="11" t="s">
        <v>2054</v>
      </c>
    </row>
    <row r="2238" spans="1:5" x14ac:dyDescent="0.3">
      <c r="A2238" s="10">
        <v>2235</v>
      </c>
      <c r="B2238" s="12" t="s">
        <v>4886</v>
      </c>
      <c r="C2238" s="12" t="s">
        <v>7508</v>
      </c>
      <c r="D2238" s="11">
        <v>8210017</v>
      </c>
      <c r="E2238" s="11" t="s">
        <v>2054</v>
      </c>
    </row>
    <row r="2239" spans="1:5" x14ac:dyDescent="0.3">
      <c r="A2239" s="10">
        <v>2236</v>
      </c>
      <c r="B2239" s="12" t="s">
        <v>4887</v>
      </c>
      <c r="C2239" s="12" t="s">
        <v>7509</v>
      </c>
      <c r="D2239" s="11">
        <v>8210018</v>
      </c>
      <c r="E2239" s="11" t="s">
        <v>2054</v>
      </c>
    </row>
    <row r="2240" spans="1:5" x14ac:dyDescent="0.3">
      <c r="A2240" s="10">
        <v>2237</v>
      </c>
      <c r="B2240" s="12" t="s">
        <v>4888</v>
      </c>
      <c r="C2240" s="12" t="s">
        <v>7510</v>
      </c>
      <c r="D2240" s="11">
        <v>8210019</v>
      </c>
      <c r="E2240" s="11" t="s">
        <v>2054</v>
      </c>
    </row>
    <row r="2241" spans="1:5" x14ac:dyDescent="0.3">
      <c r="A2241" s="10">
        <v>2238</v>
      </c>
      <c r="B2241" s="12" t="s">
        <v>4889</v>
      </c>
      <c r="C2241" s="12" t="s">
        <v>7511</v>
      </c>
      <c r="D2241" s="11">
        <v>8210020</v>
      </c>
      <c r="E2241" s="11" t="s">
        <v>2054</v>
      </c>
    </row>
    <row r="2242" spans="1:5" x14ac:dyDescent="0.3">
      <c r="A2242" s="10">
        <v>2239</v>
      </c>
      <c r="B2242" s="12" t="s">
        <v>4890</v>
      </c>
      <c r="C2242" s="12" t="s">
        <v>7512</v>
      </c>
      <c r="D2242" s="11">
        <v>8210021</v>
      </c>
      <c r="E2242" s="11" t="s">
        <v>2054</v>
      </c>
    </row>
    <row r="2243" spans="1:5" x14ac:dyDescent="0.3">
      <c r="A2243" s="10">
        <v>2240</v>
      </c>
      <c r="B2243" s="12" t="s">
        <v>4891</v>
      </c>
      <c r="C2243" s="12" t="s">
        <v>7513</v>
      </c>
      <c r="D2243" s="11">
        <v>8210022</v>
      </c>
      <c r="E2243" s="11" t="s">
        <v>2054</v>
      </c>
    </row>
    <row r="2244" spans="1:5" x14ac:dyDescent="0.3">
      <c r="A2244" s="10">
        <v>2241</v>
      </c>
      <c r="B2244" s="12" t="s">
        <v>4892</v>
      </c>
      <c r="C2244" s="12" t="s">
        <v>7514</v>
      </c>
      <c r="D2244" s="11">
        <v>8210023</v>
      </c>
      <c r="E2244" s="11" t="s">
        <v>2054</v>
      </c>
    </row>
    <row r="2245" spans="1:5" x14ac:dyDescent="0.3">
      <c r="A2245" s="10">
        <v>2242</v>
      </c>
      <c r="B2245" s="12" t="s">
        <v>4893</v>
      </c>
      <c r="C2245" s="12" t="s">
        <v>7515</v>
      </c>
      <c r="D2245" s="11">
        <v>8210024</v>
      </c>
      <c r="E2245" s="11" t="s">
        <v>2054</v>
      </c>
    </row>
    <row r="2246" spans="1:5" x14ac:dyDescent="0.3">
      <c r="A2246" s="10">
        <v>2243</v>
      </c>
      <c r="B2246" s="12" t="s">
        <v>4894</v>
      </c>
      <c r="C2246" s="12" t="s">
        <v>7516</v>
      </c>
      <c r="D2246" s="11">
        <v>8210025</v>
      </c>
      <c r="E2246" s="11" t="s">
        <v>2054</v>
      </c>
    </row>
    <row r="2247" spans="1:5" x14ac:dyDescent="0.3">
      <c r="A2247" s="10">
        <v>2244</v>
      </c>
      <c r="B2247" s="12" t="s">
        <v>4895</v>
      </c>
      <c r="C2247" s="12" t="s">
        <v>7517</v>
      </c>
      <c r="D2247" s="11">
        <v>8210026</v>
      </c>
      <c r="E2247" s="11" t="s">
        <v>2054</v>
      </c>
    </row>
    <row r="2248" spans="1:5" x14ac:dyDescent="0.3">
      <c r="A2248" s="10">
        <v>2245</v>
      </c>
      <c r="B2248" s="12" t="s">
        <v>4896</v>
      </c>
      <c r="C2248" s="12" t="s">
        <v>7518</v>
      </c>
      <c r="D2248" s="11">
        <v>8210027</v>
      </c>
      <c r="E2248" s="11" t="s">
        <v>2054</v>
      </c>
    </row>
    <row r="2249" spans="1:5" x14ac:dyDescent="0.3">
      <c r="A2249" s="10">
        <v>2246</v>
      </c>
      <c r="B2249" s="12" t="s">
        <v>4897</v>
      </c>
      <c r="C2249" s="12" t="s">
        <v>7519</v>
      </c>
      <c r="D2249" s="11">
        <v>8210028</v>
      </c>
      <c r="E2249" s="11" t="s">
        <v>2054</v>
      </c>
    </row>
    <row r="2250" spans="1:5" x14ac:dyDescent="0.3">
      <c r="A2250" s="10">
        <v>2247</v>
      </c>
      <c r="B2250" s="12" t="s">
        <v>4898</v>
      </c>
      <c r="C2250" s="12" t="s">
        <v>7520</v>
      </c>
      <c r="D2250" s="11">
        <v>8210029</v>
      </c>
      <c r="E2250" s="11" t="s">
        <v>2054</v>
      </c>
    </row>
    <row r="2251" spans="1:5" x14ac:dyDescent="0.3">
      <c r="A2251" s="10">
        <v>2248</v>
      </c>
      <c r="B2251" s="12" t="s">
        <v>4899</v>
      </c>
      <c r="C2251" s="12" t="s">
        <v>7521</v>
      </c>
      <c r="D2251" s="11">
        <v>8210030</v>
      </c>
      <c r="E2251" s="11" t="s">
        <v>2054</v>
      </c>
    </row>
    <row r="2252" spans="1:5" x14ac:dyDescent="0.3">
      <c r="A2252" s="10">
        <v>2249</v>
      </c>
      <c r="B2252" s="12" t="s">
        <v>4900</v>
      </c>
      <c r="C2252" s="12" t="s">
        <v>7522</v>
      </c>
      <c r="D2252" s="11">
        <v>8210031</v>
      </c>
      <c r="E2252" s="11" t="s">
        <v>2054</v>
      </c>
    </row>
    <row r="2253" spans="1:5" x14ac:dyDescent="0.3">
      <c r="A2253" s="10">
        <v>2250</v>
      </c>
      <c r="B2253" s="12" t="s">
        <v>4901</v>
      </c>
      <c r="C2253" s="12" t="s">
        <v>7523</v>
      </c>
      <c r="D2253" s="11">
        <v>8210032</v>
      </c>
      <c r="E2253" s="11" t="s">
        <v>2054</v>
      </c>
    </row>
    <row r="2254" spans="1:5" x14ac:dyDescent="0.3">
      <c r="A2254" s="10">
        <v>2251</v>
      </c>
      <c r="B2254" s="12" t="s">
        <v>4902</v>
      </c>
      <c r="C2254" s="12" t="s">
        <v>7524</v>
      </c>
      <c r="D2254" s="11">
        <v>8210033</v>
      </c>
      <c r="E2254" s="11" t="s">
        <v>2054</v>
      </c>
    </row>
    <row r="2255" spans="1:5" x14ac:dyDescent="0.3">
      <c r="A2255" s="10">
        <v>2252</v>
      </c>
      <c r="B2255" s="12" t="s">
        <v>4903</v>
      </c>
      <c r="C2255" s="12" t="s">
        <v>7525</v>
      </c>
      <c r="D2255" s="11">
        <v>8210034</v>
      </c>
      <c r="E2255" s="11" t="s">
        <v>2054</v>
      </c>
    </row>
    <row r="2256" spans="1:5" x14ac:dyDescent="0.3">
      <c r="A2256" s="10">
        <v>2253</v>
      </c>
      <c r="B2256" s="12" t="s">
        <v>4904</v>
      </c>
      <c r="C2256" s="12" t="s">
        <v>7526</v>
      </c>
      <c r="D2256" s="11">
        <v>8210035</v>
      </c>
      <c r="E2256" s="11" t="s">
        <v>2054</v>
      </c>
    </row>
    <row r="2257" spans="1:5" x14ac:dyDescent="0.3">
      <c r="A2257" s="10">
        <v>2254</v>
      </c>
      <c r="B2257" s="12" t="s">
        <v>4905</v>
      </c>
      <c r="C2257" s="12" t="s">
        <v>7527</v>
      </c>
      <c r="D2257" s="11">
        <v>8210036</v>
      </c>
      <c r="E2257" s="11" t="s">
        <v>2054</v>
      </c>
    </row>
    <row r="2258" spans="1:5" x14ac:dyDescent="0.3">
      <c r="A2258" s="10">
        <v>2255</v>
      </c>
      <c r="B2258" s="12" t="s">
        <v>4906</v>
      </c>
      <c r="C2258" s="12" t="s">
        <v>7528</v>
      </c>
      <c r="D2258" s="11">
        <v>8210037</v>
      </c>
      <c r="E2258" s="11" t="s">
        <v>2054</v>
      </c>
    </row>
    <row r="2259" spans="1:5" x14ac:dyDescent="0.3">
      <c r="A2259" s="10">
        <v>2256</v>
      </c>
      <c r="B2259" s="12" t="s">
        <v>4907</v>
      </c>
      <c r="C2259" s="12" t="s">
        <v>7529</v>
      </c>
      <c r="D2259" s="11">
        <v>8210038</v>
      </c>
      <c r="E2259" s="11" t="s">
        <v>2054</v>
      </c>
    </row>
    <row r="2260" spans="1:5" x14ac:dyDescent="0.3">
      <c r="A2260" s="10">
        <v>2257</v>
      </c>
      <c r="B2260" s="12" t="s">
        <v>4908</v>
      </c>
      <c r="C2260" s="12" t="s">
        <v>7530</v>
      </c>
      <c r="D2260" s="11">
        <v>8210039</v>
      </c>
      <c r="E2260" s="11" t="s">
        <v>2054</v>
      </c>
    </row>
    <row r="2261" spans="1:5" x14ac:dyDescent="0.3">
      <c r="A2261" s="10">
        <v>2258</v>
      </c>
      <c r="B2261" s="12" t="s">
        <v>4909</v>
      </c>
      <c r="C2261" s="12" t="s">
        <v>7531</v>
      </c>
      <c r="D2261" s="11">
        <v>8210040</v>
      </c>
      <c r="E2261" s="11" t="s">
        <v>2054</v>
      </c>
    </row>
    <row r="2262" spans="1:5" x14ac:dyDescent="0.3">
      <c r="A2262" s="10">
        <v>2259</v>
      </c>
      <c r="B2262" s="12" t="s">
        <v>4910</v>
      </c>
      <c r="C2262" s="12" t="s">
        <v>7532</v>
      </c>
      <c r="D2262" s="11">
        <v>8210041</v>
      </c>
      <c r="E2262" s="11" t="s">
        <v>2054</v>
      </c>
    </row>
    <row r="2263" spans="1:5" x14ac:dyDescent="0.3">
      <c r="A2263" s="10">
        <v>2260</v>
      </c>
      <c r="B2263" s="12" t="s">
        <v>4911</v>
      </c>
      <c r="C2263" s="12" t="s">
        <v>7533</v>
      </c>
      <c r="D2263" s="11">
        <v>8210042</v>
      </c>
      <c r="E2263" s="11" t="s">
        <v>2054</v>
      </c>
    </row>
    <row r="2264" spans="1:5" x14ac:dyDescent="0.3">
      <c r="A2264" s="10">
        <v>2261</v>
      </c>
      <c r="B2264" s="12" t="s">
        <v>4912</v>
      </c>
      <c r="C2264" s="12" t="s">
        <v>7534</v>
      </c>
      <c r="D2264" s="11">
        <v>8210043</v>
      </c>
      <c r="E2264" s="11" t="s">
        <v>2054</v>
      </c>
    </row>
    <row r="2265" spans="1:5" x14ac:dyDescent="0.3">
      <c r="A2265" s="10">
        <v>2262</v>
      </c>
      <c r="B2265" s="12" t="s">
        <v>4913</v>
      </c>
      <c r="C2265" s="12" t="s">
        <v>7535</v>
      </c>
      <c r="D2265" s="11">
        <v>8210044</v>
      </c>
      <c r="E2265" s="11" t="s">
        <v>2054</v>
      </c>
    </row>
    <row r="2266" spans="1:5" x14ac:dyDescent="0.3">
      <c r="A2266" s="10">
        <v>2263</v>
      </c>
      <c r="B2266" s="12" t="s">
        <v>4914</v>
      </c>
      <c r="C2266" s="12" t="s">
        <v>7536</v>
      </c>
      <c r="D2266" s="11">
        <v>8210045</v>
      </c>
      <c r="E2266" s="11" t="s">
        <v>2054</v>
      </c>
    </row>
    <row r="2267" spans="1:5" x14ac:dyDescent="0.3">
      <c r="A2267" s="10">
        <v>2264</v>
      </c>
      <c r="B2267" s="12" t="s">
        <v>4915</v>
      </c>
      <c r="C2267" s="12" t="s">
        <v>7537</v>
      </c>
      <c r="D2267" s="11">
        <v>8210046</v>
      </c>
      <c r="E2267" s="11" t="s">
        <v>2054</v>
      </c>
    </row>
    <row r="2268" spans="1:5" x14ac:dyDescent="0.3">
      <c r="A2268" s="10">
        <v>2265</v>
      </c>
      <c r="B2268" s="12" t="s">
        <v>4916</v>
      </c>
      <c r="C2268" s="12" t="s">
        <v>7538</v>
      </c>
      <c r="D2268" s="11">
        <v>8210047</v>
      </c>
      <c r="E2268" s="11" t="s">
        <v>2054</v>
      </c>
    </row>
    <row r="2269" spans="1:5" x14ac:dyDescent="0.3">
      <c r="A2269" s="10">
        <v>2266</v>
      </c>
      <c r="B2269" s="12" t="s">
        <v>4917</v>
      </c>
      <c r="C2269" s="12" t="s">
        <v>7539</v>
      </c>
      <c r="D2269" s="11">
        <v>8210048</v>
      </c>
      <c r="E2269" s="11" t="s">
        <v>2054</v>
      </c>
    </row>
    <row r="2270" spans="1:5" x14ac:dyDescent="0.3">
      <c r="A2270" s="10">
        <v>2267</v>
      </c>
      <c r="B2270" s="12" t="s">
        <v>4918</v>
      </c>
      <c r="C2270" s="12" t="s">
        <v>7540</v>
      </c>
      <c r="D2270" s="11">
        <v>8210049</v>
      </c>
      <c r="E2270" s="11" t="s">
        <v>2054</v>
      </c>
    </row>
    <row r="2271" spans="1:5" x14ac:dyDescent="0.3">
      <c r="A2271" s="10">
        <v>2268</v>
      </c>
      <c r="B2271" s="12" t="s">
        <v>4919</v>
      </c>
      <c r="C2271" s="12" t="s">
        <v>7541</v>
      </c>
      <c r="D2271" s="11">
        <v>8210050</v>
      </c>
      <c r="E2271" s="11" t="s">
        <v>2054</v>
      </c>
    </row>
    <row r="2272" spans="1:5" x14ac:dyDescent="0.3">
      <c r="A2272" s="10">
        <v>2269</v>
      </c>
      <c r="B2272" s="12" t="s">
        <v>4920</v>
      </c>
      <c r="C2272" s="12" t="s">
        <v>7542</v>
      </c>
      <c r="D2272" s="11">
        <v>8210051</v>
      </c>
      <c r="E2272" s="11" t="s">
        <v>2054</v>
      </c>
    </row>
    <row r="2273" spans="1:5" x14ac:dyDescent="0.3">
      <c r="A2273" s="10">
        <v>2270</v>
      </c>
      <c r="B2273" s="12" t="s">
        <v>4921</v>
      </c>
      <c r="C2273" s="12" t="s">
        <v>7543</v>
      </c>
      <c r="D2273" s="11">
        <v>8210052</v>
      </c>
      <c r="E2273" s="11" t="s">
        <v>2054</v>
      </c>
    </row>
    <row r="2274" spans="1:5" x14ac:dyDescent="0.3">
      <c r="A2274" s="10">
        <v>2271</v>
      </c>
      <c r="B2274" s="12" t="s">
        <v>4922</v>
      </c>
      <c r="C2274" s="12" t="s">
        <v>7544</v>
      </c>
      <c r="D2274" s="11">
        <v>8210053</v>
      </c>
      <c r="E2274" s="11" t="s">
        <v>2054</v>
      </c>
    </row>
    <row r="2275" spans="1:5" x14ac:dyDescent="0.3">
      <c r="A2275" s="10">
        <v>2272</v>
      </c>
      <c r="B2275" s="12" t="s">
        <v>4923</v>
      </c>
      <c r="C2275" s="12" t="s">
        <v>7545</v>
      </c>
      <c r="D2275" s="11">
        <v>8210054</v>
      </c>
      <c r="E2275" s="11" t="s">
        <v>2054</v>
      </c>
    </row>
    <row r="2276" spans="1:5" x14ac:dyDescent="0.3">
      <c r="A2276" s="10">
        <v>2273</v>
      </c>
      <c r="B2276" s="12" t="s">
        <v>4924</v>
      </c>
      <c r="C2276" s="12" t="s">
        <v>7546</v>
      </c>
      <c r="D2276" s="11">
        <v>8210055</v>
      </c>
      <c r="E2276" s="11" t="s">
        <v>2054</v>
      </c>
    </row>
    <row r="2277" spans="1:5" x14ac:dyDescent="0.3">
      <c r="A2277" s="10">
        <v>2274</v>
      </c>
      <c r="B2277" s="12" t="s">
        <v>4925</v>
      </c>
      <c r="C2277" s="12" t="s">
        <v>7547</v>
      </c>
      <c r="D2277" s="11">
        <v>8210056</v>
      </c>
      <c r="E2277" s="11" t="s">
        <v>2054</v>
      </c>
    </row>
    <row r="2278" spans="1:5" x14ac:dyDescent="0.3">
      <c r="A2278" s="10">
        <v>2275</v>
      </c>
      <c r="B2278" s="12" t="s">
        <v>4926</v>
      </c>
      <c r="C2278" s="12" t="s">
        <v>7548</v>
      </c>
      <c r="D2278" s="11">
        <v>8210057</v>
      </c>
      <c r="E2278" s="11" t="s">
        <v>2054</v>
      </c>
    </row>
    <row r="2279" spans="1:5" x14ac:dyDescent="0.3">
      <c r="A2279" s="10">
        <v>2276</v>
      </c>
      <c r="B2279" s="12" t="s">
        <v>4927</v>
      </c>
      <c r="C2279" s="12" t="s">
        <v>7549</v>
      </c>
      <c r="D2279" s="11">
        <v>8210058</v>
      </c>
      <c r="E2279" s="11" t="s">
        <v>2054</v>
      </c>
    </row>
    <row r="2280" spans="1:5" x14ac:dyDescent="0.3">
      <c r="A2280" s="10">
        <v>2277</v>
      </c>
      <c r="B2280" s="12" t="s">
        <v>4928</v>
      </c>
      <c r="C2280" s="12" t="s">
        <v>7550</v>
      </c>
      <c r="D2280" s="11">
        <v>8210059</v>
      </c>
      <c r="E2280" s="11" t="s">
        <v>2054</v>
      </c>
    </row>
    <row r="2281" spans="1:5" x14ac:dyDescent="0.3">
      <c r="A2281" s="10">
        <v>2278</v>
      </c>
      <c r="B2281" s="12" t="s">
        <v>4929</v>
      </c>
      <c r="C2281" s="12" t="s">
        <v>7551</v>
      </c>
      <c r="D2281" s="11">
        <v>8210060</v>
      </c>
      <c r="E2281" s="11" t="s">
        <v>2054</v>
      </c>
    </row>
    <row r="2282" spans="1:5" x14ac:dyDescent="0.3">
      <c r="A2282" s="10">
        <v>2279</v>
      </c>
      <c r="B2282" s="12" t="s">
        <v>4930</v>
      </c>
      <c r="C2282" s="12" t="s">
        <v>7552</v>
      </c>
      <c r="D2282" s="11">
        <v>8210061</v>
      </c>
      <c r="E2282" s="11" t="s">
        <v>2054</v>
      </c>
    </row>
    <row r="2283" spans="1:5" x14ac:dyDescent="0.3">
      <c r="A2283" s="10">
        <v>2280</v>
      </c>
      <c r="B2283" s="12" t="s">
        <v>4931</v>
      </c>
      <c r="C2283" s="12" t="s">
        <v>7553</v>
      </c>
      <c r="D2283" s="11">
        <v>8210062</v>
      </c>
      <c r="E2283" s="11" t="s">
        <v>2054</v>
      </c>
    </row>
    <row r="2284" spans="1:5" x14ac:dyDescent="0.3">
      <c r="A2284" s="10">
        <v>2281</v>
      </c>
      <c r="B2284" s="12" t="s">
        <v>4932</v>
      </c>
      <c r="C2284" s="12" t="s">
        <v>1400</v>
      </c>
      <c r="D2284" s="11">
        <v>8210063</v>
      </c>
      <c r="E2284" s="11" t="s">
        <v>2054</v>
      </c>
    </row>
    <row r="2285" spans="1:5" x14ac:dyDescent="0.3">
      <c r="A2285" s="10">
        <v>2282</v>
      </c>
      <c r="B2285" s="12" t="s">
        <v>4933</v>
      </c>
      <c r="C2285" s="12" t="s">
        <v>7554</v>
      </c>
      <c r="D2285" s="11">
        <v>8210064</v>
      </c>
      <c r="E2285" s="11" t="s">
        <v>2054</v>
      </c>
    </row>
    <row r="2286" spans="1:5" x14ac:dyDescent="0.3">
      <c r="A2286" s="10">
        <v>2283</v>
      </c>
      <c r="B2286" s="12" t="s">
        <v>4934</v>
      </c>
      <c r="C2286" s="12" t="s">
        <v>7555</v>
      </c>
      <c r="D2286" s="11">
        <v>8210065</v>
      </c>
      <c r="E2286" s="11" t="s">
        <v>2054</v>
      </c>
    </row>
    <row r="2287" spans="1:5" x14ac:dyDescent="0.3">
      <c r="A2287" s="10">
        <v>2284</v>
      </c>
      <c r="B2287" s="12" t="s">
        <v>4935</v>
      </c>
      <c r="C2287" s="12" t="s">
        <v>7556</v>
      </c>
      <c r="D2287" s="11">
        <v>8210066</v>
      </c>
      <c r="E2287" s="11" t="s">
        <v>2054</v>
      </c>
    </row>
    <row r="2288" spans="1:5" x14ac:dyDescent="0.3">
      <c r="A2288" s="10">
        <v>2285</v>
      </c>
      <c r="B2288" s="12" t="s">
        <v>3939</v>
      </c>
      <c r="C2288" s="12" t="s">
        <v>7557</v>
      </c>
      <c r="D2288" s="11">
        <v>8211000</v>
      </c>
      <c r="E2288" s="11" t="s">
        <v>2054</v>
      </c>
    </row>
    <row r="2289" spans="1:5" x14ac:dyDescent="0.3">
      <c r="A2289" s="10">
        <v>2286</v>
      </c>
      <c r="B2289" s="12" t="s">
        <v>4936</v>
      </c>
      <c r="C2289" s="12" t="s">
        <v>6982</v>
      </c>
      <c r="D2289" s="11">
        <v>8211001</v>
      </c>
      <c r="E2289" s="11" t="s">
        <v>2054</v>
      </c>
    </row>
    <row r="2290" spans="1:5" x14ac:dyDescent="0.3">
      <c r="A2290" s="10">
        <v>2287</v>
      </c>
      <c r="B2290" s="12" t="s">
        <v>4937</v>
      </c>
      <c r="C2290" s="12" t="s">
        <v>6272</v>
      </c>
      <c r="D2290" s="11">
        <v>8211002</v>
      </c>
      <c r="E2290" s="11" t="s">
        <v>2054</v>
      </c>
    </row>
    <row r="2291" spans="1:5" x14ac:dyDescent="0.3">
      <c r="A2291" s="10">
        <v>2288</v>
      </c>
      <c r="B2291" s="12" t="s">
        <v>4938</v>
      </c>
      <c r="C2291" s="12" t="s">
        <v>7495</v>
      </c>
      <c r="D2291" s="11">
        <v>8211003</v>
      </c>
      <c r="E2291" s="11" t="s">
        <v>2054</v>
      </c>
    </row>
    <row r="2292" spans="1:5" x14ac:dyDescent="0.3">
      <c r="A2292" s="10">
        <v>2289</v>
      </c>
      <c r="B2292" s="12" t="s">
        <v>4939</v>
      </c>
      <c r="C2292" s="12" t="s">
        <v>7496</v>
      </c>
      <c r="D2292" s="11">
        <v>8211004</v>
      </c>
      <c r="E2292" s="11" t="s">
        <v>2054</v>
      </c>
    </row>
    <row r="2293" spans="1:5" x14ac:dyDescent="0.3">
      <c r="A2293" s="10">
        <v>2290</v>
      </c>
      <c r="B2293" s="12" t="s">
        <v>4940</v>
      </c>
      <c r="C2293" s="12" t="s">
        <v>7497</v>
      </c>
      <c r="D2293" s="11">
        <v>8211005</v>
      </c>
      <c r="E2293" s="11" t="s">
        <v>2054</v>
      </c>
    </row>
    <row r="2294" spans="1:5" x14ac:dyDescent="0.3">
      <c r="A2294" s="10">
        <v>2291</v>
      </c>
      <c r="B2294" s="12" t="s">
        <v>4941</v>
      </c>
      <c r="C2294" s="12" t="s">
        <v>7498</v>
      </c>
      <c r="D2294" s="11">
        <v>8211006</v>
      </c>
      <c r="E2294" s="11" t="s">
        <v>2054</v>
      </c>
    </row>
    <row r="2295" spans="1:5" x14ac:dyDescent="0.3">
      <c r="A2295" s="10">
        <v>2292</v>
      </c>
      <c r="B2295" s="12" t="s">
        <v>4942</v>
      </c>
      <c r="C2295" s="12" t="s">
        <v>7499</v>
      </c>
      <c r="D2295" s="11">
        <v>8211007</v>
      </c>
      <c r="E2295" s="11" t="s">
        <v>2054</v>
      </c>
    </row>
    <row r="2296" spans="1:5" x14ac:dyDescent="0.3">
      <c r="A2296" s="10">
        <v>2293</v>
      </c>
      <c r="B2296" s="12" t="s">
        <v>4943</v>
      </c>
      <c r="C2296" s="12" t="s">
        <v>7500</v>
      </c>
      <c r="D2296" s="11">
        <v>8211008</v>
      </c>
      <c r="E2296" s="11" t="s">
        <v>2054</v>
      </c>
    </row>
    <row r="2297" spans="1:5" x14ac:dyDescent="0.3">
      <c r="A2297" s="10">
        <v>2294</v>
      </c>
      <c r="B2297" s="12" t="s">
        <v>4944</v>
      </c>
      <c r="C2297" s="12" t="s">
        <v>7501</v>
      </c>
      <c r="D2297" s="11">
        <v>8211009</v>
      </c>
      <c r="E2297" s="11" t="s">
        <v>2054</v>
      </c>
    </row>
    <row r="2298" spans="1:5" x14ac:dyDescent="0.3">
      <c r="A2298" s="10">
        <v>2295</v>
      </c>
      <c r="B2298" s="12" t="s">
        <v>4945</v>
      </c>
      <c r="C2298" s="12" t="s">
        <v>7502</v>
      </c>
      <c r="D2298" s="11">
        <v>8211010</v>
      </c>
      <c r="E2298" s="11" t="s">
        <v>2054</v>
      </c>
    </row>
    <row r="2299" spans="1:5" x14ac:dyDescent="0.3">
      <c r="A2299" s="10">
        <v>2296</v>
      </c>
      <c r="B2299" s="12" t="s">
        <v>4946</v>
      </c>
      <c r="C2299" s="12" t="s">
        <v>7503</v>
      </c>
      <c r="D2299" s="11">
        <v>8211011</v>
      </c>
      <c r="E2299" s="11" t="s">
        <v>2054</v>
      </c>
    </row>
    <row r="2300" spans="1:5" x14ac:dyDescent="0.3">
      <c r="A2300" s="10">
        <v>2297</v>
      </c>
      <c r="B2300" s="12" t="s">
        <v>4947</v>
      </c>
      <c r="C2300" s="12" t="s">
        <v>7434</v>
      </c>
      <c r="D2300" s="11">
        <v>8211012</v>
      </c>
      <c r="E2300" s="11" t="s">
        <v>2054</v>
      </c>
    </row>
    <row r="2301" spans="1:5" x14ac:dyDescent="0.3">
      <c r="A2301" s="10">
        <v>2298</v>
      </c>
      <c r="B2301" s="12" t="s">
        <v>4948</v>
      </c>
      <c r="C2301" s="12" t="s">
        <v>7509</v>
      </c>
      <c r="D2301" s="11">
        <v>8211013</v>
      </c>
      <c r="E2301" s="11" t="s">
        <v>2054</v>
      </c>
    </row>
    <row r="2302" spans="1:5" x14ac:dyDescent="0.3">
      <c r="A2302" s="10">
        <v>2299</v>
      </c>
      <c r="B2302" s="12" t="s">
        <v>4949</v>
      </c>
      <c r="C2302" s="12" t="s">
        <v>7512</v>
      </c>
      <c r="D2302" s="11">
        <v>8211014</v>
      </c>
      <c r="E2302" s="11" t="s">
        <v>2054</v>
      </c>
    </row>
    <row r="2303" spans="1:5" x14ac:dyDescent="0.3">
      <c r="A2303" s="10">
        <v>2300</v>
      </c>
      <c r="B2303" s="12" t="s">
        <v>4950</v>
      </c>
      <c r="C2303" s="12" t="s">
        <v>7513</v>
      </c>
      <c r="D2303" s="11">
        <v>8211015</v>
      </c>
      <c r="E2303" s="11" t="s">
        <v>2054</v>
      </c>
    </row>
    <row r="2304" spans="1:5" x14ac:dyDescent="0.3">
      <c r="A2304" s="10">
        <v>2301</v>
      </c>
      <c r="B2304" s="12" t="s">
        <v>4951</v>
      </c>
      <c r="C2304" s="12" t="s">
        <v>7514</v>
      </c>
      <c r="D2304" s="11">
        <v>8211016</v>
      </c>
      <c r="E2304" s="11" t="s">
        <v>2054</v>
      </c>
    </row>
    <row r="2305" spans="1:5" x14ac:dyDescent="0.3">
      <c r="A2305" s="10">
        <v>2302</v>
      </c>
      <c r="B2305" s="12" t="s">
        <v>4952</v>
      </c>
      <c r="C2305" s="12" t="s">
        <v>7515</v>
      </c>
      <c r="D2305" s="11">
        <v>8211017</v>
      </c>
      <c r="E2305" s="11" t="s">
        <v>2054</v>
      </c>
    </row>
    <row r="2306" spans="1:5" x14ac:dyDescent="0.3">
      <c r="A2306" s="10">
        <v>2303</v>
      </c>
      <c r="B2306" s="12" t="s">
        <v>4953</v>
      </c>
      <c r="C2306" s="12" t="s">
        <v>7516</v>
      </c>
      <c r="D2306" s="11">
        <v>8211018</v>
      </c>
      <c r="E2306" s="11" t="s">
        <v>2054</v>
      </c>
    </row>
    <row r="2307" spans="1:5" x14ac:dyDescent="0.3">
      <c r="A2307" s="10">
        <v>2304</v>
      </c>
      <c r="B2307" s="12" t="s">
        <v>4954</v>
      </c>
      <c r="C2307" s="12" t="s">
        <v>7517</v>
      </c>
      <c r="D2307" s="11">
        <v>8211019</v>
      </c>
      <c r="E2307" s="11" t="s">
        <v>2054</v>
      </c>
    </row>
    <row r="2308" spans="1:5" x14ac:dyDescent="0.3">
      <c r="A2308" s="10">
        <v>2305</v>
      </c>
      <c r="B2308" s="12" t="s">
        <v>4955</v>
      </c>
      <c r="C2308" s="12" t="s">
        <v>7518</v>
      </c>
      <c r="D2308" s="11">
        <v>8211020</v>
      </c>
      <c r="E2308" s="11" t="s">
        <v>2054</v>
      </c>
    </row>
    <row r="2309" spans="1:5" x14ac:dyDescent="0.3">
      <c r="A2309" s="10">
        <v>2306</v>
      </c>
      <c r="B2309" s="12" t="s">
        <v>4956</v>
      </c>
      <c r="C2309" s="12" t="s">
        <v>7519</v>
      </c>
      <c r="D2309" s="11">
        <v>8211021</v>
      </c>
      <c r="E2309" s="11" t="s">
        <v>2054</v>
      </c>
    </row>
    <row r="2310" spans="1:5" x14ac:dyDescent="0.3">
      <c r="A2310" s="10">
        <v>2307</v>
      </c>
      <c r="B2310" s="12" t="s">
        <v>4957</v>
      </c>
      <c r="C2310" s="12" t="s">
        <v>7524</v>
      </c>
      <c r="D2310" s="11">
        <v>8211022</v>
      </c>
      <c r="E2310" s="11" t="s">
        <v>2054</v>
      </c>
    </row>
    <row r="2311" spans="1:5" x14ac:dyDescent="0.3">
      <c r="A2311" s="10">
        <v>2308</v>
      </c>
      <c r="B2311" s="12" t="s">
        <v>4958</v>
      </c>
      <c r="C2311" s="12" t="s">
        <v>7525</v>
      </c>
      <c r="D2311" s="11">
        <v>8211023</v>
      </c>
      <c r="E2311" s="11" t="s">
        <v>2054</v>
      </c>
    </row>
    <row r="2312" spans="1:5" x14ac:dyDescent="0.3">
      <c r="A2312" s="10">
        <v>2309</v>
      </c>
      <c r="B2312" s="12" t="s">
        <v>4959</v>
      </c>
      <c r="C2312" s="12" t="s">
        <v>7526</v>
      </c>
      <c r="D2312" s="11">
        <v>8211024</v>
      </c>
      <c r="E2312" s="11" t="s">
        <v>2054</v>
      </c>
    </row>
    <row r="2313" spans="1:5" x14ac:dyDescent="0.3">
      <c r="A2313" s="10">
        <v>2310</v>
      </c>
      <c r="B2313" s="12" t="s">
        <v>4960</v>
      </c>
      <c r="C2313" s="12" t="s">
        <v>7527</v>
      </c>
      <c r="D2313" s="11">
        <v>8211025</v>
      </c>
      <c r="E2313" s="11" t="s">
        <v>2054</v>
      </c>
    </row>
    <row r="2314" spans="1:5" x14ac:dyDescent="0.3">
      <c r="A2314" s="10">
        <v>2311</v>
      </c>
      <c r="B2314" s="12" t="s">
        <v>4961</v>
      </c>
      <c r="C2314" s="12" t="s">
        <v>7528</v>
      </c>
      <c r="D2314" s="11">
        <v>8211026</v>
      </c>
      <c r="E2314" s="11" t="s">
        <v>2054</v>
      </c>
    </row>
    <row r="2315" spans="1:5" x14ac:dyDescent="0.3">
      <c r="A2315" s="10">
        <v>2312</v>
      </c>
      <c r="B2315" s="12" t="s">
        <v>4962</v>
      </c>
      <c r="C2315" s="12" t="s">
        <v>7529</v>
      </c>
      <c r="D2315" s="11">
        <v>8211027</v>
      </c>
      <c r="E2315" s="11" t="s">
        <v>2054</v>
      </c>
    </row>
    <row r="2316" spans="1:5" x14ac:dyDescent="0.3">
      <c r="A2316" s="10">
        <v>2313</v>
      </c>
      <c r="B2316" s="12" t="s">
        <v>4963</v>
      </c>
      <c r="C2316" s="12" t="s">
        <v>7535</v>
      </c>
      <c r="D2316" s="11">
        <v>8211028</v>
      </c>
      <c r="E2316" s="11" t="s">
        <v>2054</v>
      </c>
    </row>
    <row r="2317" spans="1:5" x14ac:dyDescent="0.3">
      <c r="A2317" s="10">
        <v>2314</v>
      </c>
      <c r="B2317" s="12" t="s">
        <v>4964</v>
      </c>
      <c r="C2317" s="12" t="s">
        <v>7536</v>
      </c>
      <c r="D2317" s="11">
        <v>8211029</v>
      </c>
      <c r="E2317" s="11" t="s">
        <v>2054</v>
      </c>
    </row>
    <row r="2318" spans="1:5" x14ac:dyDescent="0.3">
      <c r="A2318" s="10">
        <v>2315</v>
      </c>
      <c r="B2318" s="12" t="s">
        <v>4965</v>
      </c>
      <c r="C2318" s="12" t="s">
        <v>7537</v>
      </c>
      <c r="D2318" s="11">
        <v>8211030</v>
      </c>
      <c r="E2318" s="11" t="s">
        <v>2054</v>
      </c>
    </row>
    <row r="2319" spans="1:5" x14ac:dyDescent="0.3">
      <c r="A2319" s="10">
        <v>2316</v>
      </c>
      <c r="B2319" s="12" t="s">
        <v>4966</v>
      </c>
      <c r="C2319" s="12" t="s">
        <v>7538</v>
      </c>
      <c r="D2319" s="11">
        <v>8211031</v>
      </c>
      <c r="E2319" s="11" t="s">
        <v>2054</v>
      </c>
    </row>
    <row r="2320" spans="1:5" x14ac:dyDescent="0.3">
      <c r="A2320" s="10">
        <v>2317</v>
      </c>
      <c r="B2320" s="12" t="s">
        <v>4967</v>
      </c>
      <c r="C2320" s="12" t="s">
        <v>7539</v>
      </c>
      <c r="D2320" s="11">
        <v>8211032</v>
      </c>
      <c r="E2320" s="11" t="s">
        <v>2054</v>
      </c>
    </row>
    <row r="2321" spans="1:5" x14ac:dyDescent="0.3">
      <c r="A2321" s="10">
        <v>2318</v>
      </c>
      <c r="B2321" s="12" t="s">
        <v>4968</v>
      </c>
      <c r="C2321" s="12" t="s">
        <v>7540</v>
      </c>
      <c r="D2321" s="11">
        <v>8211033</v>
      </c>
      <c r="E2321" s="11" t="s">
        <v>2054</v>
      </c>
    </row>
    <row r="2322" spans="1:5" x14ac:dyDescent="0.3">
      <c r="A2322" s="10">
        <v>2319</v>
      </c>
      <c r="B2322" s="12" t="s">
        <v>4969</v>
      </c>
      <c r="C2322" s="12" t="s">
        <v>7541</v>
      </c>
      <c r="D2322" s="11">
        <v>8211034</v>
      </c>
      <c r="E2322" s="11" t="s">
        <v>2054</v>
      </c>
    </row>
    <row r="2323" spans="1:5" x14ac:dyDescent="0.3">
      <c r="A2323" s="10">
        <v>2320</v>
      </c>
      <c r="B2323" s="12" t="s">
        <v>4970</v>
      </c>
      <c r="C2323" s="12" t="s">
        <v>7542</v>
      </c>
      <c r="D2323" s="11">
        <v>8211035</v>
      </c>
      <c r="E2323" s="11" t="s">
        <v>2054</v>
      </c>
    </row>
    <row r="2324" spans="1:5" x14ac:dyDescent="0.3">
      <c r="A2324" s="10">
        <v>2321</v>
      </c>
      <c r="B2324" s="12" t="s">
        <v>4971</v>
      </c>
      <c r="C2324" s="12" t="s">
        <v>7543</v>
      </c>
      <c r="D2324" s="11">
        <v>8211036</v>
      </c>
      <c r="E2324" s="11" t="s">
        <v>2054</v>
      </c>
    </row>
    <row r="2325" spans="1:5" x14ac:dyDescent="0.3">
      <c r="A2325" s="10">
        <v>2322</v>
      </c>
      <c r="B2325" s="12" t="s">
        <v>4972</v>
      </c>
      <c r="C2325" s="12" t="s">
        <v>7544</v>
      </c>
      <c r="D2325" s="11">
        <v>8211037</v>
      </c>
      <c r="E2325" s="11" t="s">
        <v>2054</v>
      </c>
    </row>
    <row r="2326" spans="1:5" x14ac:dyDescent="0.3">
      <c r="A2326" s="10">
        <v>2323</v>
      </c>
      <c r="B2326" s="12" t="s">
        <v>4973</v>
      </c>
      <c r="C2326" s="12" t="s">
        <v>7545</v>
      </c>
      <c r="D2326" s="11">
        <v>8211038</v>
      </c>
      <c r="E2326" s="11" t="s">
        <v>2054</v>
      </c>
    </row>
    <row r="2327" spans="1:5" x14ac:dyDescent="0.3">
      <c r="A2327" s="10">
        <v>2324</v>
      </c>
      <c r="B2327" s="12" t="s">
        <v>4974</v>
      </c>
      <c r="C2327" s="12" t="s">
        <v>7546</v>
      </c>
      <c r="D2327" s="11">
        <v>8211039</v>
      </c>
      <c r="E2327" s="11" t="s">
        <v>2054</v>
      </c>
    </row>
    <row r="2328" spans="1:5" x14ac:dyDescent="0.3">
      <c r="A2328" s="10">
        <v>2325</v>
      </c>
      <c r="B2328" s="12" t="s">
        <v>4975</v>
      </c>
      <c r="C2328" s="12" t="s">
        <v>7547</v>
      </c>
      <c r="D2328" s="11">
        <v>8211040</v>
      </c>
      <c r="E2328" s="11" t="s">
        <v>2054</v>
      </c>
    </row>
    <row r="2329" spans="1:5" x14ac:dyDescent="0.3">
      <c r="A2329" s="10">
        <v>2326</v>
      </c>
      <c r="B2329" s="12" t="s">
        <v>4976</v>
      </c>
      <c r="C2329" s="12" t="s">
        <v>7548</v>
      </c>
      <c r="D2329" s="11">
        <v>8211041</v>
      </c>
      <c r="E2329" s="11" t="s">
        <v>2054</v>
      </c>
    </row>
    <row r="2330" spans="1:5" x14ac:dyDescent="0.3">
      <c r="A2330" s="10">
        <v>2327</v>
      </c>
      <c r="B2330" s="12" t="s">
        <v>4977</v>
      </c>
      <c r="C2330" s="12" t="s">
        <v>7549</v>
      </c>
      <c r="D2330" s="11">
        <v>8211042</v>
      </c>
      <c r="E2330" s="11" t="s">
        <v>2054</v>
      </c>
    </row>
    <row r="2331" spans="1:5" x14ac:dyDescent="0.3">
      <c r="A2331" s="10">
        <v>2328</v>
      </c>
      <c r="B2331" s="12" t="s">
        <v>4978</v>
      </c>
      <c r="C2331" s="12" t="s">
        <v>7550</v>
      </c>
      <c r="D2331" s="11">
        <v>8211043</v>
      </c>
      <c r="E2331" s="11" t="s">
        <v>2054</v>
      </c>
    </row>
    <row r="2332" spans="1:5" x14ac:dyDescent="0.3">
      <c r="A2332" s="10">
        <v>2329</v>
      </c>
      <c r="B2332" s="12" t="s">
        <v>4979</v>
      </c>
      <c r="C2332" s="12" t="s">
        <v>7551</v>
      </c>
      <c r="D2332" s="11">
        <v>8211044</v>
      </c>
      <c r="E2332" s="11" t="s">
        <v>2054</v>
      </c>
    </row>
    <row r="2333" spans="1:5" x14ac:dyDescent="0.3">
      <c r="A2333" s="10">
        <v>2330</v>
      </c>
      <c r="B2333" s="12" t="s">
        <v>4980</v>
      </c>
      <c r="C2333" s="12" t="s">
        <v>7552</v>
      </c>
      <c r="D2333" s="11">
        <v>8211045</v>
      </c>
      <c r="E2333" s="11" t="s">
        <v>2054</v>
      </c>
    </row>
    <row r="2334" spans="1:5" x14ac:dyDescent="0.3">
      <c r="A2334" s="10">
        <v>2331</v>
      </c>
      <c r="B2334" s="12" t="s">
        <v>4981</v>
      </c>
      <c r="C2334" s="12" t="s">
        <v>7553</v>
      </c>
      <c r="D2334" s="11">
        <v>8211046</v>
      </c>
      <c r="E2334" s="11" t="s">
        <v>2054</v>
      </c>
    </row>
    <row r="2335" spans="1:5" x14ac:dyDescent="0.3">
      <c r="A2335" s="10">
        <v>2332</v>
      </c>
      <c r="B2335" s="12" t="s">
        <v>4982</v>
      </c>
      <c r="C2335" s="12" t="s">
        <v>1400</v>
      </c>
      <c r="D2335" s="11">
        <v>8211047</v>
      </c>
      <c r="E2335" s="11" t="s">
        <v>2054</v>
      </c>
    </row>
    <row r="2336" spans="1:5" x14ac:dyDescent="0.3">
      <c r="A2336" s="10">
        <v>2333</v>
      </c>
      <c r="B2336" s="12" t="s">
        <v>4983</v>
      </c>
      <c r="C2336" s="12" t="s">
        <v>7554</v>
      </c>
      <c r="D2336" s="11">
        <v>8211048</v>
      </c>
      <c r="E2336" s="11" t="s">
        <v>2054</v>
      </c>
    </row>
    <row r="2337" spans="1:5" x14ac:dyDescent="0.3">
      <c r="A2337" s="10">
        <v>2334</v>
      </c>
      <c r="B2337" s="12" t="s">
        <v>4984</v>
      </c>
      <c r="C2337" s="12" t="s">
        <v>7555</v>
      </c>
      <c r="D2337" s="11">
        <v>8211049</v>
      </c>
      <c r="E2337" s="11" t="s">
        <v>2054</v>
      </c>
    </row>
    <row r="2338" spans="1:5" x14ac:dyDescent="0.3">
      <c r="A2338" s="10">
        <v>2335</v>
      </c>
      <c r="B2338" s="12" t="s">
        <v>4985</v>
      </c>
      <c r="C2338" s="12" t="s">
        <v>7556</v>
      </c>
      <c r="D2338" s="11">
        <v>8211050</v>
      </c>
      <c r="E2338" s="11" t="s">
        <v>2054</v>
      </c>
    </row>
    <row r="2339" spans="1:5" x14ac:dyDescent="0.3">
      <c r="A2339" s="10">
        <v>2336</v>
      </c>
      <c r="B2339" s="12" t="s">
        <v>4986</v>
      </c>
      <c r="C2339" s="12" t="s">
        <v>7558</v>
      </c>
      <c r="D2339" s="11">
        <v>8211051</v>
      </c>
      <c r="E2339" s="11" t="s">
        <v>2054</v>
      </c>
    </row>
    <row r="2340" spans="1:5" x14ac:dyDescent="0.3">
      <c r="A2340" s="10">
        <v>2337</v>
      </c>
      <c r="B2340" s="12" t="s">
        <v>4987</v>
      </c>
      <c r="C2340" s="12" t="s">
        <v>7559</v>
      </c>
      <c r="D2340" s="11">
        <v>8211052</v>
      </c>
      <c r="E2340" s="11" t="s">
        <v>2054</v>
      </c>
    </row>
    <row r="2341" spans="1:5" x14ac:dyDescent="0.3">
      <c r="A2341" s="10">
        <v>2338</v>
      </c>
      <c r="B2341" s="12" t="s">
        <v>4988</v>
      </c>
      <c r="C2341" s="12" t="s">
        <v>7560</v>
      </c>
      <c r="D2341" s="11">
        <v>8211053</v>
      </c>
      <c r="E2341" s="11" t="s">
        <v>2054</v>
      </c>
    </row>
    <row r="2342" spans="1:5" x14ac:dyDescent="0.3">
      <c r="A2342" s="10">
        <v>2339</v>
      </c>
      <c r="B2342" s="12" t="s">
        <v>3940</v>
      </c>
      <c r="C2342" s="12" t="s">
        <v>7561</v>
      </c>
      <c r="D2342" s="11">
        <v>8220000</v>
      </c>
      <c r="E2342" s="11" t="s">
        <v>2054</v>
      </c>
    </row>
    <row r="2343" spans="1:5" x14ac:dyDescent="0.3">
      <c r="A2343" s="10">
        <v>2340</v>
      </c>
      <c r="B2343" s="12" t="s">
        <v>4989</v>
      </c>
      <c r="C2343" s="12" t="s">
        <v>6562</v>
      </c>
      <c r="D2343" s="11">
        <v>8220001</v>
      </c>
      <c r="E2343" s="11" t="s">
        <v>2054</v>
      </c>
    </row>
    <row r="2344" spans="1:5" x14ac:dyDescent="0.3">
      <c r="A2344" s="10">
        <v>2341</v>
      </c>
      <c r="B2344" s="12" t="s">
        <v>4990</v>
      </c>
      <c r="C2344" s="12" t="s">
        <v>6563</v>
      </c>
      <c r="D2344" s="11">
        <v>8220002</v>
      </c>
      <c r="E2344" s="11" t="s">
        <v>2054</v>
      </c>
    </row>
    <row r="2345" spans="1:5" x14ac:dyDescent="0.3">
      <c r="A2345" s="10">
        <v>2342</v>
      </c>
      <c r="B2345" s="12" t="s">
        <v>4991</v>
      </c>
      <c r="C2345" s="12" t="s">
        <v>7562</v>
      </c>
      <c r="D2345" s="11">
        <v>8220003</v>
      </c>
      <c r="E2345" s="11" t="s">
        <v>2054</v>
      </c>
    </row>
    <row r="2346" spans="1:5" x14ac:dyDescent="0.3">
      <c r="A2346" s="10">
        <v>2343</v>
      </c>
      <c r="B2346" s="12" t="s">
        <v>4992</v>
      </c>
      <c r="C2346" s="12" t="s">
        <v>7563</v>
      </c>
      <c r="D2346" s="11">
        <v>8220004</v>
      </c>
      <c r="E2346" s="11" t="s">
        <v>2054</v>
      </c>
    </row>
    <row r="2347" spans="1:5" x14ac:dyDescent="0.3">
      <c r="A2347" s="10">
        <v>2344</v>
      </c>
      <c r="B2347" s="12" t="s">
        <v>4993</v>
      </c>
      <c r="C2347" s="12" t="s">
        <v>7564</v>
      </c>
      <c r="D2347" s="11">
        <v>8220005</v>
      </c>
      <c r="E2347" s="11" t="s">
        <v>2054</v>
      </c>
    </row>
    <row r="2348" spans="1:5" x14ac:dyDescent="0.3">
      <c r="A2348" s="10">
        <v>2345</v>
      </c>
      <c r="B2348" s="12" t="s">
        <v>4994</v>
      </c>
      <c r="C2348" s="12" t="s">
        <v>7565</v>
      </c>
      <c r="D2348" s="11">
        <v>8220006</v>
      </c>
      <c r="E2348" s="11" t="s">
        <v>2054</v>
      </c>
    </row>
    <row r="2349" spans="1:5" x14ac:dyDescent="0.3">
      <c r="A2349" s="10">
        <v>2346</v>
      </c>
      <c r="B2349" s="12" t="s">
        <v>4995</v>
      </c>
      <c r="C2349" s="12" t="s">
        <v>7566</v>
      </c>
      <c r="D2349" s="11">
        <v>8220007</v>
      </c>
      <c r="E2349" s="11" t="s">
        <v>2054</v>
      </c>
    </row>
    <row r="2350" spans="1:5" x14ac:dyDescent="0.3">
      <c r="A2350" s="10">
        <v>2347</v>
      </c>
      <c r="B2350" s="12" t="s">
        <v>4996</v>
      </c>
      <c r="C2350" s="12" t="s">
        <v>7567</v>
      </c>
      <c r="D2350" s="11">
        <v>8220008</v>
      </c>
      <c r="E2350" s="11" t="s">
        <v>2054</v>
      </c>
    </row>
    <row r="2351" spans="1:5" x14ac:dyDescent="0.3">
      <c r="A2351" s="10">
        <v>2348</v>
      </c>
      <c r="B2351" s="12" t="s">
        <v>4997</v>
      </c>
      <c r="C2351" s="12" t="s">
        <v>7568</v>
      </c>
      <c r="D2351" s="11">
        <v>8220009</v>
      </c>
      <c r="E2351" s="11" t="s">
        <v>2054</v>
      </c>
    </row>
    <row r="2352" spans="1:5" x14ac:dyDescent="0.3">
      <c r="A2352" s="10">
        <v>2349</v>
      </c>
      <c r="B2352" s="12" t="s">
        <v>4998</v>
      </c>
      <c r="C2352" s="12" t="s">
        <v>7569</v>
      </c>
      <c r="D2352" s="11">
        <v>8220010</v>
      </c>
      <c r="E2352" s="11" t="s">
        <v>2054</v>
      </c>
    </row>
    <row r="2353" spans="1:5" x14ac:dyDescent="0.3">
      <c r="A2353" s="10">
        <v>2350</v>
      </c>
      <c r="B2353" s="12" t="s">
        <v>4999</v>
      </c>
      <c r="C2353" s="12" t="s">
        <v>7570</v>
      </c>
      <c r="D2353" s="11">
        <v>8220011</v>
      </c>
      <c r="E2353" s="11" t="s">
        <v>2054</v>
      </c>
    </row>
    <row r="2354" spans="1:5" x14ac:dyDescent="0.3">
      <c r="A2354" s="10">
        <v>2351</v>
      </c>
      <c r="B2354" s="12" t="s">
        <v>5000</v>
      </c>
      <c r="C2354" s="12" t="s">
        <v>7571</v>
      </c>
      <c r="D2354" s="11">
        <v>8220012</v>
      </c>
      <c r="E2354" s="11" t="s">
        <v>2054</v>
      </c>
    </row>
    <row r="2355" spans="1:5" x14ac:dyDescent="0.3">
      <c r="A2355" s="10">
        <v>2352</v>
      </c>
      <c r="B2355" s="12" t="s">
        <v>5001</v>
      </c>
      <c r="C2355" s="12" t="s">
        <v>7572</v>
      </c>
      <c r="D2355" s="11">
        <v>8220013</v>
      </c>
      <c r="E2355" s="11" t="s">
        <v>2054</v>
      </c>
    </row>
    <row r="2356" spans="1:5" x14ac:dyDescent="0.3">
      <c r="A2356" s="10">
        <v>2353</v>
      </c>
      <c r="B2356" s="12" t="s">
        <v>5002</v>
      </c>
      <c r="C2356" s="12" t="s">
        <v>7573</v>
      </c>
      <c r="D2356" s="11">
        <v>8220014</v>
      </c>
      <c r="E2356" s="11" t="s">
        <v>2054</v>
      </c>
    </row>
    <row r="2357" spans="1:5" x14ac:dyDescent="0.3">
      <c r="A2357" s="10">
        <v>2354</v>
      </c>
      <c r="B2357" s="12" t="s">
        <v>5003</v>
      </c>
      <c r="C2357" s="12" t="s">
        <v>7574</v>
      </c>
      <c r="D2357" s="11">
        <v>8220015</v>
      </c>
      <c r="E2357" s="11" t="s">
        <v>2054</v>
      </c>
    </row>
    <row r="2358" spans="1:5" x14ac:dyDescent="0.3">
      <c r="A2358" s="10">
        <v>2355</v>
      </c>
      <c r="B2358" s="12" t="s">
        <v>5004</v>
      </c>
      <c r="C2358" s="12" t="s">
        <v>7575</v>
      </c>
      <c r="D2358" s="11">
        <v>8220016</v>
      </c>
      <c r="E2358" s="11" t="s">
        <v>2054</v>
      </c>
    </row>
    <row r="2359" spans="1:5" x14ac:dyDescent="0.3">
      <c r="A2359" s="10">
        <v>2356</v>
      </c>
      <c r="B2359" s="12" t="s">
        <v>5005</v>
      </c>
      <c r="C2359" s="12" t="s">
        <v>7576</v>
      </c>
      <c r="D2359" s="11">
        <v>8220017</v>
      </c>
      <c r="E2359" s="11" t="s">
        <v>2054</v>
      </c>
    </row>
    <row r="2360" spans="1:5" x14ac:dyDescent="0.3">
      <c r="A2360" s="10">
        <v>2357</v>
      </c>
      <c r="B2360" s="12" t="s">
        <v>5006</v>
      </c>
      <c r="C2360" s="12" t="s">
        <v>7577</v>
      </c>
      <c r="D2360" s="11">
        <v>8220018</v>
      </c>
      <c r="E2360" s="11" t="s">
        <v>2054</v>
      </c>
    </row>
    <row r="2361" spans="1:5" x14ac:dyDescent="0.3">
      <c r="A2361" s="10">
        <v>2358</v>
      </c>
      <c r="B2361" s="12" t="s">
        <v>5007</v>
      </c>
      <c r="C2361" s="12" t="s">
        <v>7578</v>
      </c>
      <c r="D2361" s="11">
        <v>8220019</v>
      </c>
      <c r="E2361" s="11" t="s">
        <v>2054</v>
      </c>
    </row>
    <row r="2362" spans="1:5" x14ac:dyDescent="0.3">
      <c r="A2362" s="10">
        <v>2359</v>
      </c>
      <c r="B2362" s="12" t="s">
        <v>5008</v>
      </c>
      <c r="C2362" s="12" t="s">
        <v>7579</v>
      </c>
      <c r="D2362" s="11">
        <v>8220020</v>
      </c>
      <c r="E2362" s="11" t="s">
        <v>2054</v>
      </c>
    </row>
    <row r="2363" spans="1:5" x14ac:dyDescent="0.3">
      <c r="A2363" s="10">
        <v>2360</v>
      </c>
      <c r="B2363" s="12" t="s">
        <v>5009</v>
      </c>
      <c r="C2363" s="12" t="s">
        <v>7580</v>
      </c>
      <c r="D2363" s="11">
        <v>8220021</v>
      </c>
      <c r="E2363" s="11" t="s">
        <v>2054</v>
      </c>
    </row>
    <row r="2364" spans="1:5" x14ac:dyDescent="0.3">
      <c r="A2364" s="10">
        <v>2361</v>
      </c>
      <c r="B2364" s="12" t="s">
        <v>5010</v>
      </c>
      <c r="C2364" s="12" t="s">
        <v>1866</v>
      </c>
      <c r="D2364" s="11">
        <v>8220022</v>
      </c>
      <c r="E2364" s="11" t="s">
        <v>2054</v>
      </c>
    </row>
    <row r="2365" spans="1:5" x14ac:dyDescent="0.3">
      <c r="A2365" s="10">
        <v>2362</v>
      </c>
      <c r="B2365" s="12" t="s">
        <v>5011</v>
      </c>
      <c r="C2365" s="12" t="s">
        <v>7581</v>
      </c>
      <c r="D2365" s="11">
        <v>8220023</v>
      </c>
      <c r="E2365" s="11" t="s">
        <v>2054</v>
      </c>
    </row>
    <row r="2366" spans="1:5" x14ac:dyDescent="0.3">
      <c r="A2366" s="10">
        <v>2363</v>
      </c>
      <c r="B2366" s="12" t="s">
        <v>5012</v>
      </c>
      <c r="C2366" s="12" t="s">
        <v>7582</v>
      </c>
      <c r="D2366" s="11">
        <v>8220024</v>
      </c>
      <c r="E2366" s="11" t="s">
        <v>2054</v>
      </c>
    </row>
    <row r="2367" spans="1:5" x14ac:dyDescent="0.3">
      <c r="A2367" s="10">
        <v>2364</v>
      </c>
      <c r="B2367" s="12" t="s">
        <v>5013</v>
      </c>
      <c r="C2367" s="12" t="s">
        <v>7583</v>
      </c>
      <c r="D2367" s="11">
        <v>8220025</v>
      </c>
      <c r="E2367" s="11" t="s">
        <v>2054</v>
      </c>
    </row>
    <row r="2368" spans="1:5" x14ac:dyDescent="0.3">
      <c r="A2368" s="10">
        <v>2365</v>
      </c>
      <c r="B2368" s="12" t="s">
        <v>5014</v>
      </c>
      <c r="C2368" s="12" t="s">
        <v>7007</v>
      </c>
      <c r="D2368" s="11">
        <v>8220026</v>
      </c>
      <c r="E2368" s="11" t="s">
        <v>2054</v>
      </c>
    </row>
    <row r="2369" spans="1:5" x14ac:dyDescent="0.3">
      <c r="A2369" s="10">
        <v>2366</v>
      </c>
      <c r="B2369" s="12" t="s">
        <v>5015</v>
      </c>
      <c r="C2369" s="12" t="s">
        <v>7584</v>
      </c>
      <c r="D2369" s="11">
        <v>8220027</v>
      </c>
      <c r="E2369" s="11" t="s">
        <v>2054</v>
      </c>
    </row>
    <row r="2370" spans="1:5" x14ac:dyDescent="0.3">
      <c r="A2370" s="10">
        <v>2367</v>
      </c>
      <c r="B2370" s="12" t="s">
        <v>5016</v>
      </c>
      <c r="C2370" s="12" t="s">
        <v>7585</v>
      </c>
      <c r="D2370" s="11">
        <v>8220028</v>
      </c>
      <c r="E2370" s="11" t="s">
        <v>2054</v>
      </c>
    </row>
    <row r="2371" spans="1:5" x14ac:dyDescent="0.3">
      <c r="A2371" s="10">
        <v>2368</v>
      </c>
      <c r="B2371" s="12" t="s">
        <v>5017</v>
      </c>
      <c r="C2371" s="12" t="s">
        <v>7586</v>
      </c>
      <c r="D2371" s="11">
        <v>8220029</v>
      </c>
      <c r="E2371" s="11" t="s">
        <v>2054</v>
      </c>
    </row>
    <row r="2372" spans="1:5" x14ac:dyDescent="0.3">
      <c r="A2372" s="10">
        <v>2369</v>
      </c>
      <c r="B2372" s="12" t="s">
        <v>5018</v>
      </c>
      <c r="C2372" s="12" t="s">
        <v>7587</v>
      </c>
      <c r="D2372" s="11">
        <v>8220030</v>
      </c>
      <c r="E2372" s="11" t="s">
        <v>2054</v>
      </c>
    </row>
    <row r="2373" spans="1:5" x14ac:dyDescent="0.3">
      <c r="A2373" s="10">
        <v>2370</v>
      </c>
      <c r="B2373" s="12" t="s">
        <v>5019</v>
      </c>
      <c r="C2373" s="12" t="s">
        <v>7588</v>
      </c>
      <c r="D2373" s="11">
        <v>8220031</v>
      </c>
      <c r="E2373" s="11" t="s">
        <v>2054</v>
      </c>
    </row>
    <row r="2374" spans="1:5" x14ac:dyDescent="0.3">
      <c r="A2374" s="10">
        <v>2371</v>
      </c>
      <c r="B2374" s="12" t="s">
        <v>5020</v>
      </c>
      <c r="C2374" s="12" t="s">
        <v>7589</v>
      </c>
      <c r="D2374" s="11">
        <v>8220032</v>
      </c>
      <c r="E2374" s="11" t="s">
        <v>2054</v>
      </c>
    </row>
    <row r="2375" spans="1:5" x14ac:dyDescent="0.3">
      <c r="A2375" s="10">
        <v>2372</v>
      </c>
      <c r="B2375" s="12" t="s">
        <v>5021</v>
      </c>
      <c r="C2375" s="12" t="s">
        <v>7590</v>
      </c>
      <c r="D2375" s="11">
        <v>8220033</v>
      </c>
      <c r="E2375" s="11" t="s">
        <v>2054</v>
      </c>
    </row>
    <row r="2376" spans="1:5" x14ac:dyDescent="0.3">
      <c r="A2376" s="10">
        <v>2373</v>
      </c>
      <c r="B2376" s="12" t="s">
        <v>5022</v>
      </c>
      <c r="C2376" s="12" t="s">
        <v>7591</v>
      </c>
      <c r="D2376" s="11">
        <v>8220034</v>
      </c>
      <c r="E2376" s="11" t="s">
        <v>2054</v>
      </c>
    </row>
    <row r="2377" spans="1:5" x14ac:dyDescent="0.3">
      <c r="A2377" s="10">
        <v>2374</v>
      </c>
      <c r="B2377" s="12" t="s">
        <v>5023</v>
      </c>
      <c r="C2377" s="12" t="s">
        <v>7592</v>
      </c>
      <c r="D2377" s="11">
        <v>8220035</v>
      </c>
      <c r="E2377" s="11" t="s">
        <v>2054</v>
      </c>
    </row>
    <row r="2378" spans="1:5" x14ac:dyDescent="0.3">
      <c r="A2378" s="10">
        <v>2375</v>
      </c>
      <c r="B2378" s="12" t="s">
        <v>5024</v>
      </c>
      <c r="C2378" s="12" t="s">
        <v>7593</v>
      </c>
      <c r="D2378" s="11">
        <v>8220036</v>
      </c>
      <c r="E2378" s="11" t="s">
        <v>2054</v>
      </c>
    </row>
    <row r="2379" spans="1:5" x14ac:dyDescent="0.3">
      <c r="A2379" s="10">
        <v>2376</v>
      </c>
      <c r="B2379" s="12" t="s">
        <v>5025</v>
      </c>
      <c r="C2379" s="12" t="s">
        <v>7594</v>
      </c>
      <c r="D2379" s="11">
        <v>8220037</v>
      </c>
      <c r="E2379" s="11" t="s">
        <v>2054</v>
      </c>
    </row>
    <row r="2380" spans="1:5" x14ac:dyDescent="0.3">
      <c r="A2380" s="10">
        <v>2377</v>
      </c>
      <c r="B2380" s="12" t="s">
        <v>5026</v>
      </c>
      <c r="C2380" s="12" t="s">
        <v>7595</v>
      </c>
      <c r="D2380" s="11">
        <v>8220038</v>
      </c>
      <c r="E2380" s="11" t="s">
        <v>2054</v>
      </c>
    </row>
    <row r="2381" spans="1:5" x14ac:dyDescent="0.3">
      <c r="A2381" s="10">
        <v>2378</v>
      </c>
      <c r="B2381" s="12" t="s">
        <v>5027</v>
      </c>
      <c r="C2381" s="12" t="s">
        <v>7596</v>
      </c>
      <c r="D2381" s="11">
        <v>8220039</v>
      </c>
      <c r="E2381" s="11" t="s">
        <v>2054</v>
      </c>
    </row>
    <row r="2382" spans="1:5" x14ac:dyDescent="0.3">
      <c r="A2382" s="10">
        <v>2379</v>
      </c>
      <c r="B2382" s="12" t="s">
        <v>5028</v>
      </c>
      <c r="C2382" s="12" t="s">
        <v>7597</v>
      </c>
      <c r="D2382" s="11">
        <v>8220040</v>
      </c>
      <c r="E2382" s="11" t="s">
        <v>2054</v>
      </c>
    </row>
    <row r="2383" spans="1:5" x14ac:dyDescent="0.3">
      <c r="A2383" s="10">
        <v>2380</v>
      </c>
      <c r="B2383" s="12" t="s">
        <v>5029</v>
      </c>
      <c r="C2383" s="12" t="s">
        <v>7598</v>
      </c>
      <c r="D2383" s="11">
        <v>8220041</v>
      </c>
      <c r="E2383" s="11" t="s">
        <v>2054</v>
      </c>
    </row>
    <row r="2384" spans="1:5" x14ac:dyDescent="0.3">
      <c r="A2384" s="10">
        <v>2381</v>
      </c>
      <c r="B2384" s="12" t="s">
        <v>5030</v>
      </c>
      <c r="C2384" s="12" t="s">
        <v>7599</v>
      </c>
      <c r="D2384" s="11">
        <v>8220042</v>
      </c>
      <c r="E2384" s="11" t="s">
        <v>2054</v>
      </c>
    </row>
    <row r="2385" spans="1:5" x14ac:dyDescent="0.3">
      <c r="A2385" s="10">
        <v>2382</v>
      </c>
      <c r="B2385" s="12" t="s">
        <v>5031</v>
      </c>
      <c r="C2385" s="12" t="s">
        <v>7600</v>
      </c>
      <c r="D2385" s="11">
        <v>8220043</v>
      </c>
      <c r="E2385" s="11" t="s">
        <v>2054</v>
      </c>
    </row>
    <row r="2386" spans="1:5" x14ac:dyDescent="0.3">
      <c r="A2386" s="10">
        <v>2383</v>
      </c>
      <c r="B2386" s="12" t="s">
        <v>5032</v>
      </c>
      <c r="C2386" s="12" t="s">
        <v>7601</v>
      </c>
      <c r="D2386" s="11">
        <v>8220044</v>
      </c>
      <c r="E2386" s="11" t="s">
        <v>2054</v>
      </c>
    </row>
    <row r="2387" spans="1:5" x14ac:dyDescent="0.3">
      <c r="A2387" s="10">
        <v>2384</v>
      </c>
      <c r="B2387" s="12" t="s">
        <v>5033</v>
      </c>
      <c r="C2387" s="12" t="s">
        <v>7602</v>
      </c>
      <c r="D2387" s="11">
        <v>8220045</v>
      </c>
      <c r="E2387" s="11" t="s">
        <v>2054</v>
      </c>
    </row>
    <row r="2388" spans="1:5" x14ac:dyDescent="0.3">
      <c r="A2388" s="10">
        <v>2385</v>
      </c>
      <c r="B2388" s="12" t="s">
        <v>5034</v>
      </c>
      <c r="C2388" s="12" t="s">
        <v>7603</v>
      </c>
      <c r="D2388" s="11">
        <v>8220046</v>
      </c>
      <c r="E2388" s="11" t="s">
        <v>2054</v>
      </c>
    </row>
    <row r="2389" spans="1:5" x14ac:dyDescent="0.3">
      <c r="A2389" s="10">
        <v>2386</v>
      </c>
      <c r="B2389" s="12" t="s">
        <v>5035</v>
      </c>
      <c r="C2389" s="12" t="s">
        <v>7604</v>
      </c>
      <c r="D2389" s="11">
        <v>8220047</v>
      </c>
      <c r="E2389" s="11" t="s">
        <v>2054</v>
      </c>
    </row>
    <row r="2390" spans="1:5" x14ac:dyDescent="0.3">
      <c r="A2390" s="10">
        <v>2387</v>
      </c>
      <c r="B2390" s="12" t="s">
        <v>5036</v>
      </c>
      <c r="C2390" s="12" t="s">
        <v>7605</v>
      </c>
      <c r="D2390" s="11">
        <v>8220048</v>
      </c>
      <c r="E2390" s="11" t="s">
        <v>2054</v>
      </c>
    </row>
    <row r="2391" spans="1:5" x14ac:dyDescent="0.3">
      <c r="A2391" s="10">
        <v>2388</v>
      </c>
      <c r="B2391" s="12" t="s">
        <v>5037</v>
      </c>
      <c r="C2391" s="12" t="s">
        <v>7606</v>
      </c>
      <c r="D2391" s="11">
        <v>8220049</v>
      </c>
      <c r="E2391" s="11" t="s">
        <v>2054</v>
      </c>
    </row>
    <row r="2392" spans="1:5" x14ac:dyDescent="0.3">
      <c r="A2392" s="10">
        <v>2389</v>
      </c>
      <c r="B2392" s="12" t="s">
        <v>5038</v>
      </c>
      <c r="C2392" s="12" t="s">
        <v>7508</v>
      </c>
      <c r="D2392" s="11">
        <v>8220050</v>
      </c>
      <c r="E2392" s="11" t="s">
        <v>2054</v>
      </c>
    </row>
    <row r="2393" spans="1:5" x14ac:dyDescent="0.3">
      <c r="A2393" s="10">
        <v>2390</v>
      </c>
      <c r="B2393" s="12" t="s">
        <v>5039</v>
      </c>
      <c r="C2393" s="12" t="s">
        <v>7607</v>
      </c>
      <c r="D2393" s="11">
        <v>8220051</v>
      </c>
      <c r="E2393" s="11" t="s">
        <v>2054</v>
      </c>
    </row>
    <row r="2394" spans="1:5" x14ac:dyDescent="0.3">
      <c r="A2394" s="10">
        <v>2391</v>
      </c>
      <c r="B2394" s="12" t="s">
        <v>5040</v>
      </c>
      <c r="C2394" s="12" t="s">
        <v>7608</v>
      </c>
      <c r="D2394" s="11">
        <v>8220052</v>
      </c>
      <c r="E2394" s="11" t="s">
        <v>2054</v>
      </c>
    </row>
    <row r="2395" spans="1:5" x14ac:dyDescent="0.3">
      <c r="A2395" s="10">
        <v>2392</v>
      </c>
      <c r="B2395" s="12" t="s">
        <v>5041</v>
      </c>
      <c r="C2395" s="12" t="s">
        <v>7609</v>
      </c>
      <c r="D2395" s="11">
        <v>8220053</v>
      </c>
      <c r="E2395" s="11" t="s">
        <v>2054</v>
      </c>
    </row>
    <row r="2396" spans="1:5" x14ac:dyDescent="0.3">
      <c r="A2396" s="10">
        <v>2393</v>
      </c>
      <c r="B2396" s="12" t="s">
        <v>5042</v>
      </c>
      <c r="C2396" s="12" t="s">
        <v>7610</v>
      </c>
      <c r="D2396" s="11">
        <v>8220054</v>
      </c>
      <c r="E2396" s="11" t="s">
        <v>2054</v>
      </c>
    </row>
    <row r="2397" spans="1:5" x14ac:dyDescent="0.3">
      <c r="A2397" s="10">
        <v>2394</v>
      </c>
      <c r="B2397" s="12" t="s">
        <v>5043</v>
      </c>
      <c r="C2397" s="12" t="s">
        <v>7611</v>
      </c>
      <c r="D2397" s="11">
        <v>8220055</v>
      </c>
      <c r="E2397" s="11" t="s">
        <v>2054</v>
      </c>
    </row>
    <row r="2398" spans="1:5" x14ac:dyDescent="0.3">
      <c r="A2398" s="10">
        <v>2395</v>
      </c>
      <c r="B2398" s="12" t="s">
        <v>5044</v>
      </c>
      <c r="C2398" s="12" t="s">
        <v>7612</v>
      </c>
      <c r="D2398" s="11">
        <v>8220056</v>
      </c>
      <c r="E2398" s="11" t="s">
        <v>2054</v>
      </c>
    </row>
    <row r="2399" spans="1:5" x14ac:dyDescent="0.3">
      <c r="A2399" s="10">
        <v>2396</v>
      </c>
      <c r="B2399" s="12" t="s">
        <v>5045</v>
      </c>
      <c r="C2399" s="12" t="s">
        <v>7613</v>
      </c>
      <c r="D2399" s="11">
        <v>8220057</v>
      </c>
      <c r="E2399" s="11" t="s">
        <v>2054</v>
      </c>
    </row>
    <row r="2400" spans="1:5" x14ac:dyDescent="0.3">
      <c r="A2400" s="10">
        <v>2397</v>
      </c>
      <c r="B2400" s="12" t="s">
        <v>5046</v>
      </c>
      <c r="C2400" s="12" t="s">
        <v>7614</v>
      </c>
      <c r="D2400" s="11">
        <v>8220058</v>
      </c>
      <c r="E2400" s="11" t="s">
        <v>2054</v>
      </c>
    </row>
    <row r="2401" spans="1:5" x14ac:dyDescent="0.3">
      <c r="A2401" s="10">
        <v>2398</v>
      </c>
      <c r="B2401" s="12" t="s">
        <v>5047</v>
      </c>
      <c r="C2401" s="12" t="s">
        <v>7615</v>
      </c>
      <c r="D2401" s="11">
        <v>8220059</v>
      </c>
      <c r="E2401" s="11" t="s">
        <v>2054</v>
      </c>
    </row>
    <row r="2402" spans="1:5" x14ac:dyDescent="0.3">
      <c r="A2402" s="10">
        <v>2399</v>
      </c>
      <c r="B2402" s="12" t="s">
        <v>5048</v>
      </c>
      <c r="C2402" s="12" t="s">
        <v>7616</v>
      </c>
      <c r="D2402" s="11">
        <v>8220060</v>
      </c>
      <c r="E2402" s="11" t="s">
        <v>2054</v>
      </c>
    </row>
    <row r="2403" spans="1:5" x14ac:dyDescent="0.3">
      <c r="A2403" s="10">
        <v>2400</v>
      </c>
      <c r="B2403" s="12" t="s">
        <v>5049</v>
      </c>
      <c r="C2403" s="12" t="s">
        <v>7617</v>
      </c>
      <c r="D2403" s="11">
        <v>8220061</v>
      </c>
      <c r="E2403" s="11" t="s">
        <v>2054</v>
      </c>
    </row>
    <row r="2404" spans="1:5" x14ac:dyDescent="0.3">
      <c r="A2404" s="10">
        <v>2401</v>
      </c>
      <c r="B2404" s="12" t="s">
        <v>5050</v>
      </c>
      <c r="C2404" s="12" t="s">
        <v>766</v>
      </c>
      <c r="D2404" s="11">
        <v>8220062</v>
      </c>
      <c r="E2404" s="11" t="s">
        <v>2054</v>
      </c>
    </row>
    <row r="2405" spans="1:5" x14ac:dyDescent="0.3">
      <c r="A2405" s="10">
        <v>2402</v>
      </c>
      <c r="B2405" s="12" t="s">
        <v>5051</v>
      </c>
      <c r="C2405" s="12" t="s">
        <v>7618</v>
      </c>
      <c r="D2405" s="11">
        <v>8220063</v>
      </c>
      <c r="E2405" s="11" t="s">
        <v>2054</v>
      </c>
    </row>
    <row r="2406" spans="1:5" x14ac:dyDescent="0.3">
      <c r="A2406" s="10">
        <v>2403</v>
      </c>
      <c r="B2406" s="12" t="s">
        <v>5052</v>
      </c>
      <c r="C2406" s="12" t="s">
        <v>7619</v>
      </c>
      <c r="D2406" s="11">
        <v>8220064</v>
      </c>
      <c r="E2406" s="11" t="s">
        <v>2054</v>
      </c>
    </row>
    <row r="2407" spans="1:5" x14ac:dyDescent="0.3">
      <c r="A2407" s="10">
        <v>2404</v>
      </c>
      <c r="B2407" s="12" t="s">
        <v>5053</v>
      </c>
      <c r="C2407" s="12" t="s">
        <v>7620</v>
      </c>
      <c r="D2407" s="11">
        <v>8220065</v>
      </c>
      <c r="E2407" s="11" t="s">
        <v>2054</v>
      </c>
    </row>
    <row r="2408" spans="1:5" x14ac:dyDescent="0.3">
      <c r="A2408" s="10">
        <v>2405</v>
      </c>
      <c r="B2408" s="12" t="s">
        <v>5054</v>
      </c>
      <c r="C2408" s="12" t="s">
        <v>7621</v>
      </c>
      <c r="D2408" s="11">
        <v>8220066</v>
      </c>
      <c r="E2408" s="11" t="s">
        <v>2054</v>
      </c>
    </row>
    <row r="2409" spans="1:5" x14ac:dyDescent="0.3">
      <c r="A2409" s="10">
        <v>2406</v>
      </c>
      <c r="B2409" s="12" t="s">
        <v>5055</v>
      </c>
      <c r="C2409" s="12" t="s">
        <v>7622</v>
      </c>
      <c r="D2409" s="11">
        <v>8220067</v>
      </c>
      <c r="E2409" s="11" t="s">
        <v>2054</v>
      </c>
    </row>
    <row r="2410" spans="1:5" x14ac:dyDescent="0.3">
      <c r="A2410" s="10">
        <v>2407</v>
      </c>
      <c r="B2410" s="12" t="s">
        <v>5056</v>
      </c>
      <c r="C2410" s="12" t="s">
        <v>7623</v>
      </c>
      <c r="D2410" s="11">
        <v>8220068</v>
      </c>
      <c r="E2410" s="11" t="s">
        <v>2054</v>
      </c>
    </row>
    <row r="2411" spans="1:5" x14ac:dyDescent="0.3">
      <c r="A2411" s="10">
        <v>2408</v>
      </c>
      <c r="B2411" s="12" t="s">
        <v>5057</v>
      </c>
      <c r="C2411" s="12" t="s">
        <v>1692</v>
      </c>
      <c r="D2411" s="11">
        <v>8220069</v>
      </c>
      <c r="E2411" s="11" t="s">
        <v>2054</v>
      </c>
    </row>
    <row r="2412" spans="1:5" x14ac:dyDescent="0.3">
      <c r="A2412" s="10">
        <v>2409</v>
      </c>
      <c r="B2412" s="12" t="s">
        <v>5058</v>
      </c>
      <c r="C2412" s="12" t="s">
        <v>7624</v>
      </c>
      <c r="D2412" s="11">
        <v>8220070</v>
      </c>
      <c r="E2412" s="11" t="s">
        <v>2054</v>
      </c>
    </row>
    <row r="2413" spans="1:5" x14ac:dyDescent="0.3">
      <c r="A2413" s="10">
        <v>2410</v>
      </c>
      <c r="B2413" s="12" t="s">
        <v>5059</v>
      </c>
      <c r="C2413" s="12" t="s">
        <v>7625</v>
      </c>
      <c r="D2413" s="11">
        <v>8220071</v>
      </c>
      <c r="E2413" s="11" t="s">
        <v>2054</v>
      </c>
    </row>
    <row r="2414" spans="1:5" x14ac:dyDescent="0.3">
      <c r="A2414" s="10">
        <v>2411</v>
      </c>
      <c r="B2414" s="12" t="s">
        <v>5060</v>
      </c>
      <c r="C2414" s="12" t="s">
        <v>7626</v>
      </c>
      <c r="D2414" s="11">
        <v>8220072</v>
      </c>
      <c r="E2414" s="11" t="s">
        <v>2054</v>
      </c>
    </row>
    <row r="2415" spans="1:5" x14ac:dyDescent="0.3">
      <c r="A2415" s="10">
        <v>2412</v>
      </c>
      <c r="B2415" s="12" t="s">
        <v>5061</v>
      </c>
      <c r="C2415" s="12" t="s">
        <v>7627</v>
      </c>
      <c r="D2415" s="11">
        <v>8220073</v>
      </c>
      <c r="E2415" s="11" t="s">
        <v>2054</v>
      </c>
    </row>
    <row r="2416" spans="1:5" x14ac:dyDescent="0.3">
      <c r="A2416" s="10">
        <v>2413</v>
      </c>
      <c r="B2416" s="12" t="s">
        <v>5062</v>
      </c>
      <c r="C2416" s="12" t="s">
        <v>7628</v>
      </c>
      <c r="D2416" s="11">
        <v>8220074</v>
      </c>
      <c r="E2416" s="11" t="s">
        <v>2054</v>
      </c>
    </row>
    <row r="2417" spans="1:5" x14ac:dyDescent="0.3">
      <c r="A2417" s="10">
        <v>2414</v>
      </c>
      <c r="B2417" s="12" t="s">
        <v>5063</v>
      </c>
      <c r="C2417" s="12" t="s">
        <v>7629</v>
      </c>
      <c r="D2417" s="11">
        <v>8220075</v>
      </c>
      <c r="E2417" s="11" t="s">
        <v>2054</v>
      </c>
    </row>
    <row r="2418" spans="1:5" x14ac:dyDescent="0.3">
      <c r="A2418" s="10">
        <v>2415</v>
      </c>
      <c r="B2418" s="12" t="s">
        <v>5064</v>
      </c>
      <c r="C2418" s="12" t="s">
        <v>7630</v>
      </c>
      <c r="D2418" s="11">
        <v>8220076</v>
      </c>
      <c r="E2418" s="11" t="s">
        <v>2054</v>
      </c>
    </row>
    <row r="2419" spans="1:5" x14ac:dyDescent="0.3">
      <c r="A2419" s="10">
        <v>2416</v>
      </c>
      <c r="B2419" s="12" t="s">
        <v>5065</v>
      </c>
      <c r="C2419" s="12" t="s">
        <v>7631</v>
      </c>
      <c r="D2419" s="11">
        <v>8220077</v>
      </c>
      <c r="E2419" s="11" t="s">
        <v>2054</v>
      </c>
    </row>
    <row r="2420" spans="1:5" x14ac:dyDescent="0.3">
      <c r="A2420" s="10">
        <v>2417</v>
      </c>
      <c r="B2420" s="12" t="s">
        <v>5066</v>
      </c>
      <c r="C2420" s="12" t="s">
        <v>7632</v>
      </c>
      <c r="D2420" s="11">
        <v>8220078</v>
      </c>
      <c r="E2420" s="11" t="s">
        <v>2054</v>
      </c>
    </row>
    <row r="2421" spans="1:5" x14ac:dyDescent="0.3">
      <c r="A2421" s="10">
        <v>2418</v>
      </c>
      <c r="B2421" s="12" t="s">
        <v>5067</v>
      </c>
      <c r="C2421" s="12" t="s">
        <v>7633</v>
      </c>
      <c r="D2421" s="11">
        <v>8220079</v>
      </c>
      <c r="E2421" s="11" t="s">
        <v>2054</v>
      </c>
    </row>
    <row r="2422" spans="1:5" x14ac:dyDescent="0.3">
      <c r="A2422" s="10">
        <v>2419</v>
      </c>
      <c r="B2422" s="12" t="s">
        <v>5068</v>
      </c>
      <c r="C2422" s="12" t="s">
        <v>7634</v>
      </c>
      <c r="D2422" s="11">
        <v>8220080</v>
      </c>
      <c r="E2422" s="11" t="s">
        <v>2054</v>
      </c>
    </row>
    <row r="2423" spans="1:5" x14ac:dyDescent="0.3">
      <c r="A2423" s="10">
        <v>2420</v>
      </c>
      <c r="B2423" s="12" t="s">
        <v>5069</v>
      </c>
      <c r="C2423" s="12" t="s">
        <v>7635</v>
      </c>
      <c r="D2423" s="11">
        <v>8220081</v>
      </c>
      <c r="E2423" s="11" t="s">
        <v>2054</v>
      </c>
    </row>
    <row r="2424" spans="1:5" x14ac:dyDescent="0.3">
      <c r="A2424" s="10">
        <v>2421</v>
      </c>
      <c r="B2424" s="12" t="s">
        <v>5070</v>
      </c>
      <c r="C2424" s="12" t="s">
        <v>7636</v>
      </c>
      <c r="D2424" s="11">
        <v>8220082</v>
      </c>
      <c r="E2424" s="11" t="s">
        <v>2054</v>
      </c>
    </row>
    <row r="2425" spans="1:5" x14ac:dyDescent="0.3">
      <c r="A2425" s="10">
        <v>2422</v>
      </c>
      <c r="B2425" s="12" t="s">
        <v>5071</v>
      </c>
      <c r="C2425" s="12" t="s">
        <v>7637</v>
      </c>
      <c r="D2425" s="11">
        <v>8220083</v>
      </c>
      <c r="E2425" s="11" t="s">
        <v>2054</v>
      </c>
    </row>
    <row r="2426" spans="1:5" x14ac:dyDescent="0.3">
      <c r="A2426" s="10">
        <v>2423</v>
      </c>
      <c r="B2426" s="12" t="s">
        <v>5072</v>
      </c>
      <c r="C2426" s="12" t="s">
        <v>7638</v>
      </c>
      <c r="D2426" s="11">
        <v>8220084</v>
      </c>
      <c r="E2426" s="11" t="s">
        <v>2054</v>
      </c>
    </row>
    <row r="2427" spans="1:5" x14ac:dyDescent="0.3">
      <c r="A2427" s="10">
        <v>2424</v>
      </c>
      <c r="B2427" s="12" t="s">
        <v>5073</v>
      </c>
      <c r="C2427" s="12" t="s">
        <v>7639</v>
      </c>
      <c r="D2427" s="11">
        <v>8220085</v>
      </c>
      <c r="E2427" s="11" t="s">
        <v>2054</v>
      </c>
    </row>
    <row r="2428" spans="1:5" x14ac:dyDescent="0.3">
      <c r="A2428" s="10">
        <v>2425</v>
      </c>
      <c r="B2428" s="12" t="s">
        <v>5074</v>
      </c>
      <c r="C2428" s="12" t="s">
        <v>7640</v>
      </c>
      <c r="D2428" s="11">
        <v>8220086</v>
      </c>
      <c r="E2428" s="11" t="s">
        <v>2054</v>
      </c>
    </row>
    <row r="2429" spans="1:5" x14ac:dyDescent="0.3">
      <c r="A2429" s="10">
        <v>2426</v>
      </c>
      <c r="B2429" s="12" t="s">
        <v>5075</v>
      </c>
      <c r="C2429" s="12" t="s">
        <v>7641</v>
      </c>
      <c r="D2429" s="11">
        <v>8220087</v>
      </c>
      <c r="E2429" s="11" t="s">
        <v>2054</v>
      </c>
    </row>
    <row r="2430" spans="1:5" x14ac:dyDescent="0.3">
      <c r="A2430" s="10">
        <v>2427</v>
      </c>
      <c r="B2430" s="12" t="s">
        <v>5076</v>
      </c>
      <c r="C2430" s="12" t="s">
        <v>7642</v>
      </c>
      <c r="D2430" s="11">
        <v>8220088</v>
      </c>
      <c r="E2430" s="11" t="s">
        <v>2054</v>
      </c>
    </row>
    <row r="2431" spans="1:5" x14ac:dyDescent="0.3">
      <c r="A2431" s="10">
        <v>2428</v>
      </c>
      <c r="B2431" s="12" t="s">
        <v>5077</v>
      </c>
      <c r="C2431" s="12" t="s">
        <v>7643</v>
      </c>
      <c r="D2431" s="11">
        <v>8220089</v>
      </c>
      <c r="E2431" s="11" t="s">
        <v>2054</v>
      </c>
    </row>
    <row r="2432" spans="1:5" x14ac:dyDescent="0.3">
      <c r="A2432" s="10">
        <v>2429</v>
      </c>
      <c r="B2432" s="12" t="s">
        <v>5078</v>
      </c>
      <c r="C2432" s="12" t="s">
        <v>7644</v>
      </c>
      <c r="D2432" s="11">
        <v>8220090</v>
      </c>
      <c r="E2432" s="11" t="s">
        <v>2054</v>
      </c>
    </row>
    <row r="2433" spans="1:5" x14ac:dyDescent="0.3">
      <c r="A2433" s="10">
        <v>2430</v>
      </c>
      <c r="B2433" s="12" t="s">
        <v>5079</v>
      </c>
      <c r="C2433" s="12" t="s">
        <v>7645</v>
      </c>
      <c r="D2433" s="11">
        <v>8220091</v>
      </c>
      <c r="E2433" s="11" t="s">
        <v>2054</v>
      </c>
    </row>
    <row r="2434" spans="1:5" x14ac:dyDescent="0.3">
      <c r="A2434" s="10">
        <v>2431</v>
      </c>
      <c r="B2434" s="12" t="s">
        <v>5080</v>
      </c>
      <c r="C2434" s="12" t="s">
        <v>7646</v>
      </c>
      <c r="D2434" s="11">
        <v>8220092</v>
      </c>
      <c r="E2434" s="11" t="s">
        <v>2054</v>
      </c>
    </row>
    <row r="2435" spans="1:5" x14ac:dyDescent="0.3">
      <c r="A2435" s="10">
        <v>2432</v>
      </c>
      <c r="B2435" s="12" t="s">
        <v>5081</v>
      </c>
      <c r="C2435" s="12" t="s">
        <v>7647</v>
      </c>
      <c r="D2435" s="11">
        <v>8220093</v>
      </c>
      <c r="E2435" s="11" t="s">
        <v>2054</v>
      </c>
    </row>
    <row r="2436" spans="1:5" x14ac:dyDescent="0.3">
      <c r="A2436" s="10">
        <v>2433</v>
      </c>
      <c r="B2436" s="12" t="s">
        <v>5082</v>
      </c>
      <c r="C2436" s="12" t="s">
        <v>7648</v>
      </c>
      <c r="D2436" s="11">
        <v>8220094</v>
      </c>
      <c r="E2436" s="11" t="s">
        <v>2054</v>
      </c>
    </row>
    <row r="2437" spans="1:5" x14ac:dyDescent="0.3">
      <c r="A2437" s="10">
        <v>2434</v>
      </c>
      <c r="B2437" s="12" t="s">
        <v>5083</v>
      </c>
      <c r="C2437" s="12" t="s">
        <v>494</v>
      </c>
      <c r="D2437" s="11">
        <v>8220095</v>
      </c>
      <c r="E2437" s="11" t="s">
        <v>2054</v>
      </c>
    </row>
    <row r="2438" spans="1:5" x14ac:dyDescent="0.3">
      <c r="A2438" s="10">
        <v>2435</v>
      </c>
      <c r="B2438" s="12" t="s">
        <v>5084</v>
      </c>
      <c r="C2438" s="12" t="s">
        <v>7649</v>
      </c>
      <c r="D2438" s="11">
        <v>8220096</v>
      </c>
      <c r="E2438" s="11" t="s">
        <v>2054</v>
      </c>
    </row>
    <row r="2439" spans="1:5" x14ac:dyDescent="0.3">
      <c r="A2439" s="10">
        <v>2436</v>
      </c>
      <c r="B2439" s="12" t="s">
        <v>5085</v>
      </c>
      <c r="C2439" s="12" t="s">
        <v>7650</v>
      </c>
      <c r="D2439" s="11">
        <v>8220097</v>
      </c>
      <c r="E2439" s="11" t="s">
        <v>2054</v>
      </c>
    </row>
    <row r="2440" spans="1:5" x14ac:dyDescent="0.3">
      <c r="A2440" s="10">
        <v>2437</v>
      </c>
      <c r="B2440" s="12" t="s">
        <v>5086</v>
      </c>
      <c r="C2440" s="12" t="s">
        <v>1934</v>
      </c>
      <c r="D2440" s="11">
        <v>8220098</v>
      </c>
      <c r="E2440" s="11" t="s">
        <v>2054</v>
      </c>
    </row>
    <row r="2441" spans="1:5" x14ac:dyDescent="0.3">
      <c r="A2441" s="10">
        <v>2438</v>
      </c>
      <c r="B2441" s="12" t="s">
        <v>5087</v>
      </c>
      <c r="C2441" s="12" t="s">
        <v>7651</v>
      </c>
      <c r="D2441" s="11">
        <v>8220099</v>
      </c>
      <c r="E2441" s="11" t="s">
        <v>2054</v>
      </c>
    </row>
    <row r="2442" spans="1:5" x14ac:dyDescent="0.3">
      <c r="A2442" s="10">
        <v>2439</v>
      </c>
      <c r="B2442" s="12" t="s">
        <v>5088</v>
      </c>
      <c r="C2442" s="12" t="s">
        <v>7652</v>
      </c>
      <c r="D2442" s="11">
        <v>8220100</v>
      </c>
      <c r="E2442" s="11" t="s">
        <v>2054</v>
      </c>
    </row>
    <row r="2443" spans="1:5" x14ac:dyDescent="0.3">
      <c r="A2443" s="10">
        <v>2440</v>
      </c>
      <c r="B2443" s="12" t="s">
        <v>5089</v>
      </c>
      <c r="C2443" s="12" t="s">
        <v>7653</v>
      </c>
      <c r="D2443" s="11">
        <v>8220101</v>
      </c>
      <c r="E2443" s="11" t="s">
        <v>2054</v>
      </c>
    </row>
    <row r="2444" spans="1:5" x14ac:dyDescent="0.3">
      <c r="A2444" s="10">
        <v>2441</v>
      </c>
      <c r="B2444" s="12" t="s">
        <v>5090</v>
      </c>
      <c r="C2444" s="12" t="s">
        <v>7654</v>
      </c>
      <c r="D2444" s="11">
        <v>8220102</v>
      </c>
      <c r="E2444" s="11" t="s">
        <v>2054</v>
      </c>
    </row>
    <row r="2445" spans="1:5" x14ac:dyDescent="0.3">
      <c r="A2445" s="10">
        <v>2442</v>
      </c>
      <c r="B2445" s="12" t="s">
        <v>5091</v>
      </c>
      <c r="C2445" s="12" t="s">
        <v>7655</v>
      </c>
      <c r="D2445" s="11">
        <v>8220103</v>
      </c>
      <c r="E2445" s="11" t="s">
        <v>2054</v>
      </c>
    </row>
    <row r="2446" spans="1:5" x14ac:dyDescent="0.3">
      <c r="A2446" s="10">
        <v>2443</v>
      </c>
      <c r="B2446" s="12" t="s">
        <v>5092</v>
      </c>
      <c r="C2446" s="12" t="s">
        <v>7656</v>
      </c>
      <c r="D2446" s="11">
        <v>8220104</v>
      </c>
      <c r="E2446" s="11" t="s">
        <v>2054</v>
      </c>
    </row>
    <row r="2447" spans="1:5" x14ac:dyDescent="0.3">
      <c r="A2447" s="10">
        <v>2444</v>
      </c>
      <c r="B2447" s="12" t="s">
        <v>5093</v>
      </c>
      <c r="C2447" s="12" t="s">
        <v>7657</v>
      </c>
      <c r="D2447" s="11">
        <v>8220105</v>
      </c>
      <c r="E2447" s="11" t="s">
        <v>2054</v>
      </c>
    </row>
    <row r="2448" spans="1:5" x14ac:dyDescent="0.3">
      <c r="A2448" s="10">
        <v>2445</v>
      </c>
      <c r="B2448" s="12" t="s">
        <v>5094</v>
      </c>
      <c r="C2448" s="12" t="s">
        <v>7658</v>
      </c>
      <c r="D2448" s="11">
        <v>8220106</v>
      </c>
      <c r="E2448" s="11" t="s">
        <v>2054</v>
      </c>
    </row>
    <row r="2449" spans="1:5" x14ac:dyDescent="0.3">
      <c r="A2449" s="10">
        <v>2446</v>
      </c>
      <c r="B2449" s="12" t="s">
        <v>5095</v>
      </c>
      <c r="C2449" s="12" t="s">
        <v>7659</v>
      </c>
      <c r="D2449" s="11">
        <v>8220107</v>
      </c>
      <c r="E2449" s="11" t="s">
        <v>2054</v>
      </c>
    </row>
    <row r="2450" spans="1:5" x14ac:dyDescent="0.3">
      <c r="A2450" s="10">
        <v>2447</v>
      </c>
      <c r="B2450" s="12" t="s">
        <v>5096</v>
      </c>
      <c r="C2450" s="12" t="s">
        <v>7660</v>
      </c>
      <c r="D2450" s="11">
        <v>8220108</v>
      </c>
      <c r="E2450" s="11" t="s">
        <v>2054</v>
      </c>
    </row>
    <row r="2451" spans="1:5" x14ac:dyDescent="0.3">
      <c r="A2451" s="10">
        <v>2448</v>
      </c>
      <c r="B2451" s="12" t="s">
        <v>5097</v>
      </c>
      <c r="C2451" s="12" t="s">
        <v>7661</v>
      </c>
      <c r="D2451" s="11">
        <v>8220109</v>
      </c>
      <c r="E2451" s="11" t="s">
        <v>2054</v>
      </c>
    </row>
    <row r="2452" spans="1:5" x14ac:dyDescent="0.3">
      <c r="A2452" s="10">
        <v>2449</v>
      </c>
      <c r="B2452" s="12" t="s">
        <v>5098</v>
      </c>
      <c r="C2452" s="12" t="s">
        <v>7662</v>
      </c>
      <c r="D2452" s="11">
        <v>8220110</v>
      </c>
      <c r="E2452" s="11" t="s">
        <v>2054</v>
      </c>
    </row>
    <row r="2453" spans="1:5" x14ac:dyDescent="0.3">
      <c r="A2453" s="10">
        <v>2450</v>
      </c>
      <c r="B2453" s="12" t="s">
        <v>5099</v>
      </c>
      <c r="C2453" s="12" t="s">
        <v>7663</v>
      </c>
      <c r="D2453" s="11">
        <v>8220111</v>
      </c>
      <c r="E2453" s="11" t="s">
        <v>2054</v>
      </c>
    </row>
    <row r="2454" spans="1:5" x14ac:dyDescent="0.3">
      <c r="A2454" s="10">
        <v>2451</v>
      </c>
      <c r="B2454" s="12" t="s">
        <v>5100</v>
      </c>
      <c r="C2454" s="12" t="s">
        <v>7664</v>
      </c>
      <c r="D2454" s="11">
        <v>8220112</v>
      </c>
      <c r="E2454" s="11" t="s">
        <v>2054</v>
      </c>
    </row>
    <row r="2455" spans="1:5" x14ac:dyDescent="0.3">
      <c r="A2455" s="10">
        <v>2452</v>
      </c>
      <c r="B2455" s="12" t="s">
        <v>5101</v>
      </c>
      <c r="C2455" s="12" t="s">
        <v>7665</v>
      </c>
      <c r="D2455" s="11">
        <v>8220113</v>
      </c>
      <c r="E2455" s="11" t="s">
        <v>2054</v>
      </c>
    </row>
    <row r="2456" spans="1:5" x14ac:dyDescent="0.3">
      <c r="A2456" s="10">
        <v>2453</v>
      </c>
      <c r="B2456" s="12" t="s">
        <v>5102</v>
      </c>
      <c r="C2456" s="12" t="s">
        <v>7666</v>
      </c>
      <c r="D2456" s="11">
        <v>8220114</v>
      </c>
      <c r="E2456" s="11" t="s">
        <v>2054</v>
      </c>
    </row>
    <row r="2457" spans="1:5" x14ac:dyDescent="0.3">
      <c r="A2457" s="10">
        <v>2454</v>
      </c>
      <c r="B2457" s="12" t="s">
        <v>5103</v>
      </c>
      <c r="C2457" s="12" t="s">
        <v>7667</v>
      </c>
      <c r="D2457" s="11">
        <v>8220115</v>
      </c>
      <c r="E2457" s="11" t="s">
        <v>2054</v>
      </c>
    </row>
    <row r="2458" spans="1:5" x14ac:dyDescent="0.3">
      <c r="A2458" s="10">
        <v>2455</v>
      </c>
      <c r="B2458" s="12" t="s">
        <v>5104</v>
      </c>
      <c r="C2458" s="12" t="s">
        <v>7668</v>
      </c>
      <c r="D2458" s="11">
        <v>8220116</v>
      </c>
      <c r="E2458" s="11" t="s">
        <v>2054</v>
      </c>
    </row>
    <row r="2459" spans="1:5" x14ac:dyDescent="0.3">
      <c r="A2459" s="10">
        <v>2456</v>
      </c>
      <c r="B2459" s="12" t="s">
        <v>5105</v>
      </c>
      <c r="C2459" s="12" t="s">
        <v>7669</v>
      </c>
      <c r="D2459" s="11">
        <v>8220117</v>
      </c>
      <c r="E2459" s="11" t="s">
        <v>2054</v>
      </c>
    </row>
    <row r="2460" spans="1:5" x14ac:dyDescent="0.3">
      <c r="A2460" s="10">
        <v>2457</v>
      </c>
      <c r="B2460" s="12" t="s">
        <v>5106</v>
      </c>
      <c r="C2460" s="12" t="s">
        <v>7670</v>
      </c>
      <c r="D2460" s="11">
        <v>8220118</v>
      </c>
      <c r="E2460" s="11" t="s">
        <v>2054</v>
      </c>
    </row>
    <row r="2461" spans="1:5" x14ac:dyDescent="0.3">
      <c r="A2461" s="10">
        <v>2458</v>
      </c>
      <c r="B2461" s="12" t="s">
        <v>5107</v>
      </c>
      <c r="C2461" s="12" t="s">
        <v>7671</v>
      </c>
      <c r="D2461" s="11">
        <v>8220119</v>
      </c>
      <c r="E2461" s="11" t="s">
        <v>2054</v>
      </c>
    </row>
    <row r="2462" spans="1:5" x14ac:dyDescent="0.3">
      <c r="A2462" s="10">
        <v>2459</v>
      </c>
      <c r="B2462" s="12" t="s">
        <v>5108</v>
      </c>
      <c r="C2462" s="12" t="s">
        <v>7672</v>
      </c>
      <c r="D2462" s="11">
        <v>8220120</v>
      </c>
      <c r="E2462" s="11" t="s">
        <v>2054</v>
      </c>
    </row>
    <row r="2463" spans="1:5" x14ac:dyDescent="0.3">
      <c r="A2463" s="10">
        <v>2460</v>
      </c>
      <c r="B2463" s="12" t="s">
        <v>5109</v>
      </c>
      <c r="C2463" s="12" t="s">
        <v>7673</v>
      </c>
      <c r="D2463" s="11">
        <v>8220121</v>
      </c>
      <c r="E2463" s="11" t="s">
        <v>2054</v>
      </c>
    </row>
    <row r="2464" spans="1:5" x14ac:dyDescent="0.3">
      <c r="A2464" s="10">
        <v>2461</v>
      </c>
      <c r="B2464" s="12" t="s">
        <v>5110</v>
      </c>
      <c r="C2464" s="12" t="s">
        <v>7674</v>
      </c>
      <c r="D2464" s="11">
        <v>8220122</v>
      </c>
      <c r="E2464" s="11" t="s">
        <v>2054</v>
      </c>
    </row>
    <row r="2465" spans="1:5" x14ac:dyDescent="0.3">
      <c r="A2465" s="10">
        <v>2462</v>
      </c>
      <c r="B2465" s="12" t="s">
        <v>5111</v>
      </c>
      <c r="C2465" s="12" t="s">
        <v>7675</v>
      </c>
      <c r="D2465" s="11">
        <v>8220123</v>
      </c>
      <c r="E2465" s="11" t="s">
        <v>2054</v>
      </c>
    </row>
    <row r="2466" spans="1:5" x14ac:dyDescent="0.3">
      <c r="A2466" s="10">
        <v>2463</v>
      </c>
      <c r="B2466" s="12" t="s">
        <v>5112</v>
      </c>
      <c r="C2466" s="12" t="s">
        <v>7676</v>
      </c>
      <c r="D2466" s="11">
        <v>8220124</v>
      </c>
      <c r="E2466" s="11" t="s">
        <v>2054</v>
      </c>
    </row>
    <row r="2467" spans="1:5" x14ac:dyDescent="0.3">
      <c r="A2467" s="10">
        <v>2464</v>
      </c>
      <c r="B2467" s="12" t="s">
        <v>5113</v>
      </c>
      <c r="C2467" s="12" t="s">
        <v>7677</v>
      </c>
      <c r="D2467" s="11">
        <v>8220125</v>
      </c>
      <c r="E2467" s="11" t="s">
        <v>2054</v>
      </c>
    </row>
    <row r="2468" spans="1:5" x14ac:dyDescent="0.3">
      <c r="A2468" s="10">
        <v>2465</v>
      </c>
      <c r="B2468" s="12" t="s">
        <v>5114</v>
      </c>
      <c r="C2468" s="12" t="s">
        <v>7678</v>
      </c>
      <c r="D2468" s="11">
        <v>8220126</v>
      </c>
      <c r="E2468" s="11" t="s">
        <v>2054</v>
      </c>
    </row>
    <row r="2469" spans="1:5" x14ac:dyDescent="0.3">
      <c r="A2469" s="10">
        <v>2466</v>
      </c>
      <c r="B2469" s="12" t="s">
        <v>5115</v>
      </c>
      <c r="C2469" s="12" t="s">
        <v>7679</v>
      </c>
      <c r="D2469" s="11">
        <v>8220127</v>
      </c>
      <c r="E2469" s="11" t="s">
        <v>2054</v>
      </c>
    </row>
    <row r="2470" spans="1:5" x14ac:dyDescent="0.3">
      <c r="A2470" s="10">
        <v>2467</v>
      </c>
      <c r="B2470" s="12" t="s">
        <v>5116</v>
      </c>
      <c r="C2470" s="12" t="s">
        <v>560</v>
      </c>
      <c r="D2470" s="11">
        <v>8220128</v>
      </c>
      <c r="E2470" s="11" t="s">
        <v>2054</v>
      </c>
    </row>
    <row r="2471" spans="1:5" x14ac:dyDescent="0.3">
      <c r="A2471" s="10">
        <v>2468</v>
      </c>
      <c r="B2471" s="12" t="s">
        <v>5117</v>
      </c>
      <c r="C2471" s="12" t="s">
        <v>7406</v>
      </c>
      <c r="D2471" s="11">
        <v>8220129</v>
      </c>
      <c r="E2471" s="11" t="s">
        <v>2054</v>
      </c>
    </row>
    <row r="2472" spans="1:5" x14ac:dyDescent="0.3">
      <c r="A2472" s="10">
        <v>2469</v>
      </c>
      <c r="B2472" s="12" t="s">
        <v>5118</v>
      </c>
      <c r="C2472" s="12" t="s">
        <v>7680</v>
      </c>
      <c r="D2472" s="11">
        <v>8220130</v>
      </c>
      <c r="E2472" s="11" t="s">
        <v>2054</v>
      </c>
    </row>
    <row r="2473" spans="1:5" x14ac:dyDescent="0.3">
      <c r="A2473" s="10">
        <v>2470</v>
      </c>
      <c r="B2473" s="12" t="s">
        <v>5119</v>
      </c>
      <c r="C2473" s="12" t="s">
        <v>7681</v>
      </c>
      <c r="D2473" s="11">
        <v>8220131</v>
      </c>
      <c r="E2473" s="11" t="s">
        <v>2054</v>
      </c>
    </row>
    <row r="2474" spans="1:5" x14ac:dyDescent="0.3">
      <c r="A2474" s="10">
        <v>2471</v>
      </c>
      <c r="B2474" s="12" t="s">
        <v>5120</v>
      </c>
      <c r="C2474" s="12" t="s">
        <v>7682</v>
      </c>
      <c r="D2474" s="11">
        <v>8220132</v>
      </c>
      <c r="E2474" s="11" t="s">
        <v>2054</v>
      </c>
    </row>
    <row r="2475" spans="1:5" x14ac:dyDescent="0.3">
      <c r="A2475" s="10">
        <v>2472</v>
      </c>
      <c r="B2475" s="12" t="s">
        <v>5121</v>
      </c>
      <c r="C2475" s="12" t="s">
        <v>7683</v>
      </c>
      <c r="D2475" s="11">
        <v>8220133</v>
      </c>
      <c r="E2475" s="11" t="s">
        <v>2054</v>
      </c>
    </row>
    <row r="2476" spans="1:5" x14ac:dyDescent="0.3">
      <c r="A2476" s="10">
        <v>2473</v>
      </c>
      <c r="B2476" s="12" t="s">
        <v>5122</v>
      </c>
      <c r="C2476" s="12" t="s">
        <v>1400</v>
      </c>
      <c r="D2476" s="11">
        <v>8220134</v>
      </c>
      <c r="E2476" s="11" t="s">
        <v>2054</v>
      </c>
    </row>
    <row r="2477" spans="1:5" x14ac:dyDescent="0.3">
      <c r="A2477" s="10">
        <v>2474</v>
      </c>
      <c r="B2477" s="12" t="s">
        <v>5123</v>
      </c>
      <c r="C2477" s="12" t="s">
        <v>598</v>
      </c>
      <c r="D2477" s="11">
        <v>8220135</v>
      </c>
      <c r="E2477" s="11" t="s">
        <v>2054</v>
      </c>
    </row>
    <row r="2478" spans="1:5" x14ac:dyDescent="0.3">
      <c r="A2478" s="10">
        <v>2475</v>
      </c>
      <c r="B2478" s="12" t="s">
        <v>5124</v>
      </c>
      <c r="C2478" s="12" t="s">
        <v>7684</v>
      </c>
      <c r="D2478" s="11">
        <v>8220136</v>
      </c>
      <c r="E2478" s="11" t="s">
        <v>2054</v>
      </c>
    </row>
    <row r="2479" spans="1:5" x14ac:dyDescent="0.3">
      <c r="A2479" s="10">
        <v>2476</v>
      </c>
      <c r="B2479" s="12" t="s">
        <v>5125</v>
      </c>
      <c r="C2479" s="12" t="s">
        <v>7260</v>
      </c>
      <c r="D2479" s="11">
        <v>8220137</v>
      </c>
      <c r="E2479" s="11" t="s">
        <v>2054</v>
      </c>
    </row>
    <row r="2480" spans="1:5" x14ac:dyDescent="0.3">
      <c r="A2480" s="10">
        <v>2477</v>
      </c>
      <c r="B2480" s="12" t="s">
        <v>5126</v>
      </c>
      <c r="C2480" s="12" t="s">
        <v>7685</v>
      </c>
      <c r="D2480" s="11">
        <v>8220138</v>
      </c>
      <c r="E2480" s="11" t="s">
        <v>2054</v>
      </c>
    </row>
    <row r="2481" spans="1:5" x14ac:dyDescent="0.3">
      <c r="A2481" s="10">
        <v>2478</v>
      </c>
      <c r="B2481" s="12" t="s">
        <v>5127</v>
      </c>
      <c r="C2481" s="12" t="s">
        <v>7686</v>
      </c>
      <c r="D2481" s="11">
        <v>8220139</v>
      </c>
      <c r="E2481" s="11" t="s">
        <v>2054</v>
      </c>
    </row>
    <row r="2482" spans="1:5" x14ac:dyDescent="0.3">
      <c r="A2482" s="10">
        <v>2479</v>
      </c>
      <c r="B2482" s="12" t="s">
        <v>5128</v>
      </c>
      <c r="C2482" s="12" t="s">
        <v>7687</v>
      </c>
      <c r="D2482" s="11">
        <v>8220140</v>
      </c>
      <c r="E2482" s="11" t="s">
        <v>2054</v>
      </c>
    </row>
    <row r="2483" spans="1:5" x14ac:dyDescent="0.3">
      <c r="A2483" s="10">
        <v>2480</v>
      </c>
      <c r="B2483" s="12" t="s">
        <v>5129</v>
      </c>
      <c r="C2483" s="12" t="s">
        <v>7688</v>
      </c>
      <c r="D2483" s="11">
        <v>8220141</v>
      </c>
      <c r="E2483" s="11" t="s">
        <v>2054</v>
      </c>
    </row>
    <row r="2484" spans="1:5" x14ac:dyDescent="0.3">
      <c r="A2484" s="10">
        <v>2481</v>
      </c>
      <c r="B2484" s="12" t="s">
        <v>3941</v>
      </c>
      <c r="C2484" s="12" t="s">
        <v>7689</v>
      </c>
      <c r="D2484" s="11">
        <v>8221000</v>
      </c>
      <c r="E2484" s="11" t="s">
        <v>2054</v>
      </c>
    </row>
    <row r="2485" spans="1:5" x14ac:dyDescent="0.3">
      <c r="A2485" s="10">
        <v>2482</v>
      </c>
      <c r="B2485" s="12" t="s">
        <v>2318</v>
      </c>
      <c r="C2485" s="12" t="s">
        <v>7690</v>
      </c>
      <c r="D2485" s="11">
        <v>8222000</v>
      </c>
      <c r="E2485" s="11" t="s">
        <v>2110</v>
      </c>
    </row>
    <row r="2486" spans="1:5" x14ac:dyDescent="0.3">
      <c r="A2486" s="10">
        <v>2483</v>
      </c>
      <c r="B2486" s="12" t="s">
        <v>3217</v>
      </c>
      <c r="C2486" s="12" t="s">
        <v>6982</v>
      </c>
      <c r="D2486" s="11">
        <v>8222001</v>
      </c>
      <c r="E2486" s="11" t="s">
        <v>2110</v>
      </c>
    </row>
    <row r="2487" spans="1:5" x14ac:dyDescent="0.3">
      <c r="A2487" s="10">
        <v>2484</v>
      </c>
      <c r="B2487" s="12" t="s">
        <v>3218</v>
      </c>
      <c r="C2487" s="12" t="s">
        <v>6272</v>
      </c>
      <c r="D2487" s="11">
        <v>8222002</v>
      </c>
      <c r="E2487" s="11" t="s">
        <v>2110</v>
      </c>
    </row>
    <row r="2488" spans="1:5" x14ac:dyDescent="0.3">
      <c r="A2488" s="10">
        <v>2485</v>
      </c>
      <c r="B2488" s="12" t="s">
        <v>3219</v>
      </c>
      <c r="C2488" s="12" t="s">
        <v>7640</v>
      </c>
      <c r="D2488" s="11">
        <v>8222003</v>
      </c>
      <c r="E2488" s="11" t="s">
        <v>2110</v>
      </c>
    </row>
    <row r="2489" spans="1:5" x14ac:dyDescent="0.3">
      <c r="A2489" s="10">
        <v>2486</v>
      </c>
      <c r="B2489" s="12" t="s">
        <v>3220</v>
      </c>
      <c r="C2489" s="12" t="s">
        <v>7563</v>
      </c>
      <c r="D2489" s="11">
        <v>8222004</v>
      </c>
      <c r="E2489" s="11" t="s">
        <v>2110</v>
      </c>
    </row>
    <row r="2490" spans="1:5" x14ac:dyDescent="0.3">
      <c r="A2490" s="10">
        <v>2487</v>
      </c>
      <c r="B2490" s="12" t="s">
        <v>3221</v>
      </c>
      <c r="C2490" s="12" t="s">
        <v>7564</v>
      </c>
      <c r="D2490" s="11">
        <v>8222005</v>
      </c>
      <c r="E2490" s="11" t="s">
        <v>2110</v>
      </c>
    </row>
    <row r="2491" spans="1:5" x14ac:dyDescent="0.3">
      <c r="A2491" s="10">
        <v>2488</v>
      </c>
      <c r="B2491" s="12" t="s">
        <v>3222</v>
      </c>
      <c r="C2491" s="12" t="s">
        <v>7565</v>
      </c>
      <c r="D2491" s="11">
        <v>8222006</v>
      </c>
      <c r="E2491" s="11" t="s">
        <v>2110</v>
      </c>
    </row>
    <row r="2492" spans="1:5" x14ac:dyDescent="0.3">
      <c r="A2492" s="10">
        <v>2489</v>
      </c>
      <c r="B2492" s="12" t="s">
        <v>3223</v>
      </c>
      <c r="C2492" s="12" t="s">
        <v>7566</v>
      </c>
      <c r="D2492" s="11">
        <v>8222007</v>
      </c>
      <c r="E2492" s="11" t="s">
        <v>2110</v>
      </c>
    </row>
    <row r="2493" spans="1:5" x14ac:dyDescent="0.3">
      <c r="A2493" s="10">
        <v>2490</v>
      </c>
      <c r="B2493" s="12" t="s">
        <v>3224</v>
      </c>
      <c r="C2493" s="12" t="s">
        <v>7567</v>
      </c>
      <c r="D2493" s="11">
        <v>8222008</v>
      </c>
      <c r="E2493" s="11" t="s">
        <v>2110</v>
      </c>
    </row>
    <row r="2494" spans="1:5" x14ac:dyDescent="0.3">
      <c r="A2494" s="10">
        <v>2491</v>
      </c>
      <c r="B2494" s="12" t="s">
        <v>3225</v>
      </c>
      <c r="C2494" s="12" t="s">
        <v>7568</v>
      </c>
      <c r="D2494" s="11">
        <v>8222009</v>
      </c>
      <c r="E2494" s="11" t="s">
        <v>2110</v>
      </c>
    </row>
    <row r="2495" spans="1:5" x14ac:dyDescent="0.3">
      <c r="A2495" s="10">
        <v>2492</v>
      </c>
      <c r="B2495" s="12" t="s">
        <v>3226</v>
      </c>
      <c r="C2495" s="12" t="s">
        <v>7638</v>
      </c>
      <c r="D2495" s="11">
        <v>8222010</v>
      </c>
      <c r="E2495" s="11" t="s">
        <v>2110</v>
      </c>
    </row>
    <row r="2496" spans="1:5" x14ac:dyDescent="0.3">
      <c r="A2496" s="10">
        <v>2493</v>
      </c>
      <c r="B2496" s="12" t="s">
        <v>3227</v>
      </c>
      <c r="C2496" s="12" t="s">
        <v>7571</v>
      </c>
      <c r="D2496" s="11">
        <v>8222011</v>
      </c>
      <c r="E2496" s="11" t="s">
        <v>2110</v>
      </c>
    </row>
    <row r="2497" spans="1:5" x14ac:dyDescent="0.3">
      <c r="A2497" s="10">
        <v>2494</v>
      </c>
      <c r="B2497" s="12" t="s">
        <v>3228</v>
      </c>
      <c r="C2497" s="12" t="s">
        <v>7572</v>
      </c>
      <c r="D2497" s="11">
        <v>8222012</v>
      </c>
      <c r="E2497" s="11" t="s">
        <v>2110</v>
      </c>
    </row>
    <row r="2498" spans="1:5" x14ac:dyDescent="0.3">
      <c r="A2498" s="10">
        <v>2495</v>
      </c>
      <c r="B2498" s="12" t="s">
        <v>3229</v>
      </c>
      <c r="C2498" s="12" t="s">
        <v>7573</v>
      </c>
      <c r="D2498" s="11">
        <v>8222013</v>
      </c>
      <c r="E2498" s="11" t="s">
        <v>2110</v>
      </c>
    </row>
    <row r="2499" spans="1:5" x14ac:dyDescent="0.3">
      <c r="A2499" s="10">
        <v>2496</v>
      </c>
      <c r="B2499" s="12" t="s">
        <v>3230</v>
      </c>
      <c r="C2499" s="12" t="s">
        <v>7574</v>
      </c>
      <c r="D2499" s="11">
        <v>8222014</v>
      </c>
      <c r="E2499" s="11" t="s">
        <v>2110</v>
      </c>
    </row>
    <row r="2500" spans="1:5" x14ac:dyDescent="0.3">
      <c r="A2500" s="10">
        <v>2497</v>
      </c>
      <c r="B2500" s="12" t="s">
        <v>3231</v>
      </c>
      <c r="C2500" s="12" t="s">
        <v>7575</v>
      </c>
      <c r="D2500" s="11">
        <v>8222015</v>
      </c>
      <c r="E2500" s="11" t="s">
        <v>2110</v>
      </c>
    </row>
    <row r="2501" spans="1:5" x14ac:dyDescent="0.3">
      <c r="A2501" s="10">
        <v>2498</v>
      </c>
      <c r="B2501" s="12" t="s">
        <v>3232</v>
      </c>
      <c r="C2501" s="12" t="s">
        <v>7577</v>
      </c>
      <c r="D2501" s="11">
        <v>8222016</v>
      </c>
      <c r="E2501" s="11" t="s">
        <v>2110</v>
      </c>
    </row>
    <row r="2502" spans="1:5" x14ac:dyDescent="0.3">
      <c r="A2502" s="10">
        <v>2499</v>
      </c>
      <c r="B2502" s="12" t="s">
        <v>3233</v>
      </c>
      <c r="C2502" s="12" t="s">
        <v>7636</v>
      </c>
      <c r="D2502" s="11">
        <v>8222017</v>
      </c>
      <c r="E2502" s="11" t="s">
        <v>2110</v>
      </c>
    </row>
    <row r="2503" spans="1:5" x14ac:dyDescent="0.3">
      <c r="A2503" s="10">
        <v>2500</v>
      </c>
      <c r="B2503" s="12" t="s">
        <v>3234</v>
      </c>
      <c r="C2503" s="12" t="s">
        <v>7579</v>
      </c>
      <c r="D2503" s="11">
        <v>8222018</v>
      </c>
      <c r="E2503" s="11" t="s">
        <v>2110</v>
      </c>
    </row>
    <row r="2504" spans="1:5" x14ac:dyDescent="0.3">
      <c r="A2504" s="10">
        <v>2501</v>
      </c>
      <c r="B2504" s="12" t="s">
        <v>3235</v>
      </c>
      <c r="C2504" s="12" t="s">
        <v>7642</v>
      </c>
      <c r="D2504" s="11">
        <v>8222019</v>
      </c>
      <c r="E2504" s="11" t="s">
        <v>2110</v>
      </c>
    </row>
    <row r="2505" spans="1:5" x14ac:dyDescent="0.3">
      <c r="A2505" s="10">
        <v>2502</v>
      </c>
      <c r="B2505" s="12" t="s">
        <v>3236</v>
      </c>
      <c r="C2505" s="12" t="s">
        <v>7641</v>
      </c>
      <c r="D2505" s="11">
        <v>8222020</v>
      </c>
      <c r="E2505" s="11" t="s">
        <v>2110</v>
      </c>
    </row>
    <row r="2506" spans="1:5" x14ac:dyDescent="0.3">
      <c r="A2506" s="10">
        <v>2503</v>
      </c>
      <c r="B2506" s="12" t="s">
        <v>3237</v>
      </c>
      <c r="C2506" s="12" t="s">
        <v>7580</v>
      </c>
      <c r="D2506" s="11">
        <v>8222021</v>
      </c>
      <c r="E2506" s="11" t="s">
        <v>2110</v>
      </c>
    </row>
    <row r="2507" spans="1:5" x14ac:dyDescent="0.3">
      <c r="A2507" s="10">
        <v>2504</v>
      </c>
      <c r="B2507" s="12" t="s">
        <v>3238</v>
      </c>
      <c r="C2507" s="12" t="s">
        <v>1866</v>
      </c>
      <c r="D2507" s="11">
        <v>8222022</v>
      </c>
      <c r="E2507" s="11" t="s">
        <v>2110</v>
      </c>
    </row>
    <row r="2508" spans="1:5" x14ac:dyDescent="0.3">
      <c r="A2508" s="10">
        <v>2505</v>
      </c>
      <c r="B2508" s="12" t="s">
        <v>3239</v>
      </c>
      <c r="C2508" s="12" t="s">
        <v>7581</v>
      </c>
      <c r="D2508" s="11">
        <v>8222023</v>
      </c>
      <c r="E2508" s="11" t="s">
        <v>2110</v>
      </c>
    </row>
    <row r="2509" spans="1:5" x14ac:dyDescent="0.3">
      <c r="A2509" s="10">
        <v>2506</v>
      </c>
      <c r="B2509" s="12" t="s">
        <v>3240</v>
      </c>
      <c r="C2509" s="12" t="s">
        <v>7582</v>
      </c>
      <c r="D2509" s="11">
        <v>8222024</v>
      </c>
      <c r="E2509" s="11" t="s">
        <v>2110</v>
      </c>
    </row>
    <row r="2510" spans="1:5" x14ac:dyDescent="0.3">
      <c r="A2510" s="10">
        <v>2507</v>
      </c>
      <c r="B2510" s="12" t="s">
        <v>3241</v>
      </c>
      <c r="C2510" s="12" t="s">
        <v>7583</v>
      </c>
      <c r="D2510" s="11">
        <v>8222025</v>
      </c>
      <c r="E2510" s="11" t="s">
        <v>2110</v>
      </c>
    </row>
    <row r="2511" spans="1:5" x14ac:dyDescent="0.3">
      <c r="A2511" s="10">
        <v>2508</v>
      </c>
      <c r="B2511" s="12" t="s">
        <v>3242</v>
      </c>
      <c r="C2511" s="12" t="s">
        <v>7584</v>
      </c>
      <c r="D2511" s="11">
        <v>8222026</v>
      </c>
      <c r="E2511" s="11" t="s">
        <v>2110</v>
      </c>
    </row>
    <row r="2512" spans="1:5" x14ac:dyDescent="0.3">
      <c r="A2512" s="10">
        <v>2509</v>
      </c>
      <c r="B2512" s="12" t="s">
        <v>3243</v>
      </c>
      <c r="C2512" s="12" t="s">
        <v>7585</v>
      </c>
      <c r="D2512" s="11">
        <v>8222027</v>
      </c>
      <c r="E2512" s="11" t="s">
        <v>2110</v>
      </c>
    </row>
    <row r="2513" spans="1:5" x14ac:dyDescent="0.3">
      <c r="A2513" s="10">
        <v>2510</v>
      </c>
      <c r="B2513" s="12" t="s">
        <v>3244</v>
      </c>
      <c r="C2513" s="12" t="s">
        <v>7586</v>
      </c>
      <c r="D2513" s="11">
        <v>8222028</v>
      </c>
      <c r="E2513" s="11" t="s">
        <v>2110</v>
      </c>
    </row>
    <row r="2514" spans="1:5" x14ac:dyDescent="0.3">
      <c r="A2514" s="10">
        <v>2511</v>
      </c>
      <c r="B2514" s="12" t="s">
        <v>3245</v>
      </c>
      <c r="C2514" s="12" t="s">
        <v>7587</v>
      </c>
      <c r="D2514" s="11">
        <v>8222029</v>
      </c>
      <c r="E2514" s="11" t="s">
        <v>2110</v>
      </c>
    </row>
    <row r="2515" spans="1:5" x14ac:dyDescent="0.3">
      <c r="A2515" s="10">
        <v>2512</v>
      </c>
      <c r="B2515" s="12" t="s">
        <v>3246</v>
      </c>
      <c r="C2515" s="12" t="s">
        <v>7588</v>
      </c>
      <c r="D2515" s="11">
        <v>8222030</v>
      </c>
      <c r="E2515" s="11" t="s">
        <v>2110</v>
      </c>
    </row>
    <row r="2516" spans="1:5" x14ac:dyDescent="0.3">
      <c r="A2516" s="10">
        <v>2513</v>
      </c>
      <c r="B2516" s="12" t="s">
        <v>3247</v>
      </c>
      <c r="C2516" s="12" t="s">
        <v>7589</v>
      </c>
      <c r="D2516" s="11">
        <v>8222031</v>
      </c>
      <c r="E2516" s="11" t="s">
        <v>2110</v>
      </c>
    </row>
    <row r="2517" spans="1:5" x14ac:dyDescent="0.3">
      <c r="A2517" s="10">
        <v>2514</v>
      </c>
      <c r="B2517" s="12" t="s">
        <v>3248</v>
      </c>
      <c r="C2517" s="12" t="s">
        <v>7590</v>
      </c>
      <c r="D2517" s="11">
        <v>8222032</v>
      </c>
      <c r="E2517" s="11" t="s">
        <v>2110</v>
      </c>
    </row>
    <row r="2518" spans="1:5" x14ac:dyDescent="0.3">
      <c r="A2518" s="10">
        <v>2515</v>
      </c>
      <c r="B2518" s="12" t="s">
        <v>3249</v>
      </c>
      <c r="C2518" s="12" t="s">
        <v>7591</v>
      </c>
      <c r="D2518" s="11">
        <v>8222033</v>
      </c>
      <c r="E2518" s="11" t="s">
        <v>2110</v>
      </c>
    </row>
    <row r="2519" spans="1:5" x14ac:dyDescent="0.3">
      <c r="A2519" s="10">
        <v>2516</v>
      </c>
      <c r="B2519" s="12" t="s">
        <v>3250</v>
      </c>
      <c r="C2519" s="12" t="s">
        <v>7594</v>
      </c>
      <c r="D2519" s="11">
        <v>8222034</v>
      </c>
      <c r="E2519" s="11" t="s">
        <v>2110</v>
      </c>
    </row>
    <row r="2520" spans="1:5" x14ac:dyDescent="0.3">
      <c r="A2520" s="10">
        <v>2517</v>
      </c>
      <c r="B2520" s="12" t="s">
        <v>5130</v>
      </c>
      <c r="C2520" s="12" t="s">
        <v>7595</v>
      </c>
      <c r="D2520" s="11">
        <v>8222035</v>
      </c>
      <c r="E2520" s="11" t="s">
        <v>2054</v>
      </c>
    </row>
    <row r="2521" spans="1:5" x14ac:dyDescent="0.3">
      <c r="A2521" s="10">
        <v>2518</v>
      </c>
      <c r="B2521" s="12" t="s">
        <v>3251</v>
      </c>
      <c r="C2521" s="12" t="s">
        <v>7596</v>
      </c>
      <c r="D2521" s="11">
        <v>8222036</v>
      </c>
      <c r="E2521" s="11" t="s">
        <v>2110</v>
      </c>
    </row>
    <row r="2522" spans="1:5" x14ac:dyDescent="0.3">
      <c r="A2522" s="10">
        <v>2519</v>
      </c>
      <c r="B2522" s="12" t="s">
        <v>3252</v>
      </c>
      <c r="C2522" s="12" t="s">
        <v>7597</v>
      </c>
      <c r="D2522" s="11">
        <v>8222037</v>
      </c>
      <c r="E2522" s="11" t="s">
        <v>2110</v>
      </c>
    </row>
    <row r="2523" spans="1:5" x14ac:dyDescent="0.3">
      <c r="A2523" s="10">
        <v>2520</v>
      </c>
      <c r="B2523" s="12" t="s">
        <v>3253</v>
      </c>
      <c r="C2523" s="12" t="s">
        <v>7598</v>
      </c>
      <c r="D2523" s="11">
        <v>8222038</v>
      </c>
      <c r="E2523" s="11" t="s">
        <v>2110</v>
      </c>
    </row>
    <row r="2524" spans="1:5" x14ac:dyDescent="0.3">
      <c r="A2524" s="10">
        <v>2521</v>
      </c>
      <c r="B2524" s="12" t="s">
        <v>3254</v>
      </c>
      <c r="C2524" s="12" t="s">
        <v>7599</v>
      </c>
      <c r="D2524" s="11">
        <v>8222039</v>
      </c>
      <c r="E2524" s="11" t="s">
        <v>2110</v>
      </c>
    </row>
    <row r="2525" spans="1:5" x14ac:dyDescent="0.3">
      <c r="A2525" s="10">
        <v>2522</v>
      </c>
      <c r="B2525" s="12" t="s">
        <v>3255</v>
      </c>
      <c r="C2525" s="12" t="s">
        <v>7602</v>
      </c>
      <c r="D2525" s="11">
        <v>8222040</v>
      </c>
      <c r="E2525" s="11" t="s">
        <v>2110</v>
      </c>
    </row>
    <row r="2526" spans="1:5" x14ac:dyDescent="0.3">
      <c r="A2526" s="10">
        <v>2523</v>
      </c>
      <c r="B2526" s="12" t="s">
        <v>3256</v>
      </c>
      <c r="C2526" s="12" t="s">
        <v>7604</v>
      </c>
      <c r="D2526" s="11">
        <v>8222041</v>
      </c>
      <c r="E2526" s="11" t="s">
        <v>2110</v>
      </c>
    </row>
    <row r="2527" spans="1:5" x14ac:dyDescent="0.3">
      <c r="A2527" s="10">
        <v>2524</v>
      </c>
      <c r="B2527" s="12" t="s">
        <v>5131</v>
      </c>
      <c r="C2527" s="12" t="s">
        <v>7606</v>
      </c>
      <c r="D2527" s="11">
        <v>8222042</v>
      </c>
      <c r="E2527" s="11" t="s">
        <v>2054</v>
      </c>
    </row>
    <row r="2528" spans="1:5" x14ac:dyDescent="0.3">
      <c r="A2528" s="10">
        <v>2525</v>
      </c>
      <c r="B2528" s="12" t="s">
        <v>3257</v>
      </c>
      <c r="C2528" s="12" t="s">
        <v>7508</v>
      </c>
      <c r="D2528" s="11">
        <v>8222043</v>
      </c>
      <c r="E2528" s="11" t="s">
        <v>2110</v>
      </c>
    </row>
    <row r="2529" spans="1:5" x14ac:dyDescent="0.3">
      <c r="A2529" s="10">
        <v>2526</v>
      </c>
      <c r="B2529" s="12" t="s">
        <v>3258</v>
      </c>
      <c r="C2529" s="12" t="s">
        <v>7607</v>
      </c>
      <c r="D2529" s="11">
        <v>8222044</v>
      </c>
      <c r="E2529" s="11" t="s">
        <v>2110</v>
      </c>
    </row>
    <row r="2530" spans="1:5" x14ac:dyDescent="0.3">
      <c r="A2530" s="10">
        <v>2527</v>
      </c>
      <c r="B2530" s="12" t="s">
        <v>3259</v>
      </c>
      <c r="C2530" s="12" t="s">
        <v>7610</v>
      </c>
      <c r="D2530" s="11">
        <v>8222045</v>
      </c>
      <c r="E2530" s="11" t="s">
        <v>2110</v>
      </c>
    </row>
    <row r="2531" spans="1:5" x14ac:dyDescent="0.3">
      <c r="A2531" s="10">
        <v>2528</v>
      </c>
      <c r="B2531" s="12" t="s">
        <v>3260</v>
      </c>
      <c r="C2531" s="12" t="s">
        <v>7611</v>
      </c>
      <c r="D2531" s="11">
        <v>8222046</v>
      </c>
      <c r="E2531" s="11" t="s">
        <v>2110</v>
      </c>
    </row>
    <row r="2532" spans="1:5" x14ac:dyDescent="0.3">
      <c r="A2532" s="10">
        <v>2529</v>
      </c>
      <c r="B2532" s="12" t="s">
        <v>3261</v>
      </c>
      <c r="C2532" s="12" t="s">
        <v>7613</v>
      </c>
      <c r="D2532" s="11">
        <v>8222047</v>
      </c>
      <c r="E2532" s="11" t="s">
        <v>2110</v>
      </c>
    </row>
    <row r="2533" spans="1:5" x14ac:dyDescent="0.3">
      <c r="A2533" s="10">
        <v>2530</v>
      </c>
      <c r="B2533" s="12" t="s">
        <v>3262</v>
      </c>
      <c r="C2533" s="12" t="s">
        <v>7639</v>
      </c>
      <c r="D2533" s="11">
        <v>8222048</v>
      </c>
      <c r="E2533" s="11" t="s">
        <v>2110</v>
      </c>
    </row>
    <row r="2534" spans="1:5" x14ac:dyDescent="0.3">
      <c r="A2534" s="10">
        <v>2531</v>
      </c>
      <c r="B2534" s="12" t="s">
        <v>3263</v>
      </c>
      <c r="C2534" s="12" t="s">
        <v>7614</v>
      </c>
      <c r="D2534" s="11">
        <v>8222049</v>
      </c>
      <c r="E2534" s="11" t="s">
        <v>2110</v>
      </c>
    </row>
    <row r="2535" spans="1:5" x14ac:dyDescent="0.3">
      <c r="A2535" s="10">
        <v>2532</v>
      </c>
      <c r="B2535" s="12" t="s">
        <v>3264</v>
      </c>
      <c r="C2535" s="12" t="s">
        <v>7616</v>
      </c>
      <c r="D2535" s="11">
        <v>8222050</v>
      </c>
      <c r="E2535" s="11" t="s">
        <v>2110</v>
      </c>
    </row>
    <row r="2536" spans="1:5" x14ac:dyDescent="0.3">
      <c r="A2536" s="10">
        <v>2533</v>
      </c>
      <c r="B2536" s="12" t="s">
        <v>3265</v>
      </c>
      <c r="C2536" s="12" t="s">
        <v>7617</v>
      </c>
      <c r="D2536" s="11">
        <v>8222051</v>
      </c>
      <c r="E2536" s="11" t="s">
        <v>2110</v>
      </c>
    </row>
    <row r="2537" spans="1:5" x14ac:dyDescent="0.3">
      <c r="A2537" s="10">
        <v>2534</v>
      </c>
      <c r="B2537" s="12" t="s">
        <v>3266</v>
      </c>
      <c r="C2537" s="12" t="s">
        <v>766</v>
      </c>
      <c r="D2537" s="11">
        <v>8222052</v>
      </c>
      <c r="E2537" s="11" t="s">
        <v>2110</v>
      </c>
    </row>
    <row r="2538" spans="1:5" x14ac:dyDescent="0.3">
      <c r="A2538" s="10">
        <v>2535</v>
      </c>
      <c r="B2538" s="12" t="s">
        <v>3267</v>
      </c>
      <c r="C2538" s="12" t="s">
        <v>7618</v>
      </c>
      <c r="D2538" s="11">
        <v>8222053</v>
      </c>
      <c r="E2538" s="11" t="s">
        <v>2110</v>
      </c>
    </row>
    <row r="2539" spans="1:5" x14ac:dyDescent="0.3">
      <c r="A2539" s="10">
        <v>2536</v>
      </c>
      <c r="B2539" s="12" t="s">
        <v>3268</v>
      </c>
      <c r="C2539" s="12" t="s">
        <v>7619</v>
      </c>
      <c r="D2539" s="11">
        <v>8222054</v>
      </c>
      <c r="E2539" s="11" t="s">
        <v>2110</v>
      </c>
    </row>
    <row r="2540" spans="1:5" x14ac:dyDescent="0.3">
      <c r="A2540" s="10">
        <v>2537</v>
      </c>
      <c r="B2540" s="12" t="s">
        <v>3269</v>
      </c>
      <c r="C2540" s="12" t="s">
        <v>7622</v>
      </c>
      <c r="D2540" s="11">
        <v>8222055</v>
      </c>
      <c r="E2540" s="11" t="s">
        <v>2110</v>
      </c>
    </row>
    <row r="2541" spans="1:5" x14ac:dyDescent="0.3">
      <c r="A2541" s="10">
        <v>2538</v>
      </c>
      <c r="B2541" s="12" t="s">
        <v>3270</v>
      </c>
      <c r="C2541" s="12" t="s">
        <v>7623</v>
      </c>
      <c r="D2541" s="11">
        <v>8222056</v>
      </c>
      <c r="E2541" s="11" t="s">
        <v>2110</v>
      </c>
    </row>
    <row r="2542" spans="1:5" x14ac:dyDescent="0.3">
      <c r="A2542" s="10">
        <v>2539</v>
      </c>
      <c r="B2542" s="12" t="s">
        <v>5132</v>
      </c>
      <c r="C2542" s="12" t="s">
        <v>7625</v>
      </c>
      <c r="D2542" s="11">
        <v>8222057</v>
      </c>
      <c r="E2542" s="11" t="s">
        <v>2054</v>
      </c>
    </row>
    <row r="2543" spans="1:5" x14ac:dyDescent="0.3">
      <c r="A2543" s="10">
        <v>2540</v>
      </c>
      <c r="B2543" s="12" t="s">
        <v>3271</v>
      </c>
      <c r="C2543" s="12" t="s">
        <v>7627</v>
      </c>
      <c r="D2543" s="11">
        <v>8222058</v>
      </c>
      <c r="E2543" s="11" t="s">
        <v>2110</v>
      </c>
    </row>
    <row r="2544" spans="1:5" x14ac:dyDescent="0.3">
      <c r="A2544" s="10">
        <v>2541</v>
      </c>
      <c r="B2544" s="12" t="s">
        <v>3272</v>
      </c>
      <c r="C2544" s="12" t="s">
        <v>7630</v>
      </c>
      <c r="D2544" s="11">
        <v>8222059</v>
      </c>
      <c r="E2544" s="11" t="s">
        <v>2110</v>
      </c>
    </row>
    <row r="2545" spans="1:5" x14ac:dyDescent="0.3">
      <c r="A2545" s="10">
        <v>2542</v>
      </c>
      <c r="B2545" s="12" t="s">
        <v>3273</v>
      </c>
      <c r="C2545" s="12" t="s">
        <v>7643</v>
      </c>
      <c r="D2545" s="11">
        <v>8222060</v>
      </c>
      <c r="E2545" s="11" t="s">
        <v>2110</v>
      </c>
    </row>
    <row r="2546" spans="1:5" x14ac:dyDescent="0.3">
      <c r="A2546" s="10">
        <v>2543</v>
      </c>
      <c r="B2546" s="12" t="s">
        <v>3274</v>
      </c>
      <c r="C2546" s="12" t="s">
        <v>7644</v>
      </c>
      <c r="D2546" s="11">
        <v>8222061</v>
      </c>
      <c r="E2546" s="11" t="s">
        <v>2110</v>
      </c>
    </row>
    <row r="2547" spans="1:5" x14ac:dyDescent="0.3">
      <c r="A2547" s="10">
        <v>2544</v>
      </c>
      <c r="B2547" s="12" t="s">
        <v>3275</v>
      </c>
      <c r="C2547" s="12" t="s">
        <v>7645</v>
      </c>
      <c r="D2547" s="11">
        <v>8222062</v>
      </c>
      <c r="E2547" s="11" t="s">
        <v>2110</v>
      </c>
    </row>
    <row r="2548" spans="1:5" x14ac:dyDescent="0.3">
      <c r="A2548" s="10">
        <v>2545</v>
      </c>
      <c r="B2548" s="12" t="s">
        <v>3276</v>
      </c>
      <c r="C2548" s="12" t="s">
        <v>7646</v>
      </c>
      <c r="D2548" s="11">
        <v>8222063</v>
      </c>
      <c r="E2548" s="11" t="s">
        <v>2110</v>
      </c>
    </row>
    <row r="2549" spans="1:5" x14ac:dyDescent="0.3">
      <c r="A2549" s="10">
        <v>2546</v>
      </c>
      <c r="B2549" s="12" t="s">
        <v>3277</v>
      </c>
      <c r="C2549" s="12" t="s">
        <v>7647</v>
      </c>
      <c r="D2549" s="11">
        <v>8222064</v>
      </c>
      <c r="E2549" s="11" t="s">
        <v>2110</v>
      </c>
    </row>
    <row r="2550" spans="1:5" x14ac:dyDescent="0.3">
      <c r="A2550" s="10">
        <v>2547</v>
      </c>
      <c r="B2550" s="12" t="s">
        <v>3278</v>
      </c>
      <c r="C2550" s="12" t="s">
        <v>7648</v>
      </c>
      <c r="D2550" s="11">
        <v>8222065</v>
      </c>
      <c r="E2550" s="11" t="s">
        <v>2110</v>
      </c>
    </row>
    <row r="2551" spans="1:5" x14ac:dyDescent="0.3">
      <c r="A2551" s="10">
        <v>2548</v>
      </c>
      <c r="B2551" s="12" t="s">
        <v>3279</v>
      </c>
      <c r="C2551" s="12" t="s">
        <v>494</v>
      </c>
      <c r="D2551" s="11">
        <v>8222066</v>
      </c>
      <c r="E2551" s="11" t="s">
        <v>2110</v>
      </c>
    </row>
    <row r="2552" spans="1:5" x14ac:dyDescent="0.3">
      <c r="A2552" s="10">
        <v>2549</v>
      </c>
      <c r="B2552" s="12" t="s">
        <v>3280</v>
      </c>
      <c r="C2552" s="12" t="s">
        <v>7649</v>
      </c>
      <c r="D2552" s="11">
        <v>8222067</v>
      </c>
      <c r="E2552" s="11" t="s">
        <v>2110</v>
      </c>
    </row>
    <row r="2553" spans="1:5" x14ac:dyDescent="0.3">
      <c r="A2553" s="10">
        <v>2550</v>
      </c>
      <c r="B2553" s="12" t="s">
        <v>3281</v>
      </c>
      <c r="C2553" s="12" t="s">
        <v>7650</v>
      </c>
      <c r="D2553" s="11">
        <v>8222068</v>
      </c>
      <c r="E2553" s="11" t="s">
        <v>2110</v>
      </c>
    </row>
    <row r="2554" spans="1:5" x14ac:dyDescent="0.3">
      <c r="A2554" s="10">
        <v>2551</v>
      </c>
      <c r="B2554" s="12" t="s">
        <v>3282</v>
      </c>
      <c r="C2554" s="12" t="s">
        <v>1934</v>
      </c>
      <c r="D2554" s="11">
        <v>8222069</v>
      </c>
      <c r="E2554" s="11" t="s">
        <v>2110</v>
      </c>
    </row>
    <row r="2555" spans="1:5" x14ac:dyDescent="0.3">
      <c r="A2555" s="10">
        <v>2552</v>
      </c>
      <c r="B2555" s="12" t="s">
        <v>3283</v>
      </c>
      <c r="C2555" s="12" t="s">
        <v>7651</v>
      </c>
      <c r="D2555" s="11">
        <v>8222070</v>
      </c>
      <c r="E2555" s="11" t="s">
        <v>2110</v>
      </c>
    </row>
    <row r="2556" spans="1:5" x14ac:dyDescent="0.3">
      <c r="A2556" s="10">
        <v>2553</v>
      </c>
      <c r="B2556" s="12" t="s">
        <v>5133</v>
      </c>
      <c r="C2556" s="12" t="s">
        <v>7652</v>
      </c>
      <c r="D2556" s="11">
        <v>8222071</v>
      </c>
      <c r="E2556" s="11" t="s">
        <v>2054</v>
      </c>
    </row>
    <row r="2557" spans="1:5" x14ac:dyDescent="0.3">
      <c r="A2557" s="10">
        <v>2554</v>
      </c>
      <c r="B2557" s="12" t="s">
        <v>3284</v>
      </c>
      <c r="C2557" s="12" t="s">
        <v>7653</v>
      </c>
      <c r="D2557" s="11">
        <v>8222072</v>
      </c>
      <c r="E2557" s="11" t="s">
        <v>2110</v>
      </c>
    </row>
    <row r="2558" spans="1:5" x14ac:dyDescent="0.3">
      <c r="A2558" s="10">
        <v>2555</v>
      </c>
      <c r="B2558" s="12" t="s">
        <v>3285</v>
      </c>
      <c r="C2558" s="12" t="s">
        <v>7654</v>
      </c>
      <c r="D2558" s="11">
        <v>8222073</v>
      </c>
      <c r="E2558" s="11" t="s">
        <v>2110</v>
      </c>
    </row>
    <row r="2559" spans="1:5" x14ac:dyDescent="0.3">
      <c r="A2559" s="10">
        <v>2556</v>
      </c>
      <c r="B2559" s="12" t="s">
        <v>3286</v>
      </c>
      <c r="C2559" s="12" t="s">
        <v>7655</v>
      </c>
      <c r="D2559" s="11">
        <v>8222074</v>
      </c>
      <c r="E2559" s="11" t="s">
        <v>2110</v>
      </c>
    </row>
    <row r="2560" spans="1:5" x14ac:dyDescent="0.3">
      <c r="A2560" s="10">
        <v>2557</v>
      </c>
      <c r="B2560" s="12" t="s">
        <v>3287</v>
      </c>
      <c r="C2560" s="12" t="s">
        <v>7656</v>
      </c>
      <c r="D2560" s="11">
        <v>8222075</v>
      </c>
      <c r="E2560" s="11" t="s">
        <v>2110</v>
      </c>
    </row>
    <row r="2561" spans="1:5" x14ac:dyDescent="0.3">
      <c r="A2561" s="10">
        <v>2558</v>
      </c>
      <c r="B2561" s="12" t="s">
        <v>3288</v>
      </c>
      <c r="C2561" s="12" t="s">
        <v>7657</v>
      </c>
      <c r="D2561" s="11">
        <v>8222076</v>
      </c>
      <c r="E2561" s="11" t="s">
        <v>2110</v>
      </c>
    </row>
    <row r="2562" spans="1:5" x14ac:dyDescent="0.3">
      <c r="A2562" s="10">
        <v>2559</v>
      </c>
      <c r="B2562" s="12" t="s">
        <v>3289</v>
      </c>
      <c r="C2562" s="12" t="s">
        <v>7658</v>
      </c>
      <c r="D2562" s="11">
        <v>8222077</v>
      </c>
      <c r="E2562" s="11" t="s">
        <v>2110</v>
      </c>
    </row>
    <row r="2563" spans="1:5" x14ac:dyDescent="0.3">
      <c r="A2563" s="10">
        <v>2560</v>
      </c>
      <c r="B2563" s="12" t="s">
        <v>3290</v>
      </c>
      <c r="C2563" s="12" t="s">
        <v>7659</v>
      </c>
      <c r="D2563" s="11">
        <v>8222078</v>
      </c>
      <c r="E2563" s="11" t="s">
        <v>2110</v>
      </c>
    </row>
    <row r="2564" spans="1:5" x14ac:dyDescent="0.3">
      <c r="A2564" s="10">
        <v>2561</v>
      </c>
      <c r="B2564" s="12" t="s">
        <v>3291</v>
      </c>
      <c r="C2564" s="12" t="s">
        <v>7660</v>
      </c>
      <c r="D2564" s="11">
        <v>8222079</v>
      </c>
      <c r="E2564" s="11" t="s">
        <v>2110</v>
      </c>
    </row>
    <row r="2565" spans="1:5" x14ac:dyDescent="0.3">
      <c r="A2565" s="10">
        <v>2562</v>
      </c>
      <c r="B2565" s="12" t="s">
        <v>5134</v>
      </c>
      <c r="C2565" s="12" t="s">
        <v>7661</v>
      </c>
      <c r="D2565" s="11">
        <v>8222080</v>
      </c>
      <c r="E2565" s="11" t="s">
        <v>2054</v>
      </c>
    </row>
    <row r="2566" spans="1:5" x14ac:dyDescent="0.3">
      <c r="A2566" s="10">
        <v>2563</v>
      </c>
      <c r="B2566" s="12" t="s">
        <v>3292</v>
      </c>
      <c r="C2566" s="12" t="s">
        <v>7662</v>
      </c>
      <c r="D2566" s="11">
        <v>8222081</v>
      </c>
      <c r="E2566" s="11" t="s">
        <v>2110</v>
      </c>
    </row>
    <row r="2567" spans="1:5" x14ac:dyDescent="0.3">
      <c r="A2567" s="10">
        <v>2564</v>
      </c>
      <c r="B2567" s="12" t="s">
        <v>3293</v>
      </c>
      <c r="C2567" s="12" t="s">
        <v>7663</v>
      </c>
      <c r="D2567" s="11">
        <v>8222082</v>
      </c>
      <c r="E2567" s="11" t="s">
        <v>2110</v>
      </c>
    </row>
    <row r="2568" spans="1:5" x14ac:dyDescent="0.3">
      <c r="A2568" s="10">
        <v>2565</v>
      </c>
      <c r="B2568" s="12" t="s">
        <v>3294</v>
      </c>
      <c r="C2568" s="12" t="s">
        <v>7664</v>
      </c>
      <c r="D2568" s="11">
        <v>8222083</v>
      </c>
      <c r="E2568" s="11" t="s">
        <v>2110</v>
      </c>
    </row>
    <row r="2569" spans="1:5" x14ac:dyDescent="0.3">
      <c r="A2569" s="10">
        <v>2566</v>
      </c>
      <c r="B2569" s="12" t="s">
        <v>3295</v>
      </c>
      <c r="C2569" s="12" t="s">
        <v>7665</v>
      </c>
      <c r="D2569" s="11">
        <v>8222084</v>
      </c>
      <c r="E2569" s="11" t="s">
        <v>2110</v>
      </c>
    </row>
    <row r="2570" spans="1:5" x14ac:dyDescent="0.3">
      <c r="A2570" s="10">
        <v>2567</v>
      </c>
      <c r="B2570" s="12" t="s">
        <v>3296</v>
      </c>
      <c r="C2570" s="12" t="s">
        <v>7666</v>
      </c>
      <c r="D2570" s="11">
        <v>8222085</v>
      </c>
      <c r="E2570" s="11" t="s">
        <v>2110</v>
      </c>
    </row>
    <row r="2571" spans="1:5" x14ac:dyDescent="0.3">
      <c r="A2571" s="10">
        <v>2568</v>
      </c>
      <c r="B2571" s="12" t="s">
        <v>3297</v>
      </c>
      <c r="C2571" s="12" t="s">
        <v>7667</v>
      </c>
      <c r="D2571" s="11">
        <v>8222086</v>
      </c>
      <c r="E2571" s="11" t="s">
        <v>2110</v>
      </c>
    </row>
    <row r="2572" spans="1:5" x14ac:dyDescent="0.3">
      <c r="A2572" s="10">
        <v>2569</v>
      </c>
      <c r="B2572" s="12" t="s">
        <v>3298</v>
      </c>
      <c r="C2572" s="12" t="s">
        <v>7668</v>
      </c>
      <c r="D2572" s="11">
        <v>8222087</v>
      </c>
      <c r="E2572" s="11" t="s">
        <v>2110</v>
      </c>
    </row>
    <row r="2573" spans="1:5" x14ac:dyDescent="0.3">
      <c r="A2573" s="10">
        <v>2570</v>
      </c>
      <c r="B2573" s="12" t="s">
        <v>3299</v>
      </c>
      <c r="C2573" s="12" t="s">
        <v>7669</v>
      </c>
      <c r="D2573" s="11">
        <v>8222088</v>
      </c>
      <c r="E2573" s="11" t="s">
        <v>2110</v>
      </c>
    </row>
    <row r="2574" spans="1:5" x14ac:dyDescent="0.3">
      <c r="A2574" s="10">
        <v>2571</v>
      </c>
      <c r="B2574" s="12" t="s">
        <v>3300</v>
      </c>
      <c r="C2574" s="12" t="s">
        <v>7670</v>
      </c>
      <c r="D2574" s="11">
        <v>8222089</v>
      </c>
      <c r="E2574" s="11" t="s">
        <v>2110</v>
      </c>
    </row>
    <row r="2575" spans="1:5" x14ac:dyDescent="0.3">
      <c r="A2575" s="10">
        <v>2572</v>
      </c>
      <c r="B2575" s="12" t="s">
        <v>3301</v>
      </c>
      <c r="C2575" s="12" t="s">
        <v>7671</v>
      </c>
      <c r="D2575" s="11">
        <v>8222090</v>
      </c>
      <c r="E2575" s="11" t="s">
        <v>2110</v>
      </c>
    </row>
    <row r="2576" spans="1:5" x14ac:dyDescent="0.3">
      <c r="A2576" s="10">
        <v>2573</v>
      </c>
      <c r="B2576" s="12" t="s">
        <v>5135</v>
      </c>
      <c r="C2576" s="12" t="s">
        <v>7672</v>
      </c>
      <c r="D2576" s="11">
        <v>8222091</v>
      </c>
      <c r="E2576" s="11" t="s">
        <v>2054</v>
      </c>
    </row>
    <row r="2577" spans="1:5" x14ac:dyDescent="0.3">
      <c r="A2577" s="10">
        <v>2574</v>
      </c>
      <c r="B2577" s="12" t="s">
        <v>3302</v>
      </c>
      <c r="C2577" s="12" t="s">
        <v>7673</v>
      </c>
      <c r="D2577" s="11">
        <v>8222092</v>
      </c>
      <c r="E2577" s="11" t="s">
        <v>2110</v>
      </c>
    </row>
    <row r="2578" spans="1:5" x14ac:dyDescent="0.3">
      <c r="A2578" s="10">
        <v>2575</v>
      </c>
      <c r="B2578" s="12" t="s">
        <v>3303</v>
      </c>
      <c r="C2578" s="12" t="s">
        <v>7674</v>
      </c>
      <c r="D2578" s="11">
        <v>8222093</v>
      </c>
      <c r="E2578" s="11" t="s">
        <v>2110</v>
      </c>
    </row>
    <row r="2579" spans="1:5" x14ac:dyDescent="0.3">
      <c r="A2579" s="10">
        <v>2576</v>
      </c>
      <c r="B2579" s="12" t="s">
        <v>3304</v>
      </c>
      <c r="C2579" s="12" t="s">
        <v>7675</v>
      </c>
      <c r="D2579" s="11">
        <v>8222094</v>
      </c>
      <c r="E2579" s="11" t="s">
        <v>2110</v>
      </c>
    </row>
    <row r="2580" spans="1:5" x14ac:dyDescent="0.3">
      <c r="A2580" s="10">
        <v>2577</v>
      </c>
      <c r="B2580" s="12" t="s">
        <v>3305</v>
      </c>
      <c r="C2580" s="12" t="s">
        <v>7676</v>
      </c>
      <c r="D2580" s="11">
        <v>8222095</v>
      </c>
      <c r="E2580" s="11" t="s">
        <v>2110</v>
      </c>
    </row>
    <row r="2581" spans="1:5" x14ac:dyDescent="0.3">
      <c r="A2581" s="10">
        <v>2578</v>
      </c>
      <c r="B2581" s="12" t="s">
        <v>3306</v>
      </c>
      <c r="C2581" s="12" t="s">
        <v>7677</v>
      </c>
      <c r="D2581" s="11">
        <v>8222096</v>
      </c>
      <c r="E2581" s="11" t="s">
        <v>2110</v>
      </c>
    </row>
    <row r="2582" spans="1:5" x14ac:dyDescent="0.3">
      <c r="A2582" s="10">
        <v>2579</v>
      </c>
      <c r="B2582" s="12" t="s">
        <v>3307</v>
      </c>
      <c r="C2582" s="12" t="s">
        <v>7678</v>
      </c>
      <c r="D2582" s="11">
        <v>8222097</v>
      </c>
      <c r="E2582" s="11" t="s">
        <v>2110</v>
      </c>
    </row>
    <row r="2583" spans="1:5" x14ac:dyDescent="0.3">
      <c r="A2583" s="10">
        <v>2580</v>
      </c>
      <c r="B2583" s="12" t="s">
        <v>3308</v>
      </c>
      <c r="C2583" s="12" t="s">
        <v>7679</v>
      </c>
      <c r="D2583" s="11">
        <v>8222098</v>
      </c>
      <c r="E2583" s="11" t="s">
        <v>2110</v>
      </c>
    </row>
    <row r="2584" spans="1:5" x14ac:dyDescent="0.3">
      <c r="A2584" s="10">
        <v>2581</v>
      </c>
      <c r="B2584" s="12" t="s">
        <v>3309</v>
      </c>
      <c r="C2584" s="12" t="s">
        <v>560</v>
      </c>
      <c r="D2584" s="11">
        <v>8222099</v>
      </c>
      <c r="E2584" s="11" t="s">
        <v>2110</v>
      </c>
    </row>
    <row r="2585" spans="1:5" x14ac:dyDescent="0.3">
      <c r="A2585" s="10">
        <v>2582</v>
      </c>
      <c r="B2585" s="12" t="s">
        <v>5136</v>
      </c>
      <c r="C2585" s="12" t="s">
        <v>7406</v>
      </c>
      <c r="D2585" s="11">
        <v>8222100</v>
      </c>
      <c r="E2585" s="11" t="s">
        <v>2054</v>
      </c>
    </row>
    <row r="2586" spans="1:5" x14ac:dyDescent="0.3">
      <c r="A2586" s="10">
        <v>2583</v>
      </c>
      <c r="B2586" s="12" t="s">
        <v>3310</v>
      </c>
      <c r="C2586" s="12" t="s">
        <v>7680</v>
      </c>
      <c r="D2586" s="11">
        <v>8222101</v>
      </c>
      <c r="E2586" s="11" t="s">
        <v>2110</v>
      </c>
    </row>
    <row r="2587" spans="1:5" x14ac:dyDescent="0.3">
      <c r="A2587" s="10">
        <v>2584</v>
      </c>
      <c r="B2587" s="12" t="s">
        <v>3311</v>
      </c>
      <c r="C2587" s="12" t="s">
        <v>7681</v>
      </c>
      <c r="D2587" s="11">
        <v>8222102</v>
      </c>
      <c r="E2587" s="11" t="s">
        <v>2110</v>
      </c>
    </row>
    <row r="2588" spans="1:5" x14ac:dyDescent="0.3">
      <c r="A2588" s="10">
        <v>2585</v>
      </c>
      <c r="B2588" s="12" t="s">
        <v>3312</v>
      </c>
      <c r="C2588" s="12" t="s">
        <v>7682</v>
      </c>
      <c r="D2588" s="11">
        <v>8222103</v>
      </c>
      <c r="E2588" s="11" t="s">
        <v>2110</v>
      </c>
    </row>
    <row r="2589" spans="1:5" x14ac:dyDescent="0.3">
      <c r="A2589" s="10">
        <v>2586</v>
      </c>
      <c r="B2589" s="12" t="s">
        <v>3313</v>
      </c>
      <c r="C2589" s="12" t="s">
        <v>7683</v>
      </c>
      <c r="D2589" s="11">
        <v>8222104</v>
      </c>
      <c r="E2589" s="11" t="s">
        <v>2110</v>
      </c>
    </row>
    <row r="2590" spans="1:5" x14ac:dyDescent="0.3">
      <c r="A2590" s="10">
        <v>2587</v>
      </c>
      <c r="B2590" s="12" t="s">
        <v>3314</v>
      </c>
      <c r="C2590" s="12" t="s">
        <v>1400</v>
      </c>
      <c r="D2590" s="11">
        <v>8222105</v>
      </c>
      <c r="E2590" s="11" t="s">
        <v>2110</v>
      </c>
    </row>
    <row r="2591" spans="1:5" x14ac:dyDescent="0.3">
      <c r="A2591" s="10">
        <v>2588</v>
      </c>
      <c r="B2591" s="12" t="s">
        <v>3315</v>
      </c>
      <c r="C2591" s="12" t="s">
        <v>598</v>
      </c>
      <c r="D2591" s="11">
        <v>8222106</v>
      </c>
      <c r="E2591" s="11" t="s">
        <v>2110</v>
      </c>
    </row>
    <row r="2592" spans="1:5" x14ac:dyDescent="0.3">
      <c r="A2592" s="10">
        <v>2589</v>
      </c>
      <c r="B2592" s="12" t="s">
        <v>3316</v>
      </c>
      <c r="C2592" s="12" t="s">
        <v>7684</v>
      </c>
      <c r="D2592" s="11">
        <v>8222107</v>
      </c>
      <c r="E2592" s="11" t="s">
        <v>2110</v>
      </c>
    </row>
    <row r="2593" spans="1:5" x14ac:dyDescent="0.3">
      <c r="A2593" s="10">
        <v>2590</v>
      </c>
      <c r="B2593" s="12" t="s">
        <v>3317</v>
      </c>
      <c r="C2593" s="12" t="s">
        <v>7260</v>
      </c>
      <c r="D2593" s="11">
        <v>8222108</v>
      </c>
      <c r="E2593" s="11" t="s">
        <v>2110</v>
      </c>
    </row>
    <row r="2594" spans="1:5" x14ac:dyDescent="0.3">
      <c r="A2594" s="10">
        <v>2591</v>
      </c>
      <c r="B2594" s="12" t="s">
        <v>3318</v>
      </c>
      <c r="C2594" s="12" t="s">
        <v>7685</v>
      </c>
      <c r="D2594" s="11">
        <v>8222109</v>
      </c>
      <c r="E2594" s="11" t="s">
        <v>2110</v>
      </c>
    </row>
    <row r="2595" spans="1:5" x14ac:dyDescent="0.3">
      <c r="A2595" s="10">
        <v>2592</v>
      </c>
      <c r="B2595" s="12" t="s">
        <v>3319</v>
      </c>
      <c r="C2595" s="12" t="s">
        <v>7686</v>
      </c>
      <c r="D2595" s="11">
        <v>8222110</v>
      </c>
      <c r="E2595" s="11" t="s">
        <v>2110</v>
      </c>
    </row>
    <row r="2596" spans="1:5" x14ac:dyDescent="0.3">
      <c r="A2596" s="10">
        <v>2593</v>
      </c>
      <c r="B2596" s="12" t="s">
        <v>3320</v>
      </c>
      <c r="C2596" s="12" t="s">
        <v>7687</v>
      </c>
      <c r="D2596" s="11">
        <v>8222111</v>
      </c>
      <c r="E2596" s="11" t="s">
        <v>2110</v>
      </c>
    </row>
    <row r="2597" spans="1:5" x14ac:dyDescent="0.3">
      <c r="A2597" s="10">
        <v>2594</v>
      </c>
      <c r="B2597" s="12" t="s">
        <v>3321</v>
      </c>
      <c r="C2597" s="12" t="s">
        <v>7688</v>
      </c>
      <c r="D2597" s="11">
        <v>8222112</v>
      </c>
      <c r="E2597" s="11" t="s">
        <v>2110</v>
      </c>
    </row>
    <row r="2598" spans="1:5" x14ac:dyDescent="0.3">
      <c r="A2598" s="10">
        <v>2595</v>
      </c>
      <c r="B2598" s="12" t="s">
        <v>3322</v>
      </c>
      <c r="C2598" s="12" t="s">
        <v>1018</v>
      </c>
      <c r="D2598" s="11">
        <v>8222113</v>
      </c>
      <c r="E2598" s="11" t="s">
        <v>2110</v>
      </c>
    </row>
    <row r="2599" spans="1:5" x14ac:dyDescent="0.3">
      <c r="A2599" s="10">
        <v>2596</v>
      </c>
      <c r="B2599" s="12" t="s">
        <v>3323</v>
      </c>
      <c r="C2599" s="12" t="s">
        <v>1046</v>
      </c>
      <c r="D2599" s="11">
        <v>8222114</v>
      </c>
      <c r="E2599" s="11" t="s">
        <v>2110</v>
      </c>
    </row>
    <row r="2600" spans="1:5" x14ac:dyDescent="0.3">
      <c r="A2600" s="10">
        <v>2597</v>
      </c>
      <c r="B2600" s="12" t="s">
        <v>3324</v>
      </c>
      <c r="C2600" s="12" t="s">
        <v>7691</v>
      </c>
      <c r="D2600" s="11">
        <v>8222115</v>
      </c>
      <c r="E2600" s="11" t="s">
        <v>2110</v>
      </c>
    </row>
    <row r="2601" spans="1:5" x14ac:dyDescent="0.3">
      <c r="A2601" s="10">
        <v>2598</v>
      </c>
      <c r="B2601" s="12" t="s">
        <v>3325</v>
      </c>
      <c r="C2601" s="12" t="s">
        <v>1238</v>
      </c>
      <c r="D2601" s="11">
        <v>8222116</v>
      </c>
      <c r="E2601" s="11" t="s">
        <v>2110</v>
      </c>
    </row>
    <row r="2602" spans="1:5" x14ac:dyDescent="0.3">
      <c r="A2602" s="10">
        <v>2599</v>
      </c>
      <c r="B2602" s="12" t="s">
        <v>3326</v>
      </c>
      <c r="C2602" s="12" t="s">
        <v>6421</v>
      </c>
      <c r="D2602" s="11">
        <v>8222117</v>
      </c>
      <c r="E2602" s="11" t="s">
        <v>2110</v>
      </c>
    </row>
    <row r="2603" spans="1:5" x14ac:dyDescent="0.3">
      <c r="A2603" s="10">
        <v>2600</v>
      </c>
      <c r="B2603" s="12" t="s">
        <v>3327</v>
      </c>
      <c r="C2603" s="12" t="s">
        <v>244</v>
      </c>
      <c r="D2603" s="11">
        <v>8222118</v>
      </c>
      <c r="E2603" s="11" t="s">
        <v>2110</v>
      </c>
    </row>
    <row r="2604" spans="1:5" x14ac:dyDescent="0.3">
      <c r="A2604" s="10">
        <v>2601</v>
      </c>
      <c r="B2604" s="12" t="s">
        <v>3328</v>
      </c>
      <c r="C2604" s="12" t="s">
        <v>7692</v>
      </c>
      <c r="D2604" s="11">
        <v>8222119</v>
      </c>
      <c r="E2604" s="11" t="s">
        <v>2110</v>
      </c>
    </row>
    <row r="2605" spans="1:5" x14ac:dyDescent="0.3">
      <c r="A2605" s="10">
        <v>2602</v>
      </c>
      <c r="B2605" s="12" t="s">
        <v>3329</v>
      </c>
      <c r="C2605" s="12" t="s">
        <v>6425</v>
      </c>
      <c r="D2605" s="11">
        <v>8222120</v>
      </c>
      <c r="E2605" s="11" t="s">
        <v>2110</v>
      </c>
    </row>
    <row r="2606" spans="1:5" x14ac:dyDescent="0.3">
      <c r="A2606" s="10">
        <v>2603</v>
      </c>
      <c r="B2606" s="12" t="s">
        <v>3330</v>
      </c>
      <c r="C2606" s="12" t="s">
        <v>7693</v>
      </c>
      <c r="D2606" s="11">
        <v>8222121</v>
      </c>
      <c r="E2606" s="11" t="s">
        <v>2110</v>
      </c>
    </row>
    <row r="2607" spans="1:5" x14ac:dyDescent="0.3">
      <c r="A2607" s="10">
        <v>2604</v>
      </c>
      <c r="B2607" s="12" t="s">
        <v>3331</v>
      </c>
      <c r="C2607" s="12" t="s">
        <v>7694</v>
      </c>
      <c r="D2607" s="11">
        <v>8222122</v>
      </c>
      <c r="E2607" s="11" t="s">
        <v>2110</v>
      </c>
    </row>
    <row r="2608" spans="1:5" x14ac:dyDescent="0.3">
      <c r="A2608" s="10">
        <v>2605</v>
      </c>
      <c r="B2608" s="12" t="s">
        <v>3332</v>
      </c>
      <c r="C2608" s="12" t="s">
        <v>7695</v>
      </c>
      <c r="D2608" s="11">
        <v>8222123</v>
      </c>
      <c r="E2608" s="11" t="s">
        <v>2110</v>
      </c>
    </row>
    <row r="2609" spans="1:5" x14ac:dyDescent="0.3">
      <c r="A2609" s="10">
        <v>2606</v>
      </c>
      <c r="B2609" s="12" t="s">
        <v>7696</v>
      </c>
      <c r="C2609" s="12" t="s">
        <v>7697</v>
      </c>
      <c r="D2609" s="11">
        <v>8222124</v>
      </c>
      <c r="E2609" s="11" t="s">
        <v>2110</v>
      </c>
    </row>
    <row r="2610" spans="1:5" x14ac:dyDescent="0.3">
      <c r="A2610" s="10">
        <v>2607</v>
      </c>
      <c r="B2610" s="12" t="s">
        <v>3942</v>
      </c>
      <c r="C2610" s="12" t="s">
        <v>7698</v>
      </c>
      <c r="D2610" s="11">
        <v>8230000</v>
      </c>
      <c r="E2610" s="11" t="s">
        <v>2054</v>
      </c>
    </row>
    <row r="2611" spans="1:5" x14ac:dyDescent="0.3">
      <c r="A2611" s="10">
        <v>2608</v>
      </c>
      <c r="B2611" s="12" t="s">
        <v>5137</v>
      </c>
      <c r="C2611" s="12" t="s">
        <v>6562</v>
      </c>
      <c r="D2611" s="11">
        <v>8230001</v>
      </c>
      <c r="E2611" s="11" t="s">
        <v>2054</v>
      </c>
    </row>
    <row r="2612" spans="1:5" x14ac:dyDescent="0.3">
      <c r="A2612" s="10">
        <v>2609</v>
      </c>
      <c r="B2612" s="12" t="s">
        <v>5138</v>
      </c>
      <c r="C2612" s="12" t="s">
        <v>6563</v>
      </c>
      <c r="D2612" s="11">
        <v>8230002</v>
      </c>
      <c r="E2612" s="11" t="s">
        <v>2054</v>
      </c>
    </row>
    <row r="2613" spans="1:5" x14ac:dyDescent="0.3">
      <c r="A2613" s="10">
        <v>2610</v>
      </c>
      <c r="B2613" s="12" t="s">
        <v>5139</v>
      </c>
      <c r="C2613" s="12" t="s">
        <v>7699</v>
      </c>
      <c r="D2613" s="11">
        <v>8230003</v>
      </c>
      <c r="E2613" s="11" t="s">
        <v>2054</v>
      </c>
    </row>
    <row r="2614" spans="1:5" x14ac:dyDescent="0.3">
      <c r="A2614" s="10">
        <v>2611</v>
      </c>
      <c r="B2614" s="12" t="s">
        <v>5140</v>
      </c>
      <c r="C2614" s="12" t="s">
        <v>464</v>
      </c>
      <c r="D2614" s="11">
        <v>8230004</v>
      </c>
      <c r="E2614" s="11" t="s">
        <v>2054</v>
      </c>
    </row>
    <row r="2615" spans="1:5" x14ac:dyDescent="0.3">
      <c r="A2615" s="10">
        <v>2612</v>
      </c>
      <c r="B2615" s="12" t="s">
        <v>5141</v>
      </c>
      <c r="C2615" s="12" t="s">
        <v>7700</v>
      </c>
      <c r="D2615" s="11">
        <v>8230005</v>
      </c>
      <c r="E2615" s="11" t="s">
        <v>2054</v>
      </c>
    </row>
    <row r="2616" spans="1:5" x14ac:dyDescent="0.3">
      <c r="A2616" s="10">
        <v>2613</v>
      </c>
      <c r="B2616" s="12" t="s">
        <v>5142</v>
      </c>
      <c r="C2616" s="12" t="s">
        <v>7701</v>
      </c>
      <c r="D2616" s="11">
        <v>8230006</v>
      </c>
      <c r="E2616" s="11" t="s">
        <v>2054</v>
      </c>
    </row>
    <row r="2617" spans="1:5" x14ac:dyDescent="0.3">
      <c r="A2617" s="10">
        <v>2614</v>
      </c>
      <c r="B2617" s="12" t="s">
        <v>5143</v>
      </c>
      <c r="C2617" s="12" t="s">
        <v>7702</v>
      </c>
      <c r="D2617" s="11">
        <v>8230007</v>
      </c>
      <c r="E2617" s="11" t="s">
        <v>2054</v>
      </c>
    </row>
    <row r="2618" spans="1:5" x14ac:dyDescent="0.3">
      <c r="A2618" s="10">
        <v>2615</v>
      </c>
      <c r="B2618" s="12" t="s">
        <v>5144</v>
      </c>
      <c r="C2618" s="12" t="s">
        <v>7703</v>
      </c>
      <c r="D2618" s="11">
        <v>8230008</v>
      </c>
      <c r="E2618" s="11" t="s">
        <v>2054</v>
      </c>
    </row>
    <row r="2619" spans="1:5" x14ac:dyDescent="0.3">
      <c r="A2619" s="10">
        <v>2616</v>
      </c>
      <c r="B2619" s="12" t="s">
        <v>5145</v>
      </c>
      <c r="C2619" s="12" t="s">
        <v>7704</v>
      </c>
      <c r="D2619" s="11">
        <v>8230009</v>
      </c>
      <c r="E2619" s="11" t="s">
        <v>2054</v>
      </c>
    </row>
    <row r="2620" spans="1:5" x14ac:dyDescent="0.3">
      <c r="A2620" s="10">
        <v>2617</v>
      </c>
      <c r="B2620" s="12" t="s">
        <v>5146</v>
      </c>
      <c r="C2620" s="12" t="s">
        <v>7705</v>
      </c>
      <c r="D2620" s="11">
        <v>8230010</v>
      </c>
      <c r="E2620" s="11" t="s">
        <v>2054</v>
      </c>
    </row>
    <row r="2621" spans="1:5" x14ac:dyDescent="0.3">
      <c r="A2621" s="10">
        <v>2618</v>
      </c>
      <c r="B2621" s="12" t="s">
        <v>5147</v>
      </c>
      <c r="C2621" s="12" t="s">
        <v>7706</v>
      </c>
      <c r="D2621" s="11">
        <v>8230011</v>
      </c>
      <c r="E2621" s="11" t="s">
        <v>2054</v>
      </c>
    </row>
    <row r="2622" spans="1:5" x14ac:dyDescent="0.3">
      <c r="A2622" s="10">
        <v>2619</v>
      </c>
      <c r="B2622" s="12" t="s">
        <v>5148</v>
      </c>
      <c r="C2622" s="12" t="s">
        <v>7707</v>
      </c>
      <c r="D2622" s="11">
        <v>8230012</v>
      </c>
      <c r="E2622" s="11" t="s">
        <v>2054</v>
      </c>
    </row>
    <row r="2623" spans="1:5" x14ac:dyDescent="0.3">
      <c r="A2623" s="10">
        <v>2620</v>
      </c>
      <c r="B2623" s="12" t="s">
        <v>5149</v>
      </c>
      <c r="C2623" s="12" t="s">
        <v>7708</v>
      </c>
      <c r="D2623" s="11">
        <v>8230013</v>
      </c>
      <c r="E2623" s="11" t="s">
        <v>2054</v>
      </c>
    </row>
    <row r="2624" spans="1:5" x14ac:dyDescent="0.3">
      <c r="A2624" s="10">
        <v>2621</v>
      </c>
      <c r="B2624" s="12" t="s">
        <v>5150</v>
      </c>
      <c r="C2624" s="12" t="s">
        <v>7709</v>
      </c>
      <c r="D2624" s="11">
        <v>8230014</v>
      </c>
      <c r="E2624" s="11" t="s">
        <v>2054</v>
      </c>
    </row>
    <row r="2625" spans="1:5" x14ac:dyDescent="0.3">
      <c r="A2625" s="10">
        <v>2622</v>
      </c>
      <c r="B2625" s="12" t="s">
        <v>5151</v>
      </c>
      <c r="C2625" s="12" t="s">
        <v>7710</v>
      </c>
      <c r="D2625" s="11">
        <v>8230015</v>
      </c>
      <c r="E2625" s="11" t="s">
        <v>2054</v>
      </c>
    </row>
    <row r="2626" spans="1:5" x14ac:dyDescent="0.3">
      <c r="A2626" s="10">
        <v>2623</v>
      </c>
      <c r="B2626" s="12" t="s">
        <v>5152</v>
      </c>
      <c r="C2626" s="12" t="s">
        <v>7711</v>
      </c>
      <c r="D2626" s="11">
        <v>8230016</v>
      </c>
      <c r="E2626" s="11" t="s">
        <v>2054</v>
      </c>
    </row>
    <row r="2627" spans="1:5" x14ac:dyDescent="0.3">
      <c r="A2627" s="10">
        <v>2624</v>
      </c>
      <c r="B2627" s="12" t="s">
        <v>5153</v>
      </c>
      <c r="C2627" s="12" t="s">
        <v>7712</v>
      </c>
      <c r="D2627" s="11">
        <v>8230017</v>
      </c>
      <c r="E2627" s="11" t="s">
        <v>2054</v>
      </c>
    </row>
    <row r="2628" spans="1:5" x14ac:dyDescent="0.3">
      <c r="A2628" s="10">
        <v>2625</v>
      </c>
      <c r="B2628" s="12" t="s">
        <v>5154</v>
      </c>
      <c r="C2628" s="12" t="s">
        <v>7713</v>
      </c>
      <c r="D2628" s="11">
        <v>8230018</v>
      </c>
      <c r="E2628" s="11" t="s">
        <v>2054</v>
      </c>
    </row>
    <row r="2629" spans="1:5" x14ac:dyDescent="0.3">
      <c r="A2629" s="10">
        <v>2626</v>
      </c>
      <c r="B2629" s="12" t="s">
        <v>5155</v>
      </c>
      <c r="C2629" s="12" t="s">
        <v>7714</v>
      </c>
      <c r="D2629" s="11">
        <v>8230019</v>
      </c>
      <c r="E2629" s="11" t="s">
        <v>2054</v>
      </c>
    </row>
    <row r="2630" spans="1:5" x14ac:dyDescent="0.3">
      <c r="A2630" s="10">
        <v>2627</v>
      </c>
      <c r="B2630" s="12" t="s">
        <v>5156</v>
      </c>
      <c r="C2630" s="12" t="s">
        <v>1587</v>
      </c>
      <c r="D2630" s="11">
        <v>8230020</v>
      </c>
      <c r="E2630" s="11" t="s">
        <v>2054</v>
      </c>
    </row>
    <row r="2631" spans="1:5" x14ac:dyDescent="0.3">
      <c r="A2631" s="10">
        <v>2628</v>
      </c>
      <c r="B2631" s="12" t="s">
        <v>5157</v>
      </c>
      <c r="C2631" s="12" t="s">
        <v>7715</v>
      </c>
      <c r="D2631" s="11">
        <v>8230021</v>
      </c>
      <c r="E2631" s="11" t="s">
        <v>2054</v>
      </c>
    </row>
    <row r="2632" spans="1:5" x14ac:dyDescent="0.3">
      <c r="A2632" s="10">
        <v>2629</v>
      </c>
      <c r="B2632" s="12" t="s">
        <v>5158</v>
      </c>
      <c r="C2632" s="12" t="s">
        <v>7716</v>
      </c>
      <c r="D2632" s="11">
        <v>8230022</v>
      </c>
      <c r="E2632" s="11" t="s">
        <v>2054</v>
      </c>
    </row>
    <row r="2633" spans="1:5" x14ac:dyDescent="0.3">
      <c r="A2633" s="10">
        <v>2630</v>
      </c>
      <c r="B2633" s="12" t="s">
        <v>5159</v>
      </c>
      <c r="C2633" s="12" t="s">
        <v>710</v>
      </c>
      <c r="D2633" s="11">
        <v>8230023</v>
      </c>
      <c r="E2633" s="11" t="s">
        <v>2054</v>
      </c>
    </row>
    <row r="2634" spans="1:5" x14ac:dyDescent="0.3">
      <c r="A2634" s="10">
        <v>2631</v>
      </c>
      <c r="B2634" s="12" t="s">
        <v>5160</v>
      </c>
      <c r="C2634" s="12" t="s">
        <v>7717</v>
      </c>
      <c r="D2634" s="11">
        <v>8230024</v>
      </c>
      <c r="E2634" s="11" t="s">
        <v>2054</v>
      </c>
    </row>
    <row r="2635" spans="1:5" x14ac:dyDescent="0.3">
      <c r="A2635" s="10">
        <v>2632</v>
      </c>
      <c r="B2635" s="12" t="s">
        <v>5161</v>
      </c>
      <c r="C2635" s="12" t="s">
        <v>712</v>
      </c>
      <c r="D2635" s="11">
        <v>8230025</v>
      </c>
      <c r="E2635" s="11" t="s">
        <v>2054</v>
      </c>
    </row>
    <row r="2636" spans="1:5" x14ac:dyDescent="0.3">
      <c r="A2636" s="10">
        <v>2633</v>
      </c>
      <c r="B2636" s="12" t="s">
        <v>5162</v>
      </c>
      <c r="C2636" s="12" t="s">
        <v>7718</v>
      </c>
      <c r="D2636" s="11">
        <v>8230026</v>
      </c>
      <c r="E2636" s="11" t="s">
        <v>2054</v>
      </c>
    </row>
    <row r="2637" spans="1:5" x14ac:dyDescent="0.3">
      <c r="A2637" s="10">
        <v>2634</v>
      </c>
      <c r="B2637" s="12" t="s">
        <v>5163</v>
      </c>
      <c r="C2637" s="12" t="s">
        <v>7719</v>
      </c>
      <c r="D2637" s="11">
        <v>8230027</v>
      </c>
      <c r="E2637" s="11" t="s">
        <v>2054</v>
      </c>
    </row>
    <row r="2638" spans="1:5" x14ac:dyDescent="0.3">
      <c r="A2638" s="10">
        <v>2635</v>
      </c>
      <c r="B2638" s="12" t="s">
        <v>5164</v>
      </c>
      <c r="C2638" s="12" t="s">
        <v>7720</v>
      </c>
      <c r="D2638" s="11">
        <v>8230028</v>
      </c>
      <c r="E2638" s="11" t="s">
        <v>2054</v>
      </c>
    </row>
    <row r="2639" spans="1:5" x14ac:dyDescent="0.3">
      <c r="A2639" s="10">
        <v>2636</v>
      </c>
      <c r="B2639" s="12" t="s">
        <v>5165</v>
      </c>
      <c r="C2639" s="12" t="s">
        <v>7721</v>
      </c>
      <c r="D2639" s="11">
        <v>8230029</v>
      </c>
      <c r="E2639" s="11" t="s">
        <v>2054</v>
      </c>
    </row>
    <row r="2640" spans="1:5" x14ac:dyDescent="0.3">
      <c r="A2640" s="10">
        <v>2637</v>
      </c>
      <c r="B2640" s="12" t="s">
        <v>5166</v>
      </c>
      <c r="C2640" s="12" t="s">
        <v>7722</v>
      </c>
      <c r="D2640" s="11">
        <v>8230030</v>
      </c>
      <c r="E2640" s="11" t="s">
        <v>2054</v>
      </c>
    </row>
    <row r="2641" spans="1:5" x14ac:dyDescent="0.3">
      <c r="A2641" s="10">
        <v>2638</v>
      </c>
      <c r="B2641" s="12" t="s">
        <v>5167</v>
      </c>
      <c r="C2641" s="12" t="s">
        <v>7723</v>
      </c>
      <c r="D2641" s="11">
        <v>8230031</v>
      </c>
      <c r="E2641" s="11" t="s">
        <v>2054</v>
      </c>
    </row>
    <row r="2642" spans="1:5" x14ac:dyDescent="0.3">
      <c r="A2642" s="10">
        <v>2639</v>
      </c>
      <c r="B2642" s="12" t="s">
        <v>5168</v>
      </c>
      <c r="C2642" s="12" t="s">
        <v>7724</v>
      </c>
      <c r="D2642" s="11">
        <v>8230032</v>
      </c>
      <c r="E2642" s="11" t="s">
        <v>2054</v>
      </c>
    </row>
    <row r="2643" spans="1:5" x14ac:dyDescent="0.3">
      <c r="A2643" s="10">
        <v>2640</v>
      </c>
      <c r="B2643" s="12" t="s">
        <v>5169</v>
      </c>
      <c r="C2643" s="12" t="s">
        <v>7725</v>
      </c>
      <c r="D2643" s="11">
        <v>8230033</v>
      </c>
      <c r="E2643" s="11" t="s">
        <v>2054</v>
      </c>
    </row>
    <row r="2644" spans="1:5" x14ac:dyDescent="0.3">
      <c r="A2644" s="10">
        <v>2641</v>
      </c>
      <c r="B2644" s="12" t="s">
        <v>5170</v>
      </c>
      <c r="C2644" s="12" t="s">
        <v>7726</v>
      </c>
      <c r="D2644" s="11">
        <v>8230034</v>
      </c>
      <c r="E2644" s="11" t="s">
        <v>2054</v>
      </c>
    </row>
    <row r="2645" spans="1:5" x14ac:dyDescent="0.3">
      <c r="A2645" s="10">
        <v>2642</v>
      </c>
      <c r="B2645" s="12" t="s">
        <v>5171</v>
      </c>
      <c r="C2645" s="12" t="s">
        <v>7727</v>
      </c>
      <c r="D2645" s="11">
        <v>8230035</v>
      </c>
      <c r="E2645" s="11" t="s">
        <v>2054</v>
      </c>
    </row>
    <row r="2646" spans="1:5" x14ac:dyDescent="0.3">
      <c r="A2646" s="10">
        <v>2643</v>
      </c>
      <c r="B2646" s="12" t="s">
        <v>5172</v>
      </c>
      <c r="C2646" s="12" t="s">
        <v>1775</v>
      </c>
      <c r="D2646" s="11">
        <v>8230036</v>
      </c>
      <c r="E2646" s="11" t="s">
        <v>2054</v>
      </c>
    </row>
    <row r="2647" spans="1:5" x14ac:dyDescent="0.3">
      <c r="A2647" s="10">
        <v>2644</v>
      </c>
      <c r="B2647" s="12" t="s">
        <v>5173</v>
      </c>
      <c r="C2647" s="12" t="s">
        <v>7728</v>
      </c>
      <c r="D2647" s="11">
        <v>8230037</v>
      </c>
      <c r="E2647" s="11" t="s">
        <v>2054</v>
      </c>
    </row>
    <row r="2648" spans="1:5" x14ac:dyDescent="0.3">
      <c r="A2648" s="10">
        <v>2645</v>
      </c>
      <c r="B2648" s="12" t="s">
        <v>5174</v>
      </c>
      <c r="C2648" s="12" t="s">
        <v>7729</v>
      </c>
      <c r="D2648" s="11">
        <v>8230038</v>
      </c>
      <c r="E2648" s="11" t="s">
        <v>2054</v>
      </c>
    </row>
    <row r="2649" spans="1:5" x14ac:dyDescent="0.3">
      <c r="A2649" s="10">
        <v>2646</v>
      </c>
      <c r="B2649" s="12" t="s">
        <v>5175</v>
      </c>
      <c r="C2649" s="12" t="s">
        <v>1878</v>
      </c>
      <c r="D2649" s="11">
        <v>8230039</v>
      </c>
      <c r="E2649" s="11" t="s">
        <v>2054</v>
      </c>
    </row>
    <row r="2650" spans="1:5" x14ac:dyDescent="0.3">
      <c r="A2650" s="10">
        <v>2647</v>
      </c>
      <c r="B2650" s="12" t="s">
        <v>5176</v>
      </c>
      <c r="C2650" s="12" t="s">
        <v>934</v>
      </c>
      <c r="D2650" s="11">
        <v>8230040</v>
      </c>
      <c r="E2650" s="11" t="s">
        <v>2054</v>
      </c>
    </row>
    <row r="2651" spans="1:5" x14ac:dyDescent="0.3">
      <c r="A2651" s="10">
        <v>2648</v>
      </c>
      <c r="B2651" s="12" t="s">
        <v>5177</v>
      </c>
      <c r="C2651" s="12" t="s">
        <v>7730</v>
      </c>
      <c r="D2651" s="11">
        <v>8230041</v>
      </c>
      <c r="E2651" s="11" t="s">
        <v>2054</v>
      </c>
    </row>
    <row r="2652" spans="1:5" x14ac:dyDescent="0.3">
      <c r="A2652" s="10">
        <v>2649</v>
      </c>
      <c r="B2652" s="12" t="s">
        <v>5178</v>
      </c>
      <c r="C2652" s="12" t="s">
        <v>7731</v>
      </c>
      <c r="D2652" s="11">
        <v>8230042</v>
      </c>
      <c r="E2652" s="11" t="s">
        <v>2054</v>
      </c>
    </row>
    <row r="2653" spans="1:5" x14ac:dyDescent="0.3">
      <c r="A2653" s="10">
        <v>2650</v>
      </c>
      <c r="B2653" s="12" t="s">
        <v>5179</v>
      </c>
      <c r="C2653" s="12" t="s">
        <v>7732</v>
      </c>
      <c r="D2653" s="11">
        <v>8230043</v>
      </c>
      <c r="E2653" s="11" t="s">
        <v>2054</v>
      </c>
    </row>
    <row r="2654" spans="1:5" x14ac:dyDescent="0.3">
      <c r="A2654" s="10">
        <v>2651</v>
      </c>
      <c r="B2654" s="12" t="s">
        <v>5180</v>
      </c>
      <c r="C2654" s="12" t="s">
        <v>7733</v>
      </c>
      <c r="D2654" s="11">
        <v>8230044</v>
      </c>
      <c r="E2654" s="11" t="s">
        <v>2054</v>
      </c>
    </row>
    <row r="2655" spans="1:5" x14ac:dyDescent="0.3">
      <c r="A2655" s="10">
        <v>2652</v>
      </c>
      <c r="B2655" s="12" t="s">
        <v>5181</v>
      </c>
      <c r="C2655" s="12" t="s">
        <v>7734</v>
      </c>
      <c r="D2655" s="11">
        <v>8230045</v>
      </c>
      <c r="E2655" s="11" t="s">
        <v>2054</v>
      </c>
    </row>
    <row r="2656" spans="1:5" x14ac:dyDescent="0.3">
      <c r="A2656" s="10">
        <v>2653</v>
      </c>
      <c r="B2656" s="12" t="s">
        <v>5182</v>
      </c>
      <c r="C2656" s="12" t="s">
        <v>7735</v>
      </c>
      <c r="D2656" s="11">
        <v>8230046</v>
      </c>
      <c r="E2656" s="11" t="s">
        <v>2054</v>
      </c>
    </row>
    <row r="2657" spans="1:5" x14ac:dyDescent="0.3">
      <c r="A2657" s="10">
        <v>2654</v>
      </c>
      <c r="B2657" s="12" t="s">
        <v>5183</v>
      </c>
      <c r="C2657" s="12" t="s">
        <v>7736</v>
      </c>
      <c r="D2657" s="11">
        <v>8230047</v>
      </c>
      <c r="E2657" s="11" t="s">
        <v>2054</v>
      </c>
    </row>
    <row r="2658" spans="1:5" x14ac:dyDescent="0.3">
      <c r="A2658" s="10">
        <v>2655</v>
      </c>
      <c r="B2658" s="12" t="s">
        <v>5184</v>
      </c>
      <c r="C2658" s="12" t="s">
        <v>7737</v>
      </c>
      <c r="D2658" s="11">
        <v>8230048</v>
      </c>
      <c r="E2658" s="11" t="s">
        <v>2054</v>
      </c>
    </row>
    <row r="2659" spans="1:5" x14ac:dyDescent="0.3">
      <c r="A2659" s="10">
        <v>2656</v>
      </c>
      <c r="B2659" s="12" t="s">
        <v>5185</v>
      </c>
      <c r="C2659" s="12" t="s">
        <v>944</v>
      </c>
      <c r="D2659" s="11">
        <v>8230049</v>
      </c>
      <c r="E2659" s="11" t="s">
        <v>2054</v>
      </c>
    </row>
    <row r="2660" spans="1:5" x14ac:dyDescent="0.3">
      <c r="A2660" s="10">
        <v>2657</v>
      </c>
      <c r="B2660" s="12" t="s">
        <v>5186</v>
      </c>
      <c r="C2660" s="12" t="s">
        <v>7738</v>
      </c>
      <c r="D2660" s="11">
        <v>8230050</v>
      </c>
      <c r="E2660" s="11" t="s">
        <v>2054</v>
      </c>
    </row>
    <row r="2661" spans="1:5" x14ac:dyDescent="0.3">
      <c r="A2661" s="10">
        <v>2658</v>
      </c>
      <c r="B2661" s="12" t="s">
        <v>5187</v>
      </c>
      <c r="C2661" s="12" t="s">
        <v>7739</v>
      </c>
      <c r="D2661" s="11">
        <v>8230051</v>
      </c>
      <c r="E2661" s="11" t="s">
        <v>2054</v>
      </c>
    </row>
    <row r="2662" spans="1:5" x14ac:dyDescent="0.3">
      <c r="A2662" s="10">
        <v>2659</v>
      </c>
      <c r="B2662" s="12" t="s">
        <v>5188</v>
      </c>
      <c r="C2662" s="12" t="s">
        <v>7740</v>
      </c>
      <c r="D2662" s="11">
        <v>8230052</v>
      </c>
      <c r="E2662" s="11" t="s">
        <v>2054</v>
      </c>
    </row>
    <row r="2663" spans="1:5" x14ac:dyDescent="0.3">
      <c r="A2663" s="10">
        <v>2660</v>
      </c>
      <c r="B2663" s="12" t="s">
        <v>5189</v>
      </c>
      <c r="C2663" s="12" t="s">
        <v>7741</v>
      </c>
      <c r="D2663" s="11">
        <v>8230053</v>
      </c>
      <c r="E2663" s="11" t="s">
        <v>2054</v>
      </c>
    </row>
    <row r="2664" spans="1:5" x14ac:dyDescent="0.3">
      <c r="A2664" s="10">
        <v>2661</v>
      </c>
      <c r="B2664" s="12" t="s">
        <v>5190</v>
      </c>
      <c r="C2664" s="12" t="s">
        <v>7742</v>
      </c>
      <c r="D2664" s="11">
        <v>8230054</v>
      </c>
      <c r="E2664" s="11" t="s">
        <v>2054</v>
      </c>
    </row>
    <row r="2665" spans="1:5" x14ac:dyDescent="0.3">
      <c r="A2665" s="10">
        <v>2662</v>
      </c>
      <c r="B2665" s="12" t="s">
        <v>5191</v>
      </c>
      <c r="C2665" s="12" t="s">
        <v>7743</v>
      </c>
      <c r="D2665" s="11">
        <v>8230055</v>
      </c>
      <c r="E2665" s="11" t="s">
        <v>2054</v>
      </c>
    </row>
    <row r="2666" spans="1:5" x14ac:dyDescent="0.3">
      <c r="A2666" s="10">
        <v>2663</v>
      </c>
      <c r="B2666" s="12" t="s">
        <v>5192</v>
      </c>
      <c r="C2666" s="12" t="s">
        <v>7744</v>
      </c>
      <c r="D2666" s="11">
        <v>8230056</v>
      </c>
      <c r="E2666" s="11" t="s">
        <v>2054</v>
      </c>
    </row>
    <row r="2667" spans="1:5" x14ac:dyDescent="0.3">
      <c r="A2667" s="10">
        <v>2664</v>
      </c>
      <c r="B2667" s="12" t="s">
        <v>5193</v>
      </c>
      <c r="C2667" s="12" t="s">
        <v>7745</v>
      </c>
      <c r="D2667" s="11">
        <v>8230057</v>
      </c>
      <c r="E2667" s="11" t="s">
        <v>2054</v>
      </c>
    </row>
    <row r="2668" spans="1:5" x14ac:dyDescent="0.3">
      <c r="A2668" s="10">
        <v>2665</v>
      </c>
      <c r="B2668" s="12" t="s">
        <v>5194</v>
      </c>
      <c r="C2668" s="12" t="s">
        <v>7746</v>
      </c>
      <c r="D2668" s="11">
        <v>8230058</v>
      </c>
      <c r="E2668" s="11" t="s">
        <v>2054</v>
      </c>
    </row>
    <row r="2669" spans="1:5" x14ac:dyDescent="0.3">
      <c r="A2669" s="10">
        <v>2666</v>
      </c>
      <c r="B2669" s="12" t="s">
        <v>5195</v>
      </c>
      <c r="C2669" s="12" t="s">
        <v>7747</v>
      </c>
      <c r="D2669" s="11">
        <v>8230059</v>
      </c>
      <c r="E2669" s="11" t="s">
        <v>2054</v>
      </c>
    </row>
    <row r="2670" spans="1:5" x14ac:dyDescent="0.3">
      <c r="A2670" s="10">
        <v>2667</v>
      </c>
      <c r="B2670" s="12" t="s">
        <v>5196</v>
      </c>
      <c r="C2670" s="12" t="s">
        <v>7748</v>
      </c>
      <c r="D2670" s="11">
        <v>8230060</v>
      </c>
      <c r="E2670" s="11" t="s">
        <v>2054</v>
      </c>
    </row>
    <row r="2671" spans="1:5" x14ac:dyDescent="0.3">
      <c r="A2671" s="10">
        <v>2668</v>
      </c>
      <c r="B2671" s="12" t="s">
        <v>5197</v>
      </c>
      <c r="C2671" s="12" t="s">
        <v>7749</v>
      </c>
      <c r="D2671" s="11">
        <v>8230061</v>
      </c>
      <c r="E2671" s="11" t="s">
        <v>2054</v>
      </c>
    </row>
    <row r="2672" spans="1:5" x14ac:dyDescent="0.3">
      <c r="A2672" s="10">
        <v>2669</v>
      </c>
      <c r="B2672" s="12" t="s">
        <v>5198</v>
      </c>
      <c r="C2672" s="12" t="s">
        <v>7750</v>
      </c>
      <c r="D2672" s="11">
        <v>8230062</v>
      </c>
      <c r="E2672" s="11" t="s">
        <v>2054</v>
      </c>
    </row>
    <row r="2673" spans="1:5" x14ac:dyDescent="0.3">
      <c r="A2673" s="10">
        <v>2670</v>
      </c>
      <c r="B2673" s="12" t="s">
        <v>5199</v>
      </c>
      <c r="C2673" s="12" t="s">
        <v>7751</v>
      </c>
      <c r="D2673" s="11">
        <v>8230063</v>
      </c>
      <c r="E2673" s="11" t="s">
        <v>2054</v>
      </c>
    </row>
    <row r="2674" spans="1:5" x14ac:dyDescent="0.3">
      <c r="A2674" s="10">
        <v>2671</v>
      </c>
      <c r="B2674" s="12" t="s">
        <v>5200</v>
      </c>
      <c r="C2674" s="12" t="s">
        <v>7752</v>
      </c>
      <c r="D2674" s="11">
        <v>8230064</v>
      </c>
      <c r="E2674" s="11" t="s">
        <v>2054</v>
      </c>
    </row>
    <row r="2675" spans="1:5" x14ac:dyDescent="0.3">
      <c r="A2675" s="10">
        <v>2672</v>
      </c>
      <c r="B2675" s="12" t="s">
        <v>5201</v>
      </c>
      <c r="C2675" s="12" t="s">
        <v>7753</v>
      </c>
      <c r="D2675" s="11">
        <v>8230065</v>
      </c>
      <c r="E2675" s="11" t="s">
        <v>2054</v>
      </c>
    </row>
    <row r="2676" spans="1:5" x14ac:dyDescent="0.3">
      <c r="A2676" s="10">
        <v>2673</v>
      </c>
      <c r="B2676" s="12" t="s">
        <v>5202</v>
      </c>
      <c r="C2676" s="12" t="s">
        <v>7754</v>
      </c>
      <c r="D2676" s="11">
        <v>8230066</v>
      </c>
      <c r="E2676" s="11" t="s">
        <v>2054</v>
      </c>
    </row>
    <row r="2677" spans="1:5" x14ac:dyDescent="0.3">
      <c r="A2677" s="10">
        <v>2674</v>
      </c>
      <c r="B2677" s="12" t="s">
        <v>5203</v>
      </c>
      <c r="C2677" s="12" t="s">
        <v>7755</v>
      </c>
      <c r="D2677" s="11">
        <v>8230067</v>
      </c>
      <c r="E2677" s="11" t="s">
        <v>2054</v>
      </c>
    </row>
    <row r="2678" spans="1:5" x14ac:dyDescent="0.3">
      <c r="A2678" s="10">
        <v>2675</v>
      </c>
      <c r="B2678" s="12" t="s">
        <v>5204</v>
      </c>
      <c r="C2678" s="12" t="s">
        <v>7756</v>
      </c>
      <c r="D2678" s="11">
        <v>8230068</v>
      </c>
      <c r="E2678" s="11" t="s">
        <v>2054</v>
      </c>
    </row>
    <row r="2679" spans="1:5" x14ac:dyDescent="0.3">
      <c r="A2679" s="10">
        <v>2676</v>
      </c>
      <c r="B2679" s="12" t="s">
        <v>5205</v>
      </c>
      <c r="C2679" s="12" t="s">
        <v>7757</v>
      </c>
      <c r="D2679" s="11">
        <v>8230069</v>
      </c>
      <c r="E2679" s="11" t="s">
        <v>2054</v>
      </c>
    </row>
    <row r="2680" spans="1:5" x14ac:dyDescent="0.3">
      <c r="A2680" s="10">
        <v>2677</v>
      </c>
      <c r="B2680" s="12" t="s">
        <v>5206</v>
      </c>
      <c r="C2680" s="12" t="s">
        <v>7758</v>
      </c>
      <c r="D2680" s="11">
        <v>8230070</v>
      </c>
      <c r="E2680" s="11" t="s">
        <v>2054</v>
      </c>
    </row>
    <row r="2681" spans="1:5" x14ac:dyDescent="0.3">
      <c r="A2681" s="10">
        <v>2678</v>
      </c>
      <c r="B2681" s="12" t="s">
        <v>5207</v>
      </c>
      <c r="C2681" s="12" t="s">
        <v>7759</v>
      </c>
      <c r="D2681" s="11">
        <v>8230071</v>
      </c>
      <c r="E2681" s="11" t="s">
        <v>2054</v>
      </c>
    </row>
    <row r="2682" spans="1:5" x14ac:dyDescent="0.3">
      <c r="A2682" s="10">
        <v>2679</v>
      </c>
      <c r="B2682" s="12" t="s">
        <v>5208</v>
      </c>
      <c r="C2682" s="12" t="s">
        <v>7760</v>
      </c>
      <c r="D2682" s="11">
        <v>8230072</v>
      </c>
      <c r="E2682" s="11" t="s">
        <v>2054</v>
      </c>
    </row>
    <row r="2683" spans="1:5" x14ac:dyDescent="0.3">
      <c r="A2683" s="10">
        <v>2680</v>
      </c>
      <c r="B2683" s="12" t="s">
        <v>5209</v>
      </c>
      <c r="C2683" s="12" t="s">
        <v>7761</v>
      </c>
      <c r="D2683" s="11">
        <v>8230073</v>
      </c>
      <c r="E2683" s="11" t="s">
        <v>2054</v>
      </c>
    </row>
    <row r="2684" spans="1:5" x14ac:dyDescent="0.3">
      <c r="A2684" s="10">
        <v>2681</v>
      </c>
      <c r="B2684" s="12" t="s">
        <v>5210</v>
      </c>
      <c r="C2684" s="12" t="s">
        <v>7762</v>
      </c>
      <c r="D2684" s="11">
        <v>8230074</v>
      </c>
      <c r="E2684" s="11" t="s">
        <v>2054</v>
      </c>
    </row>
    <row r="2685" spans="1:5" x14ac:dyDescent="0.3">
      <c r="A2685" s="10">
        <v>2682</v>
      </c>
      <c r="B2685" s="12" t="s">
        <v>5211</v>
      </c>
      <c r="C2685" s="12" t="s">
        <v>7763</v>
      </c>
      <c r="D2685" s="11">
        <v>8230075</v>
      </c>
      <c r="E2685" s="11" t="s">
        <v>2054</v>
      </c>
    </row>
    <row r="2686" spans="1:5" x14ac:dyDescent="0.3">
      <c r="A2686" s="10">
        <v>2683</v>
      </c>
      <c r="B2686" s="12" t="s">
        <v>5212</v>
      </c>
      <c r="C2686" s="12" t="s">
        <v>7764</v>
      </c>
      <c r="D2686" s="11">
        <v>8230076</v>
      </c>
      <c r="E2686" s="11" t="s">
        <v>2054</v>
      </c>
    </row>
    <row r="2687" spans="1:5" x14ac:dyDescent="0.3">
      <c r="A2687" s="10">
        <v>2684</v>
      </c>
      <c r="B2687" s="12" t="s">
        <v>5213</v>
      </c>
      <c r="C2687" s="12" t="s">
        <v>7765</v>
      </c>
      <c r="D2687" s="11">
        <v>8230077</v>
      </c>
      <c r="E2687" s="11" t="s">
        <v>2054</v>
      </c>
    </row>
    <row r="2688" spans="1:5" x14ac:dyDescent="0.3">
      <c r="A2688" s="10">
        <v>2685</v>
      </c>
      <c r="B2688" s="12" t="s">
        <v>5214</v>
      </c>
      <c r="C2688" s="12" t="s">
        <v>7766</v>
      </c>
      <c r="D2688" s="11">
        <v>8230078</v>
      </c>
      <c r="E2688" s="11" t="s">
        <v>2054</v>
      </c>
    </row>
    <row r="2689" spans="1:5" x14ac:dyDescent="0.3">
      <c r="A2689" s="10">
        <v>2686</v>
      </c>
      <c r="B2689" s="12" t="s">
        <v>5215</v>
      </c>
      <c r="C2689" s="12" t="s">
        <v>7767</v>
      </c>
      <c r="D2689" s="11">
        <v>8230079</v>
      </c>
      <c r="E2689" s="11" t="s">
        <v>2054</v>
      </c>
    </row>
    <row r="2690" spans="1:5" x14ac:dyDescent="0.3">
      <c r="A2690" s="10">
        <v>2687</v>
      </c>
      <c r="B2690" s="12" t="s">
        <v>5216</v>
      </c>
      <c r="C2690" s="12" t="s">
        <v>7768</v>
      </c>
      <c r="D2690" s="11">
        <v>8230080</v>
      </c>
      <c r="E2690" s="11" t="s">
        <v>2054</v>
      </c>
    </row>
    <row r="2691" spans="1:5" x14ac:dyDescent="0.3">
      <c r="A2691" s="10">
        <v>2688</v>
      </c>
      <c r="B2691" s="12" t="s">
        <v>5217</v>
      </c>
      <c r="C2691" s="12" t="s">
        <v>7769</v>
      </c>
      <c r="D2691" s="11">
        <v>8230081</v>
      </c>
      <c r="E2691" s="11" t="s">
        <v>2054</v>
      </c>
    </row>
    <row r="2692" spans="1:5" x14ac:dyDescent="0.3">
      <c r="A2692" s="10">
        <v>2689</v>
      </c>
      <c r="B2692" s="12" t="s">
        <v>5218</v>
      </c>
      <c r="C2692" s="12" t="s">
        <v>7770</v>
      </c>
      <c r="D2692" s="11">
        <v>8230082</v>
      </c>
      <c r="E2692" s="11" t="s">
        <v>2054</v>
      </c>
    </row>
    <row r="2693" spans="1:5" x14ac:dyDescent="0.3">
      <c r="A2693" s="10">
        <v>2690</v>
      </c>
      <c r="B2693" s="12" t="s">
        <v>5219</v>
      </c>
      <c r="C2693" s="12" t="s">
        <v>7771</v>
      </c>
      <c r="D2693" s="11">
        <v>8230083</v>
      </c>
      <c r="E2693" s="11" t="s">
        <v>2054</v>
      </c>
    </row>
    <row r="2694" spans="1:5" x14ac:dyDescent="0.3">
      <c r="A2694" s="10">
        <v>2691</v>
      </c>
      <c r="B2694" s="12" t="s">
        <v>5220</v>
      </c>
      <c r="C2694" s="12" t="s">
        <v>7772</v>
      </c>
      <c r="D2694" s="11">
        <v>8230084</v>
      </c>
      <c r="E2694" s="11" t="s">
        <v>2054</v>
      </c>
    </row>
    <row r="2695" spans="1:5" x14ac:dyDescent="0.3">
      <c r="A2695" s="10">
        <v>2692</v>
      </c>
      <c r="B2695" s="12" t="s">
        <v>5221</v>
      </c>
      <c r="C2695" s="12" t="s">
        <v>880</v>
      </c>
      <c r="D2695" s="11">
        <v>8230085</v>
      </c>
      <c r="E2695" s="11" t="s">
        <v>2054</v>
      </c>
    </row>
    <row r="2696" spans="1:5" x14ac:dyDescent="0.3">
      <c r="A2696" s="10">
        <v>2693</v>
      </c>
      <c r="B2696" s="12" t="s">
        <v>5222</v>
      </c>
      <c r="C2696" s="12" t="s">
        <v>7773</v>
      </c>
      <c r="D2696" s="11">
        <v>8230086</v>
      </c>
      <c r="E2696" s="11" t="s">
        <v>2054</v>
      </c>
    </row>
    <row r="2697" spans="1:5" x14ac:dyDescent="0.3">
      <c r="A2697" s="10">
        <v>2694</v>
      </c>
      <c r="B2697" s="12" t="s">
        <v>5223</v>
      </c>
      <c r="C2697" s="12" t="s">
        <v>7774</v>
      </c>
      <c r="D2697" s="11">
        <v>8230087</v>
      </c>
      <c r="E2697" s="11" t="s">
        <v>2054</v>
      </c>
    </row>
    <row r="2698" spans="1:5" x14ac:dyDescent="0.3">
      <c r="A2698" s="10">
        <v>2695</v>
      </c>
      <c r="B2698" s="12" t="s">
        <v>5224</v>
      </c>
      <c r="C2698" s="12" t="s">
        <v>7775</v>
      </c>
      <c r="D2698" s="11">
        <v>8230088</v>
      </c>
      <c r="E2698" s="11" t="s">
        <v>2054</v>
      </c>
    </row>
    <row r="2699" spans="1:5" x14ac:dyDescent="0.3">
      <c r="A2699" s="10">
        <v>2696</v>
      </c>
      <c r="B2699" s="12" t="s">
        <v>5225</v>
      </c>
      <c r="C2699" s="12" t="s">
        <v>7776</v>
      </c>
      <c r="D2699" s="11">
        <v>8230089</v>
      </c>
      <c r="E2699" s="11" t="s">
        <v>2054</v>
      </c>
    </row>
    <row r="2700" spans="1:5" x14ac:dyDescent="0.3">
      <c r="A2700" s="10">
        <v>2697</v>
      </c>
      <c r="B2700" s="12" t="s">
        <v>5226</v>
      </c>
      <c r="C2700" s="12" t="s">
        <v>7777</v>
      </c>
      <c r="D2700" s="11">
        <v>8230090</v>
      </c>
      <c r="E2700" s="11" t="s">
        <v>2054</v>
      </c>
    </row>
    <row r="2701" spans="1:5" x14ac:dyDescent="0.3">
      <c r="A2701" s="10">
        <v>2698</v>
      </c>
      <c r="B2701" s="12" t="s">
        <v>5227</v>
      </c>
      <c r="C2701" s="12" t="s">
        <v>7778</v>
      </c>
      <c r="D2701" s="11">
        <v>8230091</v>
      </c>
      <c r="E2701" s="11" t="s">
        <v>2054</v>
      </c>
    </row>
    <row r="2702" spans="1:5" x14ac:dyDescent="0.3">
      <c r="A2702" s="10">
        <v>2699</v>
      </c>
      <c r="B2702" s="12" t="s">
        <v>5228</v>
      </c>
      <c r="C2702" s="12" t="s">
        <v>7779</v>
      </c>
      <c r="D2702" s="11">
        <v>8230092</v>
      </c>
      <c r="E2702" s="11" t="s">
        <v>2054</v>
      </c>
    </row>
    <row r="2703" spans="1:5" x14ac:dyDescent="0.3">
      <c r="A2703" s="10">
        <v>2700</v>
      </c>
      <c r="B2703" s="12" t="s">
        <v>5229</v>
      </c>
      <c r="C2703" s="12" t="s">
        <v>7780</v>
      </c>
      <c r="D2703" s="11">
        <v>8230093</v>
      </c>
      <c r="E2703" s="11" t="s">
        <v>2054</v>
      </c>
    </row>
    <row r="2704" spans="1:5" x14ac:dyDescent="0.3">
      <c r="A2704" s="10">
        <v>2701</v>
      </c>
      <c r="B2704" s="12" t="s">
        <v>5230</v>
      </c>
      <c r="C2704" s="12" t="s">
        <v>7781</v>
      </c>
      <c r="D2704" s="11">
        <v>8230094</v>
      </c>
      <c r="E2704" s="11" t="s">
        <v>2054</v>
      </c>
    </row>
    <row r="2705" spans="1:5" x14ac:dyDescent="0.3">
      <c r="A2705" s="10">
        <v>2702</v>
      </c>
      <c r="B2705" s="12" t="s">
        <v>5231</v>
      </c>
      <c r="C2705" s="12" t="s">
        <v>7782</v>
      </c>
      <c r="D2705" s="11">
        <v>8230095</v>
      </c>
      <c r="E2705" s="11" t="s">
        <v>2054</v>
      </c>
    </row>
    <row r="2706" spans="1:5" x14ac:dyDescent="0.3">
      <c r="A2706" s="10">
        <v>2703</v>
      </c>
      <c r="B2706" s="12" t="s">
        <v>5232</v>
      </c>
      <c r="C2706" s="12" t="s">
        <v>7783</v>
      </c>
      <c r="D2706" s="11">
        <v>8230096</v>
      </c>
      <c r="E2706" s="11" t="s">
        <v>2054</v>
      </c>
    </row>
    <row r="2707" spans="1:5" x14ac:dyDescent="0.3">
      <c r="A2707" s="10">
        <v>2704</v>
      </c>
      <c r="B2707" s="12" t="s">
        <v>5233</v>
      </c>
      <c r="C2707" s="12" t="s">
        <v>1621</v>
      </c>
      <c r="D2707" s="11">
        <v>8230097</v>
      </c>
      <c r="E2707" s="11" t="s">
        <v>2054</v>
      </c>
    </row>
    <row r="2708" spans="1:5" x14ac:dyDescent="0.3">
      <c r="A2708" s="10">
        <v>2705</v>
      </c>
      <c r="B2708" s="12" t="s">
        <v>5234</v>
      </c>
      <c r="C2708" s="12" t="s">
        <v>7784</v>
      </c>
      <c r="D2708" s="11">
        <v>8230098</v>
      </c>
      <c r="E2708" s="11" t="s">
        <v>2054</v>
      </c>
    </row>
    <row r="2709" spans="1:5" x14ac:dyDescent="0.3">
      <c r="A2709" s="10">
        <v>2706</v>
      </c>
      <c r="B2709" s="12" t="s">
        <v>5235</v>
      </c>
      <c r="C2709" s="12" t="s">
        <v>7785</v>
      </c>
      <c r="D2709" s="11">
        <v>8230099</v>
      </c>
      <c r="E2709" s="11" t="s">
        <v>2054</v>
      </c>
    </row>
    <row r="2710" spans="1:5" x14ac:dyDescent="0.3">
      <c r="A2710" s="10">
        <v>2707</v>
      </c>
      <c r="B2710" s="12" t="s">
        <v>5236</v>
      </c>
      <c r="C2710" s="12" t="s">
        <v>7786</v>
      </c>
      <c r="D2710" s="11">
        <v>8230100</v>
      </c>
      <c r="E2710" s="11" t="s">
        <v>2054</v>
      </c>
    </row>
    <row r="2711" spans="1:5" x14ac:dyDescent="0.3">
      <c r="A2711" s="10">
        <v>2708</v>
      </c>
      <c r="B2711" s="12" t="s">
        <v>5237</v>
      </c>
      <c r="C2711" s="12" t="s">
        <v>7787</v>
      </c>
      <c r="D2711" s="11">
        <v>8230101</v>
      </c>
      <c r="E2711" s="11" t="s">
        <v>2054</v>
      </c>
    </row>
    <row r="2712" spans="1:5" x14ac:dyDescent="0.3">
      <c r="A2712" s="10">
        <v>2709</v>
      </c>
      <c r="B2712" s="12" t="s">
        <v>5238</v>
      </c>
      <c r="C2712" s="12" t="s">
        <v>7788</v>
      </c>
      <c r="D2712" s="11">
        <v>8230102</v>
      </c>
      <c r="E2712" s="11" t="s">
        <v>2054</v>
      </c>
    </row>
    <row r="2713" spans="1:5" x14ac:dyDescent="0.3">
      <c r="A2713" s="10">
        <v>2710</v>
      </c>
      <c r="B2713" s="12" t="s">
        <v>5239</v>
      </c>
      <c r="C2713" s="12" t="s">
        <v>7789</v>
      </c>
      <c r="D2713" s="11">
        <v>8230103</v>
      </c>
      <c r="E2713" s="11" t="s">
        <v>2054</v>
      </c>
    </row>
    <row r="2714" spans="1:5" x14ac:dyDescent="0.3">
      <c r="A2714" s="10">
        <v>2711</v>
      </c>
      <c r="B2714" s="12" t="s">
        <v>5240</v>
      </c>
      <c r="C2714" s="12" t="s">
        <v>7790</v>
      </c>
      <c r="D2714" s="11">
        <v>8230104</v>
      </c>
      <c r="E2714" s="11" t="s">
        <v>2054</v>
      </c>
    </row>
    <row r="2715" spans="1:5" x14ac:dyDescent="0.3">
      <c r="A2715" s="10">
        <v>2712</v>
      </c>
      <c r="B2715" s="12" t="s">
        <v>5241</v>
      </c>
      <c r="C2715" s="12" t="s">
        <v>7791</v>
      </c>
      <c r="D2715" s="11">
        <v>8230105</v>
      </c>
      <c r="E2715" s="11" t="s">
        <v>2054</v>
      </c>
    </row>
    <row r="2716" spans="1:5" x14ac:dyDescent="0.3">
      <c r="A2716" s="10">
        <v>2713</v>
      </c>
      <c r="B2716" s="12" t="s">
        <v>5242</v>
      </c>
      <c r="C2716" s="12" t="s">
        <v>7792</v>
      </c>
      <c r="D2716" s="11">
        <v>8230106</v>
      </c>
      <c r="E2716" s="11" t="s">
        <v>2054</v>
      </c>
    </row>
    <row r="2717" spans="1:5" x14ac:dyDescent="0.3">
      <c r="A2717" s="10">
        <v>2714</v>
      </c>
      <c r="B2717" s="12" t="s">
        <v>5243</v>
      </c>
      <c r="C2717" s="12" t="s">
        <v>7793</v>
      </c>
      <c r="D2717" s="11">
        <v>8230107</v>
      </c>
      <c r="E2717" s="11" t="s">
        <v>2054</v>
      </c>
    </row>
    <row r="2718" spans="1:5" x14ac:dyDescent="0.3">
      <c r="A2718" s="10">
        <v>2715</v>
      </c>
      <c r="B2718" s="12" t="s">
        <v>5244</v>
      </c>
      <c r="C2718" s="12" t="s">
        <v>7794</v>
      </c>
      <c r="D2718" s="11">
        <v>8230108</v>
      </c>
      <c r="E2718" s="11" t="s">
        <v>2054</v>
      </c>
    </row>
    <row r="2719" spans="1:5" x14ac:dyDescent="0.3">
      <c r="A2719" s="10">
        <v>2716</v>
      </c>
      <c r="B2719" s="12" t="s">
        <v>5245</v>
      </c>
      <c r="C2719" s="12" t="s">
        <v>7795</v>
      </c>
      <c r="D2719" s="11">
        <v>8230109</v>
      </c>
      <c r="E2719" s="11" t="s">
        <v>2054</v>
      </c>
    </row>
    <row r="2720" spans="1:5" x14ac:dyDescent="0.3">
      <c r="A2720" s="10">
        <v>2717</v>
      </c>
      <c r="B2720" s="12" t="s">
        <v>5246</v>
      </c>
      <c r="C2720" s="12" t="s">
        <v>7796</v>
      </c>
      <c r="D2720" s="11">
        <v>8230110</v>
      </c>
      <c r="E2720" s="11" t="s">
        <v>2054</v>
      </c>
    </row>
    <row r="2721" spans="1:5" x14ac:dyDescent="0.3">
      <c r="A2721" s="10">
        <v>2718</v>
      </c>
      <c r="B2721" s="12" t="s">
        <v>5247</v>
      </c>
      <c r="C2721" s="12" t="s">
        <v>7797</v>
      </c>
      <c r="D2721" s="11">
        <v>8230111</v>
      </c>
      <c r="E2721" s="11" t="s">
        <v>2054</v>
      </c>
    </row>
    <row r="2722" spans="1:5" x14ac:dyDescent="0.3">
      <c r="A2722" s="10">
        <v>2719</v>
      </c>
      <c r="B2722" s="12" t="s">
        <v>5248</v>
      </c>
      <c r="C2722" s="12" t="s">
        <v>7798</v>
      </c>
      <c r="D2722" s="11">
        <v>8230112</v>
      </c>
      <c r="E2722" s="11" t="s">
        <v>2054</v>
      </c>
    </row>
    <row r="2723" spans="1:5" x14ac:dyDescent="0.3">
      <c r="A2723" s="10">
        <v>2720</v>
      </c>
      <c r="B2723" s="12" t="s">
        <v>5249</v>
      </c>
      <c r="C2723" s="12" t="s">
        <v>7799</v>
      </c>
      <c r="D2723" s="11">
        <v>8230113</v>
      </c>
      <c r="E2723" s="11" t="s">
        <v>2054</v>
      </c>
    </row>
    <row r="2724" spans="1:5" x14ac:dyDescent="0.3">
      <c r="A2724" s="10">
        <v>2721</v>
      </c>
      <c r="B2724" s="12" t="s">
        <v>5250</v>
      </c>
      <c r="C2724" s="12" t="s">
        <v>6982</v>
      </c>
      <c r="D2724" s="11">
        <v>8230114</v>
      </c>
      <c r="E2724" s="11" t="s">
        <v>2054</v>
      </c>
    </row>
    <row r="2725" spans="1:5" x14ac:dyDescent="0.3">
      <c r="A2725" s="10">
        <v>2722</v>
      </c>
      <c r="B2725" s="12" t="s">
        <v>5251</v>
      </c>
      <c r="C2725" s="12" t="s">
        <v>6272</v>
      </c>
      <c r="D2725" s="11">
        <v>8230115</v>
      </c>
      <c r="E2725" s="11" t="s">
        <v>2054</v>
      </c>
    </row>
    <row r="2726" spans="1:5" x14ac:dyDescent="0.3">
      <c r="A2726" s="10">
        <v>2723</v>
      </c>
      <c r="B2726" s="12" t="s">
        <v>2319</v>
      </c>
      <c r="C2726" s="12" t="s">
        <v>7800</v>
      </c>
      <c r="D2726" s="11">
        <v>8231000</v>
      </c>
      <c r="E2726" s="11" t="s">
        <v>2110</v>
      </c>
    </row>
    <row r="2727" spans="1:5" x14ac:dyDescent="0.3">
      <c r="A2727" s="10">
        <v>2724</v>
      </c>
      <c r="B2727" s="12" t="s">
        <v>3333</v>
      </c>
      <c r="C2727" s="12" t="s">
        <v>6982</v>
      </c>
      <c r="D2727" s="11">
        <v>8231001</v>
      </c>
      <c r="E2727" s="11" t="s">
        <v>2110</v>
      </c>
    </row>
    <row r="2728" spans="1:5" x14ac:dyDescent="0.3">
      <c r="A2728" s="10">
        <v>2725</v>
      </c>
      <c r="B2728" s="12" t="s">
        <v>5252</v>
      </c>
      <c r="C2728" s="12" t="s">
        <v>6272</v>
      </c>
      <c r="D2728" s="11">
        <v>8231002</v>
      </c>
      <c r="E2728" s="11" t="s">
        <v>2054</v>
      </c>
    </row>
    <row r="2729" spans="1:5" x14ac:dyDescent="0.3">
      <c r="A2729" s="10">
        <v>2726</v>
      </c>
      <c r="B2729" s="12" t="s">
        <v>3334</v>
      </c>
      <c r="C2729" s="12" t="s">
        <v>7699</v>
      </c>
      <c r="D2729" s="11">
        <v>8231003</v>
      </c>
      <c r="E2729" s="11" t="s">
        <v>2110</v>
      </c>
    </row>
    <row r="2730" spans="1:5" x14ac:dyDescent="0.3">
      <c r="A2730" s="10">
        <v>2727</v>
      </c>
      <c r="B2730" s="12" t="s">
        <v>3335</v>
      </c>
      <c r="C2730" s="12" t="s">
        <v>464</v>
      </c>
      <c r="D2730" s="11">
        <v>8231004</v>
      </c>
      <c r="E2730" s="11" t="s">
        <v>2110</v>
      </c>
    </row>
    <row r="2731" spans="1:5" x14ac:dyDescent="0.3">
      <c r="A2731" s="10">
        <v>2728</v>
      </c>
      <c r="B2731" s="12" t="s">
        <v>3336</v>
      </c>
      <c r="C2731" s="12" t="s">
        <v>7700</v>
      </c>
      <c r="D2731" s="11">
        <v>8231005</v>
      </c>
      <c r="E2731" s="11" t="s">
        <v>2110</v>
      </c>
    </row>
    <row r="2732" spans="1:5" x14ac:dyDescent="0.3">
      <c r="A2732" s="10">
        <v>2729</v>
      </c>
      <c r="B2732" s="12" t="s">
        <v>3337</v>
      </c>
      <c r="C2732" s="12" t="s">
        <v>7701</v>
      </c>
      <c r="D2732" s="11">
        <v>8231006</v>
      </c>
      <c r="E2732" s="11" t="s">
        <v>2110</v>
      </c>
    </row>
    <row r="2733" spans="1:5" x14ac:dyDescent="0.3">
      <c r="A2733" s="10">
        <v>2730</v>
      </c>
      <c r="B2733" s="12" t="s">
        <v>3338</v>
      </c>
      <c r="C2733" s="12" t="s">
        <v>7702</v>
      </c>
      <c r="D2733" s="11">
        <v>8231007</v>
      </c>
      <c r="E2733" s="11" t="s">
        <v>2110</v>
      </c>
    </row>
    <row r="2734" spans="1:5" x14ac:dyDescent="0.3">
      <c r="A2734" s="10">
        <v>2731</v>
      </c>
      <c r="B2734" s="12" t="s">
        <v>3339</v>
      </c>
      <c r="C2734" s="12" t="s">
        <v>7703</v>
      </c>
      <c r="D2734" s="11">
        <v>8231008</v>
      </c>
      <c r="E2734" s="11" t="s">
        <v>2110</v>
      </c>
    </row>
    <row r="2735" spans="1:5" x14ac:dyDescent="0.3">
      <c r="A2735" s="10">
        <v>2732</v>
      </c>
      <c r="B2735" s="12" t="s">
        <v>3340</v>
      </c>
      <c r="C2735" s="12" t="s">
        <v>7704</v>
      </c>
      <c r="D2735" s="11">
        <v>8231009</v>
      </c>
      <c r="E2735" s="11" t="s">
        <v>2110</v>
      </c>
    </row>
    <row r="2736" spans="1:5" x14ac:dyDescent="0.3">
      <c r="A2736" s="10">
        <v>2733</v>
      </c>
      <c r="B2736" s="12" t="s">
        <v>3341</v>
      </c>
      <c r="C2736" s="12" t="s">
        <v>7705</v>
      </c>
      <c r="D2736" s="11">
        <v>8231010</v>
      </c>
      <c r="E2736" s="11" t="s">
        <v>2110</v>
      </c>
    </row>
    <row r="2737" spans="1:5" x14ac:dyDescent="0.3">
      <c r="A2737" s="10">
        <v>2734</v>
      </c>
      <c r="B2737" s="12" t="s">
        <v>3342</v>
      </c>
      <c r="C2737" s="12" t="s">
        <v>7706</v>
      </c>
      <c r="D2737" s="11">
        <v>8231011</v>
      </c>
      <c r="E2737" s="11" t="s">
        <v>2110</v>
      </c>
    </row>
    <row r="2738" spans="1:5" x14ac:dyDescent="0.3">
      <c r="A2738" s="10">
        <v>2735</v>
      </c>
      <c r="B2738" s="12" t="s">
        <v>5253</v>
      </c>
      <c r="C2738" s="12" t="s">
        <v>7707</v>
      </c>
      <c r="D2738" s="11">
        <v>8231012</v>
      </c>
      <c r="E2738" s="11" t="s">
        <v>2054</v>
      </c>
    </row>
    <row r="2739" spans="1:5" x14ac:dyDescent="0.3">
      <c r="A2739" s="10">
        <v>2736</v>
      </c>
      <c r="B2739" s="12" t="s">
        <v>3343</v>
      </c>
      <c r="C2739" s="12" t="s">
        <v>7708</v>
      </c>
      <c r="D2739" s="11">
        <v>8231013</v>
      </c>
      <c r="E2739" s="11" t="s">
        <v>2110</v>
      </c>
    </row>
    <row r="2740" spans="1:5" x14ac:dyDescent="0.3">
      <c r="A2740" s="10">
        <v>2737</v>
      </c>
      <c r="B2740" s="12" t="s">
        <v>3344</v>
      </c>
      <c r="C2740" s="12" t="s">
        <v>7709</v>
      </c>
      <c r="D2740" s="11">
        <v>8231014</v>
      </c>
      <c r="E2740" s="11" t="s">
        <v>2110</v>
      </c>
    </row>
    <row r="2741" spans="1:5" x14ac:dyDescent="0.3">
      <c r="A2741" s="10">
        <v>2738</v>
      </c>
      <c r="B2741" s="12" t="s">
        <v>3345</v>
      </c>
      <c r="C2741" s="12" t="s">
        <v>7710</v>
      </c>
      <c r="D2741" s="11">
        <v>8231015</v>
      </c>
      <c r="E2741" s="11" t="s">
        <v>2110</v>
      </c>
    </row>
    <row r="2742" spans="1:5" x14ac:dyDescent="0.3">
      <c r="A2742" s="10">
        <v>2739</v>
      </c>
      <c r="B2742" s="12" t="s">
        <v>3346</v>
      </c>
      <c r="C2742" s="12" t="s">
        <v>7711</v>
      </c>
      <c r="D2742" s="11">
        <v>8231016</v>
      </c>
      <c r="E2742" s="11" t="s">
        <v>2110</v>
      </c>
    </row>
    <row r="2743" spans="1:5" x14ac:dyDescent="0.3">
      <c r="A2743" s="10">
        <v>2740</v>
      </c>
      <c r="B2743" s="12" t="s">
        <v>3347</v>
      </c>
      <c r="C2743" s="12" t="s">
        <v>1587</v>
      </c>
      <c r="D2743" s="11">
        <v>8231017</v>
      </c>
      <c r="E2743" s="11" t="s">
        <v>2110</v>
      </c>
    </row>
    <row r="2744" spans="1:5" x14ac:dyDescent="0.3">
      <c r="A2744" s="10">
        <v>2741</v>
      </c>
      <c r="B2744" s="12" t="s">
        <v>3348</v>
      </c>
      <c r="C2744" s="12" t="s">
        <v>7715</v>
      </c>
      <c r="D2744" s="11">
        <v>8231018</v>
      </c>
      <c r="E2744" s="11" t="s">
        <v>2110</v>
      </c>
    </row>
    <row r="2745" spans="1:5" x14ac:dyDescent="0.3">
      <c r="A2745" s="10">
        <v>2742</v>
      </c>
      <c r="B2745" s="12" t="s">
        <v>3349</v>
      </c>
      <c r="C2745" s="12" t="s">
        <v>7716</v>
      </c>
      <c r="D2745" s="11">
        <v>8231019</v>
      </c>
      <c r="E2745" s="11" t="s">
        <v>2110</v>
      </c>
    </row>
    <row r="2746" spans="1:5" x14ac:dyDescent="0.3">
      <c r="A2746" s="10">
        <v>2743</v>
      </c>
      <c r="B2746" s="12" t="s">
        <v>5254</v>
      </c>
      <c r="C2746" s="12" t="s">
        <v>7717</v>
      </c>
      <c r="D2746" s="11">
        <v>8231020</v>
      </c>
      <c r="E2746" s="11" t="s">
        <v>2054</v>
      </c>
    </row>
    <row r="2747" spans="1:5" x14ac:dyDescent="0.3">
      <c r="A2747" s="10">
        <v>2744</v>
      </c>
      <c r="B2747" s="12" t="s">
        <v>3350</v>
      </c>
      <c r="C2747" s="12" t="s">
        <v>712</v>
      </c>
      <c r="D2747" s="11">
        <v>8231021</v>
      </c>
      <c r="E2747" s="11" t="s">
        <v>2110</v>
      </c>
    </row>
    <row r="2748" spans="1:5" x14ac:dyDescent="0.3">
      <c r="A2748" s="10">
        <v>2745</v>
      </c>
      <c r="B2748" s="12" t="s">
        <v>3351</v>
      </c>
      <c r="C2748" s="12" t="s">
        <v>7718</v>
      </c>
      <c r="D2748" s="11">
        <v>8231022</v>
      </c>
      <c r="E2748" s="11" t="s">
        <v>2110</v>
      </c>
    </row>
    <row r="2749" spans="1:5" x14ac:dyDescent="0.3">
      <c r="A2749" s="10">
        <v>2746</v>
      </c>
      <c r="B2749" s="12" t="s">
        <v>3352</v>
      </c>
      <c r="C2749" s="12" t="s">
        <v>7720</v>
      </c>
      <c r="D2749" s="11">
        <v>8231023</v>
      </c>
      <c r="E2749" s="11" t="s">
        <v>2110</v>
      </c>
    </row>
    <row r="2750" spans="1:5" x14ac:dyDescent="0.3">
      <c r="A2750" s="10">
        <v>2747</v>
      </c>
      <c r="B2750" s="12" t="s">
        <v>3353</v>
      </c>
      <c r="C2750" s="12" t="s">
        <v>7721</v>
      </c>
      <c r="D2750" s="11">
        <v>8231024</v>
      </c>
      <c r="E2750" s="11" t="s">
        <v>2110</v>
      </c>
    </row>
    <row r="2751" spans="1:5" x14ac:dyDescent="0.3">
      <c r="A2751" s="10">
        <v>2748</v>
      </c>
      <c r="B2751" s="12" t="s">
        <v>3354</v>
      </c>
      <c r="C2751" s="12" t="s">
        <v>7725</v>
      </c>
      <c r="D2751" s="11">
        <v>8231025</v>
      </c>
      <c r="E2751" s="11" t="s">
        <v>2110</v>
      </c>
    </row>
    <row r="2752" spans="1:5" x14ac:dyDescent="0.3">
      <c r="A2752" s="10">
        <v>2749</v>
      </c>
      <c r="B2752" s="12" t="s">
        <v>3355</v>
      </c>
      <c r="C2752" s="12" t="s">
        <v>7727</v>
      </c>
      <c r="D2752" s="11">
        <v>8231026</v>
      </c>
      <c r="E2752" s="11" t="s">
        <v>2110</v>
      </c>
    </row>
    <row r="2753" spans="1:5" x14ac:dyDescent="0.3">
      <c r="A2753" s="10">
        <v>2750</v>
      </c>
      <c r="B2753" s="12" t="s">
        <v>3356</v>
      </c>
      <c r="C2753" s="12" t="s">
        <v>7729</v>
      </c>
      <c r="D2753" s="11">
        <v>8231027</v>
      </c>
      <c r="E2753" s="11" t="s">
        <v>2110</v>
      </c>
    </row>
    <row r="2754" spans="1:5" x14ac:dyDescent="0.3">
      <c r="A2754" s="10">
        <v>2751</v>
      </c>
      <c r="B2754" s="12" t="s">
        <v>3357</v>
      </c>
      <c r="C2754" s="12" t="s">
        <v>934</v>
      </c>
      <c r="D2754" s="11">
        <v>8231028</v>
      </c>
      <c r="E2754" s="11" t="s">
        <v>2110</v>
      </c>
    </row>
    <row r="2755" spans="1:5" x14ac:dyDescent="0.3">
      <c r="A2755" s="10">
        <v>2752</v>
      </c>
      <c r="B2755" s="12" t="s">
        <v>3358</v>
      </c>
      <c r="C2755" s="12" t="s">
        <v>7730</v>
      </c>
      <c r="D2755" s="11">
        <v>8231029</v>
      </c>
      <c r="E2755" s="11" t="s">
        <v>2110</v>
      </c>
    </row>
    <row r="2756" spans="1:5" x14ac:dyDescent="0.3">
      <c r="A2756" s="10">
        <v>2753</v>
      </c>
      <c r="B2756" s="12" t="s">
        <v>3359</v>
      </c>
      <c r="C2756" s="12" t="s">
        <v>7732</v>
      </c>
      <c r="D2756" s="11">
        <v>8231030</v>
      </c>
      <c r="E2756" s="11" t="s">
        <v>2110</v>
      </c>
    </row>
    <row r="2757" spans="1:5" x14ac:dyDescent="0.3">
      <c r="A2757" s="10">
        <v>2754</v>
      </c>
      <c r="B2757" s="12" t="s">
        <v>3360</v>
      </c>
      <c r="C2757" s="12" t="s">
        <v>7734</v>
      </c>
      <c r="D2757" s="11">
        <v>8231031</v>
      </c>
      <c r="E2757" s="11" t="s">
        <v>2110</v>
      </c>
    </row>
    <row r="2758" spans="1:5" x14ac:dyDescent="0.3">
      <c r="A2758" s="10">
        <v>2755</v>
      </c>
      <c r="B2758" s="12" t="s">
        <v>3361</v>
      </c>
      <c r="C2758" s="12" t="s">
        <v>7737</v>
      </c>
      <c r="D2758" s="11">
        <v>8231032</v>
      </c>
      <c r="E2758" s="11" t="s">
        <v>2110</v>
      </c>
    </row>
    <row r="2759" spans="1:5" x14ac:dyDescent="0.3">
      <c r="A2759" s="10">
        <v>2756</v>
      </c>
      <c r="B2759" s="12" t="s">
        <v>3362</v>
      </c>
      <c r="C2759" s="12" t="s">
        <v>944</v>
      </c>
      <c r="D2759" s="11">
        <v>8231033</v>
      </c>
      <c r="E2759" s="11" t="s">
        <v>2110</v>
      </c>
    </row>
    <row r="2760" spans="1:5" x14ac:dyDescent="0.3">
      <c r="A2760" s="10">
        <v>2757</v>
      </c>
      <c r="B2760" s="12" t="s">
        <v>3363</v>
      </c>
      <c r="C2760" s="12" t="s">
        <v>7738</v>
      </c>
      <c r="D2760" s="11">
        <v>8231034</v>
      </c>
      <c r="E2760" s="11" t="s">
        <v>2110</v>
      </c>
    </row>
    <row r="2761" spans="1:5" x14ac:dyDescent="0.3">
      <c r="A2761" s="10">
        <v>2758</v>
      </c>
      <c r="B2761" s="12" t="s">
        <v>3364</v>
      </c>
      <c r="C2761" s="12" t="s">
        <v>7739</v>
      </c>
      <c r="D2761" s="11">
        <v>8231035</v>
      </c>
      <c r="E2761" s="11" t="s">
        <v>2110</v>
      </c>
    </row>
    <row r="2762" spans="1:5" x14ac:dyDescent="0.3">
      <c r="A2762" s="10">
        <v>2759</v>
      </c>
      <c r="B2762" s="12" t="s">
        <v>3365</v>
      </c>
      <c r="C2762" s="12" t="s">
        <v>7740</v>
      </c>
      <c r="D2762" s="11">
        <v>8231036</v>
      </c>
      <c r="E2762" s="11" t="s">
        <v>2110</v>
      </c>
    </row>
    <row r="2763" spans="1:5" x14ac:dyDescent="0.3">
      <c r="A2763" s="10">
        <v>2760</v>
      </c>
      <c r="B2763" s="12" t="s">
        <v>5255</v>
      </c>
      <c r="C2763" s="12" t="s">
        <v>7741</v>
      </c>
      <c r="D2763" s="11">
        <v>8231037</v>
      </c>
      <c r="E2763" s="11" t="s">
        <v>2054</v>
      </c>
    </row>
    <row r="2764" spans="1:5" x14ac:dyDescent="0.3">
      <c r="A2764" s="10">
        <v>2761</v>
      </c>
      <c r="B2764" s="12" t="s">
        <v>3366</v>
      </c>
      <c r="C2764" s="12" t="s">
        <v>7743</v>
      </c>
      <c r="D2764" s="11">
        <v>8231038</v>
      </c>
      <c r="E2764" s="11" t="s">
        <v>2110</v>
      </c>
    </row>
    <row r="2765" spans="1:5" x14ac:dyDescent="0.3">
      <c r="A2765" s="10">
        <v>2762</v>
      </c>
      <c r="B2765" s="12" t="s">
        <v>3367</v>
      </c>
      <c r="C2765" s="12" t="s">
        <v>7744</v>
      </c>
      <c r="D2765" s="11">
        <v>8231039</v>
      </c>
      <c r="E2765" s="11" t="s">
        <v>2110</v>
      </c>
    </row>
    <row r="2766" spans="1:5" x14ac:dyDescent="0.3">
      <c r="A2766" s="10">
        <v>2763</v>
      </c>
      <c r="B2766" s="12" t="s">
        <v>5256</v>
      </c>
      <c r="C2766" s="12" t="s">
        <v>7745</v>
      </c>
      <c r="D2766" s="11">
        <v>8231040</v>
      </c>
      <c r="E2766" s="11" t="s">
        <v>2054</v>
      </c>
    </row>
    <row r="2767" spans="1:5" x14ac:dyDescent="0.3">
      <c r="A2767" s="10">
        <v>2764</v>
      </c>
      <c r="B2767" s="12" t="s">
        <v>3368</v>
      </c>
      <c r="C2767" s="12" t="s">
        <v>7746</v>
      </c>
      <c r="D2767" s="11">
        <v>8231041</v>
      </c>
      <c r="E2767" s="11" t="s">
        <v>2110</v>
      </c>
    </row>
    <row r="2768" spans="1:5" x14ac:dyDescent="0.3">
      <c r="A2768" s="10">
        <v>2765</v>
      </c>
      <c r="B2768" s="12" t="s">
        <v>3369</v>
      </c>
      <c r="C2768" s="12" t="s">
        <v>7749</v>
      </c>
      <c r="D2768" s="11">
        <v>8231042</v>
      </c>
      <c r="E2768" s="11" t="s">
        <v>2110</v>
      </c>
    </row>
    <row r="2769" spans="1:5" x14ac:dyDescent="0.3">
      <c r="A2769" s="10">
        <v>2766</v>
      </c>
      <c r="B2769" s="12" t="s">
        <v>3370</v>
      </c>
      <c r="C2769" s="12" t="s">
        <v>7750</v>
      </c>
      <c r="D2769" s="11">
        <v>8231043</v>
      </c>
      <c r="E2769" s="11" t="s">
        <v>2110</v>
      </c>
    </row>
    <row r="2770" spans="1:5" x14ac:dyDescent="0.3">
      <c r="A2770" s="10">
        <v>2767</v>
      </c>
      <c r="B2770" s="12" t="s">
        <v>3371</v>
      </c>
      <c r="C2770" s="12" t="s">
        <v>7751</v>
      </c>
      <c r="D2770" s="11">
        <v>8231044</v>
      </c>
      <c r="E2770" s="11" t="s">
        <v>2110</v>
      </c>
    </row>
    <row r="2771" spans="1:5" x14ac:dyDescent="0.3">
      <c r="A2771" s="10">
        <v>2768</v>
      </c>
      <c r="B2771" s="12" t="s">
        <v>3372</v>
      </c>
      <c r="C2771" s="12" t="s">
        <v>7753</v>
      </c>
      <c r="D2771" s="11">
        <v>8231045</v>
      </c>
      <c r="E2771" s="11" t="s">
        <v>2110</v>
      </c>
    </row>
    <row r="2772" spans="1:5" x14ac:dyDescent="0.3">
      <c r="A2772" s="10">
        <v>2769</v>
      </c>
      <c r="B2772" s="12" t="s">
        <v>3373</v>
      </c>
      <c r="C2772" s="12" t="s">
        <v>7755</v>
      </c>
      <c r="D2772" s="11">
        <v>8231046</v>
      </c>
      <c r="E2772" s="11" t="s">
        <v>2110</v>
      </c>
    </row>
    <row r="2773" spans="1:5" x14ac:dyDescent="0.3">
      <c r="A2773" s="10">
        <v>2770</v>
      </c>
      <c r="B2773" s="12" t="s">
        <v>3374</v>
      </c>
      <c r="C2773" s="12" t="s">
        <v>7765</v>
      </c>
      <c r="D2773" s="11">
        <v>8231047</v>
      </c>
      <c r="E2773" s="11" t="s">
        <v>2110</v>
      </c>
    </row>
    <row r="2774" spans="1:5" x14ac:dyDescent="0.3">
      <c r="A2774" s="10">
        <v>2771</v>
      </c>
      <c r="B2774" s="12" t="s">
        <v>3375</v>
      </c>
      <c r="C2774" s="12" t="s">
        <v>7712</v>
      </c>
      <c r="D2774" s="11">
        <v>8231048</v>
      </c>
      <c r="E2774" s="11" t="s">
        <v>2110</v>
      </c>
    </row>
    <row r="2775" spans="1:5" x14ac:dyDescent="0.3">
      <c r="A2775" s="10">
        <v>2772</v>
      </c>
      <c r="B2775" s="12" t="s">
        <v>3376</v>
      </c>
      <c r="C2775" s="12" t="s">
        <v>7768</v>
      </c>
      <c r="D2775" s="11">
        <v>8231049</v>
      </c>
      <c r="E2775" s="11" t="s">
        <v>2110</v>
      </c>
    </row>
    <row r="2776" spans="1:5" x14ac:dyDescent="0.3">
      <c r="A2776" s="10">
        <v>2773</v>
      </c>
      <c r="B2776" s="12" t="s">
        <v>3377</v>
      </c>
      <c r="C2776" s="12" t="s">
        <v>7769</v>
      </c>
      <c r="D2776" s="11">
        <v>8231050</v>
      </c>
      <c r="E2776" s="11" t="s">
        <v>2110</v>
      </c>
    </row>
    <row r="2777" spans="1:5" x14ac:dyDescent="0.3">
      <c r="A2777" s="10">
        <v>2774</v>
      </c>
      <c r="B2777" s="12" t="s">
        <v>3378</v>
      </c>
      <c r="C2777" s="12" t="s">
        <v>7770</v>
      </c>
      <c r="D2777" s="11">
        <v>8231051</v>
      </c>
      <c r="E2777" s="11" t="s">
        <v>2110</v>
      </c>
    </row>
    <row r="2778" spans="1:5" x14ac:dyDescent="0.3">
      <c r="A2778" s="10">
        <v>2775</v>
      </c>
      <c r="B2778" s="12" t="s">
        <v>3379</v>
      </c>
      <c r="C2778" s="12" t="s">
        <v>7771</v>
      </c>
      <c r="D2778" s="11">
        <v>8231052</v>
      </c>
      <c r="E2778" s="11" t="s">
        <v>2110</v>
      </c>
    </row>
    <row r="2779" spans="1:5" x14ac:dyDescent="0.3">
      <c r="A2779" s="10">
        <v>2776</v>
      </c>
      <c r="B2779" s="12" t="s">
        <v>3380</v>
      </c>
      <c r="C2779" s="12" t="s">
        <v>7772</v>
      </c>
      <c r="D2779" s="11">
        <v>8231053</v>
      </c>
      <c r="E2779" s="11" t="s">
        <v>2110</v>
      </c>
    </row>
    <row r="2780" spans="1:5" x14ac:dyDescent="0.3">
      <c r="A2780" s="10">
        <v>2777</v>
      </c>
      <c r="B2780" s="12" t="s">
        <v>3381</v>
      </c>
      <c r="C2780" s="12" t="s">
        <v>880</v>
      </c>
      <c r="D2780" s="11">
        <v>8231054</v>
      </c>
      <c r="E2780" s="11" t="s">
        <v>2110</v>
      </c>
    </row>
    <row r="2781" spans="1:5" x14ac:dyDescent="0.3">
      <c r="A2781" s="10">
        <v>2778</v>
      </c>
      <c r="B2781" s="12" t="s">
        <v>3382</v>
      </c>
      <c r="C2781" s="12" t="s">
        <v>7773</v>
      </c>
      <c r="D2781" s="11">
        <v>8231055</v>
      </c>
      <c r="E2781" s="11" t="s">
        <v>2110</v>
      </c>
    </row>
    <row r="2782" spans="1:5" x14ac:dyDescent="0.3">
      <c r="A2782" s="10">
        <v>2779</v>
      </c>
      <c r="B2782" s="12" t="s">
        <v>3383</v>
      </c>
      <c r="C2782" s="12" t="s">
        <v>7774</v>
      </c>
      <c r="D2782" s="11">
        <v>8231056</v>
      </c>
      <c r="E2782" s="11" t="s">
        <v>2110</v>
      </c>
    </row>
    <row r="2783" spans="1:5" x14ac:dyDescent="0.3">
      <c r="A2783" s="10">
        <v>2780</v>
      </c>
      <c r="B2783" s="12" t="s">
        <v>3384</v>
      </c>
      <c r="C2783" s="12" t="s">
        <v>7775</v>
      </c>
      <c r="D2783" s="11">
        <v>8231057</v>
      </c>
      <c r="E2783" s="11" t="s">
        <v>2110</v>
      </c>
    </row>
    <row r="2784" spans="1:5" x14ac:dyDescent="0.3">
      <c r="A2784" s="10">
        <v>2781</v>
      </c>
      <c r="B2784" s="12" t="s">
        <v>3385</v>
      </c>
      <c r="C2784" s="12" t="s">
        <v>7776</v>
      </c>
      <c r="D2784" s="11">
        <v>8231058</v>
      </c>
      <c r="E2784" s="11" t="s">
        <v>2110</v>
      </c>
    </row>
    <row r="2785" spans="1:5" x14ac:dyDescent="0.3">
      <c r="A2785" s="10">
        <v>2782</v>
      </c>
      <c r="B2785" s="12" t="s">
        <v>3386</v>
      </c>
      <c r="C2785" s="12" t="s">
        <v>7777</v>
      </c>
      <c r="D2785" s="11">
        <v>8231059</v>
      </c>
      <c r="E2785" s="11" t="s">
        <v>2110</v>
      </c>
    </row>
    <row r="2786" spans="1:5" x14ac:dyDescent="0.3">
      <c r="A2786" s="10">
        <v>2783</v>
      </c>
      <c r="B2786" s="12" t="s">
        <v>3387</v>
      </c>
      <c r="C2786" s="12" t="s">
        <v>7778</v>
      </c>
      <c r="D2786" s="11">
        <v>8231060</v>
      </c>
      <c r="E2786" s="11" t="s">
        <v>2110</v>
      </c>
    </row>
    <row r="2787" spans="1:5" x14ac:dyDescent="0.3">
      <c r="A2787" s="10">
        <v>2784</v>
      </c>
      <c r="B2787" s="12" t="s">
        <v>3388</v>
      </c>
      <c r="C2787" s="12" t="s">
        <v>7779</v>
      </c>
      <c r="D2787" s="11">
        <v>8231061</v>
      </c>
      <c r="E2787" s="11" t="s">
        <v>2110</v>
      </c>
    </row>
    <row r="2788" spans="1:5" x14ac:dyDescent="0.3">
      <c r="A2788" s="10">
        <v>2785</v>
      </c>
      <c r="B2788" s="12" t="s">
        <v>3389</v>
      </c>
      <c r="C2788" s="12" t="s">
        <v>7780</v>
      </c>
      <c r="D2788" s="11">
        <v>8231062</v>
      </c>
      <c r="E2788" s="11" t="s">
        <v>2110</v>
      </c>
    </row>
    <row r="2789" spans="1:5" x14ac:dyDescent="0.3">
      <c r="A2789" s="10">
        <v>2786</v>
      </c>
      <c r="B2789" s="12" t="s">
        <v>5257</v>
      </c>
      <c r="C2789" s="12" t="s">
        <v>7781</v>
      </c>
      <c r="D2789" s="11">
        <v>8231063</v>
      </c>
      <c r="E2789" s="11" t="s">
        <v>2054</v>
      </c>
    </row>
    <row r="2790" spans="1:5" x14ac:dyDescent="0.3">
      <c r="A2790" s="10">
        <v>2787</v>
      </c>
      <c r="B2790" s="12" t="s">
        <v>3390</v>
      </c>
      <c r="C2790" s="12" t="s">
        <v>7782</v>
      </c>
      <c r="D2790" s="11">
        <v>8231064</v>
      </c>
      <c r="E2790" s="11" t="s">
        <v>2110</v>
      </c>
    </row>
    <row r="2791" spans="1:5" x14ac:dyDescent="0.3">
      <c r="A2791" s="10">
        <v>2788</v>
      </c>
      <c r="B2791" s="12" t="s">
        <v>3391</v>
      </c>
      <c r="C2791" s="12" t="s">
        <v>7783</v>
      </c>
      <c r="D2791" s="11">
        <v>8231065</v>
      </c>
      <c r="E2791" s="11" t="s">
        <v>2110</v>
      </c>
    </row>
    <row r="2792" spans="1:5" x14ac:dyDescent="0.3">
      <c r="A2792" s="10">
        <v>2789</v>
      </c>
      <c r="B2792" s="12" t="s">
        <v>3392</v>
      </c>
      <c r="C2792" s="12" t="s">
        <v>1621</v>
      </c>
      <c r="D2792" s="11">
        <v>8231066</v>
      </c>
      <c r="E2792" s="11" t="s">
        <v>2110</v>
      </c>
    </row>
    <row r="2793" spans="1:5" x14ac:dyDescent="0.3">
      <c r="A2793" s="10">
        <v>2790</v>
      </c>
      <c r="B2793" s="12" t="s">
        <v>3393</v>
      </c>
      <c r="C2793" s="12" t="s">
        <v>7784</v>
      </c>
      <c r="D2793" s="11">
        <v>8231067</v>
      </c>
      <c r="E2793" s="11" t="s">
        <v>2110</v>
      </c>
    </row>
    <row r="2794" spans="1:5" x14ac:dyDescent="0.3">
      <c r="A2794" s="10">
        <v>2791</v>
      </c>
      <c r="B2794" s="12" t="s">
        <v>3394</v>
      </c>
      <c r="C2794" s="12" t="s">
        <v>7785</v>
      </c>
      <c r="D2794" s="11">
        <v>8231068</v>
      </c>
      <c r="E2794" s="11" t="s">
        <v>2110</v>
      </c>
    </row>
    <row r="2795" spans="1:5" x14ac:dyDescent="0.3">
      <c r="A2795" s="10">
        <v>2792</v>
      </c>
      <c r="B2795" s="12" t="s">
        <v>5258</v>
      </c>
      <c r="C2795" s="12" t="s">
        <v>7786</v>
      </c>
      <c r="D2795" s="11">
        <v>8231069</v>
      </c>
      <c r="E2795" s="11" t="s">
        <v>2054</v>
      </c>
    </row>
    <row r="2796" spans="1:5" x14ac:dyDescent="0.3">
      <c r="A2796" s="10">
        <v>2793</v>
      </c>
      <c r="B2796" s="12" t="s">
        <v>3395</v>
      </c>
      <c r="C2796" s="12" t="s">
        <v>7787</v>
      </c>
      <c r="D2796" s="11">
        <v>8231070</v>
      </c>
      <c r="E2796" s="11" t="s">
        <v>2110</v>
      </c>
    </row>
    <row r="2797" spans="1:5" x14ac:dyDescent="0.3">
      <c r="A2797" s="10">
        <v>2794</v>
      </c>
      <c r="B2797" s="12" t="s">
        <v>3396</v>
      </c>
      <c r="C2797" s="12" t="s">
        <v>7788</v>
      </c>
      <c r="D2797" s="11">
        <v>8231071</v>
      </c>
      <c r="E2797" s="11" t="s">
        <v>2110</v>
      </c>
    </row>
    <row r="2798" spans="1:5" x14ac:dyDescent="0.3">
      <c r="A2798" s="10">
        <v>2795</v>
      </c>
      <c r="B2798" s="12" t="s">
        <v>3397</v>
      </c>
      <c r="C2798" s="12" t="s">
        <v>7789</v>
      </c>
      <c r="D2798" s="11">
        <v>8231072</v>
      </c>
      <c r="E2798" s="11" t="s">
        <v>2110</v>
      </c>
    </row>
    <row r="2799" spans="1:5" x14ac:dyDescent="0.3">
      <c r="A2799" s="10">
        <v>2796</v>
      </c>
      <c r="B2799" s="12" t="s">
        <v>3398</v>
      </c>
      <c r="C2799" s="12" t="s">
        <v>7790</v>
      </c>
      <c r="D2799" s="11">
        <v>8231073</v>
      </c>
      <c r="E2799" s="11" t="s">
        <v>2110</v>
      </c>
    </row>
    <row r="2800" spans="1:5" x14ac:dyDescent="0.3">
      <c r="A2800" s="10">
        <v>2797</v>
      </c>
      <c r="B2800" s="12" t="s">
        <v>3399</v>
      </c>
      <c r="C2800" s="12" t="s">
        <v>7791</v>
      </c>
      <c r="D2800" s="11">
        <v>8231074</v>
      </c>
      <c r="E2800" s="11" t="s">
        <v>2110</v>
      </c>
    </row>
    <row r="2801" spans="1:5" x14ac:dyDescent="0.3">
      <c r="A2801" s="10">
        <v>2798</v>
      </c>
      <c r="B2801" s="12" t="s">
        <v>3400</v>
      </c>
      <c r="C2801" s="12" t="s">
        <v>7792</v>
      </c>
      <c r="D2801" s="11">
        <v>8231075</v>
      </c>
      <c r="E2801" s="11" t="s">
        <v>2110</v>
      </c>
    </row>
    <row r="2802" spans="1:5" x14ac:dyDescent="0.3">
      <c r="A2802" s="10">
        <v>2799</v>
      </c>
      <c r="B2802" s="12" t="s">
        <v>3401</v>
      </c>
      <c r="C2802" s="12" t="s">
        <v>7793</v>
      </c>
      <c r="D2802" s="11">
        <v>8231076</v>
      </c>
      <c r="E2802" s="11" t="s">
        <v>2110</v>
      </c>
    </row>
    <row r="2803" spans="1:5" x14ac:dyDescent="0.3">
      <c r="A2803" s="10">
        <v>2800</v>
      </c>
      <c r="B2803" s="12" t="s">
        <v>3402</v>
      </c>
      <c r="C2803" s="12" t="s">
        <v>7794</v>
      </c>
      <c r="D2803" s="11">
        <v>8231077</v>
      </c>
      <c r="E2803" s="11" t="s">
        <v>2110</v>
      </c>
    </row>
    <row r="2804" spans="1:5" x14ac:dyDescent="0.3">
      <c r="A2804" s="10">
        <v>2801</v>
      </c>
      <c r="B2804" s="12" t="s">
        <v>3403</v>
      </c>
      <c r="C2804" s="12" t="s">
        <v>7795</v>
      </c>
      <c r="D2804" s="11">
        <v>8231078</v>
      </c>
      <c r="E2804" s="11" t="s">
        <v>2110</v>
      </c>
    </row>
    <row r="2805" spans="1:5" x14ac:dyDescent="0.3">
      <c r="A2805" s="10">
        <v>2802</v>
      </c>
      <c r="B2805" s="12" t="s">
        <v>3404</v>
      </c>
      <c r="C2805" s="12" t="s">
        <v>7796</v>
      </c>
      <c r="D2805" s="11">
        <v>8231079</v>
      </c>
      <c r="E2805" s="11" t="s">
        <v>2110</v>
      </c>
    </row>
    <row r="2806" spans="1:5" x14ac:dyDescent="0.3">
      <c r="A2806" s="10">
        <v>2803</v>
      </c>
      <c r="B2806" s="12" t="s">
        <v>5259</v>
      </c>
      <c r="C2806" s="12" t="s">
        <v>7797</v>
      </c>
      <c r="D2806" s="11">
        <v>8231080</v>
      </c>
      <c r="E2806" s="11" t="s">
        <v>2054</v>
      </c>
    </row>
    <row r="2807" spans="1:5" x14ac:dyDescent="0.3">
      <c r="A2807" s="10">
        <v>2804</v>
      </c>
      <c r="B2807" s="12" t="s">
        <v>3404</v>
      </c>
      <c r="C2807" s="12" t="s">
        <v>7798</v>
      </c>
      <c r="D2807" s="11">
        <v>8231081</v>
      </c>
      <c r="E2807" s="11" t="s">
        <v>2110</v>
      </c>
    </row>
    <row r="2808" spans="1:5" x14ac:dyDescent="0.3">
      <c r="A2808" s="10">
        <v>2805</v>
      </c>
      <c r="B2808" s="12" t="s">
        <v>3405</v>
      </c>
      <c r="C2808" s="12" t="s">
        <v>7799</v>
      </c>
      <c r="D2808" s="11">
        <v>8231082</v>
      </c>
      <c r="E2808" s="11" t="s">
        <v>2110</v>
      </c>
    </row>
    <row r="2809" spans="1:5" x14ac:dyDescent="0.3">
      <c r="A2809" s="10">
        <v>2806</v>
      </c>
      <c r="B2809" s="12" t="s">
        <v>3406</v>
      </c>
      <c r="C2809" s="12" t="s">
        <v>6272</v>
      </c>
      <c r="D2809" s="11">
        <v>8231083</v>
      </c>
      <c r="E2809" s="11" t="s">
        <v>2110</v>
      </c>
    </row>
    <row r="2810" spans="1:5" x14ac:dyDescent="0.3">
      <c r="A2810" s="10">
        <v>2807</v>
      </c>
      <c r="B2810" s="12" t="s">
        <v>3407</v>
      </c>
      <c r="C2810" s="12" t="s">
        <v>1046</v>
      </c>
      <c r="D2810" s="11">
        <v>8231084</v>
      </c>
      <c r="E2810" s="11" t="s">
        <v>2110</v>
      </c>
    </row>
    <row r="2811" spans="1:5" x14ac:dyDescent="0.3">
      <c r="A2811" s="10">
        <v>2808</v>
      </c>
      <c r="B2811" s="12" t="s">
        <v>3408</v>
      </c>
      <c r="C2811" s="12" t="s">
        <v>1238</v>
      </c>
      <c r="D2811" s="11">
        <v>8231085</v>
      </c>
      <c r="E2811" s="11" t="s">
        <v>2110</v>
      </c>
    </row>
    <row r="2812" spans="1:5" x14ac:dyDescent="0.3">
      <c r="A2812" s="10">
        <v>2809</v>
      </c>
      <c r="B2812" s="12" t="s">
        <v>3409</v>
      </c>
      <c r="C2812" s="12" t="s">
        <v>244</v>
      </c>
      <c r="D2812" s="11">
        <v>8231086</v>
      </c>
      <c r="E2812" s="11" t="s">
        <v>2110</v>
      </c>
    </row>
    <row r="2813" spans="1:5" x14ac:dyDescent="0.3">
      <c r="A2813" s="10">
        <v>2810</v>
      </c>
      <c r="B2813" s="12" t="s">
        <v>3410</v>
      </c>
      <c r="C2813" s="12" t="s">
        <v>7801</v>
      </c>
      <c r="D2813" s="11">
        <v>8231087</v>
      </c>
      <c r="E2813" s="11" t="s">
        <v>2110</v>
      </c>
    </row>
    <row r="2814" spans="1:5" x14ac:dyDescent="0.3">
      <c r="A2814" s="10">
        <v>2811</v>
      </c>
      <c r="B2814" s="12" t="s">
        <v>3411</v>
      </c>
      <c r="C2814" s="12" t="s">
        <v>7802</v>
      </c>
      <c r="D2814" s="11">
        <v>8231088</v>
      </c>
      <c r="E2814" s="11" t="s">
        <v>2110</v>
      </c>
    </row>
    <row r="2815" spans="1:5" x14ac:dyDescent="0.3">
      <c r="A2815" s="10">
        <v>2812</v>
      </c>
      <c r="B2815" s="12" t="s">
        <v>7803</v>
      </c>
      <c r="C2815" s="12" t="s">
        <v>7804</v>
      </c>
      <c r="D2815" s="11">
        <v>8231089</v>
      </c>
      <c r="E2815" s="11" t="s">
        <v>2110</v>
      </c>
    </row>
    <row r="2816" spans="1:5" x14ac:dyDescent="0.3">
      <c r="A2816" s="10">
        <v>2813</v>
      </c>
      <c r="B2816" s="12" t="s">
        <v>7805</v>
      </c>
      <c r="C2816" s="12" t="s">
        <v>7806</v>
      </c>
      <c r="D2816" s="11">
        <v>8231090</v>
      </c>
      <c r="E2816" s="11" t="s">
        <v>2110</v>
      </c>
    </row>
    <row r="2817" spans="1:5" x14ac:dyDescent="0.3">
      <c r="A2817" s="10">
        <v>2814</v>
      </c>
      <c r="B2817" s="12" t="s">
        <v>3943</v>
      </c>
      <c r="C2817" s="12" t="s">
        <v>7807</v>
      </c>
      <c r="D2817" s="11">
        <v>8240000</v>
      </c>
      <c r="E2817" s="11" t="s">
        <v>2054</v>
      </c>
    </row>
    <row r="2818" spans="1:5" x14ac:dyDescent="0.3">
      <c r="A2818" s="10">
        <v>2815</v>
      </c>
      <c r="B2818" s="12" t="s">
        <v>5260</v>
      </c>
      <c r="C2818" s="12" t="s">
        <v>6562</v>
      </c>
      <c r="D2818" s="11">
        <v>8240001</v>
      </c>
      <c r="E2818" s="11" t="s">
        <v>2054</v>
      </c>
    </row>
    <row r="2819" spans="1:5" x14ac:dyDescent="0.3">
      <c r="A2819" s="10">
        <v>2816</v>
      </c>
      <c r="B2819" s="12" t="s">
        <v>5261</v>
      </c>
      <c r="C2819" s="12" t="s">
        <v>6563</v>
      </c>
      <c r="D2819" s="11">
        <v>8240002</v>
      </c>
      <c r="E2819" s="11" t="s">
        <v>2054</v>
      </c>
    </row>
    <row r="2820" spans="1:5" x14ac:dyDescent="0.3">
      <c r="A2820" s="10">
        <v>2817</v>
      </c>
      <c r="B2820" s="12" t="s">
        <v>5262</v>
      </c>
      <c r="C2820" s="12" t="s">
        <v>7808</v>
      </c>
      <c r="D2820" s="11">
        <v>8240003</v>
      </c>
      <c r="E2820" s="11" t="s">
        <v>2054</v>
      </c>
    </row>
    <row r="2821" spans="1:5" x14ac:dyDescent="0.3">
      <c r="A2821" s="10">
        <v>2818</v>
      </c>
      <c r="B2821" s="12" t="s">
        <v>5263</v>
      </c>
      <c r="C2821" s="12" t="s">
        <v>7809</v>
      </c>
      <c r="D2821" s="11">
        <v>8240004</v>
      </c>
      <c r="E2821" s="11" t="s">
        <v>2054</v>
      </c>
    </row>
    <row r="2822" spans="1:5" x14ac:dyDescent="0.3">
      <c r="A2822" s="10">
        <v>2819</v>
      </c>
      <c r="B2822" s="12" t="s">
        <v>5264</v>
      </c>
      <c r="C2822" s="12" t="s">
        <v>7810</v>
      </c>
      <c r="D2822" s="11">
        <v>8240005</v>
      </c>
      <c r="E2822" s="11" t="s">
        <v>2054</v>
      </c>
    </row>
    <row r="2823" spans="1:5" x14ac:dyDescent="0.3">
      <c r="A2823" s="10">
        <v>2820</v>
      </c>
      <c r="B2823" s="12" t="s">
        <v>5265</v>
      </c>
      <c r="C2823" s="12" t="s">
        <v>7811</v>
      </c>
      <c r="D2823" s="11">
        <v>8240006</v>
      </c>
      <c r="E2823" s="11" t="s">
        <v>2054</v>
      </c>
    </row>
    <row r="2824" spans="1:5" x14ac:dyDescent="0.3">
      <c r="A2824" s="10">
        <v>2821</v>
      </c>
      <c r="B2824" s="12" t="s">
        <v>5266</v>
      </c>
      <c r="C2824" s="12" t="s">
        <v>7812</v>
      </c>
      <c r="D2824" s="11">
        <v>8240007</v>
      </c>
      <c r="E2824" s="11" t="s">
        <v>2054</v>
      </c>
    </row>
    <row r="2825" spans="1:5" x14ac:dyDescent="0.3">
      <c r="A2825" s="10">
        <v>2822</v>
      </c>
      <c r="B2825" s="12" t="s">
        <v>5267</v>
      </c>
      <c r="C2825" s="12" t="s">
        <v>7813</v>
      </c>
      <c r="D2825" s="11">
        <v>8240008</v>
      </c>
      <c r="E2825" s="11" t="s">
        <v>2054</v>
      </c>
    </row>
    <row r="2826" spans="1:5" x14ac:dyDescent="0.3">
      <c r="A2826" s="10">
        <v>2823</v>
      </c>
      <c r="B2826" s="12" t="s">
        <v>5268</v>
      </c>
      <c r="C2826" s="12" t="s">
        <v>7814</v>
      </c>
      <c r="D2826" s="11">
        <v>8240009</v>
      </c>
      <c r="E2826" s="11" t="s">
        <v>2054</v>
      </c>
    </row>
    <row r="2827" spans="1:5" x14ac:dyDescent="0.3">
      <c r="A2827" s="10">
        <v>2824</v>
      </c>
      <c r="B2827" s="12" t="s">
        <v>5269</v>
      </c>
      <c r="C2827" s="12" t="s">
        <v>7815</v>
      </c>
      <c r="D2827" s="11">
        <v>8240010</v>
      </c>
      <c r="E2827" s="11" t="s">
        <v>2054</v>
      </c>
    </row>
    <row r="2828" spans="1:5" x14ac:dyDescent="0.3">
      <c r="A2828" s="10">
        <v>2825</v>
      </c>
      <c r="B2828" s="12" t="s">
        <v>5270</v>
      </c>
      <c r="C2828" s="12" t="s">
        <v>7816</v>
      </c>
      <c r="D2828" s="11">
        <v>8240011</v>
      </c>
      <c r="E2828" s="11" t="s">
        <v>2054</v>
      </c>
    </row>
    <row r="2829" spans="1:5" x14ac:dyDescent="0.3">
      <c r="A2829" s="10">
        <v>2826</v>
      </c>
      <c r="B2829" s="12" t="s">
        <v>5271</v>
      </c>
      <c r="C2829" s="12" t="s">
        <v>7817</v>
      </c>
      <c r="D2829" s="11">
        <v>8240012</v>
      </c>
      <c r="E2829" s="11" t="s">
        <v>2054</v>
      </c>
    </row>
    <row r="2830" spans="1:5" x14ac:dyDescent="0.3">
      <c r="A2830" s="10">
        <v>2827</v>
      </c>
      <c r="B2830" s="12" t="s">
        <v>5272</v>
      </c>
      <c r="C2830" s="12" t="s">
        <v>7818</v>
      </c>
      <c r="D2830" s="11">
        <v>8240013</v>
      </c>
      <c r="E2830" s="11" t="s">
        <v>2054</v>
      </c>
    </row>
    <row r="2831" spans="1:5" x14ac:dyDescent="0.3">
      <c r="A2831" s="10">
        <v>2828</v>
      </c>
      <c r="B2831" s="12" t="s">
        <v>5273</v>
      </c>
      <c r="C2831" s="12" t="s">
        <v>7819</v>
      </c>
      <c r="D2831" s="11">
        <v>8240014</v>
      </c>
      <c r="E2831" s="11" t="s">
        <v>2054</v>
      </c>
    </row>
    <row r="2832" spans="1:5" x14ac:dyDescent="0.3">
      <c r="A2832" s="10">
        <v>2829</v>
      </c>
      <c r="B2832" s="12" t="s">
        <v>5274</v>
      </c>
      <c r="C2832" s="12" t="s">
        <v>1290</v>
      </c>
      <c r="D2832" s="11">
        <v>8240015</v>
      </c>
      <c r="E2832" s="11" t="s">
        <v>2054</v>
      </c>
    </row>
    <row r="2833" spans="1:5" x14ac:dyDescent="0.3">
      <c r="A2833" s="10">
        <v>2830</v>
      </c>
      <c r="B2833" s="12" t="s">
        <v>5275</v>
      </c>
      <c r="C2833" s="12" t="s">
        <v>7820</v>
      </c>
      <c r="D2833" s="11">
        <v>8240016</v>
      </c>
      <c r="E2833" s="11" t="s">
        <v>2054</v>
      </c>
    </row>
    <row r="2834" spans="1:5" x14ac:dyDescent="0.3">
      <c r="A2834" s="10">
        <v>2831</v>
      </c>
      <c r="B2834" s="12" t="s">
        <v>5276</v>
      </c>
      <c r="C2834" s="12" t="s">
        <v>7821</v>
      </c>
      <c r="D2834" s="11">
        <v>8240017</v>
      </c>
      <c r="E2834" s="11" t="s">
        <v>2054</v>
      </c>
    </row>
    <row r="2835" spans="1:5" x14ac:dyDescent="0.3">
      <c r="A2835" s="10">
        <v>2832</v>
      </c>
      <c r="B2835" s="12" t="s">
        <v>5277</v>
      </c>
      <c r="C2835" s="12" t="s">
        <v>7822</v>
      </c>
      <c r="D2835" s="11">
        <v>8240018</v>
      </c>
      <c r="E2835" s="11" t="s">
        <v>2054</v>
      </c>
    </row>
    <row r="2836" spans="1:5" x14ac:dyDescent="0.3">
      <c r="A2836" s="10">
        <v>2833</v>
      </c>
      <c r="B2836" s="12" t="s">
        <v>5278</v>
      </c>
      <c r="C2836" s="12" t="s">
        <v>1292</v>
      </c>
      <c r="D2836" s="11">
        <v>8240019</v>
      </c>
      <c r="E2836" s="11" t="s">
        <v>2054</v>
      </c>
    </row>
    <row r="2837" spans="1:5" x14ac:dyDescent="0.3">
      <c r="A2837" s="10">
        <v>2834</v>
      </c>
      <c r="B2837" s="12" t="s">
        <v>5279</v>
      </c>
      <c r="C2837" s="12" t="s">
        <v>7823</v>
      </c>
      <c r="D2837" s="11">
        <v>8240020</v>
      </c>
      <c r="E2837" s="11" t="s">
        <v>2054</v>
      </c>
    </row>
    <row r="2838" spans="1:5" x14ac:dyDescent="0.3">
      <c r="A2838" s="10">
        <v>2835</v>
      </c>
      <c r="B2838" s="12" t="s">
        <v>5280</v>
      </c>
      <c r="C2838" s="12" t="s">
        <v>7824</v>
      </c>
      <c r="D2838" s="11">
        <v>8240021</v>
      </c>
      <c r="E2838" s="11" t="s">
        <v>2054</v>
      </c>
    </row>
    <row r="2839" spans="1:5" x14ac:dyDescent="0.3">
      <c r="A2839" s="10">
        <v>2836</v>
      </c>
      <c r="B2839" s="12" t="s">
        <v>5281</v>
      </c>
      <c r="C2839" s="12" t="s">
        <v>7825</v>
      </c>
      <c r="D2839" s="11">
        <v>8240022</v>
      </c>
      <c r="E2839" s="11" t="s">
        <v>2054</v>
      </c>
    </row>
    <row r="2840" spans="1:5" x14ac:dyDescent="0.3">
      <c r="A2840" s="10">
        <v>2837</v>
      </c>
      <c r="B2840" s="12" t="s">
        <v>5282</v>
      </c>
      <c r="C2840" s="12" t="s">
        <v>7826</v>
      </c>
      <c r="D2840" s="11">
        <v>8240023</v>
      </c>
      <c r="E2840" s="11" t="s">
        <v>2054</v>
      </c>
    </row>
    <row r="2841" spans="1:5" x14ac:dyDescent="0.3">
      <c r="A2841" s="10">
        <v>2838</v>
      </c>
      <c r="B2841" s="12" t="s">
        <v>5283</v>
      </c>
      <c r="C2841" s="12" t="s">
        <v>7827</v>
      </c>
      <c r="D2841" s="11">
        <v>8240024</v>
      </c>
      <c r="E2841" s="11" t="s">
        <v>2054</v>
      </c>
    </row>
    <row r="2842" spans="1:5" x14ac:dyDescent="0.3">
      <c r="A2842" s="10">
        <v>2839</v>
      </c>
      <c r="B2842" s="12" t="s">
        <v>5284</v>
      </c>
      <c r="C2842" s="12" t="s">
        <v>7828</v>
      </c>
      <c r="D2842" s="11">
        <v>8240025</v>
      </c>
      <c r="E2842" s="11" t="s">
        <v>2054</v>
      </c>
    </row>
    <row r="2843" spans="1:5" x14ac:dyDescent="0.3">
      <c r="A2843" s="10">
        <v>2840</v>
      </c>
      <c r="B2843" s="12" t="s">
        <v>5285</v>
      </c>
      <c r="C2843" s="12" t="s">
        <v>7829</v>
      </c>
      <c r="D2843" s="11">
        <v>8240026</v>
      </c>
      <c r="E2843" s="11" t="s">
        <v>2054</v>
      </c>
    </row>
    <row r="2844" spans="1:5" x14ac:dyDescent="0.3">
      <c r="A2844" s="10">
        <v>2841</v>
      </c>
      <c r="B2844" s="12" t="s">
        <v>5286</v>
      </c>
      <c r="C2844" s="12" t="s">
        <v>7830</v>
      </c>
      <c r="D2844" s="11">
        <v>8240027</v>
      </c>
      <c r="E2844" s="11" t="s">
        <v>2054</v>
      </c>
    </row>
    <row r="2845" spans="1:5" x14ac:dyDescent="0.3">
      <c r="A2845" s="10">
        <v>2842</v>
      </c>
      <c r="B2845" s="12" t="s">
        <v>5287</v>
      </c>
      <c r="C2845" s="12" t="s">
        <v>7831</v>
      </c>
      <c r="D2845" s="11">
        <v>8240028</v>
      </c>
      <c r="E2845" s="11" t="s">
        <v>2054</v>
      </c>
    </row>
    <row r="2846" spans="1:5" x14ac:dyDescent="0.3">
      <c r="A2846" s="10">
        <v>2843</v>
      </c>
      <c r="B2846" s="12" t="s">
        <v>5288</v>
      </c>
      <c r="C2846" s="12" t="s">
        <v>7832</v>
      </c>
      <c r="D2846" s="11">
        <v>8240029</v>
      </c>
      <c r="E2846" s="11" t="s">
        <v>2054</v>
      </c>
    </row>
    <row r="2847" spans="1:5" x14ac:dyDescent="0.3">
      <c r="A2847" s="10">
        <v>2844</v>
      </c>
      <c r="B2847" s="12" t="s">
        <v>5289</v>
      </c>
      <c r="C2847" s="12" t="s">
        <v>7833</v>
      </c>
      <c r="D2847" s="11">
        <v>8240030</v>
      </c>
      <c r="E2847" s="11" t="s">
        <v>2054</v>
      </c>
    </row>
    <row r="2848" spans="1:5" x14ac:dyDescent="0.3">
      <c r="A2848" s="10">
        <v>2845</v>
      </c>
      <c r="B2848" s="12" t="s">
        <v>5290</v>
      </c>
      <c r="C2848" s="12" t="s">
        <v>1678</v>
      </c>
      <c r="D2848" s="11">
        <v>8240031</v>
      </c>
      <c r="E2848" s="11" t="s">
        <v>2054</v>
      </c>
    </row>
    <row r="2849" spans="1:5" x14ac:dyDescent="0.3">
      <c r="A2849" s="10">
        <v>2846</v>
      </c>
      <c r="B2849" s="12" t="s">
        <v>5291</v>
      </c>
      <c r="C2849" s="12" t="s">
        <v>7834</v>
      </c>
      <c r="D2849" s="11">
        <v>8240032</v>
      </c>
      <c r="E2849" s="11" t="s">
        <v>2054</v>
      </c>
    </row>
    <row r="2850" spans="1:5" x14ac:dyDescent="0.3">
      <c r="A2850" s="10">
        <v>2847</v>
      </c>
      <c r="B2850" s="12" t="s">
        <v>5292</v>
      </c>
      <c r="C2850" s="12" t="s">
        <v>7835</v>
      </c>
      <c r="D2850" s="11">
        <v>8240033</v>
      </c>
      <c r="E2850" s="11" t="s">
        <v>2054</v>
      </c>
    </row>
    <row r="2851" spans="1:5" x14ac:dyDescent="0.3">
      <c r="A2851" s="10">
        <v>2848</v>
      </c>
      <c r="B2851" s="12" t="s">
        <v>5293</v>
      </c>
      <c r="C2851" s="12" t="s">
        <v>7836</v>
      </c>
      <c r="D2851" s="11">
        <v>8240034</v>
      </c>
      <c r="E2851" s="11" t="s">
        <v>2054</v>
      </c>
    </row>
    <row r="2852" spans="1:5" x14ac:dyDescent="0.3">
      <c r="A2852" s="10">
        <v>2849</v>
      </c>
      <c r="B2852" s="12" t="s">
        <v>5294</v>
      </c>
      <c r="C2852" s="12" t="s">
        <v>7516</v>
      </c>
      <c r="D2852" s="11">
        <v>8240035</v>
      </c>
      <c r="E2852" s="11" t="s">
        <v>2054</v>
      </c>
    </row>
    <row r="2853" spans="1:5" x14ac:dyDescent="0.3">
      <c r="A2853" s="10">
        <v>2850</v>
      </c>
      <c r="B2853" s="12" t="s">
        <v>5295</v>
      </c>
      <c r="C2853" s="12" t="s">
        <v>7837</v>
      </c>
      <c r="D2853" s="11">
        <v>8240036</v>
      </c>
      <c r="E2853" s="11" t="s">
        <v>2054</v>
      </c>
    </row>
    <row r="2854" spans="1:5" x14ac:dyDescent="0.3">
      <c r="A2854" s="10">
        <v>2851</v>
      </c>
      <c r="B2854" s="12" t="s">
        <v>5296</v>
      </c>
      <c r="C2854" s="12" t="s">
        <v>7838</v>
      </c>
      <c r="D2854" s="11">
        <v>8240037</v>
      </c>
      <c r="E2854" s="11" t="s">
        <v>2054</v>
      </c>
    </row>
    <row r="2855" spans="1:5" x14ac:dyDescent="0.3">
      <c r="A2855" s="10">
        <v>2852</v>
      </c>
      <c r="B2855" s="12" t="s">
        <v>5297</v>
      </c>
      <c r="C2855" s="12" t="s">
        <v>7839</v>
      </c>
      <c r="D2855" s="11">
        <v>8240038</v>
      </c>
      <c r="E2855" s="11" t="s">
        <v>2054</v>
      </c>
    </row>
    <row r="2856" spans="1:5" x14ac:dyDescent="0.3">
      <c r="A2856" s="10">
        <v>2853</v>
      </c>
      <c r="B2856" s="12" t="s">
        <v>5298</v>
      </c>
      <c r="C2856" s="12" t="s">
        <v>7840</v>
      </c>
      <c r="D2856" s="11">
        <v>8240039</v>
      </c>
      <c r="E2856" s="11" t="s">
        <v>2054</v>
      </c>
    </row>
    <row r="2857" spans="1:5" x14ac:dyDescent="0.3">
      <c r="A2857" s="10">
        <v>2854</v>
      </c>
      <c r="B2857" s="12" t="s">
        <v>5299</v>
      </c>
      <c r="C2857" s="12" t="s">
        <v>7841</v>
      </c>
      <c r="D2857" s="11">
        <v>8240040</v>
      </c>
      <c r="E2857" s="11" t="s">
        <v>2054</v>
      </c>
    </row>
    <row r="2858" spans="1:5" x14ac:dyDescent="0.3">
      <c r="A2858" s="10">
        <v>2855</v>
      </c>
      <c r="B2858" s="12" t="s">
        <v>5300</v>
      </c>
      <c r="C2858" s="12" t="s">
        <v>7842</v>
      </c>
      <c r="D2858" s="11">
        <v>8240041</v>
      </c>
      <c r="E2858" s="11" t="s">
        <v>2054</v>
      </c>
    </row>
    <row r="2859" spans="1:5" x14ac:dyDescent="0.3">
      <c r="A2859" s="10">
        <v>2856</v>
      </c>
      <c r="B2859" s="12" t="s">
        <v>5301</v>
      </c>
      <c r="C2859" s="12" t="s">
        <v>7843</v>
      </c>
      <c r="D2859" s="11">
        <v>8240042</v>
      </c>
      <c r="E2859" s="11" t="s">
        <v>2054</v>
      </c>
    </row>
    <row r="2860" spans="1:5" x14ac:dyDescent="0.3">
      <c r="A2860" s="10">
        <v>2857</v>
      </c>
      <c r="B2860" s="12" t="s">
        <v>5302</v>
      </c>
      <c r="C2860" s="12" t="s">
        <v>7844</v>
      </c>
      <c r="D2860" s="11">
        <v>8240043</v>
      </c>
      <c r="E2860" s="11" t="s">
        <v>2054</v>
      </c>
    </row>
    <row r="2861" spans="1:5" x14ac:dyDescent="0.3">
      <c r="A2861" s="10">
        <v>2858</v>
      </c>
      <c r="B2861" s="12" t="s">
        <v>5303</v>
      </c>
      <c r="C2861" s="12" t="s">
        <v>1795</v>
      </c>
      <c r="D2861" s="11">
        <v>8240044</v>
      </c>
      <c r="E2861" s="11" t="s">
        <v>2054</v>
      </c>
    </row>
    <row r="2862" spans="1:5" x14ac:dyDescent="0.3">
      <c r="A2862" s="10">
        <v>2859</v>
      </c>
      <c r="B2862" s="12" t="s">
        <v>5304</v>
      </c>
      <c r="C2862" s="12" t="s">
        <v>7845</v>
      </c>
      <c r="D2862" s="11">
        <v>8240045</v>
      </c>
      <c r="E2862" s="11" t="s">
        <v>2054</v>
      </c>
    </row>
    <row r="2863" spans="1:5" x14ac:dyDescent="0.3">
      <c r="A2863" s="10">
        <v>2860</v>
      </c>
      <c r="B2863" s="12" t="s">
        <v>5305</v>
      </c>
      <c r="C2863" s="12" t="s">
        <v>7846</v>
      </c>
      <c r="D2863" s="11">
        <v>8240046</v>
      </c>
      <c r="E2863" s="11" t="s">
        <v>2054</v>
      </c>
    </row>
    <row r="2864" spans="1:5" x14ac:dyDescent="0.3">
      <c r="A2864" s="10">
        <v>2861</v>
      </c>
      <c r="B2864" s="12" t="s">
        <v>5306</v>
      </c>
      <c r="C2864" s="12" t="s">
        <v>7847</v>
      </c>
      <c r="D2864" s="11">
        <v>8240047</v>
      </c>
      <c r="E2864" s="11" t="s">
        <v>2054</v>
      </c>
    </row>
    <row r="2865" spans="1:5" x14ac:dyDescent="0.3">
      <c r="A2865" s="10">
        <v>2862</v>
      </c>
      <c r="B2865" s="12" t="s">
        <v>5307</v>
      </c>
      <c r="C2865" s="12" t="s">
        <v>7848</v>
      </c>
      <c r="D2865" s="11">
        <v>8240048</v>
      </c>
      <c r="E2865" s="11" t="s">
        <v>2054</v>
      </c>
    </row>
    <row r="2866" spans="1:5" x14ac:dyDescent="0.3">
      <c r="A2866" s="10">
        <v>2863</v>
      </c>
      <c r="B2866" s="12" t="s">
        <v>5308</v>
      </c>
      <c r="C2866" s="12" t="s">
        <v>7849</v>
      </c>
      <c r="D2866" s="11">
        <v>8240049</v>
      </c>
      <c r="E2866" s="11" t="s">
        <v>2054</v>
      </c>
    </row>
    <row r="2867" spans="1:5" x14ac:dyDescent="0.3">
      <c r="A2867" s="10">
        <v>2864</v>
      </c>
      <c r="B2867" s="12" t="s">
        <v>5309</v>
      </c>
      <c r="C2867" s="12" t="s">
        <v>7850</v>
      </c>
      <c r="D2867" s="11">
        <v>8240050</v>
      </c>
      <c r="E2867" s="11" t="s">
        <v>2054</v>
      </c>
    </row>
    <row r="2868" spans="1:5" x14ac:dyDescent="0.3">
      <c r="A2868" s="10">
        <v>2865</v>
      </c>
      <c r="B2868" s="12" t="s">
        <v>5310</v>
      </c>
      <c r="C2868" s="12" t="s">
        <v>7851</v>
      </c>
      <c r="D2868" s="11">
        <v>8240051</v>
      </c>
      <c r="E2868" s="11" t="s">
        <v>2054</v>
      </c>
    </row>
    <row r="2869" spans="1:5" x14ac:dyDescent="0.3">
      <c r="A2869" s="10">
        <v>2866</v>
      </c>
      <c r="B2869" s="12" t="s">
        <v>5311</v>
      </c>
      <c r="C2869" s="12" t="s">
        <v>7852</v>
      </c>
      <c r="D2869" s="11">
        <v>8240052</v>
      </c>
      <c r="E2869" s="11" t="s">
        <v>2054</v>
      </c>
    </row>
    <row r="2870" spans="1:5" x14ac:dyDescent="0.3">
      <c r="A2870" s="10">
        <v>2867</v>
      </c>
      <c r="B2870" s="12" t="s">
        <v>5312</v>
      </c>
      <c r="C2870" s="12" t="s">
        <v>7853</v>
      </c>
      <c r="D2870" s="11">
        <v>8240053</v>
      </c>
      <c r="E2870" s="11" t="s">
        <v>2054</v>
      </c>
    </row>
    <row r="2871" spans="1:5" x14ac:dyDescent="0.3">
      <c r="A2871" s="10">
        <v>2868</v>
      </c>
      <c r="B2871" s="12" t="s">
        <v>5313</v>
      </c>
      <c r="C2871" s="12" t="s">
        <v>7854</v>
      </c>
      <c r="D2871" s="11">
        <v>8240054</v>
      </c>
      <c r="E2871" s="11" t="s">
        <v>2054</v>
      </c>
    </row>
    <row r="2872" spans="1:5" x14ac:dyDescent="0.3">
      <c r="A2872" s="10">
        <v>2869</v>
      </c>
      <c r="B2872" s="12" t="s">
        <v>5314</v>
      </c>
      <c r="C2872" s="12" t="s">
        <v>7855</v>
      </c>
      <c r="D2872" s="11">
        <v>8240055</v>
      </c>
      <c r="E2872" s="11" t="s">
        <v>2054</v>
      </c>
    </row>
    <row r="2873" spans="1:5" x14ac:dyDescent="0.3">
      <c r="A2873" s="10">
        <v>2870</v>
      </c>
      <c r="B2873" s="12" t="s">
        <v>5315</v>
      </c>
      <c r="C2873" s="12" t="s">
        <v>7856</v>
      </c>
      <c r="D2873" s="11">
        <v>8240056</v>
      </c>
      <c r="E2873" s="11" t="s">
        <v>2054</v>
      </c>
    </row>
    <row r="2874" spans="1:5" x14ac:dyDescent="0.3">
      <c r="A2874" s="10">
        <v>2871</v>
      </c>
      <c r="B2874" s="12" t="s">
        <v>5316</v>
      </c>
      <c r="C2874" s="12" t="s">
        <v>7857</v>
      </c>
      <c r="D2874" s="11">
        <v>8240057</v>
      </c>
      <c r="E2874" s="11" t="s">
        <v>2054</v>
      </c>
    </row>
    <row r="2875" spans="1:5" x14ac:dyDescent="0.3">
      <c r="A2875" s="10">
        <v>2872</v>
      </c>
      <c r="B2875" s="12" t="s">
        <v>5317</v>
      </c>
      <c r="C2875" s="12" t="s">
        <v>7858</v>
      </c>
      <c r="D2875" s="11">
        <v>8240058</v>
      </c>
      <c r="E2875" s="11" t="s">
        <v>2054</v>
      </c>
    </row>
    <row r="2876" spans="1:5" x14ac:dyDescent="0.3">
      <c r="A2876" s="10">
        <v>2873</v>
      </c>
      <c r="B2876" s="12" t="s">
        <v>5318</v>
      </c>
      <c r="C2876" s="12" t="s">
        <v>7859</v>
      </c>
      <c r="D2876" s="11">
        <v>8240059</v>
      </c>
      <c r="E2876" s="11" t="s">
        <v>2054</v>
      </c>
    </row>
    <row r="2877" spans="1:5" x14ac:dyDescent="0.3">
      <c r="A2877" s="10">
        <v>2874</v>
      </c>
      <c r="B2877" s="12" t="s">
        <v>5319</v>
      </c>
      <c r="C2877" s="12" t="s">
        <v>7860</v>
      </c>
      <c r="D2877" s="11">
        <v>8240060</v>
      </c>
      <c r="E2877" s="11" t="s">
        <v>2054</v>
      </c>
    </row>
    <row r="2878" spans="1:5" x14ac:dyDescent="0.3">
      <c r="A2878" s="10">
        <v>2875</v>
      </c>
      <c r="B2878" s="12" t="s">
        <v>5320</v>
      </c>
      <c r="C2878" s="12" t="s">
        <v>7861</v>
      </c>
      <c r="D2878" s="11">
        <v>8240061</v>
      </c>
      <c r="E2878" s="11" t="s">
        <v>2054</v>
      </c>
    </row>
    <row r="2879" spans="1:5" x14ac:dyDescent="0.3">
      <c r="A2879" s="10">
        <v>2876</v>
      </c>
      <c r="B2879" s="12" t="s">
        <v>5321</v>
      </c>
      <c r="C2879" s="12" t="s">
        <v>7862</v>
      </c>
      <c r="D2879" s="11">
        <v>8240062</v>
      </c>
      <c r="E2879" s="11" t="s">
        <v>2054</v>
      </c>
    </row>
    <row r="2880" spans="1:5" x14ac:dyDescent="0.3">
      <c r="A2880" s="10">
        <v>2877</v>
      </c>
      <c r="B2880" s="12" t="s">
        <v>5322</v>
      </c>
      <c r="C2880" s="12" t="s">
        <v>7863</v>
      </c>
      <c r="D2880" s="11">
        <v>8240063</v>
      </c>
      <c r="E2880" s="11" t="s">
        <v>2054</v>
      </c>
    </row>
    <row r="2881" spans="1:5" x14ac:dyDescent="0.3">
      <c r="A2881" s="10">
        <v>2878</v>
      </c>
      <c r="B2881" s="12" t="s">
        <v>5323</v>
      </c>
      <c r="C2881" s="12" t="s">
        <v>7864</v>
      </c>
      <c r="D2881" s="11">
        <v>8240064</v>
      </c>
      <c r="E2881" s="11" t="s">
        <v>2054</v>
      </c>
    </row>
    <row r="2882" spans="1:5" x14ac:dyDescent="0.3">
      <c r="A2882" s="10">
        <v>2879</v>
      </c>
      <c r="B2882" s="12" t="s">
        <v>5324</v>
      </c>
      <c r="C2882" s="12" t="s">
        <v>7865</v>
      </c>
      <c r="D2882" s="11">
        <v>8240065</v>
      </c>
      <c r="E2882" s="11" t="s">
        <v>2054</v>
      </c>
    </row>
    <row r="2883" spans="1:5" x14ac:dyDescent="0.3">
      <c r="A2883" s="10">
        <v>2880</v>
      </c>
      <c r="B2883" s="12" t="s">
        <v>5325</v>
      </c>
      <c r="C2883" s="12" t="s">
        <v>7866</v>
      </c>
      <c r="D2883" s="11">
        <v>8240066</v>
      </c>
      <c r="E2883" s="11" t="s">
        <v>2054</v>
      </c>
    </row>
    <row r="2884" spans="1:5" x14ac:dyDescent="0.3">
      <c r="A2884" s="10">
        <v>2881</v>
      </c>
      <c r="B2884" s="12" t="s">
        <v>5326</v>
      </c>
      <c r="C2884" s="12" t="s">
        <v>7867</v>
      </c>
      <c r="D2884" s="11">
        <v>8240067</v>
      </c>
      <c r="E2884" s="11" t="s">
        <v>2054</v>
      </c>
    </row>
    <row r="2885" spans="1:5" x14ac:dyDescent="0.3">
      <c r="A2885" s="10">
        <v>2882</v>
      </c>
      <c r="B2885" s="12" t="s">
        <v>5327</v>
      </c>
      <c r="C2885" s="12" t="s">
        <v>7868</v>
      </c>
      <c r="D2885" s="11">
        <v>8240068</v>
      </c>
      <c r="E2885" s="11" t="s">
        <v>2054</v>
      </c>
    </row>
    <row r="2886" spans="1:5" x14ac:dyDescent="0.3">
      <c r="A2886" s="10">
        <v>2883</v>
      </c>
      <c r="B2886" s="12" t="s">
        <v>5328</v>
      </c>
      <c r="C2886" s="12" t="s">
        <v>7869</v>
      </c>
      <c r="D2886" s="11">
        <v>8240069</v>
      </c>
      <c r="E2886" s="11" t="s">
        <v>2054</v>
      </c>
    </row>
    <row r="2887" spans="1:5" x14ac:dyDescent="0.3">
      <c r="A2887" s="10">
        <v>2884</v>
      </c>
      <c r="B2887" s="12" t="s">
        <v>5329</v>
      </c>
      <c r="C2887" s="12" t="s">
        <v>7870</v>
      </c>
      <c r="D2887" s="11">
        <v>8240070</v>
      </c>
      <c r="E2887" s="11" t="s">
        <v>2054</v>
      </c>
    </row>
    <row r="2888" spans="1:5" x14ac:dyDescent="0.3">
      <c r="A2888" s="10">
        <v>2885</v>
      </c>
      <c r="B2888" s="12" t="s">
        <v>5330</v>
      </c>
      <c r="C2888" s="12" t="s">
        <v>7871</v>
      </c>
      <c r="D2888" s="11">
        <v>8240071</v>
      </c>
      <c r="E2888" s="11" t="s">
        <v>2054</v>
      </c>
    </row>
    <row r="2889" spans="1:5" x14ac:dyDescent="0.3">
      <c r="A2889" s="10">
        <v>2886</v>
      </c>
      <c r="B2889" s="12" t="s">
        <v>5331</v>
      </c>
      <c r="C2889" s="12" t="s">
        <v>7872</v>
      </c>
      <c r="D2889" s="11">
        <v>8240072</v>
      </c>
      <c r="E2889" s="11" t="s">
        <v>2054</v>
      </c>
    </row>
    <row r="2890" spans="1:5" x14ac:dyDescent="0.3">
      <c r="A2890" s="10">
        <v>2887</v>
      </c>
      <c r="B2890" s="12" t="s">
        <v>5332</v>
      </c>
      <c r="C2890" s="12" t="s">
        <v>7873</v>
      </c>
      <c r="D2890" s="11">
        <v>8240073</v>
      </c>
      <c r="E2890" s="11" t="s">
        <v>2054</v>
      </c>
    </row>
    <row r="2891" spans="1:5" x14ac:dyDescent="0.3">
      <c r="A2891" s="10">
        <v>2888</v>
      </c>
      <c r="B2891" s="12" t="s">
        <v>5333</v>
      </c>
      <c r="C2891" s="12" t="s">
        <v>7874</v>
      </c>
      <c r="D2891" s="11">
        <v>8240074</v>
      </c>
      <c r="E2891" s="11" t="s">
        <v>2054</v>
      </c>
    </row>
    <row r="2892" spans="1:5" x14ac:dyDescent="0.3">
      <c r="A2892" s="10">
        <v>2889</v>
      </c>
      <c r="B2892" s="12" t="s">
        <v>5334</v>
      </c>
      <c r="C2892" s="12" t="s">
        <v>7875</v>
      </c>
      <c r="D2892" s="11">
        <v>8240075</v>
      </c>
      <c r="E2892" s="11" t="s">
        <v>2054</v>
      </c>
    </row>
    <row r="2893" spans="1:5" x14ac:dyDescent="0.3">
      <c r="A2893" s="10">
        <v>2890</v>
      </c>
      <c r="B2893" s="12" t="s">
        <v>5335</v>
      </c>
      <c r="C2893" s="12" t="s">
        <v>7876</v>
      </c>
      <c r="D2893" s="11">
        <v>8240076</v>
      </c>
      <c r="E2893" s="11" t="s">
        <v>2054</v>
      </c>
    </row>
    <row r="2894" spans="1:5" x14ac:dyDescent="0.3">
      <c r="A2894" s="10">
        <v>2891</v>
      </c>
      <c r="B2894" s="12" t="s">
        <v>5336</v>
      </c>
      <c r="C2894" s="12" t="s">
        <v>7877</v>
      </c>
      <c r="D2894" s="11">
        <v>8240077</v>
      </c>
      <c r="E2894" s="11" t="s">
        <v>2054</v>
      </c>
    </row>
    <row r="2895" spans="1:5" x14ac:dyDescent="0.3">
      <c r="A2895" s="10">
        <v>2892</v>
      </c>
      <c r="B2895" s="12" t="s">
        <v>5337</v>
      </c>
      <c r="C2895" s="12" t="s">
        <v>7878</v>
      </c>
      <c r="D2895" s="11">
        <v>8240078</v>
      </c>
      <c r="E2895" s="11" t="s">
        <v>2054</v>
      </c>
    </row>
    <row r="2896" spans="1:5" x14ac:dyDescent="0.3">
      <c r="A2896" s="10">
        <v>2893</v>
      </c>
      <c r="B2896" s="12" t="s">
        <v>2320</v>
      </c>
      <c r="C2896" s="12" t="s">
        <v>7879</v>
      </c>
      <c r="D2896" s="11">
        <v>8241000</v>
      </c>
      <c r="E2896" s="11" t="s">
        <v>2110</v>
      </c>
    </row>
    <row r="2897" spans="1:5" x14ac:dyDescent="0.3">
      <c r="A2897" s="10">
        <v>2894</v>
      </c>
      <c r="B2897" s="12" t="s">
        <v>3412</v>
      </c>
      <c r="C2897" s="12" t="s">
        <v>6982</v>
      </c>
      <c r="D2897" s="11">
        <v>8241001</v>
      </c>
      <c r="E2897" s="11" t="s">
        <v>2110</v>
      </c>
    </row>
    <row r="2898" spans="1:5" x14ac:dyDescent="0.3">
      <c r="A2898" s="10">
        <v>2895</v>
      </c>
      <c r="B2898" s="12" t="s">
        <v>3413</v>
      </c>
      <c r="C2898" s="12" t="s">
        <v>6272</v>
      </c>
      <c r="D2898" s="11">
        <v>8241002</v>
      </c>
      <c r="E2898" s="11" t="s">
        <v>2110</v>
      </c>
    </row>
    <row r="2899" spans="1:5" x14ac:dyDescent="0.3">
      <c r="A2899" s="10">
        <v>2896</v>
      </c>
      <c r="B2899" s="12" t="s">
        <v>3414</v>
      </c>
      <c r="C2899" s="12" t="s">
        <v>7808</v>
      </c>
      <c r="D2899" s="11">
        <v>8241003</v>
      </c>
      <c r="E2899" s="11" t="s">
        <v>2110</v>
      </c>
    </row>
    <row r="2900" spans="1:5" x14ac:dyDescent="0.3">
      <c r="A2900" s="10">
        <v>2897</v>
      </c>
      <c r="B2900" s="12" t="s">
        <v>3415</v>
      </c>
      <c r="C2900" s="12" t="s">
        <v>7809</v>
      </c>
      <c r="D2900" s="11">
        <v>8241004</v>
      </c>
      <c r="E2900" s="11" t="s">
        <v>2110</v>
      </c>
    </row>
    <row r="2901" spans="1:5" x14ac:dyDescent="0.3">
      <c r="A2901" s="10">
        <v>2898</v>
      </c>
      <c r="B2901" s="12" t="s">
        <v>3416</v>
      </c>
      <c r="C2901" s="12" t="s">
        <v>7810</v>
      </c>
      <c r="D2901" s="11">
        <v>8241005</v>
      </c>
      <c r="E2901" s="11" t="s">
        <v>2110</v>
      </c>
    </row>
    <row r="2902" spans="1:5" x14ac:dyDescent="0.3">
      <c r="A2902" s="10">
        <v>2899</v>
      </c>
      <c r="B2902" s="12" t="s">
        <v>3417</v>
      </c>
      <c r="C2902" s="12" t="s">
        <v>7811</v>
      </c>
      <c r="D2902" s="11">
        <v>8241006</v>
      </c>
      <c r="E2902" s="11" t="s">
        <v>2110</v>
      </c>
    </row>
    <row r="2903" spans="1:5" x14ac:dyDescent="0.3">
      <c r="A2903" s="10">
        <v>2900</v>
      </c>
      <c r="B2903" s="12" t="s">
        <v>3418</v>
      </c>
      <c r="C2903" s="12" t="s">
        <v>7812</v>
      </c>
      <c r="D2903" s="11">
        <v>8241007</v>
      </c>
      <c r="E2903" s="11" t="s">
        <v>2110</v>
      </c>
    </row>
    <row r="2904" spans="1:5" x14ac:dyDescent="0.3">
      <c r="A2904" s="10">
        <v>2901</v>
      </c>
      <c r="B2904" s="12" t="s">
        <v>3419</v>
      </c>
      <c r="C2904" s="12" t="s">
        <v>7813</v>
      </c>
      <c r="D2904" s="11">
        <v>8241008</v>
      </c>
      <c r="E2904" s="11" t="s">
        <v>2110</v>
      </c>
    </row>
    <row r="2905" spans="1:5" x14ac:dyDescent="0.3">
      <c r="A2905" s="10">
        <v>2902</v>
      </c>
      <c r="B2905" s="12" t="s">
        <v>3420</v>
      </c>
      <c r="C2905" s="12" t="s">
        <v>7814</v>
      </c>
      <c r="D2905" s="11">
        <v>8241009</v>
      </c>
      <c r="E2905" s="11" t="s">
        <v>2110</v>
      </c>
    </row>
    <row r="2906" spans="1:5" x14ac:dyDescent="0.3">
      <c r="A2906" s="10">
        <v>2903</v>
      </c>
      <c r="B2906" s="12" t="s">
        <v>3421</v>
      </c>
      <c r="C2906" s="12" t="s">
        <v>7815</v>
      </c>
      <c r="D2906" s="11">
        <v>8241010</v>
      </c>
      <c r="E2906" s="11" t="s">
        <v>2110</v>
      </c>
    </row>
    <row r="2907" spans="1:5" x14ac:dyDescent="0.3">
      <c r="A2907" s="10">
        <v>2904</v>
      </c>
      <c r="B2907" s="12" t="s">
        <v>3422</v>
      </c>
      <c r="C2907" s="12" t="s">
        <v>7858</v>
      </c>
      <c r="D2907" s="11">
        <v>8241011</v>
      </c>
      <c r="E2907" s="11" t="s">
        <v>2110</v>
      </c>
    </row>
    <row r="2908" spans="1:5" x14ac:dyDescent="0.3">
      <c r="A2908" s="10">
        <v>2905</v>
      </c>
      <c r="B2908" s="12" t="s">
        <v>3423</v>
      </c>
      <c r="C2908" s="12" t="s">
        <v>7819</v>
      </c>
      <c r="D2908" s="11">
        <v>8241012</v>
      </c>
      <c r="E2908" s="11" t="s">
        <v>2110</v>
      </c>
    </row>
    <row r="2909" spans="1:5" x14ac:dyDescent="0.3">
      <c r="A2909" s="10">
        <v>2906</v>
      </c>
      <c r="B2909" s="12" t="s">
        <v>3424</v>
      </c>
      <c r="C2909" s="12" t="s">
        <v>1290</v>
      </c>
      <c r="D2909" s="11">
        <v>8241013</v>
      </c>
      <c r="E2909" s="11" t="s">
        <v>2110</v>
      </c>
    </row>
    <row r="2910" spans="1:5" x14ac:dyDescent="0.3">
      <c r="A2910" s="10">
        <v>2907</v>
      </c>
      <c r="B2910" s="12" t="s">
        <v>3425</v>
      </c>
      <c r="C2910" s="12" t="s">
        <v>7821</v>
      </c>
      <c r="D2910" s="11">
        <v>8241014</v>
      </c>
      <c r="E2910" s="11" t="s">
        <v>2110</v>
      </c>
    </row>
    <row r="2911" spans="1:5" x14ac:dyDescent="0.3">
      <c r="A2911" s="10">
        <v>2908</v>
      </c>
      <c r="B2911" s="12" t="s">
        <v>3426</v>
      </c>
      <c r="C2911" s="12" t="s">
        <v>7823</v>
      </c>
      <c r="D2911" s="11">
        <v>8241015</v>
      </c>
      <c r="E2911" s="11" t="s">
        <v>2110</v>
      </c>
    </row>
    <row r="2912" spans="1:5" x14ac:dyDescent="0.3">
      <c r="A2912" s="10">
        <v>2909</v>
      </c>
      <c r="B2912" s="12" t="s">
        <v>3427</v>
      </c>
      <c r="C2912" s="12" t="s">
        <v>7824</v>
      </c>
      <c r="D2912" s="11">
        <v>8241016</v>
      </c>
      <c r="E2912" s="11" t="s">
        <v>2110</v>
      </c>
    </row>
    <row r="2913" spans="1:5" x14ac:dyDescent="0.3">
      <c r="A2913" s="10">
        <v>2910</v>
      </c>
      <c r="B2913" s="12" t="s">
        <v>3428</v>
      </c>
      <c r="C2913" s="12" t="s">
        <v>7825</v>
      </c>
      <c r="D2913" s="11">
        <v>8241017</v>
      </c>
      <c r="E2913" s="11" t="s">
        <v>2110</v>
      </c>
    </row>
    <row r="2914" spans="1:5" x14ac:dyDescent="0.3">
      <c r="A2914" s="10">
        <v>2911</v>
      </c>
      <c r="B2914" s="12" t="s">
        <v>3429</v>
      </c>
      <c r="C2914" s="12" t="s">
        <v>7826</v>
      </c>
      <c r="D2914" s="11">
        <v>8241018</v>
      </c>
      <c r="E2914" s="11" t="s">
        <v>2110</v>
      </c>
    </row>
    <row r="2915" spans="1:5" x14ac:dyDescent="0.3">
      <c r="A2915" s="10">
        <v>2912</v>
      </c>
      <c r="B2915" s="12" t="s">
        <v>3430</v>
      </c>
      <c r="C2915" s="12" t="s">
        <v>7827</v>
      </c>
      <c r="D2915" s="11">
        <v>8241019</v>
      </c>
      <c r="E2915" s="11" t="s">
        <v>2110</v>
      </c>
    </row>
    <row r="2916" spans="1:5" x14ac:dyDescent="0.3">
      <c r="A2916" s="10">
        <v>2913</v>
      </c>
      <c r="B2916" s="12" t="s">
        <v>3431</v>
      </c>
      <c r="C2916" s="12" t="s">
        <v>7828</v>
      </c>
      <c r="D2916" s="11">
        <v>8241020</v>
      </c>
      <c r="E2916" s="11" t="s">
        <v>2110</v>
      </c>
    </row>
    <row r="2917" spans="1:5" x14ac:dyDescent="0.3">
      <c r="A2917" s="10">
        <v>2914</v>
      </c>
      <c r="B2917" s="12" t="s">
        <v>3432</v>
      </c>
      <c r="C2917" s="12" t="s">
        <v>7829</v>
      </c>
      <c r="D2917" s="11">
        <v>8241021</v>
      </c>
      <c r="E2917" s="11" t="s">
        <v>2110</v>
      </c>
    </row>
    <row r="2918" spans="1:5" x14ac:dyDescent="0.3">
      <c r="A2918" s="10">
        <v>2915</v>
      </c>
      <c r="B2918" s="12" t="s">
        <v>3433</v>
      </c>
      <c r="C2918" s="12" t="s">
        <v>7830</v>
      </c>
      <c r="D2918" s="11">
        <v>8241022</v>
      </c>
      <c r="E2918" s="11" t="s">
        <v>2110</v>
      </c>
    </row>
    <row r="2919" spans="1:5" x14ac:dyDescent="0.3">
      <c r="A2919" s="10">
        <v>2916</v>
      </c>
      <c r="B2919" s="12" t="s">
        <v>3434</v>
      </c>
      <c r="C2919" s="12" t="s">
        <v>7831</v>
      </c>
      <c r="D2919" s="11">
        <v>8241023</v>
      </c>
      <c r="E2919" s="11" t="s">
        <v>2110</v>
      </c>
    </row>
    <row r="2920" spans="1:5" x14ac:dyDescent="0.3">
      <c r="A2920" s="10">
        <v>2917</v>
      </c>
      <c r="B2920" s="12" t="s">
        <v>3435</v>
      </c>
      <c r="C2920" s="12" t="s">
        <v>7832</v>
      </c>
      <c r="D2920" s="11">
        <v>8241024</v>
      </c>
      <c r="E2920" s="11" t="s">
        <v>2110</v>
      </c>
    </row>
    <row r="2921" spans="1:5" x14ac:dyDescent="0.3">
      <c r="A2921" s="10">
        <v>2918</v>
      </c>
      <c r="B2921" s="12" t="s">
        <v>3436</v>
      </c>
      <c r="C2921" s="12" t="s">
        <v>7834</v>
      </c>
      <c r="D2921" s="11">
        <v>8241025</v>
      </c>
      <c r="E2921" s="11" t="s">
        <v>2110</v>
      </c>
    </row>
    <row r="2922" spans="1:5" x14ac:dyDescent="0.3">
      <c r="A2922" s="10">
        <v>2919</v>
      </c>
      <c r="B2922" s="12" t="s">
        <v>3437</v>
      </c>
      <c r="C2922" s="12" t="s">
        <v>7835</v>
      </c>
      <c r="D2922" s="11">
        <v>8241026</v>
      </c>
      <c r="E2922" s="11" t="s">
        <v>2110</v>
      </c>
    </row>
    <row r="2923" spans="1:5" x14ac:dyDescent="0.3">
      <c r="A2923" s="10">
        <v>2920</v>
      </c>
      <c r="B2923" s="12" t="s">
        <v>3438</v>
      </c>
      <c r="C2923" s="12" t="s">
        <v>7836</v>
      </c>
      <c r="D2923" s="11">
        <v>8241027</v>
      </c>
      <c r="E2923" s="11" t="s">
        <v>2110</v>
      </c>
    </row>
    <row r="2924" spans="1:5" x14ac:dyDescent="0.3">
      <c r="A2924" s="10">
        <v>2921</v>
      </c>
      <c r="B2924" s="12" t="s">
        <v>3439</v>
      </c>
      <c r="C2924" s="12" t="s">
        <v>7837</v>
      </c>
      <c r="D2924" s="11">
        <v>8241028</v>
      </c>
      <c r="E2924" s="11" t="s">
        <v>2110</v>
      </c>
    </row>
    <row r="2925" spans="1:5" x14ac:dyDescent="0.3">
      <c r="A2925" s="10">
        <v>2922</v>
      </c>
      <c r="B2925" s="12" t="s">
        <v>3440</v>
      </c>
      <c r="C2925" s="12" t="s">
        <v>7841</v>
      </c>
      <c r="D2925" s="11">
        <v>8241029</v>
      </c>
      <c r="E2925" s="11" t="s">
        <v>2110</v>
      </c>
    </row>
    <row r="2926" spans="1:5" x14ac:dyDescent="0.3">
      <c r="A2926" s="10">
        <v>2923</v>
      </c>
      <c r="B2926" s="12" t="s">
        <v>3441</v>
      </c>
      <c r="C2926" s="12" t="s">
        <v>7842</v>
      </c>
      <c r="D2926" s="11">
        <v>8241030</v>
      </c>
      <c r="E2926" s="11" t="s">
        <v>2110</v>
      </c>
    </row>
    <row r="2927" spans="1:5" x14ac:dyDescent="0.3">
      <c r="A2927" s="10">
        <v>2924</v>
      </c>
      <c r="B2927" s="12" t="s">
        <v>3442</v>
      </c>
      <c r="C2927" s="12" t="s">
        <v>7847</v>
      </c>
      <c r="D2927" s="11">
        <v>8241031</v>
      </c>
      <c r="E2927" s="11" t="s">
        <v>2110</v>
      </c>
    </row>
    <row r="2928" spans="1:5" x14ac:dyDescent="0.3">
      <c r="A2928" s="10">
        <v>2925</v>
      </c>
      <c r="B2928" s="12" t="s">
        <v>3443</v>
      </c>
      <c r="C2928" s="12" t="s">
        <v>7848</v>
      </c>
      <c r="D2928" s="11">
        <v>8241032</v>
      </c>
      <c r="E2928" s="11" t="s">
        <v>2110</v>
      </c>
    </row>
    <row r="2929" spans="1:5" x14ac:dyDescent="0.3">
      <c r="A2929" s="10">
        <v>2926</v>
      </c>
      <c r="B2929" s="12" t="s">
        <v>5338</v>
      </c>
      <c r="C2929" s="12" t="s">
        <v>7855</v>
      </c>
      <c r="D2929" s="11">
        <v>8241033</v>
      </c>
      <c r="E2929" s="11" t="s">
        <v>2054</v>
      </c>
    </row>
    <row r="2930" spans="1:5" x14ac:dyDescent="0.3">
      <c r="A2930" s="10">
        <v>2927</v>
      </c>
      <c r="B2930" s="12" t="s">
        <v>5339</v>
      </c>
      <c r="C2930" s="12" t="s">
        <v>7859</v>
      </c>
      <c r="D2930" s="11">
        <v>8241034</v>
      </c>
      <c r="E2930" s="11" t="s">
        <v>2054</v>
      </c>
    </row>
    <row r="2931" spans="1:5" x14ac:dyDescent="0.3">
      <c r="A2931" s="10">
        <v>2928</v>
      </c>
      <c r="B2931" s="12" t="s">
        <v>3444</v>
      </c>
      <c r="C2931" s="12" t="s">
        <v>7860</v>
      </c>
      <c r="D2931" s="11">
        <v>8241035</v>
      </c>
      <c r="E2931" s="11" t="s">
        <v>2110</v>
      </c>
    </row>
    <row r="2932" spans="1:5" x14ac:dyDescent="0.3">
      <c r="A2932" s="10">
        <v>2929</v>
      </c>
      <c r="B2932" s="12" t="s">
        <v>3445</v>
      </c>
      <c r="C2932" s="12" t="s">
        <v>7861</v>
      </c>
      <c r="D2932" s="11">
        <v>8241036</v>
      </c>
      <c r="E2932" s="11" t="s">
        <v>2110</v>
      </c>
    </row>
    <row r="2933" spans="1:5" x14ac:dyDescent="0.3">
      <c r="A2933" s="10">
        <v>2930</v>
      </c>
      <c r="B2933" s="12" t="s">
        <v>3446</v>
      </c>
      <c r="C2933" s="12" t="s">
        <v>7862</v>
      </c>
      <c r="D2933" s="11">
        <v>8241037</v>
      </c>
      <c r="E2933" s="11" t="s">
        <v>2110</v>
      </c>
    </row>
    <row r="2934" spans="1:5" x14ac:dyDescent="0.3">
      <c r="A2934" s="10">
        <v>2931</v>
      </c>
      <c r="B2934" s="12" t="s">
        <v>3447</v>
      </c>
      <c r="C2934" s="12" t="s">
        <v>7863</v>
      </c>
      <c r="D2934" s="11">
        <v>8241038</v>
      </c>
      <c r="E2934" s="11" t="s">
        <v>2110</v>
      </c>
    </row>
    <row r="2935" spans="1:5" x14ac:dyDescent="0.3">
      <c r="A2935" s="10">
        <v>2932</v>
      </c>
      <c r="B2935" s="12" t="s">
        <v>3448</v>
      </c>
      <c r="C2935" s="12" t="s">
        <v>7864</v>
      </c>
      <c r="D2935" s="11">
        <v>8241039</v>
      </c>
      <c r="E2935" s="11" t="s">
        <v>2110</v>
      </c>
    </row>
    <row r="2936" spans="1:5" x14ac:dyDescent="0.3">
      <c r="A2936" s="10">
        <v>2933</v>
      </c>
      <c r="B2936" s="12" t="s">
        <v>3449</v>
      </c>
      <c r="C2936" s="12" t="s">
        <v>7865</v>
      </c>
      <c r="D2936" s="11">
        <v>8241040</v>
      </c>
      <c r="E2936" s="11" t="s">
        <v>2110</v>
      </c>
    </row>
    <row r="2937" spans="1:5" x14ac:dyDescent="0.3">
      <c r="A2937" s="10">
        <v>2934</v>
      </c>
      <c r="B2937" s="12" t="s">
        <v>3450</v>
      </c>
      <c r="C2937" s="12" t="s">
        <v>7866</v>
      </c>
      <c r="D2937" s="11">
        <v>8241041</v>
      </c>
      <c r="E2937" s="11" t="s">
        <v>2110</v>
      </c>
    </row>
    <row r="2938" spans="1:5" x14ac:dyDescent="0.3">
      <c r="A2938" s="10">
        <v>2935</v>
      </c>
      <c r="B2938" s="12" t="s">
        <v>3451</v>
      </c>
      <c r="C2938" s="12" t="s">
        <v>7867</v>
      </c>
      <c r="D2938" s="11">
        <v>8241042</v>
      </c>
      <c r="E2938" s="11" t="s">
        <v>2110</v>
      </c>
    </row>
    <row r="2939" spans="1:5" x14ac:dyDescent="0.3">
      <c r="A2939" s="10">
        <v>2936</v>
      </c>
      <c r="B2939" s="12" t="s">
        <v>3452</v>
      </c>
      <c r="C2939" s="12" t="s">
        <v>7868</v>
      </c>
      <c r="D2939" s="11">
        <v>8241043</v>
      </c>
      <c r="E2939" s="11" t="s">
        <v>2110</v>
      </c>
    </row>
    <row r="2940" spans="1:5" x14ac:dyDescent="0.3">
      <c r="A2940" s="10">
        <v>2937</v>
      </c>
      <c r="B2940" s="12" t="s">
        <v>3453</v>
      </c>
      <c r="C2940" s="12" t="s">
        <v>7869</v>
      </c>
      <c r="D2940" s="11">
        <v>8241044</v>
      </c>
      <c r="E2940" s="11" t="s">
        <v>2110</v>
      </c>
    </row>
    <row r="2941" spans="1:5" x14ac:dyDescent="0.3">
      <c r="A2941" s="10">
        <v>2938</v>
      </c>
      <c r="B2941" s="12" t="s">
        <v>3454</v>
      </c>
      <c r="C2941" s="12" t="s">
        <v>7870</v>
      </c>
      <c r="D2941" s="11">
        <v>8241045</v>
      </c>
      <c r="E2941" s="11" t="s">
        <v>2110</v>
      </c>
    </row>
    <row r="2942" spans="1:5" x14ac:dyDescent="0.3">
      <c r="A2942" s="10">
        <v>2939</v>
      </c>
      <c r="B2942" s="12" t="s">
        <v>3455</v>
      </c>
      <c r="C2942" s="12" t="s">
        <v>7871</v>
      </c>
      <c r="D2942" s="11">
        <v>8241046</v>
      </c>
      <c r="E2942" s="11" t="s">
        <v>2110</v>
      </c>
    </row>
    <row r="2943" spans="1:5" x14ac:dyDescent="0.3">
      <c r="A2943" s="10">
        <v>2940</v>
      </c>
      <c r="B2943" s="12" t="s">
        <v>3456</v>
      </c>
      <c r="C2943" s="12" t="s">
        <v>7872</v>
      </c>
      <c r="D2943" s="11">
        <v>8241047</v>
      </c>
      <c r="E2943" s="11" t="s">
        <v>2110</v>
      </c>
    </row>
    <row r="2944" spans="1:5" x14ac:dyDescent="0.3">
      <c r="A2944" s="10">
        <v>2941</v>
      </c>
      <c r="B2944" s="12" t="s">
        <v>3457</v>
      </c>
      <c r="C2944" s="12" t="s">
        <v>7873</v>
      </c>
      <c r="D2944" s="11">
        <v>8241048</v>
      </c>
      <c r="E2944" s="11" t="s">
        <v>2110</v>
      </c>
    </row>
    <row r="2945" spans="1:5" x14ac:dyDescent="0.3">
      <c r="A2945" s="10">
        <v>2942</v>
      </c>
      <c r="B2945" s="12" t="s">
        <v>3458</v>
      </c>
      <c r="C2945" s="12" t="s">
        <v>7874</v>
      </c>
      <c r="D2945" s="11">
        <v>8241049</v>
      </c>
      <c r="E2945" s="11" t="s">
        <v>2110</v>
      </c>
    </row>
    <row r="2946" spans="1:5" x14ac:dyDescent="0.3">
      <c r="A2946" s="10">
        <v>2943</v>
      </c>
      <c r="B2946" s="12" t="s">
        <v>3459</v>
      </c>
      <c r="C2946" s="12" t="s">
        <v>7875</v>
      </c>
      <c r="D2946" s="11">
        <v>8241050</v>
      </c>
      <c r="E2946" s="11" t="s">
        <v>2110</v>
      </c>
    </row>
    <row r="2947" spans="1:5" x14ac:dyDescent="0.3">
      <c r="A2947" s="10">
        <v>2944</v>
      </c>
      <c r="B2947" s="12" t="s">
        <v>3460</v>
      </c>
      <c r="C2947" s="12" t="s">
        <v>7876</v>
      </c>
      <c r="D2947" s="11">
        <v>8241051</v>
      </c>
      <c r="E2947" s="11" t="s">
        <v>2110</v>
      </c>
    </row>
    <row r="2948" spans="1:5" x14ac:dyDescent="0.3">
      <c r="A2948" s="10">
        <v>2945</v>
      </c>
      <c r="B2948" s="12" t="s">
        <v>3461</v>
      </c>
      <c r="C2948" s="12" t="s">
        <v>7877</v>
      </c>
      <c r="D2948" s="11">
        <v>8241052</v>
      </c>
      <c r="E2948" s="11" t="s">
        <v>2110</v>
      </c>
    </row>
    <row r="2949" spans="1:5" x14ac:dyDescent="0.3">
      <c r="A2949" s="10">
        <v>2946</v>
      </c>
      <c r="B2949" s="12" t="s">
        <v>5340</v>
      </c>
      <c r="C2949" s="12" t="s">
        <v>7878</v>
      </c>
      <c r="D2949" s="11">
        <v>8241053</v>
      </c>
      <c r="E2949" s="11" t="s">
        <v>2054</v>
      </c>
    </row>
    <row r="2950" spans="1:5" x14ac:dyDescent="0.3">
      <c r="A2950" s="10">
        <v>2947</v>
      </c>
      <c r="B2950" s="12" t="s">
        <v>3462</v>
      </c>
      <c r="C2950" s="12" t="s">
        <v>1046</v>
      </c>
      <c r="D2950" s="11">
        <v>8241054</v>
      </c>
      <c r="E2950" s="11" t="s">
        <v>2110</v>
      </c>
    </row>
    <row r="2951" spans="1:5" x14ac:dyDescent="0.3">
      <c r="A2951" s="10">
        <v>2948</v>
      </c>
      <c r="B2951" s="12" t="s">
        <v>3463</v>
      </c>
      <c r="C2951" s="12" t="s">
        <v>1238</v>
      </c>
      <c r="D2951" s="11">
        <v>8241055</v>
      </c>
      <c r="E2951" s="11" t="s">
        <v>2110</v>
      </c>
    </row>
    <row r="2952" spans="1:5" x14ac:dyDescent="0.3">
      <c r="A2952" s="10">
        <v>2949</v>
      </c>
      <c r="B2952" s="12" t="s">
        <v>3464</v>
      </c>
      <c r="C2952" s="12" t="s">
        <v>244</v>
      </c>
      <c r="D2952" s="11">
        <v>8241056</v>
      </c>
      <c r="E2952" s="11" t="s">
        <v>2110</v>
      </c>
    </row>
    <row r="2953" spans="1:5" x14ac:dyDescent="0.3">
      <c r="A2953" s="10">
        <v>2950</v>
      </c>
      <c r="B2953" s="12" t="s">
        <v>3465</v>
      </c>
      <c r="C2953" s="12" t="s">
        <v>7880</v>
      </c>
      <c r="D2953" s="11">
        <v>8241057</v>
      </c>
      <c r="E2953" s="11" t="s">
        <v>2110</v>
      </c>
    </row>
    <row r="2954" spans="1:5" x14ac:dyDescent="0.3">
      <c r="A2954" s="10">
        <v>2951</v>
      </c>
      <c r="B2954" s="12" t="s">
        <v>3466</v>
      </c>
      <c r="C2954" s="12" t="s">
        <v>7881</v>
      </c>
      <c r="D2954" s="11">
        <v>8241058</v>
      </c>
      <c r="E2954" s="11" t="s">
        <v>2110</v>
      </c>
    </row>
    <row r="2955" spans="1:5" x14ac:dyDescent="0.3">
      <c r="A2955" s="10">
        <v>2952</v>
      </c>
      <c r="B2955" s="12" t="s">
        <v>3944</v>
      </c>
      <c r="C2955" s="12" t="s">
        <v>7882</v>
      </c>
      <c r="D2955" s="11">
        <v>8250000</v>
      </c>
      <c r="E2955" s="11" t="s">
        <v>2054</v>
      </c>
    </row>
    <row r="2956" spans="1:5" x14ac:dyDescent="0.3">
      <c r="A2956" s="10">
        <v>2953</v>
      </c>
      <c r="B2956" s="12" t="s">
        <v>5341</v>
      </c>
      <c r="C2956" s="12" t="s">
        <v>6562</v>
      </c>
      <c r="D2956" s="11">
        <v>8250001</v>
      </c>
      <c r="E2956" s="11" t="s">
        <v>2054</v>
      </c>
    </row>
    <row r="2957" spans="1:5" x14ac:dyDescent="0.3">
      <c r="A2957" s="10">
        <v>2954</v>
      </c>
      <c r="B2957" s="12" t="s">
        <v>5342</v>
      </c>
      <c r="C2957" s="12" t="s">
        <v>6563</v>
      </c>
      <c r="D2957" s="11">
        <v>8250002</v>
      </c>
      <c r="E2957" s="11" t="s">
        <v>2054</v>
      </c>
    </row>
    <row r="2958" spans="1:5" x14ac:dyDescent="0.3">
      <c r="A2958" s="10">
        <v>2955</v>
      </c>
      <c r="B2958" s="12" t="s">
        <v>5343</v>
      </c>
      <c r="C2958" s="12" t="s">
        <v>7883</v>
      </c>
      <c r="D2958" s="11">
        <v>8250003</v>
      </c>
      <c r="E2958" s="11" t="s">
        <v>2054</v>
      </c>
    </row>
    <row r="2959" spans="1:5" x14ac:dyDescent="0.3">
      <c r="A2959" s="10">
        <v>2956</v>
      </c>
      <c r="B2959" s="12" t="s">
        <v>5344</v>
      </c>
      <c r="C2959" s="12" t="s">
        <v>7884</v>
      </c>
      <c r="D2959" s="11">
        <v>8250004</v>
      </c>
      <c r="E2959" s="11" t="s">
        <v>2054</v>
      </c>
    </row>
    <row r="2960" spans="1:5" x14ac:dyDescent="0.3">
      <c r="A2960" s="10">
        <v>2957</v>
      </c>
      <c r="B2960" s="12" t="s">
        <v>5345</v>
      </c>
      <c r="C2960" s="12" t="s">
        <v>7885</v>
      </c>
      <c r="D2960" s="11">
        <v>8250005</v>
      </c>
      <c r="E2960" s="11" t="s">
        <v>2054</v>
      </c>
    </row>
    <row r="2961" spans="1:5" x14ac:dyDescent="0.3">
      <c r="A2961" s="10">
        <v>2958</v>
      </c>
      <c r="B2961" s="12" t="s">
        <v>5346</v>
      </c>
      <c r="C2961" s="12" t="s">
        <v>7886</v>
      </c>
      <c r="D2961" s="11">
        <v>8250006</v>
      </c>
      <c r="E2961" s="11" t="s">
        <v>2054</v>
      </c>
    </row>
    <row r="2962" spans="1:5" x14ac:dyDescent="0.3">
      <c r="A2962" s="10">
        <v>2959</v>
      </c>
      <c r="B2962" s="12" t="s">
        <v>5347</v>
      </c>
      <c r="C2962" s="12" t="s">
        <v>7887</v>
      </c>
      <c r="D2962" s="11">
        <v>8250007</v>
      </c>
      <c r="E2962" s="11" t="s">
        <v>2054</v>
      </c>
    </row>
    <row r="2963" spans="1:5" x14ac:dyDescent="0.3">
      <c r="A2963" s="10">
        <v>2960</v>
      </c>
      <c r="B2963" s="12" t="s">
        <v>5348</v>
      </c>
      <c r="C2963" s="12" t="s">
        <v>7888</v>
      </c>
      <c r="D2963" s="11">
        <v>8250008</v>
      </c>
      <c r="E2963" s="11" t="s">
        <v>2054</v>
      </c>
    </row>
    <row r="2964" spans="1:5" x14ac:dyDescent="0.3">
      <c r="A2964" s="10">
        <v>2961</v>
      </c>
      <c r="B2964" s="12" t="s">
        <v>5349</v>
      </c>
      <c r="C2964" s="12" t="s">
        <v>7889</v>
      </c>
      <c r="D2964" s="11">
        <v>8250009</v>
      </c>
      <c r="E2964" s="11" t="s">
        <v>2054</v>
      </c>
    </row>
    <row r="2965" spans="1:5" x14ac:dyDescent="0.3">
      <c r="A2965" s="10">
        <v>2962</v>
      </c>
      <c r="B2965" s="12" t="s">
        <v>5350</v>
      </c>
      <c r="C2965" s="12" t="s">
        <v>7890</v>
      </c>
      <c r="D2965" s="11">
        <v>8250010</v>
      </c>
      <c r="E2965" s="11" t="s">
        <v>2054</v>
      </c>
    </row>
    <row r="2966" spans="1:5" x14ac:dyDescent="0.3">
      <c r="A2966" s="10">
        <v>2963</v>
      </c>
      <c r="B2966" s="12" t="s">
        <v>5351</v>
      </c>
      <c r="C2966" s="12" t="s">
        <v>7891</v>
      </c>
      <c r="D2966" s="11">
        <v>8250011</v>
      </c>
      <c r="E2966" s="11" t="s">
        <v>2054</v>
      </c>
    </row>
    <row r="2967" spans="1:5" x14ac:dyDescent="0.3">
      <c r="A2967" s="10">
        <v>2964</v>
      </c>
      <c r="B2967" s="12" t="s">
        <v>5352</v>
      </c>
      <c r="C2967" s="12" t="s">
        <v>7892</v>
      </c>
      <c r="D2967" s="11">
        <v>8250012</v>
      </c>
      <c r="E2967" s="11" t="s">
        <v>2054</v>
      </c>
    </row>
    <row r="2968" spans="1:5" x14ac:dyDescent="0.3">
      <c r="A2968" s="10">
        <v>2965</v>
      </c>
      <c r="B2968" s="12" t="s">
        <v>5353</v>
      </c>
      <c r="C2968" s="12" t="s">
        <v>7893</v>
      </c>
      <c r="D2968" s="11">
        <v>8250013</v>
      </c>
      <c r="E2968" s="11" t="s">
        <v>2054</v>
      </c>
    </row>
    <row r="2969" spans="1:5" x14ac:dyDescent="0.3">
      <c r="A2969" s="10">
        <v>2966</v>
      </c>
      <c r="B2969" s="12" t="s">
        <v>5354</v>
      </c>
      <c r="C2969" s="12" t="s">
        <v>7894</v>
      </c>
      <c r="D2969" s="11">
        <v>8250014</v>
      </c>
      <c r="E2969" s="11" t="s">
        <v>2054</v>
      </c>
    </row>
    <row r="2970" spans="1:5" x14ac:dyDescent="0.3">
      <c r="A2970" s="10">
        <v>2967</v>
      </c>
      <c r="B2970" s="12" t="s">
        <v>5355</v>
      </c>
      <c r="C2970" s="12" t="s">
        <v>7895</v>
      </c>
      <c r="D2970" s="11">
        <v>8250015</v>
      </c>
      <c r="E2970" s="11" t="s">
        <v>2054</v>
      </c>
    </row>
    <row r="2971" spans="1:5" x14ac:dyDescent="0.3">
      <c r="A2971" s="10">
        <v>2968</v>
      </c>
      <c r="B2971" s="12" t="s">
        <v>5356</v>
      </c>
      <c r="C2971" s="12" t="s">
        <v>7896</v>
      </c>
      <c r="D2971" s="11">
        <v>8250016</v>
      </c>
      <c r="E2971" s="11" t="s">
        <v>2054</v>
      </c>
    </row>
    <row r="2972" spans="1:5" x14ac:dyDescent="0.3">
      <c r="A2972" s="10">
        <v>2969</v>
      </c>
      <c r="B2972" s="12" t="s">
        <v>5357</v>
      </c>
      <c r="C2972" s="12" t="s">
        <v>7897</v>
      </c>
      <c r="D2972" s="11">
        <v>8250017</v>
      </c>
      <c r="E2972" s="11" t="s">
        <v>2054</v>
      </c>
    </row>
    <row r="2973" spans="1:5" x14ac:dyDescent="0.3">
      <c r="A2973" s="10">
        <v>2970</v>
      </c>
      <c r="B2973" s="12" t="s">
        <v>5358</v>
      </c>
      <c r="C2973" s="12" t="s">
        <v>7898</v>
      </c>
      <c r="D2973" s="11">
        <v>8250018</v>
      </c>
      <c r="E2973" s="11" t="s">
        <v>2054</v>
      </c>
    </row>
    <row r="2974" spans="1:5" x14ac:dyDescent="0.3">
      <c r="A2974" s="10">
        <v>2971</v>
      </c>
      <c r="B2974" s="12" t="s">
        <v>5359</v>
      </c>
      <c r="C2974" s="12" t="s">
        <v>7899</v>
      </c>
      <c r="D2974" s="11">
        <v>8250019</v>
      </c>
      <c r="E2974" s="11" t="s">
        <v>2054</v>
      </c>
    </row>
    <row r="2975" spans="1:5" x14ac:dyDescent="0.3">
      <c r="A2975" s="10">
        <v>2972</v>
      </c>
      <c r="B2975" s="12" t="s">
        <v>5360</v>
      </c>
      <c r="C2975" s="12" t="s">
        <v>918</v>
      </c>
      <c r="D2975" s="11">
        <v>8250020</v>
      </c>
      <c r="E2975" s="11" t="s">
        <v>2054</v>
      </c>
    </row>
    <row r="2976" spans="1:5" x14ac:dyDescent="0.3">
      <c r="A2976" s="10">
        <v>2973</v>
      </c>
      <c r="B2976" s="12" t="s">
        <v>5361</v>
      </c>
      <c r="C2976" s="12" t="s">
        <v>7900</v>
      </c>
      <c r="D2976" s="11">
        <v>8250021</v>
      </c>
      <c r="E2976" s="11" t="s">
        <v>2054</v>
      </c>
    </row>
    <row r="2977" spans="1:5" x14ac:dyDescent="0.3">
      <c r="A2977" s="10">
        <v>2974</v>
      </c>
      <c r="B2977" s="12" t="s">
        <v>5362</v>
      </c>
      <c r="C2977" s="12" t="s">
        <v>1436</v>
      </c>
      <c r="D2977" s="11">
        <v>8250022</v>
      </c>
      <c r="E2977" s="11" t="s">
        <v>2054</v>
      </c>
    </row>
    <row r="2978" spans="1:5" x14ac:dyDescent="0.3">
      <c r="A2978" s="10">
        <v>2975</v>
      </c>
      <c r="B2978" s="12" t="s">
        <v>5363</v>
      </c>
      <c r="C2978" s="12" t="s">
        <v>7901</v>
      </c>
      <c r="D2978" s="11">
        <v>8250023</v>
      </c>
      <c r="E2978" s="11" t="s">
        <v>2054</v>
      </c>
    </row>
    <row r="2979" spans="1:5" x14ac:dyDescent="0.3">
      <c r="A2979" s="10">
        <v>2976</v>
      </c>
      <c r="B2979" s="12" t="s">
        <v>5364</v>
      </c>
      <c r="C2979" s="12" t="s">
        <v>7902</v>
      </c>
      <c r="D2979" s="11">
        <v>8250024</v>
      </c>
      <c r="E2979" s="11" t="s">
        <v>2054</v>
      </c>
    </row>
    <row r="2980" spans="1:5" x14ac:dyDescent="0.3">
      <c r="A2980" s="10">
        <v>2977</v>
      </c>
      <c r="B2980" s="12" t="s">
        <v>5365</v>
      </c>
      <c r="C2980" s="12" t="s">
        <v>7903</v>
      </c>
      <c r="D2980" s="11">
        <v>8250025</v>
      </c>
      <c r="E2980" s="11" t="s">
        <v>2054</v>
      </c>
    </row>
    <row r="2981" spans="1:5" x14ac:dyDescent="0.3">
      <c r="A2981" s="10">
        <v>2978</v>
      </c>
      <c r="B2981" s="12" t="s">
        <v>5366</v>
      </c>
      <c r="C2981" s="12" t="s">
        <v>1316</v>
      </c>
      <c r="D2981" s="11">
        <v>8250026</v>
      </c>
      <c r="E2981" s="11" t="s">
        <v>2054</v>
      </c>
    </row>
    <row r="2982" spans="1:5" x14ac:dyDescent="0.3">
      <c r="A2982" s="10">
        <v>2979</v>
      </c>
      <c r="B2982" s="12" t="s">
        <v>5367</v>
      </c>
      <c r="C2982" s="12" t="s">
        <v>7904</v>
      </c>
      <c r="D2982" s="11">
        <v>8250027</v>
      </c>
      <c r="E2982" s="11" t="s">
        <v>2054</v>
      </c>
    </row>
    <row r="2983" spans="1:5" x14ac:dyDescent="0.3">
      <c r="A2983" s="10">
        <v>2980</v>
      </c>
      <c r="B2983" s="12" t="s">
        <v>5368</v>
      </c>
      <c r="C2983" s="12" t="s">
        <v>7905</v>
      </c>
      <c r="D2983" s="11">
        <v>8250028</v>
      </c>
      <c r="E2983" s="11" t="s">
        <v>2054</v>
      </c>
    </row>
    <row r="2984" spans="1:5" x14ac:dyDescent="0.3">
      <c r="A2984" s="10">
        <v>2981</v>
      </c>
      <c r="B2984" s="12" t="s">
        <v>5369</v>
      </c>
      <c r="C2984" s="12" t="s">
        <v>7906</v>
      </c>
      <c r="D2984" s="11">
        <v>8250029</v>
      </c>
      <c r="E2984" s="11" t="s">
        <v>2054</v>
      </c>
    </row>
    <row r="2985" spans="1:5" x14ac:dyDescent="0.3">
      <c r="A2985" s="10">
        <v>2982</v>
      </c>
      <c r="B2985" s="12" t="s">
        <v>5370</v>
      </c>
      <c r="C2985" s="12" t="s">
        <v>7907</v>
      </c>
      <c r="D2985" s="11">
        <v>8250030</v>
      </c>
      <c r="E2985" s="11" t="s">
        <v>2054</v>
      </c>
    </row>
    <row r="2986" spans="1:5" x14ac:dyDescent="0.3">
      <c r="A2986" s="10">
        <v>2983</v>
      </c>
      <c r="B2986" s="12" t="s">
        <v>5371</v>
      </c>
      <c r="C2986" s="12" t="s">
        <v>7908</v>
      </c>
      <c r="D2986" s="11">
        <v>8250031</v>
      </c>
      <c r="E2986" s="11" t="s">
        <v>2054</v>
      </c>
    </row>
    <row r="2987" spans="1:5" x14ac:dyDescent="0.3">
      <c r="A2987" s="10">
        <v>2984</v>
      </c>
      <c r="B2987" s="12" t="s">
        <v>5372</v>
      </c>
      <c r="C2987" s="12" t="s">
        <v>780</v>
      </c>
      <c r="D2987" s="11">
        <v>8250032</v>
      </c>
      <c r="E2987" s="11" t="s">
        <v>2054</v>
      </c>
    </row>
    <row r="2988" spans="1:5" x14ac:dyDescent="0.3">
      <c r="A2988" s="10">
        <v>2985</v>
      </c>
      <c r="B2988" s="12" t="s">
        <v>5373</v>
      </c>
      <c r="C2988" s="12" t="s">
        <v>7909</v>
      </c>
      <c r="D2988" s="11">
        <v>8250033</v>
      </c>
      <c r="E2988" s="11" t="s">
        <v>2054</v>
      </c>
    </row>
    <row r="2989" spans="1:5" x14ac:dyDescent="0.3">
      <c r="A2989" s="10">
        <v>2986</v>
      </c>
      <c r="B2989" s="12" t="s">
        <v>5374</v>
      </c>
      <c r="C2989" s="12" t="s">
        <v>7910</v>
      </c>
      <c r="D2989" s="11">
        <v>8250034</v>
      </c>
      <c r="E2989" s="11" t="s">
        <v>2054</v>
      </c>
    </row>
    <row r="2990" spans="1:5" x14ac:dyDescent="0.3">
      <c r="A2990" s="10">
        <v>2987</v>
      </c>
      <c r="B2990" s="12" t="s">
        <v>5375</v>
      </c>
      <c r="C2990" s="12" t="s">
        <v>7911</v>
      </c>
      <c r="D2990" s="11">
        <v>8250035</v>
      </c>
      <c r="E2990" s="11" t="s">
        <v>2054</v>
      </c>
    </row>
    <row r="2991" spans="1:5" x14ac:dyDescent="0.3">
      <c r="A2991" s="10">
        <v>2988</v>
      </c>
      <c r="B2991" s="12" t="s">
        <v>5376</v>
      </c>
      <c r="C2991" s="12" t="s">
        <v>7912</v>
      </c>
      <c r="D2991" s="11">
        <v>8250036</v>
      </c>
      <c r="E2991" s="11" t="s">
        <v>2054</v>
      </c>
    </row>
    <row r="2992" spans="1:5" x14ac:dyDescent="0.3">
      <c r="A2992" s="10">
        <v>2989</v>
      </c>
      <c r="B2992" s="12" t="s">
        <v>5377</v>
      </c>
      <c r="C2992" s="12" t="s">
        <v>1334</v>
      </c>
      <c r="D2992" s="11">
        <v>8250037</v>
      </c>
      <c r="E2992" s="11" t="s">
        <v>2054</v>
      </c>
    </row>
    <row r="2993" spans="1:5" x14ac:dyDescent="0.3">
      <c r="A2993" s="10">
        <v>2990</v>
      </c>
      <c r="B2993" s="12" t="s">
        <v>5378</v>
      </c>
      <c r="C2993" s="12" t="s">
        <v>7913</v>
      </c>
      <c r="D2993" s="11">
        <v>8250038</v>
      </c>
      <c r="E2993" s="11" t="s">
        <v>2054</v>
      </c>
    </row>
    <row r="2994" spans="1:5" x14ac:dyDescent="0.3">
      <c r="A2994" s="10">
        <v>2991</v>
      </c>
      <c r="B2994" s="12" t="s">
        <v>5379</v>
      </c>
      <c r="C2994" s="12" t="s">
        <v>7914</v>
      </c>
      <c r="D2994" s="11">
        <v>8250039</v>
      </c>
      <c r="E2994" s="11" t="s">
        <v>2054</v>
      </c>
    </row>
    <row r="2995" spans="1:5" x14ac:dyDescent="0.3">
      <c r="A2995" s="10">
        <v>2992</v>
      </c>
      <c r="B2995" s="12" t="s">
        <v>5380</v>
      </c>
      <c r="C2995" s="12" t="s">
        <v>7915</v>
      </c>
      <c r="D2995" s="11">
        <v>8250040</v>
      </c>
      <c r="E2995" s="11" t="s">
        <v>2054</v>
      </c>
    </row>
    <row r="2996" spans="1:5" x14ac:dyDescent="0.3">
      <c r="A2996" s="10">
        <v>2993</v>
      </c>
      <c r="B2996" s="12" t="s">
        <v>5381</v>
      </c>
      <c r="C2996" s="12" t="s">
        <v>7916</v>
      </c>
      <c r="D2996" s="11">
        <v>8250041</v>
      </c>
      <c r="E2996" s="11" t="s">
        <v>2054</v>
      </c>
    </row>
    <row r="2997" spans="1:5" x14ac:dyDescent="0.3">
      <c r="A2997" s="10">
        <v>2994</v>
      </c>
      <c r="B2997" s="12" t="s">
        <v>5382</v>
      </c>
      <c r="C2997" s="12" t="s">
        <v>7917</v>
      </c>
      <c r="D2997" s="11">
        <v>8250042</v>
      </c>
      <c r="E2997" s="11" t="s">
        <v>2054</v>
      </c>
    </row>
    <row r="2998" spans="1:5" x14ac:dyDescent="0.3">
      <c r="A2998" s="10">
        <v>2995</v>
      </c>
      <c r="B2998" s="12" t="s">
        <v>5383</v>
      </c>
      <c r="C2998" s="12" t="s">
        <v>7918</v>
      </c>
      <c r="D2998" s="11">
        <v>8250043</v>
      </c>
      <c r="E2998" s="11" t="s">
        <v>2054</v>
      </c>
    </row>
    <row r="2999" spans="1:5" x14ac:dyDescent="0.3">
      <c r="A2999" s="10">
        <v>2996</v>
      </c>
      <c r="B2999" s="12" t="s">
        <v>5384</v>
      </c>
      <c r="C2999" s="12" t="s">
        <v>7919</v>
      </c>
      <c r="D2999" s="11">
        <v>8250044</v>
      </c>
      <c r="E2999" s="11" t="s">
        <v>2054</v>
      </c>
    </row>
    <row r="3000" spans="1:5" x14ac:dyDescent="0.3">
      <c r="A3000" s="10">
        <v>2997</v>
      </c>
      <c r="B3000" s="12" t="s">
        <v>5385</v>
      </c>
      <c r="C3000" s="12" t="s">
        <v>7920</v>
      </c>
      <c r="D3000" s="11">
        <v>8250045</v>
      </c>
      <c r="E3000" s="11" t="s">
        <v>2054</v>
      </c>
    </row>
    <row r="3001" spans="1:5" x14ac:dyDescent="0.3">
      <c r="A3001" s="10">
        <v>2998</v>
      </c>
      <c r="B3001" s="12" t="s">
        <v>5386</v>
      </c>
      <c r="C3001" s="12" t="s">
        <v>7921</v>
      </c>
      <c r="D3001" s="11">
        <v>8250046</v>
      </c>
      <c r="E3001" s="11" t="s">
        <v>2054</v>
      </c>
    </row>
    <row r="3002" spans="1:5" x14ac:dyDescent="0.3">
      <c r="A3002" s="10">
        <v>2999</v>
      </c>
      <c r="B3002" s="12" t="s">
        <v>5387</v>
      </c>
      <c r="C3002" s="12" t="s">
        <v>7922</v>
      </c>
      <c r="D3002" s="11">
        <v>8250047</v>
      </c>
      <c r="E3002" s="11" t="s">
        <v>2054</v>
      </c>
    </row>
    <row r="3003" spans="1:5" x14ac:dyDescent="0.3">
      <c r="A3003" s="10">
        <v>3000</v>
      </c>
      <c r="B3003" s="12" t="s">
        <v>5388</v>
      </c>
      <c r="C3003" s="12" t="s">
        <v>7923</v>
      </c>
      <c r="D3003" s="11">
        <v>8250048</v>
      </c>
      <c r="E3003" s="11" t="s">
        <v>2054</v>
      </c>
    </row>
    <row r="3004" spans="1:5" x14ac:dyDescent="0.3">
      <c r="A3004" s="10">
        <v>3001</v>
      </c>
      <c r="B3004" s="12" t="s">
        <v>5389</v>
      </c>
      <c r="C3004" s="12" t="s">
        <v>7924</v>
      </c>
      <c r="D3004" s="11">
        <v>8250049</v>
      </c>
      <c r="E3004" s="11" t="s">
        <v>2054</v>
      </c>
    </row>
    <row r="3005" spans="1:5" x14ac:dyDescent="0.3">
      <c r="A3005" s="10">
        <v>3002</v>
      </c>
      <c r="B3005" s="12" t="s">
        <v>5390</v>
      </c>
      <c r="C3005" s="12" t="s">
        <v>7925</v>
      </c>
      <c r="D3005" s="11">
        <v>8250050</v>
      </c>
      <c r="E3005" s="11" t="s">
        <v>2054</v>
      </c>
    </row>
    <row r="3006" spans="1:5" x14ac:dyDescent="0.3">
      <c r="A3006" s="10">
        <v>3003</v>
      </c>
      <c r="B3006" s="12" t="s">
        <v>5391</v>
      </c>
      <c r="C3006" s="12" t="s">
        <v>7926</v>
      </c>
      <c r="D3006" s="11">
        <v>8250051</v>
      </c>
      <c r="E3006" s="11" t="s">
        <v>2054</v>
      </c>
    </row>
    <row r="3007" spans="1:5" x14ac:dyDescent="0.3">
      <c r="A3007" s="10">
        <v>3004</v>
      </c>
      <c r="B3007" s="12" t="s">
        <v>5392</v>
      </c>
      <c r="C3007" s="12" t="s">
        <v>7927</v>
      </c>
      <c r="D3007" s="11">
        <v>8250052</v>
      </c>
      <c r="E3007" s="11" t="s">
        <v>2054</v>
      </c>
    </row>
    <row r="3008" spans="1:5" x14ac:dyDescent="0.3">
      <c r="A3008" s="10">
        <v>3005</v>
      </c>
      <c r="B3008" s="12" t="s">
        <v>5393</v>
      </c>
      <c r="C3008" s="12" t="s">
        <v>7928</v>
      </c>
      <c r="D3008" s="11">
        <v>8250053</v>
      </c>
      <c r="E3008" s="11" t="s">
        <v>2054</v>
      </c>
    </row>
    <row r="3009" spans="1:5" x14ac:dyDescent="0.3">
      <c r="A3009" s="10">
        <v>3006</v>
      </c>
      <c r="B3009" s="12" t="s">
        <v>5394</v>
      </c>
      <c r="C3009" s="12" t="s">
        <v>7929</v>
      </c>
      <c r="D3009" s="11">
        <v>8250054</v>
      </c>
      <c r="E3009" s="11" t="s">
        <v>2054</v>
      </c>
    </row>
    <row r="3010" spans="1:5" x14ac:dyDescent="0.3">
      <c r="A3010" s="10">
        <v>3007</v>
      </c>
      <c r="B3010" s="12" t="s">
        <v>5395</v>
      </c>
      <c r="C3010" s="12" t="s">
        <v>7930</v>
      </c>
      <c r="D3010" s="11">
        <v>8250055</v>
      </c>
      <c r="E3010" s="11" t="s">
        <v>2054</v>
      </c>
    </row>
    <row r="3011" spans="1:5" x14ac:dyDescent="0.3">
      <c r="A3011" s="10">
        <v>3008</v>
      </c>
      <c r="B3011" s="12" t="s">
        <v>5396</v>
      </c>
      <c r="C3011" s="12" t="s">
        <v>7931</v>
      </c>
      <c r="D3011" s="11">
        <v>8250056</v>
      </c>
      <c r="E3011" s="11" t="s">
        <v>2054</v>
      </c>
    </row>
    <row r="3012" spans="1:5" x14ac:dyDescent="0.3">
      <c r="A3012" s="10">
        <v>3009</v>
      </c>
      <c r="B3012" s="12" t="s">
        <v>5397</v>
      </c>
      <c r="C3012" s="12" t="s">
        <v>7932</v>
      </c>
      <c r="D3012" s="11">
        <v>8250057</v>
      </c>
      <c r="E3012" s="11" t="s">
        <v>2054</v>
      </c>
    </row>
    <row r="3013" spans="1:5" x14ac:dyDescent="0.3">
      <c r="A3013" s="10">
        <v>3010</v>
      </c>
      <c r="B3013" s="12" t="s">
        <v>5398</v>
      </c>
      <c r="C3013" s="12" t="s">
        <v>7933</v>
      </c>
      <c r="D3013" s="11">
        <v>8250058</v>
      </c>
      <c r="E3013" s="11" t="s">
        <v>2054</v>
      </c>
    </row>
    <row r="3014" spans="1:5" x14ac:dyDescent="0.3">
      <c r="A3014" s="10">
        <v>3011</v>
      </c>
      <c r="B3014" s="12" t="s">
        <v>5399</v>
      </c>
      <c r="C3014" s="12" t="s">
        <v>1454</v>
      </c>
      <c r="D3014" s="11">
        <v>8250059</v>
      </c>
      <c r="E3014" s="11" t="s">
        <v>2054</v>
      </c>
    </row>
    <row r="3015" spans="1:5" x14ac:dyDescent="0.3">
      <c r="A3015" s="10">
        <v>3012</v>
      </c>
      <c r="B3015" s="12" t="s">
        <v>5400</v>
      </c>
      <c r="C3015" s="12" t="s">
        <v>476</v>
      </c>
      <c r="D3015" s="11">
        <v>8250060</v>
      </c>
      <c r="E3015" s="11" t="s">
        <v>2054</v>
      </c>
    </row>
    <row r="3016" spans="1:5" x14ac:dyDescent="0.3">
      <c r="A3016" s="10">
        <v>3013</v>
      </c>
      <c r="B3016" s="12" t="s">
        <v>5401</v>
      </c>
      <c r="C3016" s="12" t="s">
        <v>7934</v>
      </c>
      <c r="D3016" s="11">
        <v>8250061</v>
      </c>
      <c r="E3016" s="11" t="s">
        <v>2054</v>
      </c>
    </row>
    <row r="3017" spans="1:5" x14ac:dyDescent="0.3">
      <c r="A3017" s="10">
        <v>3014</v>
      </c>
      <c r="B3017" s="12" t="s">
        <v>5402</v>
      </c>
      <c r="C3017" s="12" t="s">
        <v>7935</v>
      </c>
      <c r="D3017" s="11">
        <v>8250062</v>
      </c>
      <c r="E3017" s="11" t="s">
        <v>2054</v>
      </c>
    </row>
    <row r="3018" spans="1:5" x14ac:dyDescent="0.3">
      <c r="A3018" s="10">
        <v>3015</v>
      </c>
      <c r="B3018" s="12" t="s">
        <v>5403</v>
      </c>
      <c r="C3018" s="12" t="s">
        <v>7936</v>
      </c>
      <c r="D3018" s="11">
        <v>8250063</v>
      </c>
      <c r="E3018" s="11" t="s">
        <v>2054</v>
      </c>
    </row>
    <row r="3019" spans="1:5" x14ac:dyDescent="0.3">
      <c r="A3019" s="10">
        <v>3016</v>
      </c>
      <c r="B3019" s="12" t="s">
        <v>5404</v>
      </c>
      <c r="C3019" s="12" t="s">
        <v>7937</v>
      </c>
      <c r="D3019" s="11">
        <v>8250064</v>
      </c>
      <c r="E3019" s="11" t="s">
        <v>2054</v>
      </c>
    </row>
    <row r="3020" spans="1:5" x14ac:dyDescent="0.3">
      <c r="A3020" s="10">
        <v>3017</v>
      </c>
      <c r="B3020" s="12" t="s">
        <v>5405</v>
      </c>
      <c r="C3020" s="12" t="s">
        <v>7938</v>
      </c>
      <c r="D3020" s="11">
        <v>8250065</v>
      </c>
      <c r="E3020" s="11" t="s">
        <v>2054</v>
      </c>
    </row>
    <row r="3021" spans="1:5" x14ac:dyDescent="0.3">
      <c r="A3021" s="10">
        <v>3018</v>
      </c>
      <c r="B3021" s="12" t="s">
        <v>5406</v>
      </c>
      <c r="C3021" s="12" t="s">
        <v>7939</v>
      </c>
      <c r="D3021" s="11">
        <v>8250066</v>
      </c>
      <c r="E3021" s="11" t="s">
        <v>2054</v>
      </c>
    </row>
    <row r="3022" spans="1:5" x14ac:dyDescent="0.3">
      <c r="A3022" s="10">
        <v>3019</v>
      </c>
      <c r="B3022" s="12" t="s">
        <v>5407</v>
      </c>
      <c r="C3022" s="12" t="s">
        <v>7940</v>
      </c>
      <c r="D3022" s="11">
        <v>8250067</v>
      </c>
      <c r="E3022" s="11" t="s">
        <v>2054</v>
      </c>
    </row>
    <row r="3023" spans="1:5" x14ac:dyDescent="0.3">
      <c r="A3023" s="10">
        <v>3020</v>
      </c>
      <c r="B3023" s="12" t="s">
        <v>2321</v>
      </c>
      <c r="C3023" s="12" t="s">
        <v>7941</v>
      </c>
      <c r="D3023" s="11">
        <v>8251000</v>
      </c>
      <c r="E3023" s="11" t="s">
        <v>2110</v>
      </c>
    </row>
    <row r="3024" spans="1:5" x14ac:dyDescent="0.3">
      <c r="A3024" s="10">
        <v>3021</v>
      </c>
      <c r="B3024" s="12" t="s">
        <v>3467</v>
      </c>
      <c r="C3024" s="12" t="s">
        <v>6982</v>
      </c>
      <c r="D3024" s="11">
        <v>8251001</v>
      </c>
      <c r="E3024" s="11" t="s">
        <v>2110</v>
      </c>
    </row>
    <row r="3025" spans="1:5" x14ac:dyDescent="0.3">
      <c r="A3025" s="10">
        <v>3022</v>
      </c>
      <c r="B3025" s="12" t="s">
        <v>3468</v>
      </c>
      <c r="C3025" s="12" t="s">
        <v>6272</v>
      </c>
      <c r="D3025" s="11">
        <v>8251002</v>
      </c>
      <c r="E3025" s="11" t="s">
        <v>2110</v>
      </c>
    </row>
    <row r="3026" spans="1:5" x14ac:dyDescent="0.3">
      <c r="A3026" s="10">
        <v>3023</v>
      </c>
      <c r="B3026" s="12" t="s">
        <v>3469</v>
      </c>
      <c r="C3026" s="12" t="s">
        <v>7883</v>
      </c>
      <c r="D3026" s="11">
        <v>8251003</v>
      </c>
      <c r="E3026" s="11" t="s">
        <v>2110</v>
      </c>
    </row>
    <row r="3027" spans="1:5" x14ac:dyDescent="0.3">
      <c r="A3027" s="10">
        <v>3024</v>
      </c>
      <c r="B3027" s="12" t="s">
        <v>3470</v>
      </c>
      <c r="C3027" s="12" t="s">
        <v>7884</v>
      </c>
      <c r="D3027" s="11">
        <v>8251004</v>
      </c>
      <c r="E3027" s="11" t="s">
        <v>2110</v>
      </c>
    </row>
    <row r="3028" spans="1:5" x14ac:dyDescent="0.3">
      <c r="A3028" s="10">
        <v>3025</v>
      </c>
      <c r="B3028" s="12" t="s">
        <v>3471</v>
      </c>
      <c r="C3028" s="12" t="s">
        <v>7885</v>
      </c>
      <c r="D3028" s="11">
        <v>8251005</v>
      </c>
      <c r="E3028" s="11" t="s">
        <v>2110</v>
      </c>
    </row>
    <row r="3029" spans="1:5" x14ac:dyDescent="0.3">
      <c r="A3029" s="10">
        <v>3026</v>
      </c>
      <c r="B3029" s="12" t="s">
        <v>3472</v>
      </c>
      <c r="C3029" s="12" t="s">
        <v>7886</v>
      </c>
      <c r="D3029" s="11">
        <v>8251006</v>
      </c>
      <c r="E3029" s="11" t="s">
        <v>2110</v>
      </c>
    </row>
    <row r="3030" spans="1:5" x14ac:dyDescent="0.3">
      <c r="A3030" s="10">
        <v>3027</v>
      </c>
      <c r="B3030" s="12" t="s">
        <v>3473</v>
      </c>
      <c r="C3030" s="12" t="s">
        <v>7887</v>
      </c>
      <c r="D3030" s="11">
        <v>8251007</v>
      </c>
      <c r="E3030" s="11" t="s">
        <v>2110</v>
      </c>
    </row>
    <row r="3031" spans="1:5" x14ac:dyDescent="0.3">
      <c r="A3031" s="10">
        <v>3028</v>
      </c>
      <c r="B3031" s="12" t="s">
        <v>3474</v>
      </c>
      <c r="C3031" s="12" t="s">
        <v>7888</v>
      </c>
      <c r="D3031" s="11">
        <v>8251008</v>
      </c>
      <c r="E3031" s="11" t="s">
        <v>2110</v>
      </c>
    </row>
    <row r="3032" spans="1:5" x14ac:dyDescent="0.3">
      <c r="A3032" s="10">
        <v>3029</v>
      </c>
      <c r="B3032" s="12" t="s">
        <v>3475</v>
      </c>
      <c r="C3032" s="12" t="s">
        <v>7889</v>
      </c>
      <c r="D3032" s="11">
        <v>8251009</v>
      </c>
      <c r="E3032" s="11" t="s">
        <v>2110</v>
      </c>
    </row>
    <row r="3033" spans="1:5" x14ac:dyDescent="0.3">
      <c r="A3033" s="10">
        <v>3030</v>
      </c>
      <c r="B3033" s="12" t="s">
        <v>3476</v>
      </c>
      <c r="C3033" s="12" t="s">
        <v>7890</v>
      </c>
      <c r="D3033" s="11">
        <v>8251010</v>
      </c>
      <c r="E3033" s="11" t="s">
        <v>2110</v>
      </c>
    </row>
    <row r="3034" spans="1:5" x14ac:dyDescent="0.3">
      <c r="A3034" s="10">
        <v>3031</v>
      </c>
      <c r="B3034" s="12" t="s">
        <v>3477</v>
      </c>
      <c r="C3034" s="12" t="s">
        <v>7891</v>
      </c>
      <c r="D3034" s="11">
        <v>8251011</v>
      </c>
      <c r="E3034" s="11" t="s">
        <v>2110</v>
      </c>
    </row>
    <row r="3035" spans="1:5" x14ac:dyDescent="0.3">
      <c r="A3035" s="10">
        <v>3032</v>
      </c>
      <c r="B3035" s="12" t="s">
        <v>3478</v>
      </c>
      <c r="C3035" s="12" t="s">
        <v>7892</v>
      </c>
      <c r="D3035" s="11">
        <v>8251012</v>
      </c>
      <c r="E3035" s="11" t="s">
        <v>2110</v>
      </c>
    </row>
    <row r="3036" spans="1:5" x14ac:dyDescent="0.3">
      <c r="A3036" s="10">
        <v>3033</v>
      </c>
      <c r="B3036" s="12" t="s">
        <v>3479</v>
      </c>
      <c r="C3036" s="12" t="s">
        <v>7893</v>
      </c>
      <c r="D3036" s="11">
        <v>8251013</v>
      </c>
      <c r="E3036" s="11" t="s">
        <v>2110</v>
      </c>
    </row>
    <row r="3037" spans="1:5" x14ac:dyDescent="0.3">
      <c r="A3037" s="10">
        <v>3034</v>
      </c>
      <c r="B3037" s="12" t="s">
        <v>5408</v>
      </c>
      <c r="C3037" s="12" t="s">
        <v>7894</v>
      </c>
      <c r="D3037" s="11">
        <v>8251014</v>
      </c>
      <c r="E3037" s="11" t="s">
        <v>2054</v>
      </c>
    </row>
    <row r="3038" spans="1:5" x14ac:dyDescent="0.3">
      <c r="A3038" s="10">
        <v>3035</v>
      </c>
      <c r="B3038" s="12" t="s">
        <v>3480</v>
      </c>
      <c r="C3038" s="12" t="s">
        <v>7895</v>
      </c>
      <c r="D3038" s="11">
        <v>8251015</v>
      </c>
      <c r="E3038" s="11" t="s">
        <v>2110</v>
      </c>
    </row>
    <row r="3039" spans="1:5" x14ac:dyDescent="0.3">
      <c r="A3039" s="10">
        <v>3036</v>
      </c>
      <c r="B3039" s="12" t="s">
        <v>3481</v>
      </c>
      <c r="C3039" s="12" t="s">
        <v>7897</v>
      </c>
      <c r="D3039" s="11">
        <v>8251016</v>
      </c>
      <c r="E3039" s="11" t="s">
        <v>2110</v>
      </c>
    </row>
    <row r="3040" spans="1:5" x14ac:dyDescent="0.3">
      <c r="A3040" s="10">
        <v>3037</v>
      </c>
      <c r="B3040" s="12" t="s">
        <v>3482</v>
      </c>
      <c r="C3040" s="12" t="s">
        <v>7898</v>
      </c>
      <c r="D3040" s="11">
        <v>8251017</v>
      </c>
      <c r="E3040" s="11" t="s">
        <v>2110</v>
      </c>
    </row>
    <row r="3041" spans="1:5" x14ac:dyDescent="0.3">
      <c r="A3041" s="10">
        <v>3038</v>
      </c>
      <c r="B3041" s="12" t="s">
        <v>3483</v>
      </c>
      <c r="C3041" s="12" t="s">
        <v>7899</v>
      </c>
      <c r="D3041" s="11">
        <v>8251018</v>
      </c>
      <c r="E3041" s="11" t="s">
        <v>2110</v>
      </c>
    </row>
    <row r="3042" spans="1:5" x14ac:dyDescent="0.3">
      <c r="A3042" s="10">
        <v>3039</v>
      </c>
      <c r="B3042" s="12" t="s">
        <v>3484</v>
      </c>
      <c r="C3042" s="12" t="s">
        <v>1436</v>
      </c>
      <c r="D3042" s="11">
        <v>8251019</v>
      </c>
      <c r="E3042" s="11" t="s">
        <v>2110</v>
      </c>
    </row>
    <row r="3043" spans="1:5" x14ac:dyDescent="0.3">
      <c r="A3043" s="10">
        <v>3040</v>
      </c>
      <c r="B3043" s="12" t="s">
        <v>3485</v>
      </c>
      <c r="C3043" s="12" t="s">
        <v>7904</v>
      </c>
      <c r="D3043" s="11">
        <v>8251020</v>
      </c>
      <c r="E3043" s="11" t="s">
        <v>2110</v>
      </c>
    </row>
    <row r="3044" spans="1:5" x14ac:dyDescent="0.3">
      <c r="A3044" s="10">
        <v>3041</v>
      </c>
      <c r="B3044" s="12" t="s">
        <v>3486</v>
      </c>
      <c r="C3044" s="12" t="s">
        <v>7905</v>
      </c>
      <c r="D3044" s="11">
        <v>8251021</v>
      </c>
      <c r="E3044" s="11" t="s">
        <v>2110</v>
      </c>
    </row>
    <row r="3045" spans="1:5" x14ac:dyDescent="0.3">
      <c r="A3045" s="10">
        <v>3042</v>
      </c>
      <c r="B3045" s="12" t="s">
        <v>3487</v>
      </c>
      <c r="C3045" s="12" t="s">
        <v>7907</v>
      </c>
      <c r="D3045" s="11">
        <v>8251022</v>
      </c>
      <c r="E3045" s="11" t="s">
        <v>2110</v>
      </c>
    </row>
    <row r="3046" spans="1:5" x14ac:dyDescent="0.3">
      <c r="A3046" s="10">
        <v>3043</v>
      </c>
      <c r="B3046" s="12" t="s">
        <v>3488</v>
      </c>
      <c r="C3046" s="12" t="s">
        <v>780</v>
      </c>
      <c r="D3046" s="11">
        <v>8251023</v>
      </c>
      <c r="E3046" s="11" t="s">
        <v>2110</v>
      </c>
    </row>
    <row r="3047" spans="1:5" x14ac:dyDescent="0.3">
      <c r="A3047" s="10">
        <v>3044</v>
      </c>
      <c r="B3047" s="12" t="s">
        <v>3489</v>
      </c>
      <c r="C3047" s="12" t="s">
        <v>7909</v>
      </c>
      <c r="D3047" s="11">
        <v>8251024</v>
      </c>
      <c r="E3047" s="11" t="s">
        <v>2110</v>
      </c>
    </row>
    <row r="3048" spans="1:5" x14ac:dyDescent="0.3">
      <c r="A3048" s="10">
        <v>3045</v>
      </c>
      <c r="B3048" s="12" t="s">
        <v>3490</v>
      </c>
      <c r="C3048" s="12" t="s">
        <v>7910</v>
      </c>
      <c r="D3048" s="11">
        <v>8251025</v>
      </c>
      <c r="E3048" s="11" t="s">
        <v>2110</v>
      </c>
    </row>
    <row r="3049" spans="1:5" x14ac:dyDescent="0.3">
      <c r="A3049" s="10">
        <v>3046</v>
      </c>
      <c r="B3049" s="12" t="s">
        <v>3491</v>
      </c>
      <c r="C3049" s="12" t="s">
        <v>7912</v>
      </c>
      <c r="D3049" s="11">
        <v>8251026</v>
      </c>
      <c r="E3049" s="11" t="s">
        <v>2110</v>
      </c>
    </row>
    <row r="3050" spans="1:5" x14ac:dyDescent="0.3">
      <c r="A3050" s="10">
        <v>3047</v>
      </c>
      <c r="B3050" s="12" t="s">
        <v>3492</v>
      </c>
      <c r="C3050" s="12" t="s">
        <v>7919</v>
      </c>
      <c r="D3050" s="11">
        <v>8251027</v>
      </c>
      <c r="E3050" s="11" t="s">
        <v>2110</v>
      </c>
    </row>
    <row r="3051" spans="1:5" x14ac:dyDescent="0.3">
      <c r="A3051" s="10">
        <v>3048</v>
      </c>
      <c r="B3051" s="12" t="s">
        <v>3493</v>
      </c>
      <c r="C3051" s="12" t="s">
        <v>7925</v>
      </c>
      <c r="D3051" s="11">
        <v>8251028</v>
      </c>
      <c r="E3051" s="11" t="s">
        <v>2110</v>
      </c>
    </row>
    <row r="3052" spans="1:5" x14ac:dyDescent="0.3">
      <c r="A3052" s="10">
        <v>3049</v>
      </c>
      <c r="B3052" s="12" t="s">
        <v>3494</v>
      </c>
      <c r="C3052" s="12" t="s">
        <v>7926</v>
      </c>
      <c r="D3052" s="11">
        <v>8251029</v>
      </c>
      <c r="E3052" s="11" t="s">
        <v>2110</v>
      </c>
    </row>
    <row r="3053" spans="1:5" x14ac:dyDescent="0.3">
      <c r="A3053" s="10">
        <v>3050</v>
      </c>
      <c r="B3053" s="12" t="s">
        <v>3495</v>
      </c>
      <c r="C3053" s="12" t="s">
        <v>7927</v>
      </c>
      <c r="D3053" s="11">
        <v>8251030</v>
      </c>
      <c r="E3053" s="11" t="s">
        <v>2110</v>
      </c>
    </row>
    <row r="3054" spans="1:5" x14ac:dyDescent="0.3">
      <c r="A3054" s="10">
        <v>3051</v>
      </c>
      <c r="B3054" s="12" t="s">
        <v>3496</v>
      </c>
      <c r="C3054" s="12" t="s">
        <v>7928</v>
      </c>
      <c r="D3054" s="11">
        <v>8251031</v>
      </c>
      <c r="E3054" s="11" t="s">
        <v>2110</v>
      </c>
    </row>
    <row r="3055" spans="1:5" x14ac:dyDescent="0.3">
      <c r="A3055" s="10">
        <v>3052</v>
      </c>
      <c r="B3055" s="12" t="s">
        <v>3497</v>
      </c>
      <c r="C3055" s="12" t="s">
        <v>7929</v>
      </c>
      <c r="D3055" s="11">
        <v>8251032</v>
      </c>
      <c r="E3055" s="11" t="s">
        <v>2110</v>
      </c>
    </row>
    <row r="3056" spans="1:5" x14ac:dyDescent="0.3">
      <c r="A3056" s="10">
        <v>3053</v>
      </c>
      <c r="B3056" s="12" t="s">
        <v>3498</v>
      </c>
      <c r="C3056" s="12" t="s">
        <v>7930</v>
      </c>
      <c r="D3056" s="11">
        <v>8251033</v>
      </c>
      <c r="E3056" s="11" t="s">
        <v>2110</v>
      </c>
    </row>
    <row r="3057" spans="1:5" x14ac:dyDescent="0.3">
      <c r="A3057" s="10">
        <v>3054</v>
      </c>
      <c r="B3057" s="12" t="s">
        <v>3499</v>
      </c>
      <c r="C3057" s="12" t="s">
        <v>7931</v>
      </c>
      <c r="D3057" s="11">
        <v>8251034</v>
      </c>
      <c r="E3057" s="11" t="s">
        <v>2110</v>
      </c>
    </row>
    <row r="3058" spans="1:5" x14ac:dyDescent="0.3">
      <c r="A3058" s="10">
        <v>3055</v>
      </c>
      <c r="B3058" s="12" t="s">
        <v>3500</v>
      </c>
      <c r="C3058" s="12" t="s">
        <v>7932</v>
      </c>
      <c r="D3058" s="11">
        <v>8251035</v>
      </c>
      <c r="E3058" s="11" t="s">
        <v>2110</v>
      </c>
    </row>
    <row r="3059" spans="1:5" x14ac:dyDescent="0.3">
      <c r="A3059" s="10">
        <v>3056</v>
      </c>
      <c r="B3059" s="12" t="s">
        <v>5409</v>
      </c>
      <c r="C3059" s="12" t="s">
        <v>7933</v>
      </c>
      <c r="D3059" s="11">
        <v>8251036</v>
      </c>
      <c r="E3059" s="11" t="s">
        <v>2054</v>
      </c>
    </row>
    <row r="3060" spans="1:5" x14ac:dyDescent="0.3">
      <c r="A3060" s="10">
        <v>3057</v>
      </c>
      <c r="B3060" s="12" t="s">
        <v>3501</v>
      </c>
      <c r="C3060" s="12" t="s">
        <v>1454</v>
      </c>
      <c r="D3060" s="11">
        <v>8251037</v>
      </c>
      <c r="E3060" s="11" t="s">
        <v>2110</v>
      </c>
    </row>
    <row r="3061" spans="1:5" x14ac:dyDescent="0.3">
      <c r="A3061" s="10">
        <v>3058</v>
      </c>
      <c r="B3061" s="12" t="s">
        <v>3502</v>
      </c>
      <c r="C3061" s="12" t="s">
        <v>476</v>
      </c>
      <c r="D3061" s="11">
        <v>8251038</v>
      </c>
      <c r="E3061" s="11" t="s">
        <v>2110</v>
      </c>
    </row>
    <row r="3062" spans="1:5" x14ac:dyDescent="0.3">
      <c r="A3062" s="10">
        <v>3059</v>
      </c>
      <c r="B3062" s="12" t="s">
        <v>3503</v>
      </c>
      <c r="C3062" s="12" t="s">
        <v>7934</v>
      </c>
      <c r="D3062" s="11">
        <v>8251039</v>
      </c>
      <c r="E3062" s="11" t="s">
        <v>2110</v>
      </c>
    </row>
    <row r="3063" spans="1:5" x14ac:dyDescent="0.3">
      <c r="A3063" s="10">
        <v>3060</v>
      </c>
      <c r="B3063" s="12" t="s">
        <v>3504</v>
      </c>
      <c r="C3063" s="12" t="s">
        <v>7935</v>
      </c>
      <c r="D3063" s="11">
        <v>8251040</v>
      </c>
      <c r="E3063" s="11" t="s">
        <v>2110</v>
      </c>
    </row>
    <row r="3064" spans="1:5" x14ac:dyDescent="0.3">
      <c r="A3064" s="10">
        <v>3061</v>
      </c>
      <c r="B3064" s="12" t="s">
        <v>3505</v>
      </c>
      <c r="C3064" s="12" t="s">
        <v>7936</v>
      </c>
      <c r="D3064" s="11">
        <v>8251041</v>
      </c>
      <c r="E3064" s="11" t="s">
        <v>2110</v>
      </c>
    </row>
    <row r="3065" spans="1:5" x14ac:dyDescent="0.3">
      <c r="A3065" s="10">
        <v>3062</v>
      </c>
      <c r="B3065" s="12" t="s">
        <v>3506</v>
      </c>
      <c r="C3065" s="12" t="s">
        <v>7937</v>
      </c>
      <c r="D3065" s="11">
        <v>8251042</v>
      </c>
      <c r="E3065" s="11" t="s">
        <v>2110</v>
      </c>
    </row>
    <row r="3066" spans="1:5" x14ac:dyDescent="0.3">
      <c r="A3066" s="10">
        <v>3063</v>
      </c>
      <c r="B3066" s="12" t="s">
        <v>3507</v>
      </c>
      <c r="C3066" s="12" t="s">
        <v>7938</v>
      </c>
      <c r="D3066" s="11">
        <v>8251043</v>
      </c>
      <c r="E3066" s="11" t="s">
        <v>2110</v>
      </c>
    </row>
    <row r="3067" spans="1:5" x14ac:dyDescent="0.3">
      <c r="A3067" s="10">
        <v>3064</v>
      </c>
      <c r="B3067" s="12" t="s">
        <v>3508</v>
      </c>
      <c r="C3067" s="12" t="s">
        <v>7939</v>
      </c>
      <c r="D3067" s="11">
        <v>8251044</v>
      </c>
      <c r="E3067" s="11" t="s">
        <v>2110</v>
      </c>
    </row>
    <row r="3068" spans="1:5" x14ac:dyDescent="0.3">
      <c r="A3068" s="10">
        <v>3065</v>
      </c>
      <c r="B3068" s="12" t="s">
        <v>3509</v>
      </c>
      <c r="C3068" s="12" t="s">
        <v>7940</v>
      </c>
      <c r="D3068" s="11">
        <v>8251045</v>
      </c>
      <c r="E3068" s="11" t="s">
        <v>2110</v>
      </c>
    </row>
    <row r="3069" spans="1:5" x14ac:dyDescent="0.3">
      <c r="A3069" s="10">
        <v>3066</v>
      </c>
      <c r="B3069" s="12" t="s">
        <v>3510</v>
      </c>
      <c r="C3069" s="12" t="s">
        <v>7942</v>
      </c>
      <c r="D3069" s="11">
        <v>8251046</v>
      </c>
      <c r="E3069" s="11" t="s">
        <v>2110</v>
      </c>
    </row>
    <row r="3070" spans="1:5" x14ac:dyDescent="0.3">
      <c r="A3070" s="10">
        <v>3067</v>
      </c>
      <c r="B3070" s="12" t="s">
        <v>3511</v>
      </c>
      <c r="C3070" s="12" t="s">
        <v>1046</v>
      </c>
      <c r="D3070" s="11">
        <v>8251047</v>
      </c>
      <c r="E3070" s="11" t="s">
        <v>2110</v>
      </c>
    </row>
    <row r="3071" spans="1:5" x14ac:dyDescent="0.3">
      <c r="A3071" s="10">
        <v>3068</v>
      </c>
      <c r="B3071" s="12" t="s">
        <v>3512</v>
      </c>
      <c r="C3071" s="12" t="s">
        <v>1238</v>
      </c>
      <c r="D3071" s="11">
        <v>8251048</v>
      </c>
      <c r="E3071" s="11" t="s">
        <v>2110</v>
      </c>
    </row>
    <row r="3072" spans="1:5" x14ac:dyDescent="0.3">
      <c r="A3072" s="10">
        <v>3069</v>
      </c>
      <c r="B3072" s="12" t="s">
        <v>3513</v>
      </c>
      <c r="C3072" s="12" t="s">
        <v>244</v>
      </c>
      <c r="D3072" s="11">
        <v>8251049</v>
      </c>
      <c r="E3072" s="11" t="s">
        <v>2110</v>
      </c>
    </row>
    <row r="3073" spans="1:5" x14ac:dyDescent="0.3">
      <c r="A3073" s="10">
        <v>3070</v>
      </c>
      <c r="B3073" s="12" t="s">
        <v>3514</v>
      </c>
      <c r="C3073" s="12" t="s">
        <v>7943</v>
      </c>
      <c r="D3073" s="11">
        <v>8251050</v>
      </c>
      <c r="E3073" s="11" t="s">
        <v>2110</v>
      </c>
    </row>
    <row r="3074" spans="1:5" x14ac:dyDescent="0.3">
      <c r="A3074" s="10">
        <v>3071</v>
      </c>
      <c r="B3074" s="12" t="s">
        <v>3515</v>
      </c>
      <c r="C3074" s="12" t="s">
        <v>7944</v>
      </c>
      <c r="D3074" s="11">
        <v>8251051</v>
      </c>
      <c r="E3074" s="11" t="s">
        <v>2110</v>
      </c>
    </row>
    <row r="3075" spans="1:5" x14ac:dyDescent="0.3">
      <c r="A3075" s="10">
        <v>3072</v>
      </c>
      <c r="B3075" s="12" t="s">
        <v>3945</v>
      </c>
      <c r="C3075" s="12" t="s">
        <v>7945</v>
      </c>
      <c r="D3075" s="11">
        <v>8260000</v>
      </c>
      <c r="E3075" s="11" t="s">
        <v>2054</v>
      </c>
    </row>
    <row r="3076" spans="1:5" x14ac:dyDescent="0.3">
      <c r="A3076" s="10">
        <v>3073</v>
      </c>
      <c r="B3076" s="12" t="s">
        <v>5410</v>
      </c>
      <c r="C3076" s="12" t="s">
        <v>6562</v>
      </c>
      <c r="D3076" s="11">
        <v>8260001</v>
      </c>
      <c r="E3076" s="11" t="s">
        <v>2054</v>
      </c>
    </row>
    <row r="3077" spans="1:5" x14ac:dyDescent="0.3">
      <c r="A3077" s="10">
        <v>3074</v>
      </c>
      <c r="B3077" s="12" t="s">
        <v>5411</v>
      </c>
      <c r="C3077" s="12" t="s">
        <v>6563</v>
      </c>
      <c r="D3077" s="11">
        <v>8260002</v>
      </c>
      <c r="E3077" s="11" t="s">
        <v>2054</v>
      </c>
    </row>
    <row r="3078" spans="1:5" x14ac:dyDescent="0.3">
      <c r="A3078" s="10">
        <v>3075</v>
      </c>
      <c r="B3078" s="12" t="s">
        <v>5412</v>
      </c>
      <c r="C3078" s="12" t="s">
        <v>7946</v>
      </c>
      <c r="D3078" s="11">
        <v>8260003</v>
      </c>
      <c r="E3078" s="11" t="s">
        <v>2054</v>
      </c>
    </row>
    <row r="3079" spans="1:5" x14ac:dyDescent="0.3">
      <c r="A3079" s="10">
        <v>3076</v>
      </c>
      <c r="B3079" s="12" t="s">
        <v>5413</v>
      </c>
      <c r="C3079" s="12" t="s">
        <v>7947</v>
      </c>
      <c r="D3079" s="11">
        <v>8260004</v>
      </c>
      <c r="E3079" s="11" t="s">
        <v>2054</v>
      </c>
    </row>
    <row r="3080" spans="1:5" x14ac:dyDescent="0.3">
      <c r="A3080" s="10">
        <v>3077</v>
      </c>
      <c r="B3080" s="12" t="s">
        <v>5414</v>
      </c>
      <c r="C3080" s="12" t="s">
        <v>7948</v>
      </c>
      <c r="D3080" s="11">
        <v>8260005</v>
      </c>
      <c r="E3080" s="11" t="s">
        <v>2054</v>
      </c>
    </row>
    <row r="3081" spans="1:5" x14ac:dyDescent="0.3">
      <c r="A3081" s="10">
        <v>3078</v>
      </c>
      <c r="B3081" s="12" t="s">
        <v>5415</v>
      </c>
      <c r="C3081" s="12" t="s">
        <v>7949</v>
      </c>
      <c r="D3081" s="11">
        <v>8260006</v>
      </c>
      <c r="E3081" s="11" t="s">
        <v>2054</v>
      </c>
    </row>
    <row r="3082" spans="1:5" x14ac:dyDescent="0.3">
      <c r="A3082" s="10">
        <v>3079</v>
      </c>
      <c r="B3082" s="12" t="s">
        <v>5416</v>
      </c>
      <c r="C3082" s="12" t="s">
        <v>7950</v>
      </c>
      <c r="D3082" s="11">
        <v>8260007</v>
      </c>
      <c r="E3082" s="11" t="s">
        <v>2054</v>
      </c>
    </row>
    <row r="3083" spans="1:5" x14ac:dyDescent="0.3">
      <c r="A3083" s="10">
        <v>3080</v>
      </c>
      <c r="B3083" s="12" t="s">
        <v>5417</v>
      </c>
      <c r="C3083" s="12" t="s">
        <v>7951</v>
      </c>
      <c r="D3083" s="11">
        <v>8260008</v>
      </c>
      <c r="E3083" s="11" t="s">
        <v>2054</v>
      </c>
    </row>
    <row r="3084" spans="1:5" x14ac:dyDescent="0.3">
      <c r="A3084" s="10">
        <v>3081</v>
      </c>
      <c r="B3084" s="12" t="s">
        <v>5418</v>
      </c>
      <c r="C3084" s="12" t="s">
        <v>7952</v>
      </c>
      <c r="D3084" s="11">
        <v>8260009</v>
      </c>
      <c r="E3084" s="11" t="s">
        <v>2054</v>
      </c>
    </row>
    <row r="3085" spans="1:5" x14ac:dyDescent="0.3">
      <c r="A3085" s="10">
        <v>3082</v>
      </c>
      <c r="B3085" s="12" t="s">
        <v>5419</v>
      </c>
      <c r="C3085" s="12" t="s">
        <v>7953</v>
      </c>
      <c r="D3085" s="11">
        <v>8260010</v>
      </c>
      <c r="E3085" s="11" t="s">
        <v>2054</v>
      </c>
    </row>
    <row r="3086" spans="1:5" x14ac:dyDescent="0.3">
      <c r="A3086" s="10">
        <v>3083</v>
      </c>
      <c r="B3086" s="12" t="s">
        <v>5420</v>
      </c>
      <c r="C3086" s="12" t="s">
        <v>7954</v>
      </c>
      <c r="D3086" s="11">
        <v>8260011</v>
      </c>
      <c r="E3086" s="11" t="s">
        <v>2054</v>
      </c>
    </row>
    <row r="3087" spans="1:5" x14ac:dyDescent="0.3">
      <c r="A3087" s="10">
        <v>3084</v>
      </c>
      <c r="B3087" s="12" t="s">
        <v>5421</v>
      </c>
      <c r="C3087" s="12" t="s">
        <v>7955</v>
      </c>
      <c r="D3087" s="11">
        <v>8260012</v>
      </c>
      <c r="E3087" s="11" t="s">
        <v>2054</v>
      </c>
    </row>
    <row r="3088" spans="1:5" x14ac:dyDescent="0.3">
      <c r="A3088" s="10">
        <v>3085</v>
      </c>
      <c r="B3088" s="12" t="s">
        <v>5422</v>
      </c>
      <c r="C3088" s="12" t="s">
        <v>7956</v>
      </c>
      <c r="D3088" s="11">
        <v>8260013</v>
      </c>
      <c r="E3088" s="11" t="s">
        <v>2054</v>
      </c>
    </row>
    <row r="3089" spans="1:5" x14ac:dyDescent="0.3">
      <c r="A3089" s="10">
        <v>3086</v>
      </c>
      <c r="B3089" s="12" t="s">
        <v>5423</v>
      </c>
      <c r="C3089" s="12" t="s">
        <v>7957</v>
      </c>
      <c r="D3089" s="11">
        <v>8260014</v>
      </c>
      <c r="E3089" s="11" t="s">
        <v>2054</v>
      </c>
    </row>
    <row r="3090" spans="1:5" x14ac:dyDescent="0.3">
      <c r="A3090" s="10">
        <v>3087</v>
      </c>
      <c r="B3090" s="12" t="s">
        <v>5424</v>
      </c>
      <c r="C3090" s="12" t="s">
        <v>7958</v>
      </c>
      <c r="D3090" s="11">
        <v>8260015</v>
      </c>
      <c r="E3090" s="11" t="s">
        <v>2054</v>
      </c>
    </row>
    <row r="3091" spans="1:5" x14ac:dyDescent="0.3">
      <c r="A3091" s="10">
        <v>3088</v>
      </c>
      <c r="B3091" s="12" t="s">
        <v>5425</v>
      </c>
      <c r="C3091" s="12" t="s">
        <v>7959</v>
      </c>
      <c r="D3091" s="11">
        <v>8260016</v>
      </c>
      <c r="E3091" s="11" t="s">
        <v>2054</v>
      </c>
    </row>
    <row r="3092" spans="1:5" x14ac:dyDescent="0.3">
      <c r="A3092" s="10">
        <v>3089</v>
      </c>
      <c r="B3092" s="12" t="s">
        <v>5426</v>
      </c>
      <c r="C3092" s="12" t="s">
        <v>7960</v>
      </c>
      <c r="D3092" s="11">
        <v>8260017</v>
      </c>
      <c r="E3092" s="11" t="s">
        <v>2054</v>
      </c>
    </row>
    <row r="3093" spans="1:5" x14ac:dyDescent="0.3">
      <c r="A3093" s="10">
        <v>3090</v>
      </c>
      <c r="B3093" s="12" t="s">
        <v>5427</v>
      </c>
      <c r="C3093" s="12" t="s">
        <v>1975</v>
      </c>
      <c r="D3093" s="11">
        <v>8260018</v>
      </c>
      <c r="E3093" s="11" t="s">
        <v>2054</v>
      </c>
    </row>
    <row r="3094" spans="1:5" x14ac:dyDescent="0.3">
      <c r="A3094" s="10">
        <v>3091</v>
      </c>
      <c r="B3094" s="12" t="s">
        <v>5428</v>
      </c>
      <c r="C3094" s="12" t="s">
        <v>7961</v>
      </c>
      <c r="D3094" s="11">
        <v>8260019</v>
      </c>
      <c r="E3094" s="11" t="s">
        <v>2054</v>
      </c>
    </row>
    <row r="3095" spans="1:5" x14ac:dyDescent="0.3">
      <c r="A3095" s="10">
        <v>3092</v>
      </c>
      <c r="B3095" s="12" t="s">
        <v>5429</v>
      </c>
      <c r="C3095" s="12" t="s">
        <v>7962</v>
      </c>
      <c r="D3095" s="11">
        <v>8260020</v>
      </c>
      <c r="E3095" s="11" t="s">
        <v>2054</v>
      </c>
    </row>
    <row r="3096" spans="1:5" x14ac:dyDescent="0.3">
      <c r="A3096" s="10">
        <v>3093</v>
      </c>
      <c r="B3096" s="12" t="s">
        <v>5430</v>
      </c>
      <c r="C3096" s="12" t="s">
        <v>7963</v>
      </c>
      <c r="D3096" s="11">
        <v>8260021</v>
      </c>
      <c r="E3096" s="11" t="s">
        <v>2054</v>
      </c>
    </row>
    <row r="3097" spans="1:5" x14ac:dyDescent="0.3">
      <c r="A3097" s="10">
        <v>3094</v>
      </c>
      <c r="B3097" s="12" t="s">
        <v>5431</v>
      </c>
      <c r="C3097" s="12" t="s">
        <v>7964</v>
      </c>
      <c r="D3097" s="11">
        <v>8260022</v>
      </c>
      <c r="E3097" s="11" t="s">
        <v>2054</v>
      </c>
    </row>
    <row r="3098" spans="1:5" x14ac:dyDescent="0.3">
      <c r="A3098" s="10">
        <v>3095</v>
      </c>
      <c r="B3098" s="12" t="s">
        <v>5432</v>
      </c>
      <c r="C3098" s="12" t="s">
        <v>7965</v>
      </c>
      <c r="D3098" s="11">
        <v>8260023</v>
      </c>
      <c r="E3098" s="11" t="s">
        <v>2054</v>
      </c>
    </row>
    <row r="3099" spans="1:5" x14ac:dyDescent="0.3">
      <c r="A3099" s="10">
        <v>3096</v>
      </c>
      <c r="B3099" s="12" t="s">
        <v>5433</v>
      </c>
      <c r="C3099" s="12" t="s">
        <v>7966</v>
      </c>
      <c r="D3099" s="11">
        <v>8260024</v>
      </c>
      <c r="E3099" s="11" t="s">
        <v>2054</v>
      </c>
    </row>
    <row r="3100" spans="1:5" x14ac:dyDescent="0.3">
      <c r="A3100" s="10">
        <v>3097</v>
      </c>
      <c r="B3100" s="12" t="s">
        <v>5434</v>
      </c>
      <c r="C3100" s="12" t="s">
        <v>7967</v>
      </c>
      <c r="D3100" s="11">
        <v>8260025</v>
      </c>
      <c r="E3100" s="11" t="s">
        <v>2054</v>
      </c>
    </row>
    <row r="3101" spans="1:5" x14ac:dyDescent="0.3">
      <c r="A3101" s="10">
        <v>3098</v>
      </c>
      <c r="B3101" s="12" t="s">
        <v>5435</v>
      </c>
      <c r="C3101" s="12" t="s">
        <v>7968</v>
      </c>
      <c r="D3101" s="11">
        <v>8260026</v>
      </c>
      <c r="E3101" s="11" t="s">
        <v>2054</v>
      </c>
    </row>
    <row r="3102" spans="1:5" x14ac:dyDescent="0.3">
      <c r="A3102" s="10">
        <v>3099</v>
      </c>
      <c r="B3102" s="12" t="s">
        <v>5436</v>
      </c>
      <c r="C3102" s="12" t="s">
        <v>7969</v>
      </c>
      <c r="D3102" s="11">
        <v>8260027</v>
      </c>
      <c r="E3102" s="11" t="s">
        <v>2054</v>
      </c>
    </row>
    <row r="3103" spans="1:5" x14ac:dyDescent="0.3">
      <c r="A3103" s="10">
        <v>3100</v>
      </c>
      <c r="B3103" s="12" t="s">
        <v>5437</v>
      </c>
      <c r="C3103" s="12" t="s">
        <v>7970</v>
      </c>
      <c r="D3103" s="11">
        <v>8260028</v>
      </c>
      <c r="E3103" s="11" t="s">
        <v>2054</v>
      </c>
    </row>
    <row r="3104" spans="1:5" x14ac:dyDescent="0.3">
      <c r="A3104" s="10">
        <v>3101</v>
      </c>
      <c r="B3104" s="12" t="s">
        <v>5438</v>
      </c>
      <c r="C3104" s="12" t="s">
        <v>7971</v>
      </c>
      <c r="D3104" s="11">
        <v>8260029</v>
      </c>
      <c r="E3104" s="11" t="s">
        <v>2054</v>
      </c>
    </row>
    <row r="3105" spans="1:5" x14ac:dyDescent="0.3">
      <c r="A3105" s="10">
        <v>3102</v>
      </c>
      <c r="B3105" s="12" t="s">
        <v>5439</v>
      </c>
      <c r="C3105" s="12" t="s">
        <v>7972</v>
      </c>
      <c r="D3105" s="11">
        <v>8260030</v>
      </c>
      <c r="E3105" s="11" t="s">
        <v>2054</v>
      </c>
    </row>
    <row r="3106" spans="1:5" x14ac:dyDescent="0.3">
      <c r="A3106" s="10">
        <v>3103</v>
      </c>
      <c r="B3106" s="12" t="s">
        <v>5440</v>
      </c>
      <c r="C3106" s="12" t="s">
        <v>7973</v>
      </c>
      <c r="D3106" s="11">
        <v>8260031</v>
      </c>
      <c r="E3106" s="11" t="s">
        <v>2054</v>
      </c>
    </row>
    <row r="3107" spans="1:5" x14ac:dyDescent="0.3">
      <c r="A3107" s="10">
        <v>3104</v>
      </c>
      <c r="B3107" s="12" t="s">
        <v>5441</v>
      </c>
      <c r="C3107" s="12" t="s">
        <v>7974</v>
      </c>
      <c r="D3107" s="11">
        <v>8260032</v>
      </c>
      <c r="E3107" s="11" t="s">
        <v>2054</v>
      </c>
    </row>
    <row r="3108" spans="1:5" x14ac:dyDescent="0.3">
      <c r="A3108" s="10">
        <v>3105</v>
      </c>
      <c r="B3108" s="12" t="s">
        <v>5442</v>
      </c>
      <c r="C3108" s="12" t="s">
        <v>7975</v>
      </c>
      <c r="D3108" s="11">
        <v>8260033</v>
      </c>
      <c r="E3108" s="11" t="s">
        <v>2054</v>
      </c>
    </row>
    <row r="3109" spans="1:5" x14ac:dyDescent="0.3">
      <c r="A3109" s="10">
        <v>3106</v>
      </c>
      <c r="B3109" s="12" t="s">
        <v>5443</v>
      </c>
      <c r="C3109" s="12" t="s">
        <v>7976</v>
      </c>
      <c r="D3109" s="11">
        <v>8260034</v>
      </c>
      <c r="E3109" s="11" t="s">
        <v>2054</v>
      </c>
    </row>
    <row r="3110" spans="1:5" x14ac:dyDescent="0.3">
      <c r="A3110" s="10">
        <v>3107</v>
      </c>
      <c r="B3110" s="12" t="s">
        <v>5444</v>
      </c>
      <c r="C3110" s="12" t="s">
        <v>7977</v>
      </c>
      <c r="D3110" s="11">
        <v>8260035</v>
      </c>
      <c r="E3110" s="11" t="s">
        <v>2054</v>
      </c>
    </row>
    <row r="3111" spans="1:5" x14ac:dyDescent="0.3">
      <c r="A3111" s="10">
        <v>3108</v>
      </c>
      <c r="B3111" s="12" t="s">
        <v>5445</v>
      </c>
      <c r="C3111" s="12" t="s">
        <v>7978</v>
      </c>
      <c r="D3111" s="11">
        <v>8260036</v>
      </c>
      <c r="E3111" s="11" t="s">
        <v>2054</v>
      </c>
    </row>
    <row r="3112" spans="1:5" x14ac:dyDescent="0.3">
      <c r="A3112" s="10">
        <v>3109</v>
      </c>
      <c r="B3112" s="12" t="s">
        <v>5446</v>
      </c>
      <c r="C3112" s="12" t="s">
        <v>7979</v>
      </c>
      <c r="D3112" s="11">
        <v>8260037</v>
      </c>
      <c r="E3112" s="11" t="s">
        <v>2054</v>
      </c>
    </row>
    <row r="3113" spans="1:5" x14ac:dyDescent="0.3">
      <c r="A3113" s="10">
        <v>3110</v>
      </c>
      <c r="B3113" s="12" t="s">
        <v>5447</v>
      </c>
      <c r="C3113" s="12" t="s">
        <v>7980</v>
      </c>
      <c r="D3113" s="11">
        <v>8260038</v>
      </c>
      <c r="E3113" s="11" t="s">
        <v>2054</v>
      </c>
    </row>
    <row r="3114" spans="1:5" x14ac:dyDescent="0.3">
      <c r="A3114" s="10">
        <v>3111</v>
      </c>
      <c r="B3114" s="12" t="s">
        <v>5448</v>
      </c>
      <c r="C3114" s="12" t="s">
        <v>7981</v>
      </c>
      <c r="D3114" s="11">
        <v>8260039</v>
      </c>
      <c r="E3114" s="11" t="s">
        <v>2054</v>
      </c>
    </row>
    <row r="3115" spans="1:5" x14ac:dyDescent="0.3">
      <c r="A3115" s="10">
        <v>3112</v>
      </c>
      <c r="B3115" s="12" t="s">
        <v>5449</v>
      </c>
      <c r="C3115" s="12" t="s">
        <v>7523</v>
      </c>
      <c r="D3115" s="11">
        <v>8260040</v>
      </c>
      <c r="E3115" s="11" t="s">
        <v>2054</v>
      </c>
    </row>
    <row r="3116" spans="1:5" x14ac:dyDescent="0.3">
      <c r="A3116" s="10">
        <v>3113</v>
      </c>
      <c r="B3116" s="12" t="s">
        <v>5450</v>
      </c>
      <c r="C3116" s="12" t="s">
        <v>7982</v>
      </c>
      <c r="D3116" s="11">
        <v>8260041</v>
      </c>
      <c r="E3116" s="11" t="s">
        <v>2054</v>
      </c>
    </row>
    <row r="3117" spans="1:5" x14ac:dyDescent="0.3">
      <c r="A3117" s="10">
        <v>3114</v>
      </c>
      <c r="B3117" s="12" t="s">
        <v>5451</v>
      </c>
      <c r="C3117" s="12" t="s">
        <v>7983</v>
      </c>
      <c r="D3117" s="11">
        <v>8260042</v>
      </c>
      <c r="E3117" s="11" t="s">
        <v>2054</v>
      </c>
    </row>
    <row r="3118" spans="1:5" x14ac:dyDescent="0.3">
      <c r="A3118" s="10">
        <v>3115</v>
      </c>
      <c r="B3118" s="12" t="s">
        <v>5452</v>
      </c>
      <c r="C3118" s="12" t="s">
        <v>7984</v>
      </c>
      <c r="D3118" s="11">
        <v>8260043</v>
      </c>
      <c r="E3118" s="11" t="s">
        <v>2054</v>
      </c>
    </row>
    <row r="3119" spans="1:5" x14ac:dyDescent="0.3">
      <c r="A3119" s="10">
        <v>3116</v>
      </c>
      <c r="B3119" s="12" t="s">
        <v>5453</v>
      </c>
      <c r="C3119" s="12" t="s">
        <v>7985</v>
      </c>
      <c r="D3119" s="11">
        <v>8260044</v>
      </c>
      <c r="E3119" s="11" t="s">
        <v>2054</v>
      </c>
    </row>
    <row r="3120" spans="1:5" x14ac:dyDescent="0.3">
      <c r="A3120" s="10">
        <v>3117</v>
      </c>
      <c r="B3120" s="12" t="s">
        <v>5454</v>
      </c>
      <c r="C3120" s="12" t="s">
        <v>7986</v>
      </c>
      <c r="D3120" s="11">
        <v>8260045</v>
      </c>
      <c r="E3120" s="11" t="s">
        <v>2054</v>
      </c>
    </row>
    <row r="3121" spans="1:5" x14ac:dyDescent="0.3">
      <c r="A3121" s="10">
        <v>3118</v>
      </c>
      <c r="B3121" s="12" t="s">
        <v>5455</v>
      </c>
      <c r="C3121" s="12" t="s">
        <v>7987</v>
      </c>
      <c r="D3121" s="11">
        <v>8260046</v>
      </c>
      <c r="E3121" s="11" t="s">
        <v>2054</v>
      </c>
    </row>
    <row r="3122" spans="1:5" x14ac:dyDescent="0.3">
      <c r="A3122" s="10">
        <v>3119</v>
      </c>
      <c r="B3122" s="12" t="s">
        <v>5456</v>
      </c>
      <c r="C3122" s="12" t="s">
        <v>7988</v>
      </c>
      <c r="D3122" s="11">
        <v>8260047</v>
      </c>
      <c r="E3122" s="11" t="s">
        <v>2054</v>
      </c>
    </row>
    <row r="3123" spans="1:5" x14ac:dyDescent="0.3">
      <c r="A3123" s="10">
        <v>3120</v>
      </c>
      <c r="B3123" s="12" t="s">
        <v>5457</v>
      </c>
      <c r="C3123" s="12" t="s">
        <v>7989</v>
      </c>
      <c r="D3123" s="11">
        <v>8260048</v>
      </c>
      <c r="E3123" s="11" t="s">
        <v>2054</v>
      </c>
    </row>
    <row r="3124" spans="1:5" x14ac:dyDescent="0.3">
      <c r="A3124" s="10">
        <v>3121</v>
      </c>
      <c r="B3124" s="12" t="s">
        <v>5458</v>
      </c>
      <c r="C3124" s="12" t="s">
        <v>7990</v>
      </c>
      <c r="D3124" s="11">
        <v>8260049</v>
      </c>
      <c r="E3124" s="11" t="s">
        <v>2054</v>
      </c>
    </row>
    <row r="3125" spans="1:5" x14ac:dyDescent="0.3">
      <c r="A3125" s="10">
        <v>3122</v>
      </c>
      <c r="B3125" s="12" t="s">
        <v>5459</v>
      </c>
      <c r="C3125" s="12" t="s">
        <v>7991</v>
      </c>
      <c r="D3125" s="11">
        <v>8260050</v>
      </c>
      <c r="E3125" s="11" t="s">
        <v>2054</v>
      </c>
    </row>
    <row r="3126" spans="1:5" x14ac:dyDescent="0.3">
      <c r="A3126" s="10">
        <v>3123</v>
      </c>
      <c r="B3126" s="12" t="s">
        <v>5460</v>
      </c>
      <c r="C3126" s="12" t="s">
        <v>7992</v>
      </c>
      <c r="D3126" s="11">
        <v>8260051</v>
      </c>
      <c r="E3126" s="11" t="s">
        <v>2054</v>
      </c>
    </row>
    <row r="3127" spans="1:5" x14ac:dyDescent="0.3">
      <c r="A3127" s="10">
        <v>3124</v>
      </c>
      <c r="B3127" s="12" t="s">
        <v>5461</v>
      </c>
      <c r="C3127" s="12" t="s">
        <v>7993</v>
      </c>
      <c r="D3127" s="11">
        <v>8260052</v>
      </c>
      <c r="E3127" s="11" t="s">
        <v>2054</v>
      </c>
    </row>
    <row r="3128" spans="1:5" x14ac:dyDescent="0.3">
      <c r="A3128" s="10">
        <v>3125</v>
      </c>
      <c r="B3128" s="12" t="s">
        <v>5462</v>
      </c>
      <c r="C3128" s="12" t="s">
        <v>7994</v>
      </c>
      <c r="D3128" s="11">
        <v>8260053</v>
      </c>
      <c r="E3128" s="11" t="s">
        <v>2054</v>
      </c>
    </row>
    <row r="3129" spans="1:5" x14ac:dyDescent="0.3">
      <c r="A3129" s="10">
        <v>3126</v>
      </c>
      <c r="B3129" s="12" t="s">
        <v>5463</v>
      </c>
      <c r="C3129" s="12" t="s">
        <v>7995</v>
      </c>
      <c r="D3129" s="11">
        <v>8260054</v>
      </c>
      <c r="E3129" s="11" t="s">
        <v>2054</v>
      </c>
    </row>
    <row r="3130" spans="1:5" x14ac:dyDescent="0.3">
      <c r="A3130" s="10">
        <v>3127</v>
      </c>
      <c r="B3130" s="12" t="s">
        <v>5464</v>
      </c>
      <c r="C3130" s="12" t="s">
        <v>7996</v>
      </c>
      <c r="D3130" s="11">
        <v>8260055</v>
      </c>
      <c r="E3130" s="11" t="s">
        <v>2054</v>
      </c>
    </row>
    <row r="3131" spans="1:5" x14ac:dyDescent="0.3">
      <c r="A3131" s="10">
        <v>3128</v>
      </c>
      <c r="B3131" s="12" t="s">
        <v>5465</v>
      </c>
      <c r="C3131" s="12" t="s">
        <v>7997</v>
      </c>
      <c r="D3131" s="11">
        <v>8260056</v>
      </c>
      <c r="E3131" s="11" t="s">
        <v>2054</v>
      </c>
    </row>
    <row r="3132" spans="1:5" x14ac:dyDescent="0.3">
      <c r="A3132" s="10">
        <v>3129</v>
      </c>
      <c r="B3132" s="12" t="s">
        <v>5466</v>
      </c>
      <c r="C3132" s="12" t="s">
        <v>7998</v>
      </c>
      <c r="D3132" s="11">
        <v>8260057</v>
      </c>
      <c r="E3132" s="11" t="s">
        <v>2054</v>
      </c>
    </row>
    <row r="3133" spans="1:5" x14ac:dyDescent="0.3">
      <c r="A3133" s="10">
        <v>3130</v>
      </c>
      <c r="B3133" s="12" t="s">
        <v>5467</v>
      </c>
      <c r="C3133" s="12" t="s">
        <v>7999</v>
      </c>
      <c r="D3133" s="11">
        <v>8260058</v>
      </c>
      <c r="E3133" s="11" t="s">
        <v>2054</v>
      </c>
    </row>
    <row r="3134" spans="1:5" x14ac:dyDescent="0.3">
      <c r="A3134" s="10">
        <v>3131</v>
      </c>
      <c r="B3134" s="12" t="s">
        <v>5468</v>
      </c>
      <c r="C3134" s="12" t="s">
        <v>8000</v>
      </c>
      <c r="D3134" s="11">
        <v>8260059</v>
      </c>
      <c r="E3134" s="11" t="s">
        <v>2054</v>
      </c>
    </row>
    <row r="3135" spans="1:5" x14ac:dyDescent="0.3">
      <c r="A3135" s="10">
        <v>3132</v>
      </c>
      <c r="B3135" s="12" t="s">
        <v>5469</v>
      </c>
      <c r="C3135" s="12" t="s">
        <v>8001</v>
      </c>
      <c r="D3135" s="11">
        <v>8260060</v>
      </c>
      <c r="E3135" s="11" t="s">
        <v>2054</v>
      </c>
    </row>
    <row r="3136" spans="1:5" x14ac:dyDescent="0.3">
      <c r="A3136" s="10">
        <v>3133</v>
      </c>
      <c r="B3136" s="12" t="s">
        <v>5470</v>
      </c>
      <c r="C3136" s="12" t="s">
        <v>8002</v>
      </c>
      <c r="D3136" s="11">
        <v>8260061</v>
      </c>
      <c r="E3136" s="11" t="s">
        <v>2054</v>
      </c>
    </row>
    <row r="3137" spans="1:5" x14ac:dyDescent="0.3">
      <c r="A3137" s="10">
        <v>3134</v>
      </c>
      <c r="B3137" s="12" t="s">
        <v>5471</v>
      </c>
      <c r="C3137" s="12" t="s">
        <v>8003</v>
      </c>
      <c r="D3137" s="11">
        <v>8260062</v>
      </c>
      <c r="E3137" s="11" t="s">
        <v>2054</v>
      </c>
    </row>
    <row r="3138" spans="1:5" x14ac:dyDescent="0.3">
      <c r="A3138" s="10">
        <v>3135</v>
      </c>
      <c r="B3138" s="12" t="s">
        <v>5472</v>
      </c>
      <c r="C3138" s="12" t="s">
        <v>8004</v>
      </c>
      <c r="D3138" s="11">
        <v>8260063</v>
      </c>
      <c r="E3138" s="11" t="s">
        <v>2054</v>
      </c>
    </row>
    <row r="3139" spans="1:5" x14ac:dyDescent="0.3">
      <c r="A3139" s="10">
        <v>3136</v>
      </c>
      <c r="B3139" s="12" t="s">
        <v>5473</v>
      </c>
      <c r="C3139" s="12" t="s">
        <v>8005</v>
      </c>
      <c r="D3139" s="11">
        <v>8260064</v>
      </c>
      <c r="E3139" s="11" t="s">
        <v>2054</v>
      </c>
    </row>
    <row r="3140" spans="1:5" x14ac:dyDescent="0.3">
      <c r="A3140" s="10">
        <v>3137</v>
      </c>
      <c r="B3140" s="12" t="s">
        <v>5474</v>
      </c>
      <c r="C3140" s="12" t="s">
        <v>8006</v>
      </c>
      <c r="D3140" s="11">
        <v>8260065</v>
      </c>
      <c r="E3140" s="11" t="s">
        <v>2054</v>
      </c>
    </row>
    <row r="3141" spans="1:5" x14ac:dyDescent="0.3">
      <c r="A3141" s="10">
        <v>3138</v>
      </c>
      <c r="B3141" s="12" t="s">
        <v>5475</v>
      </c>
      <c r="C3141" s="12" t="s">
        <v>8007</v>
      </c>
      <c r="D3141" s="11">
        <v>8260066</v>
      </c>
      <c r="E3141" s="11" t="s">
        <v>2054</v>
      </c>
    </row>
    <row r="3142" spans="1:5" x14ac:dyDescent="0.3">
      <c r="A3142" s="10">
        <v>3139</v>
      </c>
      <c r="B3142" s="12" t="s">
        <v>5476</v>
      </c>
      <c r="C3142" s="12" t="s">
        <v>8008</v>
      </c>
      <c r="D3142" s="11">
        <v>8260067</v>
      </c>
      <c r="E3142" s="11" t="s">
        <v>2054</v>
      </c>
    </row>
    <row r="3143" spans="1:5" x14ac:dyDescent="0.3">
      <c r="A3143" s="10">
        <v>3140</v>
      </c>
      <c r="B3143" s="12" t="s">
        <v>5477</v>
      </c>
      <c r="C3143" s="12" t="s">
        <v>8009</v>
      </c>
      <c r="D3143" s="11">
        <v>8260068</v>
      </c>
      <c r="E3143" s="11" t="s">
        <v>2054</v>
      </c>
    </row>
    <row r="3144" spans="1:5" x14ac:dyDescent="0.3">
      <c r="A3144" s="10">
        <v>3141</v>
      </c>
      <c r="B3144" s="12" t="s">
        <v>5478</v>
      </c>
      <c r="C3144" s="12" t="s">
        <v>8010</v>
      </c>
      <c r="D3144" s="11">
        <v>8260069</v>
      </c>
      <c r="E3144" s="11" t="s">
        <v>2054</v>
      </c>
    </row>
    <row r="3145" spans="1:5" x14ac:dyDescent="0.3">
      <c r="A3145" s="10">
        <v>3142</v>
      </c>
      <c r="B3145" s="12" t="s">
        <v>5479</v>
      </c>
      <c r="C3145" s="12" t="s">
        <v>8011</v>
      </c>
      <c r="D3145" s="11">
        <v>8260070</v>
      </c>
      <c r="E3145" s="11" t="s">
        <v>2054</v>
      </c>
    </row>
    <row r="3146" spans="1:5" x14ac:dyDescent="0.3">
      <c r="A3146" s="10">
        <v>3143</v>
      </c>
      <c r="B3146" s="12" t="s">
        <v>5480</v>
      </c>
      <c r="C3146" s="12" t="s">
        <v>8012</v>
      </c>
      <c r="D3146" s="11">
        <v>8260071</v>
      </c>
      <c r="E3146" s="11" t="s">
        <v>2054</v>
      </c>
    </row>
    <row r="3147" spans="1:5" x14ac:dyDescent="0.3">
      <c r="A3147" s="10">
        <v>3144</v>
      </c>
      <c r="B3147" s="12" t="s">
        <v>5481</v>
      </c>
      <c r="C3147" s="12" t="s">
        <v>8013</v>
      </c>
      <c r="D3147" s="11">
        <v>8260072</v>
      </c>
      <c r="E3147" s="11" t="s">
        <v>2054</v>
      </c>
    </row>
    <row r="3148" spans="1:5" x14ac:dyDescent="0.3">
      <c r="A3148" s="10">
        <v>3145</v>
      </c>
      <c r="B3148" s="12" t="s">
        <v>5482</v>
      </c>
      <c r="C3148" s="12" t="s">
        <v>8014</v>
      </c>
      <c r="D3148" s="11">
        <v>8260073</v>
      </c>
      <c r="E3148" s="11" t="s">
        <v>2054</v>
      </c>
    </row>
    <row r="3149" spans="1:5" x14ac:dyDescent="0.3">
      <c r="A3149" s="10">
        <v>3146</v>
      </c>
      <c r="B3149" s="12" t="s">
        <v>5483</v>
      </c>
      <c r="C3149" s="12" t="s">
        <v>8015</v>
      </c>
      <c r="D3149" s="11">
        <v>8260074</v>
      </c>
      <c r="E3149" s="11" t="s">
        <v>2054</v>
      </c>
    </row>
    <row r="3150" spans="1:5" x14ac:dyDescent="0.3">
      <c r="A3150" s="10">
        <v>3147</v>
      </c>
      <c r="B3150" s="12" t="s">
        <v>5484</v>
      </c>
      <c r="C3150" s="12" t="s">
        <v>8016</v>
      </c>
      <c r="D3150" s="11">
        <v>8260075</v>
      </c>
      <c r="E3150" s="11" t="s">
        <v>2054</v>
      </c>
    </row>
    <row r="3151" spans="1:5" x14ac:dyDescent="0.3">
      <c r="A3151" s="10">
        <v>3148</v>
      </c>
      <c r="B3151" s="12" t="s">
        <v>5485</v>
      </c>
      <c r="C3151" s="12" t="s">
        <v>8017</v>
      </c>
      <c r="D3151" s="11">
        <v>8260076</v>
      </c>
      <c r="E3151" s="11" t="s">
        <v>2054</v>
      </c>
    </row>
    <row r="3152" spans="1:5" x14ac:dyDescent="0.3">
      <c r="A3152" s="10">
        <v>3149</v>
      </c>
      <c r="B3152" s="12" t="s">
        <v>5486</v>
      </c>
      <c r="C3152" s="12" t="s">
        <v>8018</v>
      </c>
      <c r="D3152" s="11">
        <v>8260077</v>
      </c>
      <c r="E3152" s="11" t="s">
        <v>2054</v>
      </c>
    </row>
    <row r="3153" spans="1:5" x14ac:dyDescent="0.3">
      <c r="A3153" s="10">
        <v>3150</v>
      </c>
      <c r="B3153" s="12" t="s">
        <v>5487</v>
      </c>
      <c r="C3153" s="12" t="s">
        <v>8019</v>
      </c>
      <c r="D3153" s="11">
        <v>8260078</v>
      </c>
      <c r="E3153" s="11" t="s">
        <v>2054</v>
      </c>
    </row>
    <row r="3154" spans="1:5" x14ac:dyDescent="0.3">
      <c r="A3154" s="10">
        <v>3151</v>
      </c>
      <c r="B3154" s="12" t="s">
        <v>5488</v>
      </c>
      <c r="C3154" s="12" t="s">
        <v>8020</v>
      </c>
      <c r="D3154" s="11">
        <v>8260079</v>
      </c>
      <c r="E3154" s="11" t="s">
        <v>2054</v>
      </c>
    </row>
    <row r="3155" spans="1:5" x14ac:dyDescent="0.3">
      <c r="A3155" s="10">
        <v>3152</v>
      </c>
      <c r="B3155" s="12" t="s">
        <v>5489</v>
      </c>
      <c r="C3155" s="12" t="s">
        <v>8021</v>
      </c>
      <c r="D3155" s="11">
        <v>8260080</v>
      </c>
      <c r="E3155" s="11" t="s">
        <v>2054</v>
      </c>
    </row>
    <row r="3156" spans="1:5" x14ac:dyDescent="0.3">
      <c r="A3156" s="10">
        <v>3153</v>
      </c>
      <c r="B3156" s="12" t="s">
        <v>5490</v>
      </c>
      <c r="C3156" s="12" t="s">
        <v>8022</v>
      </c>
      <c r="D3156" s="11">
        <v>8260081</v>
      </c>
      <c r="E3156" s="11" t="s">
        <v>2054</v>
      </c>
    </row>
    <row r="3157" spans="1:5" x14ac:dyDescent="0.3">
      <c r="A3157" s="10">
        <v>3154</v>
      </c>
      <c r="B3157" s="12" t="s">
        <v>5491</v>
      </c>
      <c r="C3157" s="12" t="s">
        <v>8023</v>
      </c>
      <c r="D3157" s="11">
        <v>8260082</v>
      </c>
      <c r="E3157" s="11" t="s">
        <v>2054</v>
      </c>
    </row>
    <row r="3158" spans="1:5" x14ac:dyDescent="0.3">
      <c r="A3158" s="10">
        <v>3155</v>
      </c>
      <c r="B3158" s="12" t="s">
        <v>5492</v>
      </c>
      <c r="C3158" s="12" t="s">
        <v>8024</v>
      </c>
      <c r="D3158" s="11">
        <v>8260083</v>
      </c>
      <c r="E3158" s="11" t="s">
        <v>2054</v>
      </c>
    </row>
    <row r="3159" spans="1:5" x14ac:dyDescent="0.3">
      <c r="A3159" s="10">
        <v>3156</v>
      </c>
      <c r="B3159" s="12" t="s">
        <v>5493</v>
      </c>
      <c r="C3159" s="12" t="s">
        <v>8025</v>
      </c>
      <c r="D3159" s="11">
        <v>8260084</v>
      </c>
      <c r="E3159" s="11" t="s">
        <v>2054</v>
      </c>
    </row>
    <row r="3160" spans="1:5" x14ac:dyDescent="0.3">
      <c r="A3160" s="10">
        <v>3157</v>
      </c>
      <c r="B3160" s="12" t="s">
        <v>5494</v>
      </c>
      <c r="C3160" s="12" t="s">
        <v>8026</v>
      </c>
      <c r="D3160" s="11">
        <v>8260085</v>
      </c>
      <c r="E3160" s="11" t="s">
        <v>2054</v>
      </c>
    </row>
    <row r="3161" spans="1:5" x14ac:dyDescent="0.3">
      <c r="A3161" s="10">
        <v>3158</v>
      </c>
      <c r="B3161" s="12" t="s">
        <v>5495</v>
      </c>
      <c r="C3161" s="12" t="s">
        <v>8027</v>
      </c>
      <c r="D3161" s="11">
        <v>8260086</v>
      </c>
      <c r="E3161" s="11" t="s">
        <v>2054</v>
      </c>
    </row>
    <row r="3162" spans="1:5" x14ac:dyDescent="0.3">
      <c r="A3162" s="10">
        <v>3159</v>
      </c>
      <c r="B3162" s="12" t="s">
        <v>5496</v>
      </c>
      <c r="C3162" s="12" t="s">
        <v>8028</v>
      </c>
      <c r="D3162" s="11">
        <v>8260087</v>
      </c>
      <c r="E3162" s="11" t="s">
        <v>2054</v>
      </c>
    </row>
    <row r="3163" spans="1:5" x14ac:dyDescent="0.3">
      <c r="A3163" s="10">
        <v>3160</v>
      </c>
      <c r="B3163" s="12" t="s">
        <v>5497</v>
      </c>
      <c r="C3163" s="12" t="s">
        <v>8029</v>
      </c>
      <c r="D3163" s="11">
        <v>8260088</v>
      </c>
      <c r="E3163" s="11" t="s">
        <v>2054</v>
      </c>
    </row>
    <row r="3164" spans="1:5" x14ac:dyDescent="0.3">
      <c r="A3164" s="10">
        <v>3161</v>
      </c>
      <c r="B3164" s="12" t="s">
        <v>5498</v>
      </c>
      <c r="C3164" s="12" t="s">
        <v>8030</v>
      </c>
      <c r="D3164" s="11">
        <v>8260089</v>
      </c>
      <c r="E3164" s="11" t="s">
        <v>2054</v>
      </c>
    </row>
    <row r="3165" spans="1:5" x14ac:dyDescent="0.3">
      <c r="A3165" s="10">
        <v>3162</v>
      </c>
      <c r="B3165" s="12" t="s">
        <v>5499</v>
      </c>
      <c r="C3165" s="12" t="s">
        <v>8031</v>
      </c>
      <c r="D3165" s="11">
        <v>8260090</v>
      </c>
      <c r="E3165" s="11" t="s">
        <v>2054</v>
      </c>
    </row>
    <row r="3166" spans="1:5" x14ac:dyDescent="0.3">
      <c r="A3166" s="10">
        <v>3163</v>
      </c>
      <c r="B3166" s="12" t="s">
        <v>5500</v>
      </c>
      <c r="C3166" s="12" t="s">
        <v>7138</v>
      </c>
      <c r="D3166" s="11">
        <v>8260091</v>
      </c>
      <c r="E3166" s="11" t="s">
        <v>2054</v>
      </c>
    </row>
    <row r="3167" spans="1:5" x14ac:dyDescent="0.3">
      <c r="A3167" s="10">
        <v>3164</v>
      </c>
      <c r="B3167" s="12" t="s">
        <v>5501</v>
      </c>
      <c r="C3167" s="12" t="s">
        <v>8032</v>
      </c>
      <c r="D3167" s="11">
        <v>8260092</v>
      </c>
      <c r="E3167" s="11" t="s">
        <v>2054</v>
      </c>
    </row>
    <row r="3168" spans="1:5" x14ac:dyDescent="0.3">
      <c r="A3168" s="10">
        <v>3165</v>
      </c>
      <c r="B3168" s="12" t="s">
        <v>5502</v>
      </c>
      <c r="C3168" s="12" t="s">
        <v>8033</v>
      </c>
      <c r="D3168" s="11">
        <v>8260093</v>
      </c>
      <c r="E3168" s="11" t="s">
        <v>2054</v>
      </c>
    </row>
    <row r="3169" spans="1:5" x14ac:dyDescent="0.3">
      <c r="A3169" s="10">
        <v>3166</v>
      </c>
      <c r="B3169" s="12" t="s">
        <v>5503</v>
      </c>
      <c r="C3169" s="12" t="s">
        <v>8034</v>
      </c>
      <c r="D3169" s="11">
        <v>8260094</v>
      </c>
      <c r="E3169" s="11" t="s">
        <v>2054</v>
      </c>
    </row>
    <row r="3170" spans="1:5" x14ac:dyDescent="0.3">
      <c r="A3170" s="10">
        <v>3167</v>
      </c>
      <c r="B3170" s="12" t="s">
        <v>5504</v>
      </c>
      <c r="C3170" s="12" t="s">
        <v>8035</v>
      </c>
      <c r="D3170" s="11">
        <v>8260095</v>
      </c>
      <c r="E3170" s="11" t="s">
        <v>2054</v>
      </c>
    </row>
    <row r="3171" spans="1:5" x14ac:dyDescent="0.3">
      <c r="A3171" s="10">
        <v>3168</v>
      </c>
      <c r="B3171" s="12" t="s">
        <v>5505</v>
      </c>
      <c r="C3171" s="12" t="s">
        <v>8036</v>
      </c>
      <c r="D3171" s="11">
        <v>8260096</v>
      </c>
      <c r="E3171" s="11" t="s">
        <v>2054</v>
      </c>
    </row>
    <row r="3172" spans="1:5" x14ac:dyDescent="0.3">
      <c r="A3172" s="10">
        <v>3169</v>
      </c>
      <c r="B3172" s="12" t="s">
        <v>5506</v>
      </c>
      <c r="C3172" s="12" t="s">
        <v>6771</v>
      </c>
      <c r="D3172" s="11">
        <v>8260097</v>
      </c>
      <c r="E3172" s="11" t="s">
        <v>2054</v>
      </c>
    </row>
    <row r="3173" spans="1:5" x14ac:dyDescent="0.3">
      <c r="A3173" s="10">
        <v>3170</v>
      </c>
      <c r="B3173" s="12" t="s">
        <v>2322</v>
      </c>
      <c r="C3173" s="12" t="s">
        <v>8037</v>
      </c>
      <c r="D3173" s="11">
        <v>8261000</v>
      </c>
      <c r="E3173" s="11" t="s">
        <v>2110</v>
      </c>
    </row>
    <row r="3174" spans="1:5" x14ac:dyDescent="0.3">
      <c r="A3174" s="10">
        <v>3171</v>
      </c>
      <c r="B3174" s="12" t="s">
        <v>3516</v>
      </c>
      <c r="C3174" s="12" t="s">
        <v>6982</v>
      </c>
      <c r="D3174" s="11">
        <v>8261001</v>
      </c>
      <c r="E3174" s="11" t="s">
        <v>2110</v>
      </c>
    </row>
    <row r="3175" spans="1:5" x14ac:dyDescent="0.3">
      <c r="A3175" s="10">
        <v>3172</v>
      </c>
      <c r="B3175" s="12" t="s">
        <v>3517</v>
      </c>
      <c r="C3175" s="12" t="s">
        <v>6272</v>
      </c>
      <c r="D3175" s="11">
        <v>8261002</v>
      </c>
      <c r="E3175" s="11" t="s">
        <v>2110</v>
      </c>
    </row>
    <row r="3176" spans="1:5" x14ac:dyDescent="0.3">
      <c r="A3176" s="10">
        <v>3173</v>
      </c>
      <c r="B3176" s="12" t="s">
        <v>3518</v>
      </c>
      <c r="C3176" s="12" t="s">
        <v>7946</v>
      </c>
      <c r="D3176" s="11">
        <v>8261003</v>
      </c>
      <c r="E3176" s="11" t="s">
        <v>2110</v>
      </c>
    </row>
    <row r="3177" spans="1:5" x14ac:dyDescent="0.3">
      <c r="A3177" s="10">
        <v>3174</v>
      </c>
      <c r="B3177" s="12" t="s">
        <v>3519</v>
      </c>
      <c r="C3177" s="12" t="s">
        <v>7947</v>
      </c>
      <c r="D3177" s="11">
        <v>8261004</v>
      </c>
      <c r="E3177" s="11" t="s">
        <v>2110</v>
      </c>
    </row>
    <row r="3178" spans="1:5" x14ac:dyDescent="0.3">
      <c r="A3178" s="10">
        <v>3175</v>
      </c>
      <c r="B3178" s="12" t="s">
        <v>5507</v>
      </c>
      <c r="C3178" s="12" t="s">
        <v>7948</v>
      </c>
      <c r="D3178" s="11">
        <v>8261005</v>
      </c>
      <c r="E3178" s="11" t="s">
        <v>2054</v>
      </c>
    </row>
    <row r="3179" spans="1:5" x14ac:dyDescent="0.3">
      <c r="A3179" s="10">
        <v>3176</v>
      </c>
      <c r="B3179" s="12" t="s">
        <v>5508</v>
      </c>
      <c r="C3179" s="12" t="s">
        <v>7949</v>
      </c>
      <c r="D3179" s="11">
        <v>8261006</v>
      </c>
      <c r="E3179" s="11" t="s">
        <v>2054</v>
      </c>
    </row>
    <row r="3180" spans="1:5" x14ac:dyDescent="0.3">
      <c r="A3180" s="10">
        <v>3177</v>
      </c>
      <c r="B3180" s="12" t="s">
        <v>3520</v>
      </c>
      <c r="C3180" s="12" t="s">
        <v>7950</v>
      </c>
      <c r="D3180" s="11">
        <v>8261007</v>
      </c>
      <c r="E3180" s="11" t="s">
        <v>2110</v>
      </c>
    </row>
    <row r="3181" spans="1:5" x14ac:dyDescent="0.3">
      <c r="A3181" s="10">
        <v>3178</v>
      </c>
      <c r="B3181" s="12" t="s">
        <v>3521</v>
      </c>
      <c r="C3181" s="12" t="s">
        <v>7951</v>
      </c>
      <c r="D3181" s="11">
        <v>8261008</v>
      </c>
      <c r="E3181" s="11" t="s">
        <v>2110</v>
      </c>
    </row>
    <row r="3182" spans="1:5" x14ac:dyDescent="0.3">
      <c r="A3182" s="10">
        <v>3179</v>
      </c>
      <c r="B3182" s="12" t="s">
        <v>3522</v>
      </c>
      <c r="C3182" s="12" t="s">
        <v>7952</v>
      </c>
      <c r="D3182" s="11">
        <v>8261009</v>
      </c>
      <c r="E3182" s="11" t="s">
        <v>2110</v>
      </c>
    </row>
    <row r="3183" spans="1:5" x14ac:dyDescent="0.3">
      <c r="A3183" s="10">
        <v>3180</v>
      </c>
      <c r="B3183" s="12" t="s">
        <v>3523</v>
      </c>
      <c r="C3183" s="12" t="s">
        <v>7953</v>
      </c>
      <c r="D3183" s="11">
        <v>8261010</v>
      </c>
      <c r="E3183" s="11" t="s">
        <v>2110</v>
      </c>
    </row>
    <row r="3184" spans="1:5" x14ac:dyDescent="0.3">
      <c r="A3184" s="10">
        <v>3181</v>
      </c>
      <c r="B3184" s="12" t="s">
        <v>3524</v>
      </c>
      <c r="C3184" s="12" t="s">
        <v>7954</v>
      </c>
      <c r="D3184" s="11">
        <v>8261011</v>
      </c>
      <c r="E3184" s="11" t="s">
        <v>2110</v>
      </c>
    </row>
    <row r="3185" spans="1:5" x14ac:dyDescent="0.3">
      <c r="A3185" s="10">
        <v>3182</v>
      </c>
      <c r="B3185" s="12" t="s">
        <v>3525</v>
      </c>
      <c r="C3185" s="12" t="s">
        <v>7955</v>
      </c>
      <c r="D3185" s="11">
        <v>8261012</v>
      </c>
      <c r="E3185" s="11" t="s">
        <v>2110</v>
      </c>
    </row>
    <row r="3186" spans="1:5" x14ac:dyDescent="0.3">
      <c r="A3186" s="10">
        <v>3183</v>
      </c>
      <c r="B3186" s="12" t="s">
        <v>3526</v>
      </c>
      <c r="C3186" s="12" t="s">
        <v>7956</v>
      </c>
      <c r="D3186" s="11">
        <v>8261013</v>
      </c>
      <c r="E3186" s="11" t="s">
        <v>2110</v>
      </c>
    </row>
    <row r="3187" spans="1:5" x14ac:dyDescent="0.3">
      <c r="A3187" s="10">
        <v>3184</v>
      </c>
      <c r="B3187" s="12" t="s">
        <v>5509</v>
      </c>
      <c r="C3187" s="12" t="s">
        <v>7957</v>
      </c>
      <c r="D3187" s="11">
        <v>8261014</v>
      </c>
      <c r="E3187" s="11" t="s">
        <v>2054</v>
      </c>
    </row>
    <row r="3188" spans="1:5" x14ac:dyDescent="0.3">
      <c r="A3188" s="10">
        <v>3185</v>
      </c>
      <c r="B3188" s="12" t="s">
        <v>3527</v>
      </c>
      <c r="C3188" s="12" t="s">
        <v>7959</v>
      </c>
      <c r="D3188" s="11">
        <v>8261015</v>
      </c>
      <c r="E3188" s="11" t="s">
        <v>2110</v>
      </c>
    </row>
    <row r="3189" spans="1:5" x14ac:dyDescent="0.3">
      <c r="A3189" s="10">
        <v>3186</v>
      </c>
      <c r="B3189" s="12" t="s">
        <v>3528</v>
      </c>
      <c r="C3189" s="12" t="s">
        <v>7961</v>
      </c>
      <c r="D3189" s="11">
        <v>8261016</v>
      </c>
      <c r="E3189" s="11" t="s">
        <v>2110</v>
      </c>
    </row>
    <row r="3190" spans="1:5" x14ac:dyDescent="0.3">
      <c r="A3190" s="10">
        <v>3187</v>
      </c>
      <c r="B3190" s="12" t="s">
        <v>3529</v>
      </c>
      <c r="C3190" s="12" t="s">
        <v>7962</v>
      </c>
      <c r="D3190" s="11">
        <v>8261017</v>
      </c>
      <c r="E3190" s="11" t="s">
        <v>2110</v>
      </c>
    </row>
    <row r="3191" spans="1:5" x14ac:dyDescent="0.3">
      <c r="A3191" s="10">
        <v>3188</v>
      </c>
      <c r="B3191" s="12" t="s">
        <v>5510</v>
      </c>
      <c r="C3191" s="12" t="s">
        <v>7963</v>
      </c>
      <c r="D3191" s="11">
        <v>8261018</v>
      </c>
      <c r="E3191" s="11" t="s">
        <v>2054</v>
      </c>
    </row>
    <row r="3192" spans="1:5" x14ac:dyDescent="0.3">
      <c r="A3192" s="10">
        <v>3189</v>
      </c>
      <c r="B3192" s="12" t="s">
        <v>3530</v>
      </c>
      <c r="C3192" s="12" t="s">
        <v>7964</v>
      </c>
      <c r="D3192" s="11">
        <v>8261019</v>
      </c>
      <c r="E3192" s="11" t="s">
        <v>2110</v>
      </c>
    </row>
    <row r="3193" spans="1:5" x14ac:dyDescent="0.3">
      <c r="A3193" s="10">
        <v>3190</v>
      </c>
      <c r="B3193" s="12" t="s">
        <v>5511</v>
      </c>
      <c r="C3193" s="12" t="s">
        <v>7965</v>
      </c>
      <c r="D3193" s="11">
        <v>8261020</v>
      </c>
      <c r="E3193" s="11" t="s">
        <v>2054</v>
      </c>
    </row>
    <row r="3194" spans="1:5" x14ac:dyDescent="0.3">
      <c r="A3194" s="10">
        <v>3191</v>
      </c>
      <c r="B3194" s="12" t="s">
        <v>5512</v>
      </c>
      <c r="C3194" s="12" t="s">
        <v>7966</v>
      </c>
      <c r="D3194" s="11">
        <v>8261021</v>
      </c>
      <c r="E3194" s="11" t="s">
        <v>2054</v>
      </c>
    </row>
    <row r="3195" spans="1:5" x14ac:dyDescent="0.3">
      <c r="A3195" s="10">
        <v>3192</v>
      </c>
      <c r="B3195" s="12" t="s">
        <v>3531</v>
      </c>
      <c r="C3195" s="12" t="s">
        <v>7967</v>
      </c>
      <c r="D3195" s="11">
        <v>8261022</v>
      </c>
      <c r="E3195" s="11" t="s">
        <v>2110</v>
      </c>
    </row>
    <row r="3196" spans="1:5" x14ac:dyDescent="0.3">
      <c r="A3196" s="10">
        <v>3193</v>
      </c>
      <c r="B3196" s="12" t="s">
        <v>3532</v>
      </c>
      <c r="C3196" s="12" t="s">
        <v>7968</v>
      </c>
      <c r="D3196" s="11">
        <v>8261023</v>
      </c>
      <c r="E3196" s="11" t="s">
        <v>2110</v>
      </c>
    </row>
    <row r="3197" spans="1:5" x14ac:dyDescent="0.3">
      <c r="A3197" s="10">
        <v>3194</v>
      </c>
      <c r="B3197" s="12" t="s">
        <v>3533</v>
      </c>
      <c r="C3197" s="12" t="s">
        <v>7969</v>
      </c>
      <c r="D3197" s="11">
        <v>8261024</v>
      </c>
      <c r="E3197" s="11" t="s">
        <v>2110</v>
      </c>
    </row>
    <row r="3198" spans="1:5" x14ac:dyDescent="0.3">
      <c r="A3198" s="10">
        <v>3195</v>
      </c>
      <c r="B3198" s="12" t="s">
        <v>3534</v>
      </c>
      <c r="C3198" s="12" t="s">
        <v>7970</v>
      </c>
      <c r="D3198" s="11">
        <v>8261025</v>
      </c>
      <c r="E3198" s="11" t="s">
        <v>2110</v>
      </c>
    </row>
    <row r="3199" spans="1:5" x14ac:dyDescent="0.3">
      <c r="A3199" s="10">
        <v>3196</v>
      </c>
      <c r="B3199" s="12" t="s">
        <v>5513</v>
      </c>
      <c r="C3199" s="12" t="s">
        <v>7971</v>
      </c>
      <c r="D3199" s="11">
        <v>8261026</v>
      </c>
      <c r="E3199" s="11" t="s">
        <v>2054</v>
      </c>
    </row>
    <row r="3200" spans="1:5" x14ac:dyDescent="0.3">
      <c r="A3200" s="10">
        <v>3197</v>
      </c>
      <c r="B3200" s="12" t="s">
        <v>5514</v>
      </c>
      <c r="C3200" s="12" t="s">
        <v>7973</v>
      </c>
      <c r="D3200" s="11">
        <v>8261027</v>
      </c>
      <c r="E3200" s="11" t="s">
        <v>2054</v>
      </c>
    </row>
    <row r="3201" spans="1:5" x14ac:dyDescent="0.3">
      <c r="A3201" s="10">
        <v>3198</v>
      </c>
      <c r="B3201" s="12" t="s">
        <v>3535</v>
      </c>
      <c r="C3201" s="12" t="s">
        <v>7975</v>
      </c>
      <c r="D3201" s="11">
        <v>8261028</v>
      </c>
      <c r="E3201" s="11" t="s">
        <v>2110</v>
      </c>
    </row>
    <row r="3202" spans="1:5" x14ac:dyDescent="0.3">
      <c r="A3202" s="10">
        <v>3199</v>
      </c>
      <c r="B3202" s="12" t="s">
        <v>3536</v>
      </c>
      <c r="C3202" s="12" t="s">
        <v>7976</v>
      </c>
      <c r="D3202" s="11">
        <v>8261029</v>
      </c>
      <c r="E3202" s="11" t="s">
        <v>2110</v>
      </c>
    </row>
    <row r="3203" spans="1:5" x14ac:dyDescent="0.3">
      <c r="A3203" s="10">
        <v>3200</v>
      </c>
      <c r="B3203" s="12" t="s">
        <v>3537</v>
      </c>
      <c r="C3203" s="12" t="s">
        <v>7978</v>
      </c>
      <c r="D3203" s="11">
        <v>8261030</v>
      </c>
      <c r="E3203" s="11" t="s">
        <v>2110</v>
      </c>
    </row>
    <row r="3204" spans="1:5" x14ac:dyDescent="0.3">
      <c r="A3204" s="10">
        <v>3201</v>
      </c>
      <c r="B3204" s="12" t="s">
        <v>3538</v>
      </c>
      <c r="C3204" s="12" t="s">
        <v>7997</v>
      </c>
      <c r="D3204" s="11">
        <v>8261031</v>
      </c>
      <c r="E3204" s="11" t="s">
        <v>2110</v>
      </c>
    </row>
    <row r="3205" spans="1:5" x14ac:dyDescent="0.3">
      <c r="A3205" s="10">
        <v>3202</v>
      </c>
      <c r="B3205" s="12" t="s">
        <v>3539</v>
      </c>
      <c r="C3205" s="12" t="s">
        <v>7979</v>
      </c>
      <c r="D3205" s="11">
        <v>8261032</v>
      </c>
      <c r="E3205" s="11" t="s">
        <v>2110</v>
      </c>
    </row>
    <row r="3206" spans="1:5" x14ac:dyDescent="0.3">
      <c r="A3206" s="10">
        <v>3203</v>
      </c>
      <c r="B3206" s="12" t="s">
        <v>3540</v>
      </c>
      <c r="C3206" s="12" t="s">
        <v>7981</v>
      </c>
      <c r="D3206" s="11">
        <v>8261033</v>
      </c>
      <c r="E3206" s="11" t="s">
        <v>2110</v>
      </c>
    </row>
    <row r="3207" spans="1:5" x14ac:dyDescent="0.3">
      <c r="A3207" s="10">
        <v>3204</v>
      </c>
      <c r="B3207" s="12" t="s">
        <v>3541</v>
      </c>
      <c r="C3207" s="12" t="s">
        <v>7523</v>
      </c>
      <c r="D3207" s="11">
        <v>8261034</v>
      </c>
      <c r="E3207" s="11" t="s">
        <v>2110</v>
      </c>
    </row>
    <row r="3208" spans="1:5" x14ac:dyDescent="0.3">
      <c r="A3208" s="10">
        <v>3205</v>
      </c>
      <c r="B3208" s="12" t="s">
        <v>3542</v>
      </c>
      <c r="C3208" s="12" t="s">
        <v>7982</v>
      </c>
      <c r="D3208" s="11">
        <v>8261035</v>
      </c>
      <c r="E3208" s="11" t="s">
        <v>2110</v>
      </c>
    </row>
    <row r="3209" spans="1:5" x14ac:dyDescent="0.3">
      <c r="A3209" s="10">
        <v>3206</v>
      </c>
      <c r="B3209" s="12" t="s">
        <v>3543</v>
      </c>
      <c r="C3209" s="12" t="s">
        <v>7983</v>
      </c>
      <c r="D3209" s="11">
        <v>8261036</v>
      </c>
      <c r="E3209" s="11" t="s">
        <v>2110</v>
      </c>
    </row>
    <row r="3210" spans="1:5" x14ac:dyDescent="0.3">
      <c r="A3210" s="10">
        <v>3207</v>
      </c>
      <c r="B3210" s="12" t="s">
        <v>3544</v>
      </c>
      <c r="C3210" s="12" t="s">
        <v>7986</v>
      </c>
      <c r="D3210" s="11">
        <v>8261037</v>
      </c>
      <c r="E3210" s="11" t="s">
        <v>2110</v>
      </c>
    </row>
    <row r="3211" spans="1:5" x14ac:dyDescent="0.3">
      <c r="A3211" s="10">
        <v>3208</v>
      </c>
      <c r="B3211" s="12" t="s">
        <v>3545</v>
      </c>
      <c r="C3211" s="12" t="s">
        <v>7987</v>
      </c>
      <c r="D3211" s="11">
        <v>8261038</v>
      </c>
      <c r="E3211" s="11" t="s">
        <v>2110</v>
      </c>
    </row>
    <row r="3212" spans="1:5" x14ac:dyDescent="0.3">
      <c r="A3212" s="10">
        <v>3209</v>
      </c>
      <c r="B3212" s="12" t="s">
        <v>3546</v>
      </c>
      <c r="C3212" s="12" t="s">
        <v>7988</v>
      </c>
      <c r="D3212" s="11">
        <v>8261039</v>
      </c>
      <c r="E3212" s="11" t="s">
        <v>2110</v>
      </c>
    </row>
    <row r="3213" spans="1:5" x14ac:dyDescent="0.3">
      <c r="A3213" s="10">
        <v>3210</v>
      </c>
      <c r="B3213" s="12" t="s">
        <v>3547</v>
      </c>
      <c r="C3213" s="12" t="s">
        <v>7989</v>
      </c>
      <c r="D3213" s="11">
        <v>8261040</v>
      </c>
      <c r="E3213" s="11" t="s">
        <v>2110</v>
      </c>
    </row>
    <row r="3214" spans="1:5" x14ac:dyDescent="0.3">
      <c r="A3214" s="10">
        <v>3211</v>
      </c>
      <c r="B3214" s="12" t="s">
        <v>3548</v>
      </c>
      <c r="C3214" s="12" t="s">
        <v>7990</v>
      </c>
      <c r="D3214" s="11">
        <v>8261041</v>
      </c>
      <c r="E3214" s="11" t="s">
        <v>2110</v>
      </c>
    </row>
    <row r="3215" spans="1:5" x14ac:dyDescent="0.3">
      <c r="A3215" s="10">
        <v>3212</v>
      </c>
      <c r="B3215" s="12" t="s">
        <v>3549</v>
      </c>
      <c r="C3215" s="12" t="s">
        <v>7992</v>
      </c>
      <c r="D3215" s="11">
        <v>8261042</v>
      </c>
      <c r="E3215" s="11" t="s">
        <v>2110</v>
      </c>
    </row>
    <row r="3216" spans="1:5" x14ac:dyDescent="0.3">
      <c r="A3216" s="10">
        <v>3213</v>
      </c>
      <c r="B3216" s="12" t="s">
        <v>3550</v>
      </c>
      <c r="C3216" s="12" t="s">
        <v>7994</v>
      </c>
      <c r="D3216" s="11">
        <v>8261043</v>
      </c>
      <c r="E3216" s="11" t="s">
        <v>2110</v>
      </c>
    </row>
    <row r="3217" spans="1:5" x14ac:dyDescent="0.3">
      <c r="A3217" s="10">
        <v>3214</v>
      </c>
      <c r="B3217" s="12" t="s">
        <v>5515</v>
      </c>
      <c r="C3217" s="12" t="s">
        <v>7995</v>
      </c>
      <c r="D3217" s="11">
        <v>8261044</v>
      </c>
      <c r="E3217" s="11" t="s">
        <v>2054</v>
      </c>
    </row>
    <row r="3218" spans="1:5" x14ac:dyDescent="0.3">
      <c r="A3218" s="10">
        <v>3215</v>
      </c>
      <c r="B3218" s="12" t="s">
        <v>5516</v>
      </c>
      <c r="C3218" s="12" t="s">
        <v>7996</v>
      </c>
      <c r="D3218" s="11">
        <v>8261045</v>
      </c>
      <c r="E3218" s="11" t="s">
        <v>2054</v>
      </c>
    </row>
    <row r="3219" spans="1:5" x14ac:dyDescent="0.3">
      <c r="A3219" s="10">
        <v>3216</v>
      </c>
      <c r="B3219" s="12" t="s">
        <v>5517</v>
      </c>
      <c r="C3219" s="12" t="s">
        <v>7998</v>
      </c>
      <c r="D3219" s="11">
        <v>8261046</v>
      </c>
      <c r="E3219" s="11" t="s">
        <v>2054</v>
      </c>
    </row>
    <row r="3220" spans="1:5" x14ac:dyDescent="0.3">
      <c r="A3220" s="10">
        <v>3217</v>
      </c>
      <c r="B3220" s="12" t="s">
        <v>3551</v>
      </c>
      <c r="C3220" s="12" t="s">
        <v>7999</v>
      </c>
      <c r="D3220" s="11">
        <v>8261047</v>
      </c>
      <c r="E3220" s="11" t="s">
        <v>2110</v>
      </c>
    </row>
    <row r="3221" spans="1:5" x14ac:dyDescent="0.3">
      <c r="A3221" s="10">
        <v>3218</v>
      </c>
      <c r="B3221" s="12" t="s">
        <v>3552</v>
      </c>
      <c r="C3221" s="12" t="s">
        <v>8000</v>
      </c>
      <c r="D3221" s="11">
        <v>8261048</v>
      </c>
      <c r="E3221" s="11" t="s">
        <v>2110</v>
      </c>
    </row>
    <row r="3222" spans="1:5" x14ac:dyDescent="0.3">
      <c r="A3222" s="10">
        <v>3219</v>
      </c>
      <c r="B3222" s="12" t="s">
        <v>3553</v>
      </c>
      <c r="C3222" s="12" t="s">
        <v>8001</v>
      </c>
      <c r="D3222" s="11">
        <v>8261049</v>
      </c>
      <c r="E3222" s="11" t="s">
        <v>2110</v>
      </c>
    </row>
    <row r="3223" spans="1:5" x14ac:dyDescent="0.3">
      <c r="A3223" s="10">
        <v>3220</v>
      </c>
      <c r="B3223" s="12" t="s">
        <v>3554</v>
      </c>
      <c r="C3223" s="12" t="s">
        <v>8002</v>
      </c>
      <c r="D3223" s="11">
        <v>8261050</v>
      </c>
      <c r="E3223" s="11" t="s">
        <v>2110</v>
      </c>
    </row>
    <row r="3224" spans="1:5" x14ac:dyDescent="0.3">
      <c r="A3224" s="10">
        <v>3221</v>
      </c>
      <c r="B3224" s="12" t="s">
        <v>5518</v>
      </c>
      <c r="C3224" s="12" t="s">
        <v>8003</v>
      </c>
      <c r="D3224" s="11">
        <v>8261051</v>
      </c>
      <c r="E3224" s="11" t="s">
        <v>2054</v>
      </c>
    </row>
    <row r="3225" spans="1:5" x14ac:dyDescent="0.3">
      <c r="A3225" s="10">
        <v>3222</v>
      </c>
      <c r="B3225" s="12" t="s">
        <v>3555</v>
      </c>
      <c r="C3225" s="12" t="s">
        <v>8004</v>
      </c>
      <c r="D3225" s="11">
        <v>8261052</v>
      </c>
      <c r="E3225" s="11" t="s">
        <v>2110</v>
      </c>
    </row>
    <row r="3226" spans="1:5" x14ac:dyDescent="0.3">
      <c r="A3226" s="10">
        <v>3223</v>
      </c>
      <c r="B3226" s="12" t="s">
        <v>5519</v>
      </c>
      <c r="C3226" s="12" t="s">
        <v>8005</v>
      </c>
      <c r="D3226" s="11">
        <v>8261053</v>
      </c>
      <c r="E3226" s="11" t="s">
        <v>2054</v>
      </c>
    </row>
    <row r="3227" spans="1:5" x14ac:dyDescent="0.3">
      <c r="A3227" s="10">
        <v>3224</v>
      </c>
      <c r="B3227" s="12" t="s">
        <v>3556</v>
      </c>
      <c r="C3227" s="12" t="s">
        <v>8006</v>
      </c>
      <c r="D3227" s="11">
        <v>8261054</v>
      </c>
      <c r="E3227" s="11" t="s">
        <v>2110</v>
      </c>
    </row>
    <row r="3228" spans="1:5" x14ac:dyDescent="0.3">
      <c r="A3228" s="10">
        <v>3225</v>
      </c>
      <c r="B3228" s="12" t="s">
        <v>3557</v>
      </c>
      <c r="C3228" s="12" t="s">
        <v>8007</v>
      </c>
      <c r="D3228" s="11">
        <v>8261055</v>
      </c>
      <c r="E3228" s="11" t="s">
        <v>2110</v>
      </c>
    </row>
    <row r="3229" spans="1:5" x14ac:dyDescent="0.3">
      <c r="A3229" s="10">
        <v>3226</v>
      </c>
      <c r="B3229" s="12" t="s">
        <v>3558</v>
      </c>
      <c r="C3229" s="12" t="s">
        <v>8008</v>
      </c>
      <c r="D3229" s="11">
        <v>8261056</v>
      </c>
      <c r="E3229" s="11" t="s">
        <v>2110</v>
      </c>
    </row>
    <row r="3230" spans="1:5" x14ac:dyDescent="0.3">
      <c r="A3230" s="10">
        <v>3227</v>
      </c>
      <c r="B3230" s="12" t="s">
        <v>5520</v>
      </c>
      <c r="C3230" s="12" t="s">
        <v>8009</v>
      </c>
      <c r="D3230" s="11">
        <v>8261057</v>
      </c>
      <c r="E3230" s="11" t="s">
        <v>2054</v>
      </c>
    </row>
    <row r="3231" spans="1:5" x14ac:dyDescent="0.3">
      <c r="A3231" s="10">
        <v>3228</v>
      </c>
      <c r="B3231" s="12" t="s">
        <v>3559</v>
      </c>
      <c r="C3231" s="12" t="s">
        <v>8010</v>
      </c>
      <c r="D3231" s="11">
        <v>8261058</v>
      </c>
      <c r="E3231" s="11" t="s">
        <v>2110</v>
      </c>
    </row>
    <row r="3232" spans="1:5" x14ac:dyDescent="0.3">
      <c r="A3232" s="10">
        <v>3229</v>
      </c>
      <c r="B3232" s="12" t="s">
        <v>5521</v>
      </c>
      <c r="C3232" s="12" t="s">
        <v>8011</v>
      </c>
      <c r="D3232" s="11">
        <v>8261059</v>
      </c>
      <c r="E3232" s="11" t="s">
        <v>2054</v>
      </c>
    </row>
    <row r="3233" spans="1:5" x14ac:dyDescent="0.3">
      <c r="A3233" s="10">
        <v>3230</v>
      </c>
      <c r="B3233" s="12" t="s">
        <v>3560</v>
      </c>
      <c r="C3233" s="12" t="s">
        <v>8012</v>
      </c>
      <c r="D3233" s="11">
        <v>8261060</v>
      </c>
      <c r="E3233" s="11" t="s">
        <v>2110</v>
      </c>
    </row>
    <row r="3234" spans="1:5" x14ac:dyDescent="0.3">
      <c r="A3234" s="10">
        <v>3231</v>
      </c>
      <c r="B3234" s="12" t="s">
        <v>3561</v>
      </c>
      <c r="C3234" s="12" t="s">
        <v>8013</v>
      </c>
      <c r="D3234" s="11">
        <v>8261061</v>
      </c>
      <c r="E3234" s="11" t="s">
        <v>2110</v>
      </c>
    </row>
    <row r="3235" spans="1:5" x14ac:dyDescent="0.3">
      <c r="A3235" s="10">
        <v>3232</v>
      </c>
      <c r="B3235" s="12" t="s">
        <v>5522</v>
      </c>
      <c r="C3235" s="12" t="s">
        <v>8014</v>
      </c>
      <c r="D3235" s="11">
        <v>8261062</v>
      </c>
      <c r="E3235" s="11" t="s">
        <v>2054</v>
      </c>
    </row>
    <row r="3236" spans="1:5" x14ac:dyDescent="0.3">
      <c r="A3236" s="10">
        <v>3233</v>
      </c>
      <c r="B3236" s="12" t="s">
        <v>3562</v>
      </c>
      <c r="C3236" s="12" t="s">
        <v>8015</v>
      </c>
      <c r="D3236" s="11">
        <v>8261063</v>
      </c>
      <c r="E3236" s="11" t="s">
        <v>2110</v>
      </c>
    </row>
    <row r="3237" spans="1:5" x14ac:dyDescent="0.3">
      <c r="A3237" s="10">
        <v>3234</v>
      </c>
      <c r="B3237" s="12" t="s">
        <v>3563</v>
      </c>
      <c r="C3237" s="12" t="s">
        <v>8016</v>
      </c>
      <c r="D3237" s="11">
        <v>8261064</v>
      </c>
      <c r="E3237" s="11" t="s">
        <v>2110</v>
      </c>
    </row>
    <row r="3238" spans="1:5" x14ac:dyDescent="0.3">
      <c r="A3238" s="10">
        <v>3235</v>
      </c>
      <c r="B3238" s="12" t="s">
        <v>3564</v>
      </c>
      <c r="C3238" s="12" t="s">
        <v>8017</v>
      </c>
      <c r="D3238" s="11">
        <v>8261065</v>
      </c>
      <c r="E3238" s="11" t="s">
        <v>2110</v>
      </c>
    </row>
    <row r="3239" spans="1:5" x14ac:dyDescent="0.3">
      <c r="A3239" s="10">
        <v>3236</v>
      </c>
      <c r="B3239" s="12" t="s">
        <v>3565</v>
      </c>
      <c r="C3239" s="12" t="s">
        <v>8018</v>
      </c>
      <c r="D3239" s="11">
        <v>8261066</v>
      </c>
      <c r="E3239" s="11" t="s">
        <v>2110</v>
      </c>
    </row>
    <row r="3240" spans="1:5" x14ac:dyDescent="0.3">
      <c r="A3240" s="10">
        <v>3237</v>
      </c>
      <c r="B3240" s="12" t="s">
        <v>3566</v>
      </c>
      <c r="C3240" s="12" t="s">
        <v>8019</v>
      </c>
      <c r="D3240" s="11">
        <v>8261067</v>
      </c>
      <c r="E3240" s="11" t="s">
        <v>2110</v>
      </c>
    </row>
    <row r="3241" spans="1:5" x14ac:dyDescent="0.3">
      <c r="A3241" s="10">
        <v>3238</v>
      </c>
      <c r="B3241" s="12" t="s">
        <v>3567</v>
      </c>
      <c r="C3241" s="12" t="s">
        <v>8020</v>
      </c>
      <c r="D3241" s="11">
        <v>8261068</v>
      </c>
      <c r="E3241" s="11" t="s">
        <v>2110</v>
      </c>
    </row>
    <row r="3242" spans="1:5" x14ac:dyDescent="0.3">
      <c r="A3242" s="10">
        <v>3239</v>
      </c>
      <c r="B3242" s="12" t="s">
        <v>3568</v>
      </c>
      <c r="C3242" s="12" t="s">
        <v>8021</v>
      </c>
      <c r="D3242" s="11">
        <v>8261069</v>
      </c>
      <c r="E3242" s="11" t="s">
        <v>2110</v>
      </c>
    </row>
    <row r="3243" spans="1:5" x14ac:dyDescent="0.3">
      <c r="A3243" s="10">
        <v>3240</v>
      </c>
      <c r="B3243" s="12" t="s">
        <v>3569</v>
      </c>
      <c r="C3243" s="12" t="s">
        <v>8022</v>
      </c>
      <c r="D3243" s="11">
        <v>8261070</v>
      </c>
      <c r="E3243" s="11" t="s">
        <v>2110</v>
      </c>
    </row>
    <row r="3244" spans="1:5" x14ac:dyDescent="0.3">
      <c r="A3244" s="10">
        <v>3241</v>
      </c>
      <c r="B3244" s="12" t="s">
        <v>5523</v>
      </c>
      <c r="C3244" s="12" t="s">
        <v>8023</v>
      </c>
      <c r="D3244" s="11">
        <v>8261071</v>
      </c>
      <c r="E3244" s="11" t="s">
        <v>2054</v>
      </c>
    </row>
    <row r="3245" spans="1:5" x14ac:dyDescent="0.3">
      <c r="A3245" s="10">
        <v>3242</v>
      </c>
      <c r="B3245" s="12" t="s">
        <v>3570</v>
      </c>
      <c r="C3245" s="12" t="s">
        <v>8024</v>
      </c>
      <c r="D3245" s="11">
        <v>8261072</v>
      </c>
      <c r="E3245" s="11" t="s">
        <v>2110</v>
      </c>
    </row>
    <row r="3246" spans="1:5" x14ac:dyDescent="0.3">
      <c r="A3246" s="10">
        <v>3243</v>
      </c>
      <c r="B3246" s="12" t="s">
        <v>5524</v>
      </c>
      <c r="C3246" s="12" t="s">
        <v>8025</v>
      </c>
      <c r="D3246" s="11">
        <v>8261073</v>
      </c>
      <c r="E3246" s="11" t="s">
        <v>2054</v>
      </c>
    </row>
    <row r="3247" spans="1:5" x14ac:dyDescent="0.3">
      <c r="A3247" s="10">
        <v>3244</v>
      </c>
      <c r="B3247" s="12" t="s">
        <v>5525</v>
      </c>
      <c r="C3247" s="12" t="s">
        <v>8026</v>
      </c>
      <c r="D3247" s="11">
        <v>8261074</v>
      </c>
      <c r="E3247" s="11" t="s">
        <v>2054</v>
      </c>
    </row>
    <row r="3248" spans="1:5" x14ac:dyDescent="0.3">
      <c r="A3248" s="10">
        <v>3245</v>
      </c>
      <c r="B3248" s="12" t="s">
        <v>3571</v>
      </c>
      <c r="C3248" s="12" t="s">
        <v>8027</v>
      </c>
      <c r="D3248" s="11">
        <v>8261075</v>
      </c>
      <c r="E3248" s="11" t="s">
        <v>2110</v>
      </c>
    </row>
    <row r="3249" spans="1:5" x14ac:dyDescent="0.3">
      <c r="A3249" s="10">
        <v>3246</v>
      </c>
      <c r="B3249" s="12" t="s">
        <v>3572</v>
      </c>
      <c r="C3249" s="12" t="s">
        <v>8029</v>
      </c>
      <c r="D3249" s="11">
        <v>8261076</v>
      </c>
      <c r="E3249" s="11" t="s">
        <v>2110</v>
      </c>
    </row>
    <row r="3250" spans="1:5" x14ac:dyDescent="0.3">
      <c r="A3250" s="10">
        <v>3247</v>
      </c>
      <c r="B3250" s="12" t="s">
        <v>3573</v>
      </c>
      <c r="C3250" s="12" t="s">
        <v>8030</v>
      </c>
      <c r="D3250" s="11">
        <v>8261077</v>
      </c>
      <c r="E3250" s="11" t="s">
        <v>2110</v>
      </c>
    </row>
    <row r="3251" spans="1:5" x14ac:dyDescent="0.3">
      <c r="A3251" s="10">
        <v>3248</v>
      </c>
      <c r="B3251" s="12" t="s">
        <v>3574</v>
      </c>
      <c r="C3251" s="12" t="s">
        <v>8031</v>
      </c>
      <c r="D3251" s="11">
        <v>8261078</v>
      </c>
      <c r="E3251" s="11" t="s">
        <v>2110</v>
      </c>
    </row>
    <row r="3252" spans="1:5" x14ac:dyDescent="0.3">
      <c r="A3252" s="10">
        <v>3249</v>
      </c>
      <c r="B3252" s="12" t="s">
        <v>3575</v>
      </c>
      <c r="C3252" s="12" t="s">
        <v>7138</v>
      </c>
      <c r="D3252" s="11">
        <v>8261079</v>
      </c>
      <c r="E3252" s="11" t="s">
        <v>2110</v>
      </c>
    </row>
    <row r="3253" spans="1:5" x14ac:dyDescent="0.3">
      <c r="A3253" s="10">
        <v>3250</v>
      </c>
      <c r="B3253" s="12" t="s">
        <v>3576</v>
      </c>
      <c r="C3253" s="12" t="s">
        <v>8032</v>
      </c>
      <c r="D3253" s="11">
        <v>8261080</v>
      </c>
      <c r="E3253" s="11" t="s">
        <v>2110</v>
      </c>
    </row>
    <row r="3254" spans="1:5" x14ac:dyDescent="0.3">
      <c r="A3254" s="10">
        <v>3251</v>
      </c>
      <c r="B3254" s="12" t="s">
        <v>3577</v>
      </c>
      <c r="C3254" s="12" t="s">
        <v>8033</v>
      </c>
      <c r="D3254" s="11">
        <v>8261081</v>
      </c>
      <c r="E3254" s="11" t="s">
        <v>2110</v>
      </c>
    </row>
    <row r="3255" spans="1:5" x14ac:dyDescent="0.3">
      <c r="A3255" s="10">
        <v>3252</v>
      </c>
      <c r="B3255" s="12" t="s">
        <v>3578</v>
      </c>
      <c r="C3255" s="12" t="s">
        <v>8034</v>
      </c>
      <c r="D3255" s="11">
        <v>8261082</v>
      </c>
      <c r="E3255" s="11" t="s">
        <v>2110</v>
      </c>
    </row>
    <row r="3256" spans="1:5" x14ac:dyDescent="0.3">
      <c r="A3256" s="10">
        <v>3253</v>
      </c>
      <c r="B3256" s="12" t="s">
        <v>3579</v>
      </c>
      <c r="C3256" s="12" t="s">
        <v>8035</v>
      </c>
      <c r="D3256" s="11">
        <v>8261083</v>
      </c>
      <c r="E3256" s="11" t="s">
        <v>2110</v>
      </c>
    </row>
    <row r="3257" spans="1:5" x14ac:dyDescent="0.3">
      <c r="A3257" s="10">
        <v>3254</v>
      </c>
      <c r="B3257" s="12" t="s">
        <v>5526</v>
      </c>
      <c r="C3257" s="12" t="s">
        <v>8036</v>
      </c>
      <c r="D3257" s="11">
        <v>8261084</v>
      </c>
      <c r="E3257" s="11" t="s">
        <v>2054</v>
      </c>
    </row>
    <row r="3258" spans="1:5" x14ac:dyDescent="0.3">
      <c r="A3258" s="10">
        <v>3255</v>
      </c>
      <c r="B3258" s="12" t="s">
        <v>3580</v>
      </c>
      <c r="C3258" s="12" t="s">
        <v>6771</v>
      </c>
      <c r="D3258" s="11">
        <v>8261085</v>
      </c>
      <c r="E3258" s="11" t="s">
        <v>2110</v>
      </c>
    </row>
    <row r="3259" spans="1:5" x14ac:dyDescent="0.3">
      <c r="A3259" s="10">
        <v>3256</v>
      </c>
      <c r="B3259" s="12" t="s">
        <v>3581</v>
      </c>
      <c r="C3259" s="12" t="s">
        <v>8038</v>
      </c>
      <c r="D3259" s="11">
        <v>8261086</v>
      </c>
      <c r="E3259" s="11" t="s">
        <v>2110</v>
      </c>
    </row>
    <row r="3260" spans="1:5" x14ac:dyDescent="0.3">
      <c r="A3260" s="10">
        <v>3257</v>
      </c>
      <c r="B3260" s="12" t="s">
        <v>3582</v>
      </c>
      <c r="C3260" s="12" t="s">
        <v>8039</v>
      </c>
      <c r="D3260" s="11">
        <v>8261087</v>
      </c>
      <c r="E3260" s="11" t="s">
        <v>2110</v>
      </c>
    </row>
    <row r="3261" spans="1:5" x14ac:dyDescent="0.3">
      <c r="A3261" s="10">
        <v>3258</v>
      </c>
      <c r="B3261" s="12" t="s">
        <v>3583</v>
      </c>
      <c r="C3261" s="12" t="s">
        <v>8040</v>
      </c>
      <c r="D3261" s="11">
        <v>8261088</v>
      </c>
      <c r="E3261" s="11" t="s">
        <v>2110</v>
      </c>
    </row>
    <row r="3262" spans="1:5" x14ac:dyDescent="0.3">
      <c r="A3262" s="10">
        <v>3259</v>
      </c>
      <c r="B3262" s="12" t="s">
        <v>3584</v>
      </c>
      <c r="C3262" s="12" t="s">
        <v>8041</v>
      </c>
      <c r="D3262" s="11">
        <v>8261089</v>
      </c>
      <c r="E3262" s="11" t="s">
        <v>2110</v>
      </c>
    </row>
    <row r="3263" spans="1:5" x14ac:dyDescent="0.3">
      <c r="A3263" s="10">
        <v>3260</v>
      </c>
      <c r="B3263" s="12" t="s">
        <v>3585</v>
      </c>
      <c r="C3263" s="12" t="s">
        <v>1046</v>
      </c>
      <c r="D3263" s="11">
        <v>8261090</v>
      </c>
      <c r="E3263" s="11" t="s">
        <v>2110</v>
      </c>
    </row>
    <row r="3264" spans="1:5" x14ac:dyDescent="0.3">
      <c r="A3264" s="10">
        <v>3261</v>
      </c>
      <c r="B3264" s="12" t="s">
        <v>3586</v>
      </c>
      <c r="C3264" s="12" t="s">
        <v>8042</v>
      </c>
      <c r="D3264" s="11">
        <v>8261091</v>
      </c>
      <c r="E3264" s="11" t="s">
        <v>2110</v>
      </c>
    </row>
    <row r="3265" spans="1:5" x14ac:dyDescent="0.3">
      <c r="A3265" s="10">
        <v>3262</v>
      </c>
      <c r="B3265" s="12" t="s">
        <v>3587</v>
      </c>
      <c r="C3265" s="12" t="s">
        <v>8043</v>
      </c>
      <c r="D3265" s="11">
        <v>8261092</v>
      </c>
      <c r="E3265" s="11" t="s">
        <v>2110</v>
      </c>
    </row>
    <row r="3266" spans="1:5" x14ac:dyDescent="0.3">
      <c r="A3266" s="10">
        <v>3263</v>
      </c>
      <c r="B3266" s="12" t="s">
        <v>3588</v>
      </c>
      <c r="C3266" s="12" t="s">
        <v>8044</v>
      </c>
      <c r="D3266" s="11">
        <v>8261093</v>
      </c>
      <c r="E3266" s="11" t="s">
        <v>2110</v>
      </c>
    </row>
    <row r="3267" spans="1:5" x14ac:dyDescent="0.3">
      <c r="A3267" s="10">
        <v>3264</v>
      </c>
      <c r="B3267" s="12" t="s">
        <v>3589</v>
      </c>
      <c r="C3267" s="12" t="s">
        <v>1238</v>
      </c>
      <c r="D3267" s="11">
        <v>8261094</v>
      </c>
      <c r="E3267" s="11" t="s">
        <v>2110</v>
      </c>
    </row>
    <row r="3268" spans="1:5" x14ac:dyDescent="0.3">
      <c r="A3268" s="10">
        <v>3265</v>
      </c>
      <c r="B3268" s="12" t="s">
        <v>3590</v>
      </c>
      <c r="C3268" s="12" t="s">
        <v>244</v>
      </c>
      <c r="D3268" s="11">
        <v>8261095</v>
      </c>
      <c r="E3268" s="11" t="s">
        <v>2110</v>
      </c>
    </row>
    <row r="3269" spans="1:5" x14ac:dyDescent="0.3">
      <c r="A3269" s="10">
        <v>3266</v>
      </c>
      <c r="B3269" s="12" t="s">
        <v>3591</v>
      </c>
      <c r="C3269" s="12" t="s">
        <v>8045</v>
      </c>
      <c r="D3269" s="11">
        <v>8261096</v>
      </c>
      <c r="E3269" s="11" t="s">
        <v>2110</v>
      </c>
    </row>
    <row r="3270" spans="1:5" x14ac:dyDescent="0.3">
      <c r="A3270" s="10">
        <v>3267</v>
      </c>
      <c r="B3270" s="12" t="s">
        <v>3592</v>
      </c>
      <c r="C3270" s="12" t="s">
        <v>8046</v>
      </c>
      <c r="D3270" s="11">
        <v>8261097</v>
      </c>
      <c r="E3270" s="11" t="s">
        <v>2110</v>
      </c>
    </row>
    <row r="3271" spans="1:5" x14ac:dyDescent="0.3">
      <c r="A3271" s="10">
        <v>3268</v>
      </c>
      <c r="B3271" s="12" t="s">
        <v>3593</v>
      </c>
      <c r="C3271" s="12" t="s">
        <v>8047</v>
      </c>
      <c r="D3271" s="11">
        <v>8261098</v>
      </c>
      <c r="E3271" s="11" t="s">
        <v>2110</v>
      </c>
    </row>
    <row r="3272" spans="1:5" x14ac:dyDescent="0.3">
      <c r="A3272" s="10">
        <v>3269</v>
      </c>
      <c r="B3272" s="12" t="s">
        <v>3594</v>
      </c>
      <c r="C3272" s="12" t="s">
        <v>8048</v>
      </c>
      <c r="D3272" s="11">
        <v>8261099</v>
      </c>
      <c r="E3272" s="11" t="s">
        <v>2110</v>
      </c>
    </row>
    <row r="3273" spans="1:5" x14ac:dyDescent="0.3">
      <c r="A3273" s="10">
        <v>3270</v>
      </c>
      <c r="B3273" s="12" t="s">
        <v>3595</v>
      </c>
      <c r="C3273" s="12" t="s">
        <v>8049</v>
      </c>
      <c r="D3273" s="11">
        <v>8261100</v>
      </c>
      <c r="E3273" s="11" t="s">
        <v>2110</v>
      </c>
    </row>
    <row r="3274" spans="1:5" x14ac:dyDescent="0.3">
      <c r="A3274" s="10">
        <v>3271</v>
      </c>
      <c r="B3274" s="12" t="s">
        <v>3596</v>
      </c>
      <c r="C3274" s="12" t="s">
        <v>8050</v>
      </c>
      <c r="D3274" s="11">
        <v>8261101</v>
      </c>
      <c r="E3274" s="11" t="s">
        <v>2110</v>
      </c>
    </row>
    <row r="3275" spans="1:5" x14ac:dyDescent="0.3">
      <c r="A3275" s="10">
        <v>3272</v>
      </c>
      <c r="B3275" s="12" t="s">
        <v>3597</v>
      </c>
      <c r="C3275" s="12" t="s">
        <v>8051</v>
      </c>
      <c r="D3275" s="11">
        <v>8261102</v>
      </c>
      <c r="E3275" s="11" t="s">
        <v>2110</v>
      </c>
    </row>
    <row r="3276" spans="1:5" x14ac:dyDescent="0.3">
      <c r="A3276" s="10">
        <v>3273</v>
      </c>
      <c r="B3276" s="12" t="s">
        <v>3598</v>
      </c>
      <c r="C3276" s="12" t="s">
        <v>8052</v>
      </c>
      <c r="D3276" s="11">
        <v>8261103</v>
      </c>
      <c r="E3276" s="11" t="s">
        <v>2110</v>
      </c>
    </row>
    <row r="3277" spans="1:5" x14ac:dyDescent="0.3">
      <c r="A3277" s="10">
        <v>3274</v>
      </c>
      <c r="B3277" s="12" t="s">
        <v>3599</v>
      </c>
      <c r="C3277" s="12" t="s">
        <v>8053</v>
      </c>
      <c r="D3277" s="11">
        <v>8261104</v>
      </c>
      <c r="E3277" s="11" t="s">
        <v>2110</v>
      </c>
    </row>
    <row r="3278" spans="1:5" x14ac:dyDescent="0.3">
      <c r="A3278" s="10">
        <v>3275</v>
      </c>
      <c r="B3278" s="12" t="s">
        <v>8054</v>
      </c>
      <c r="C3278" s="12" t="s">
        <v>8055</v>
      </c>
      <c r="D3278" s="11">
        <v>8261105</v>
      </c>
      <c r="E3278" s="11" t="s">
        <v>2110</v>
      </c>
    </row>
    <row r="3279" spans="1:5" x14ac:dyDescent="0.3">
      <c r="A3279" s="10">
        <v>3276</v>
      </c>
      <c r="B3279" s="12" t="s">
        <v>3946</v>
      </c>
      <c r="C3279" s="12" t="s">
        <v>8056</v>
      </c>
      <c r="D3279" s="11">
        <v>8270000</v>
      </c>
      <c r="E3279" s="11" t="s">
        <v>2054</v>
      </c>
    </row>
    <row r="3280" spans="1:5" x14ac:dyDescent="0.3">
      <c r="A3280" s="10">
        <v>3277</v>
      </c>
      <c r="B3280" s="12" t="s">
        <v>5527</v>
      </c>
      <c r="C3280" s="12" t="s">
        <v>6562</v>
      </c>
      <c r="D3280" s="11">
        <v>8270001</v>
      </c>
      <c r="E3280" s="11" t="s">
        <v>2054</v>
      </c>
    </row>
    <row r="3281" spans="1:5" x14ac:dyDescent="0.3">
      <c r="A3281" s="10">
        <v>3278</v>
      </c>
      <c r="B3281" s="12" t="s">
        <v>5528</v>
      </c>
      <c r="C3281" s="12" t="s">
        <v>6563</v>
      </c>
      <c r="D3281" s="11">
        <v>8270002</v>
      </c>
      <c r="E3281" s="11" t="s">
        <v>2054</v>
      </c>
    </row>
    <row r="3282" spans="1:5" x14ac:dyDescent="0.3">
      <c r="A3282" s="10">
        <v>3279</v>
      </c>
      <c r="B3282" s="12" t="s">
        <v>5529</v>
      </c>
      <c r="C3282" s="12" t="s">
        <v>8057</v>
      </c>
      <c r="D3282" s="11">
        <v>8270003</v>
      </c>
      <c r="E3282" s="11" t="s">
        <v>2054</v>
      </c>
    </row>
    <row r="3283" spans="1:5" x14ac:dyDescent="0.3">
      <c r="A3283" s="10">
        <v>3280</v>
      </c>
      <c r="B3283" s="12" t="s">
        <v>5530</v>
      </c>
      <c r="C3283" s="12" t="s">
        <v>8058</v>
      </c>
      <c r="D3283" s="11">
        <v>8270004</v>
      </c>
      <c r="E3283" s="11" t="s">
        <v>2054</v>
      </c>
    </row>
    <row r="3284" spans="1:5" x14ac:dyDescent="0.3">
      <c r="A3284" s="10">
        <v>3281</v>
      </c>
      <c r="B3284" s="12" t="s">
        <v>5531</v>
      </c>
      <c r="C3284" s="12" t="s">
        <v>8059</v>
      </c>
      <c r="D3284" s="11">
        <v>8270005</v>
      </c>
      <c r="E3284" s="11" t="s">
        <v>2054</v>
      </c>
    </row>
    <row r="3285" spans="1:5" x14ac:dyDescent="0.3">
      <c r="A3285" s="10">
        <v>3282</v>
      </c>
      <c r="B3285" s="12" t="s">
        <v>5532</v>
      </c>
      <c r="C3285" s="12" t="s">
        <v>1658</v>
      </c>
      <c r="D3285" s="11">
        <v>8270006</v>
      </c>
      <c r="E3285" s="11" t="s">
        <v>2054</v>
      </c>
    </row>
    <row r="3286" spans="1:5" x14ac:dyDescent="0.3">
      <c r="A3286" s="10">
        <v>3283</v>
      </c>
      <c r="B3286" s="12" t="s">
        <v>5533</v>
      </c>
      <c r="C3286" s="12" t="s">
        <v>8060</v>
      </c>
      <c r="D3286" s="11">
        <v>8270007</v>
      </c>
      <c r="E3286" s="11" t="s">
        <v>2054</v>
      </c>
    </row>
    <row r="3287" spans="1:5" x14ac:dyDescent="0.3">
      <c r="A3287" s="10">
        <v>3284</v>
      </c>
      <c r="B3287" s="12" t="s">
        <v>5534</v>
      </c>
      <c r="C3287" s="12" t="s">
        <v>8061</v>
      </c>
      <c r="D3287" s="11">
        <v>8270008</v>
      </c>
      <c r="E3287" s="11" t="s">
        <v>2054</v>
      </c>
    </row>
    <row r="3288" spans="1:5" x14ac:dyDescent="0.3">
      <c r="A3288" s="10">
        <v>3285</v>
      </c>
      <c r="B3288" s="12" t="s">
        <v>5535</v>
      </c>
      <c r="C3288" s="12" t="s">
        <v>8062</v>
      </c>
      <c r="D3288" s="11">
        <v>8270009</v>
      </c>
      <c r="E3288" s="11" t="s">
        <v>2054</v>
      </c>
    </row>
    <row r="3289" spans="1:5" x14ac:dyDescent="0.3">
      <c r="A3289" s="10">
        <v>3286</v>
      </c>
      <c r="B3289" s="12" t="s">
        <v>5536</v>
      </c>
      <c r="C3289" s="12" t="s">
        <v>8063</v>
      </c>
      <c r="D3289" s="11">
        <v>8270010</v>
      </c>
      <c r="E3289" s="11" t="s">
        <v>2054</v>
      </c>
    </row>
    <row r="3290" spans="1:5" x14ac:dyDescent="0.3">
      <c r="A3290" s="10">
        <v>3287</v>
      </c>
      <c r="B3290" s="12" t="s">
        <v>5537</v>
      </c>
      <c r="C3290" s="12" t="s">
        <v>8064</v>
      </c>
      <c r="D3290" s="11">
        <v>8270011</v>
      </c>
      <c r="E3290" s="11" t="s">
        <v>2054</v>
      </c>
    </row>
    <row r="3291" spans="1:5" x14ac:dyDescent="0.3">
      <c r="A3291" s="10">
        <v>3288</v>
      </c>
      <c r="B3291" s="12" t="s">
        <v>5538</v>
      </c>
      <c r="C3291" s="12" t="s">
        <v>8065</v>
      </c>
      <c r="D3291" s="11">
        <v>8270012</v>
      </c>
      <c r="E3291" s="11" t="s">
        <v>2054</v>
      </c>
    </row>
    <row r="3292" spans="1:5" x14ac:dyDescent="0.3">
      <c r="A3292" s="10">
        <v>3289</v>
      </c>
      <c r="B3292" s="12" t="s">
        <v>5539</v>
      </c>
      <c r="C3292" s="12" t="s">
        <v>8066</v>
      </c>
      <c r="D3292" s="11">
        <v>8270013</v>
      </c>
      <c r="E3292" s="11" t="s">
        <v>2054</v>
      </c>
    </row>
    <row r="3293" spans="1:5" x14ac:dyDescent="0.3">
      <c r="A3293" s="10">
        <v>3290</v>
      </c>
      <c r="B3293" s="12" t="s">
        <v>5540</v>
      </c>
      <c r="C3293" s="12" t="s">
        <v>8067</v>
      </c>
      <c r="D3293" s="11">
        <v>8270014</v>
      </c>
      <c r="E3293" s="11" t="s">
        <v>2054</v>
      </c>
    </row>
    <row r="3294" spans="1:5" x14ac:dyDescent="0.3">
      <c r="A3294" s="10">
        <v>3291</v>
      </c>
      <c r="B3294" s="12" t="s">
        <v>5541</v>
      </c>
      <c r="C3294" s="12" t="s">
        <v>8068</v>
      </c>
      <c r="D3294" s="11">
        <v>8270015</v>
      </c>
      <c r="E3294" s="11" t="s">
        <v>2054</v>
      </c>
    </row>
    <row r="3295" spans="1:5" x14ac:dyDescent="0.3">
      <c r="A3295" s="10">
        <v>3292</v>
      </c>
      <c r="B3295" s="12" t="s">
        <v>5542</v>
      </c>
      <c r="C3295" s="12" t="s">
        <v>8069</v>
      </c>
      <c r="D3295" s="11">
        <v>8270016</v>
      </c>
      <c r="E3295" s="11" t="s">
        <v>2054</v>
      </c>
    </row>
    <row r="3296" spans="1:5" x14ac:dyDescent="0.3">
      <c r="A3296" s="10">
        <v>3293</v>
      </c>
      <c r="B3296" s="12" t="s">
        <v>5543</v>
      </c>
      <c r="C3296" s="12" t="s">
        <v>8070</v>
      </c>
      <c r="D3296" s="11">
        <v>8270017</v>
      </c>
      <c r="E3296" s="11" t="s">
        <v>2054</v>
      </c>
    </row>
    <row r="3297" spans="1:5" x14ac:dyDescent="0.3">
      <c r="A3297" s="10">
        <v>3294</v>
      </c>
      <c r="B3297" s="12" t="s">
        <v>5544</v>
      </c>
      <c r="C3297" s="12" t="s">
        <v>8071</v>
      </c>
      <c r="D3297" s="11">
        <v>8270018</v>
      </c>
      <c r="E3297" s="11" t="s">
        <v>2054</v>
      </c>
    </row>
    <row r="3298" spans="1:5" x14ac:dyDescent="0.3">
      <c r="A3298" s="10">
        <v>3295</v>
      </c>
      <c r="B3298" s="12" t="s">
        <v>5545</v>
      </c>
      <c r="C3298" s="12" t="s">
        <v>8072</v>
      </c>
      <c r="D3298" s="11">
        <v>8270019</v>
      </c>
      <c r="E3298" s="11" t="s">
        <v>2054</v>
      </c>
    </row>
    <row r="3299" spans="1:5" x14ac:dyDescent="0.3">
      <c r="A3299" s="10">
        <v>3296</v>
      </c>
      <c r="B3299" s="12" t="s">
        <v>5546</v>
      </c>
      <c r="C3299" s="12" t="s">
        <v>8073</v>
      </c>
      <c r="D3299" s="11">
        <v>8270020</v>
      </c>
      <c r="E3299" s="11" t="s">
        <v>2054</v>
      </c>
    </row>
    <row r="3300" spans="1:5" x14ac:dyDescent="0.3">
      <c r="A3300" s="10">
        <v>3297</v>
      </c>
      <c r="B3300" s="12" t="s">
        <v>5547</v>
      </c>
      <c r="C3300" s="12" t="s">
        <v>8074</v>
      </c>
      <c r="D3300" s="11">
        <v>8270021</v>
      </c>
      <c r="E3300" s="11" t="s">
        <v>2054</v>
      </c>
    </row>
    <row r="3301" spans="1:5" x14ac:dyDescent="0.3">
      <c r="A3301" s="10">
        <v>3298</v>
      </c>
      <c r="B3301" s="12" t="s">
        <v>5548</v>
      </c>
      <c r="C3301" s="12" t="s">
        <v>8075</v>
      </c>
      <c r="D3301" s="11">
        <v>8270022</v>
      </c>
      <c r="E3301" s="11" t="s">
        <v>2054</v>
      </c>
    </row>
    <row r="3302" spans="1:5" x14ac:dyDescent="0.3">
      <c r="A3302" s="10">
        <v>3299</v>
      </c>
      <c r="B3302" s="12" t="s">
        <v>5549</v>
      </c>
      <c r="C3302" s="12" t="s">
        <v>8076</v>
      </c>
      <c r="D3302" s="11">
        <v>8270023</v>
      </c>
      <c r="E3302" s="11" t="s">
        <v>2054</v>
      </c>
    </row>
    <row r="3303" spans="1:5" x14ac:dyDescent="0.3">
      <c r="A3303" s="10">
        <v>3300</v>
      </c>
      <c r="B3303" s="12" t="s">
        <v>5550</v>
      </c>
      <c r="C3303" s="12" t="s">
        <v>8077</v>
      </c>
      <c r="D3303" s="11">
        <v>8270024</v>
      </c>
      <c r="E3303" s="11" t="s">
        <v>2054</v>
      </c>
    </row>
    <row r="3304" spans="1:5" x14ac:dyDescent="0.3">
      <c r="A3304" s="10">
        <v>3301</v>
      </c>
      <c r="B3304" s="12" t="s">
        <v>5551</v>
      </c>
      <c r="C3304" s="12" t="s">
        <v>8078</v>
      </c>
      <c r="D3304" s="11">
        <v>8270025</v>
      </c>
      <c r="E3304" s="11" t="s">
        <v>2054</v>
      </c>
    </row>
    <row r="3305" spans="1:5" x14ac:dyDescent="0.3">
      <c r="A3305" s="10">
        <v>3302</v>
      </c>
      <c r="B3305" s="12" t="s">
        <v>5552</v>
      </c>
      <c r="C3305" s="12" t="s">
        <v>8079</v>
      </c>
      <c r="D3305" s="11">
        <v>8270026</v>
      </c>
      <c r="E3305" s="11" t="s">
        <v>2054</v>
      </c>
    </row>
    <row r="3306" spans="1:5" x14ac:dyDescent="0.3">
      <c r="A3306" s="10">
        <v>3303</v>
      </c>
      <c r="B3306" s="12" t="s">
        <v>5553</v>
      </c>
      <c r="C3306" s="12" t="s">
        <v>8080</v>
      </c>
      <c r="D3306" s="11">
        <v>8270027</v>
      </c>
      <c r="E3306" s="11" t="s">
        <v>2054</v>
      </c>
    </row>
    <row r="3307" spans="1:5" x14ac:dyDescent="0.3">
      <c r="A3307" s="10">
        <v>3304</v>
      </c>
      <c r="B3307" s="12" t="s">
        <v>5554</v>
      </c>
      <c r="C3307" s="12" t="s">
        <v>8081</v>
      </c>
      <c r="D3307" s="11">
        <v>8270028</v>
      </c>
      <c r="E3307" s="11" t="s">
        <v>2054</v>
      </c>
    </row>
    <row r="3308" spans="1:5" x14ac:dyDescent="0.3">
      <c r="A3308" s="10">
        <v>3305</v>
      </c>
      <c r="B3308" s="12" t="s">
        <v>5555</v>
      </c>
      <c r="C3308" s="12" t="s">
        <v>8082</v>
      </c>
      <c r="D3308" s="11">
        <v>8270029</v>
      </c>
      <c r="E3308" s="11" t="s">
        <v>2054</v>
      </c>
    </row>
    <row r="3309" spans="1:5" x14ac:dyDescent="0.3">
      <c r="A3309" s="10">
        <v>3306</v>
      </c>
      <c r="B3309" s="12" t="s">
        <v>5556</v>
      </c>
      <c r="C3309" s="12" t="s">
        <v>8083</v>
      </c>
      <c r="D3309" s="11">
        <v>8270030</v>
      </c>
      <c r="E3309" s="11" t="s">
        <v>2054</v>
      </c>
    </row>
    <row r="3310" spans="1:5" x14ac:dyDescent="0.3">
      <c r="A3310" s="10">
        <v>3307</v>
      </c>
      <c r="B3310" s="12" t="s">
        <v>5557</v>
      </c>
      <c r="C3310" s="12" t="s">
        <v>8084</v>
      </c>
      <c r="D3310" s="11">
        <v>8270031</v>
      </c>
      <c r="E3310" s="11" t="s">
        <v>2054</v>
      </c>
    </row>
    <row r="3311" spans="1:5" x14ac:dyDescent="0.3">
      <c r="A3311" s="10">
        <v>3308</v>
      </c>
      <c r="B3311" s="12" t="s">
        <v>5558</v>
      </c>
      <c r="C3311" s="12" t="s">
        <v>8085</v>
      </c>
      <c r="D3311" s="11">
        <v>8270032</v>
      </c>
      <c r="E3311" s="11" t="s">
        <v>2054</v>
      </c>
    </row>
    <row r="3312" spans="1:5" x14ac:dyDescent="0.3">
      <c r="A3312" s="10">
        <v>3309</v>
      </c>
      <c r="B3312" s="12" t="s">
        <v>5559</v>
      </c>
      <c r="C3312" s="12" t="s">
        <v>8086</v>
      </c>
      <c r="D3312" s="11">
        <v>8270033</v>
      </c>
      <c r="E3312" s="11" t="s">
        <v>2054</v>
      </c>
    </row>
    <row r="3313" spans="1:5" x14ac:dyDescent="0.3">
      <c r="A3313" s="10">
        <v>3310</v>
      </c>
      <c r="B3313" s="12" t="s">
        <v>5560</v>
      </c>
      <c r="C3313" s="12" t="s">
        <v>8087</v>
      </c>
      <c r="D3313" s="11">
        <v>8270034</v>
      </c>
      <c r="E3313" s="11" t="s">
        <v>2054</v>
      </c>
    </row>
    <row r="3314" spans="1:5" x14ac:dyDescent="0.3">
      <c r="A3314" s="10">
        <v>3311</v>
      </c>
      <c r="B3314" s="12" t="s">
        <v>5561</v>
      </c>
      <c r="C3314" s="12" t="s">
        <v>8088</v>
      </c>
      <c r="D3314" s="11">
        <v>8270035</v>
      </c>
      <c r="E3314" s="11" t="s">
        <v>2054</v>
      </c>
    </row>
    <row r="3315" spans="1:5" x14ac:dyDescent="0.3">
      <c r="A3315" s="10">
        <v>3312</v>
      </c>
      <c r="B3315" s="12" t="s">
        <v>5562</v>
      </c>
      <c r="C3315" s="12" t="s">
        <v>8089</v>
      </c>
      <c r="D3315" s="11">
        <v>8270036</v>
      </c>
      <c r="E3315" s="11" t="s">
        <v>2054</v>
      </c>
    </row>
    <row r="3316" spans="1:5" x14ac:dyDescent="0.3">
      <c r="A3316" s="10">
        <v>3313</v>
      </c>
      <c r="B3316" s="12" t="s">
        <v>5563</v>
      </c>
      <c r="C3316" s="12" t="s">
        <v>8090</v>
      </c>
      <c r="D3316" s="11">
        <v>8270037</v>
      </c>
      <c r="E3316" s="11" t="s">
        <v>2054</v>
      </c>
    </row>
    <row r="3317" spans="1:5" x14ac:dyDescent="0.3">
      <c r="A3317" s="10">
        <v>3314</v>
      </c>
      <c r="B3317" s="12" t="s">
        <v>5564</v>
      </c>
      <c r="C3317" s="12" t="s">
        <v>8091</v>
      </c>
      <c r="D3317" s="11">
        <v>8270038</v>
      </c>
      <c r="E3317" s="11" t="s">
        <v>2054</v>
      </c>
    </row>
    <row r="3318" spans="1:5" x14ac:dyDescent="0.3">
      <c r="A3318" s="10">
        <v>3315</v>
      </c>
      <c r="B3318" s="12" t="s">
        <v>5565</v>
      </c>
      <c r="C3318" s="12" t="s">
        <v>8092</v>
      </c>
      <c r="D3318" s="11">
        <v>8270039</v>
      </c>
      <c r="E3318" s="11" t="s">
        <v>2054</v>
      </c>
    </row>
    <row r="3319" spans="1:5" x14ac:dyDescent="0.3">
      <c r="A3319" s="10">
        <v>3316</v>
      </c>
      <c r="B3319" s="12" t="s">
        <v>5566</v>
      </c>
      <c r="C3319" s="12" t="s">
        <v>8093</v>
      </c>
      <c r="D3319" s="11">
        <v>8270040</v>
      </c>
      <c r="E3319" s="11" t="s">
        <v>2054</v>
      </c>
    </row>
    <row r="3320" spans="1:5" x14ac:dyDescent="0.3">
      <c r="A3320" s="10">
        <v>3317</v>
      </c>
      <c r="B3320" s="12" t="s">
        <v>5567</v>
      </c>
      <c r="C3320" s="12" t="s">
        <v>8094</v>
      </c>
      <c r="D3320" s="11">
        <v>8270041</v>
      </c>
      <c r="E3320" s="11" t="s">
        <v>2054</v>
      </c>
    </row>
    <row r="3321" spans="1:5" x14ac:dyDescent="0.3">
      <c r="A3321" s="10">
        <v>3318</v>
      </c>
      <c r="B3321" s="12" t="s">
        <v>5568</v>
      </c>
      <c r="C3321" s="12" t="s">
        <v>8095</v>
      </c>
      <c r="D3321" s="11">
        <v>8270042</v>
      </c>
      <c r="E3321" s="11" t="s">
        <v>2054</v>
      </c>
    </row>
    <row r="3322" spans="1:5" x14ac:dyDescent="0.3">
      <c r="A3322" s="10">
        <v>3319</v>
      </c>
      <c r="B3322" s="12" t="s">
        <v>5569</v>
      </c>
      <c r="C3322" s="12" t="s">
        <v>8096</v>
      </c>
      <c r="D3322" s="11">
        <v>8270043</v>
      </c>
      <c r="E3322" s="11" t="s">
        <v>2054</v>
      </c>
    </row>
    <row r="3323" spans="1:5" x14ac:dyDescent="0.3">
      <c r="A3323" s="10">
        <v>3320</v>
      </c>
      <c r="B3323" s="12" t="s">
        <v>5570</v>
      </c>
      <c r="C3323" s="12" t="s">
        <v>8097</v>
      </c>
      <c r="D3323" s="11">
        <v>8270044</v>
      </c>
      <c r="E3323" s="11" t="s">
        <v>2054</v>
      </c>
    </row>
    <row r="3324" spans="1:5" x14ac:dyDescent="0.3">
      <c r="A3324" s="10">
        <v>3321</v>
      </c>
      <c r="B3324" s="12" t="s">
        <v>5571</v>
      </c>
      <c r="C3324" s="12" t="s">
        <v>8098</v>
      </c>
      <c r="D3324" s="11">
        <v>8270045</v>
      </c>
      <c r="E3324" s="11" t="s">
        <v>2054</v>
      </c>
    </row>
    <row r="3325" spans="1:5" x14ac:dyDescent="0.3">
      <c r="A3325" s="10">
        <v>3322</v>
      </c>
      <c r="B3325" s="12" t="s">
        <v>5572</v>
      </c>
      <c r="C3325" s="12" t="s">
        <v>8099</v>
      </c>
      <c r="D3325" s="11">
        <v>8270046</v>
      </c>
      <c r="E3325" s="11" t="s">
        <v>2054</v>
      </c>
    </row>
    <row r="3326" spans="1:5" x14ac:dyDescent="0.3">
      <c r="A3326" s="10">
        <v>3323</v>
      </c>
      <c r="B3326" s="12" t="s">
        <v>5573</v>
      </c>
      <c r="C3326" s="12" t="s">
        <v>8100</v>
      </c>
      <c r="D3326" s="11">
        <v>8270047</v>
      </c>
      <c r="E3326" s="11" t="s">
        <v>2054</v>
      </c>
    </row>
    <row r="3327" spans="1:5" x14ac:dyDescent="0.3">
      <c r="A3327" s="10">
        <v>3324</v>
      </c>
      <c r="B3327" s="12" t="s">
        <v>5574</v>
      </c>
      <c r="C3327" s="12" t="s">
        <v>8101</v>
      </c>
      <c r="D3327" s="11">
        <v>8270048</v>
      </c>
      <c r="E3327" s="11" t="s">
        <v>2054</v>
      </c>
    </row>
    <row r="3328" spans="1:5" x14ac:dyDescent="0.3">
      <c r="A3328" s="10">
        <v>3325</v>
      </c>
      <c r="B3328" s="12" t="s">
        <v>5575</v>
      </c>
      <c r="C3328" s="12" t="s">
        <v>8102</v>
      </c>
      <c r="D3328" s="11">
        <v>8270049</v>
      </c>
      <c r="E3328" s="11" t="s">
        <v>2054</v>
      </c>
    </row>
    <row r="3329" spans="1:5" x14ac:dyDescent="0.3">
      <c r="A3329" s="10">
        <v>3326</v>
      </c>
      <c r="B3329" s="12" t="s">
        <v>5576</v>
      </c>
      <c r="C3329" s="12" t="s">
        <v>8103</v>
      </c>
      <c r="D3329" s="11">
        <v>8270050</v>
      </c>
      <c r="E3329" s="11" t="s">
        <v>2054</v>
      </c>
    </row>
    <row r="3330" spans="1:5" x14ac:dyDescent="0.3">
      <c r="A3330" s="10">
        <v>3327</v>
      </c>
      <c r="B3330" s="12" t="s">
        <v>5577</v>
      </c>
      <c r="C3330" s="12" t="s">
        <v>8104</v>
      </c>
      <c r="D3330" s="11">
        <v>8270051</v>
      </c>
      <c r="E3330" s="11" t="s">
        <v>2054</v>
      </c>
    </row>
    <row r="3331" spans="1:5" x14ac:dyDescent="0.3">
      <c r="A3331" s="10">
        <v>3328</v>
      </c>
      <c r="B3331" s="12" t="s">
        <v>5578</v>
      </c>
      <c r="C3331" s="12" t="s">
        <v>8105</v>
      </c>
      <c r="D3331" s="11">
        <v>8270052</v>
      </c>
      <c r="E3331" s="11" t="s">
        <v>2054</v>
      </c>
    </row>
    <row r="3332" spans="1:5" x14ac:dyDescent="0.3">
      <c r="A3332" s="10">
        <v>3329</v>
      </c>
      <c r="B3332" s="12" t="s">
        <v>5579</v>
      </c>
      <c r="C3332" s="12" t="s">
        <v>8106</v>
      </c>
      <c r="D3332" s="11">
        <v>8270053</v>
      </c>
      <c r="E3332" s="11" t="s">
        <v>2054</v>
      </c>
    </row>
    <row r="3333" spans="1:5" x14ac:dyDescent="0.3">
      <c r="A3333" s="10">
        <v>3330</v>
      </c>
      <c r="B3333" s="12" t="s">
        <v>5580</v>
      </c>
      <c r="C3333" s="12" t="s">
        <v>8107</v>
      </c>
      <c r="D3333" s="11">
        <v>8270054</v>
      </c>
      <c r="E3333" s="11" t="s">
        <v>2054</v>
      </c>
    </row>
    <row r="3334" spans="1:5" x14ac:dyDescent="0.3">
      <c r="A3334" s="10">
        <v>3331</v>
      </c>
      <c r="B3334" s="12" t="s">
        <v>5581</v>
      </c>
      <c r="C3334" s="12" t="s">
        <v>8108</v>
      </c>
      <c r="D3334" s="11">
        <v>8270055</v>
      </c>
      <c r="E3334" s="11" t="s">
        <v>2054</v>
      </c>
    </row>
    <row r="3335" spans="1:5" x14ac:dyDescent="0.3">
      <c r="A3335" s="10">
        <v>3332</v>
      </c>
      <c r="B3335" s="12" t="s">
        <v>5582</v>
      </c>
      <c r="C3335" s="12" t="s">
        <v>8109</v>
      </c>
      <c r="D3335" s="11">
        <v>8270056</v>
      </c>
      <c r="E3335" s="11" t="s">
        <v>2054</v>
      </c>
    </row>
    <row r="3336" spans="1:5" x14ac:dyDescent="0.3">
      <c r="A3336" s="10">
        <v>3333</v>
      </c>
      <c r="B3336" s="12" t="s">
        <v>5583</v>
      </c>
      <c r="C3336" s="12" t="s">
        <v>8110</v>
      </c>
      <c r="D3336" s="11">
        <v>8270057</v>
      </c>
      <c r="E3336" s="11" t="s">
        <v>2054</v>
      </c>
    </row>
    <row r="3337" spans="1:5" x14ac:dyDescent="0.3">
      <c r="A3337" s="10">
        <v>3334</v>
      </c>
      <c r="B3337" s="12" t="s">
        <v>5584</v>
      </c>
      <c r="C3337" s="12" t="s">
        <v>8111</v>
      </c>
      <c r="D3337" s="11">
        <v>8270058</v>
      </c>
      <c r="E3337" s="11" t="s">
        <v>2054</v>
      </c>
    </row>
    <row r="3338" spans="1:5" x14ac:dyDescent="0.3">
      <c r="A3338" s="10">
        <v>3335</v>
      </c>
      <c r="B3338" s="12" t="s">
        <v>5585</v>
      </c>
      <c r="C3338" s="12" t="s">
        <v>8112</v>
      </c>
      <c r="D3338" s="11">
        <v>8270059</v>
      </c>
      <c r="E3338" s="11" t="s">
        <v>2054</v>
      </c>
    </row>
    <row r="3339" spans="1:5" x14ac:dyDescent="0.3">
      <c r="A3339" s="10">
        <v>3336</v>
      </c>
      <c r="B3339" s="12" t="s">
        <v>5586</v>
      </c>
      <c r="C3339" s="12" t="s">
        <v>8113</v>
      </c>
      <c r="D3339" s="11">
        <v>8270060</v>
      </c>
      <c r="E3339" s="11" t="s">
        <v>2054</v>
      </c>
    </row>
    <row r="3340" spans="1:5" x14ac:dyDescent="0.3">
      <c r="A3340" s="10">
        <v>3337</v>
      </c>
      <c r="B3340" s="12" t="s">
        <v>5587</v>
      </c>
      <c r="C3340" s="12" t="s">
        <v>8114</v>
      </c>
      <c r="D3340" s="11">
        <v>8270061</v>
      </c>
      <c r="E3340" s="11" t="s">
        <v>2054</v>
      </c>
    </row>
    <row r="3341" spans="1:5" x14ac:dyDescent="0.3">
      <c r="A3341" s="10">
        <v>3338</v>
      </c>
      <c r="B3341" s="12" t="s">
        <v>5588</v>
      </c>
      <c r="C3341" s="12" t="s">
        <v>8115</v>
      </c>
      <c r="D3341" s="11">
        <v>8270062</v>
      </c>
      <c r="E3341" s="11" t="s">
        <v>2054</v>
      </c>
    </row>
    <row r="3342" spans="1:5" x14ac:dyDescent="0.3">
      <c r="A3342" s="10">
        <v>3339</v>
      </c>
      <c r="B3342" s="12" t="s">
        <v>5589</v>
      </c>
      <c r="C3342" s="12" t="s">
        <v>8116</v>
      </c>
      <c r="D3342" s="11">
        <v>8270063</v>
      </c>
      <c r="E3342" s="11" t="s">
        <v>2054</v>
      </c>
    </row>
    <row r="3343" spans="1:5" x14ac:dyDescent="0.3">
      <c r="A3343" s="10">
        <v>3340</v>
      </c>
      <c r="B3343" s="12" t="s">
        <v>5590</v>
      </c>
      <c r="C3343" s="12" t="s">
        <v>8117</v>
      </c>
      <c r="D3343" s="11">
        <v>8270064</v>
      </c>
      <c r="E3343" s="11" t="s">
        <v>2054</v>
      </c>
    </row>
    <row r="3344" spans="1:5" x14ac:dyDescent="0.3">
      <c r="A3344" s="10">
        <v>3341</v>
      </c>
      <c r="B3344" s="12" t="s">
        <v>5591</v>
      </c>
      <c r="C3344" s="12" t="s">
        <v>8118</v>
      </c>
      <c r="D3344" s="11">
        <v>8270065</v>
      </c>
      <c r="E3344" s="11" t="s">
        <v>2054</v>
      </c>
    </row>
    <row r="3345" spans="1:5" x14ac:dyDescent="0.3">
      <c r="A3345" s="10">
        <v>3342</v>
      </c>
      <c r="B3345" s="12" t="s">
        <v>5592</v>
      </c>
      <c r="C3345" s="12" t="s">
        <v>8119</v>
      </c>
      <c r="D3345" s="11">
        <v>8270066</v>
      </c>
      <c r="E3345" s="11" t="s">
        <v>2054</v>
      </c>
    </row>
    <row r="3346" spans="1:5" x14ac:dyDescent="0.3">
      <c r="A3346" s="10">
        <v>3343</v>
      </c>
      <c r="B3346" s="12" t="s">
        <v>5593</v>
      </c>
      <c r="C3346" s="12" t="s">
        <v>8120</v>
      </c>
      <c r="D3346" s="11">
        <v>8270067</v>
      </c>
      <c r="E3346" s="11" t="s">
        <v>2054</v>
      </c>
    </row>
    <row r="3347" spans="1:5" x14ac:dyDescent="0.3">
      <c r="A3347" s="10">
        <v>3344</v>
      </c>
      <c r="B3347" s="12" t="s">
        <v>5594</v>
      </c>
      <c r="C3347" s="12" t="s">
        <v>8121</v>
      </c>
      <c r="D3347" s="11">
        <v>8270068</v>
      </c>
      <c r="E3347" s="11" t="s">
        <v>2054</v>
      </c>
    </row>
    <row r="3348" spans="1:5" x14ac:dyDescent="0.3">
      <c r="A3348" s="10">
        <v>3345</v>
      </c>
      <c r="B3348" s="12" t="s">
        <v>5595</v>
      </c>
      <c r="C3348" s="12" t="s">
        <v>8122</v>
      </c>
      <c r="D3348" s="11">
        <v>8270069</v>
      </c>
      <c r="E3348" s="11" t="s">
        <v>2054</v>
      </c>
    </row>
    <row r="3349" spans="1:5" x14ac:dyDescent="0.3">
      <c r="A3349" s="10">
        <v>3346</v>
      </c>
      <c r="B3349" s="12" t="s">
        <v>5596</v>
      </c>
      <c r="C3349" s="12" t="s">
        <v>8123</v>
      </c>
      <c r="D3349" s="11">
        <v>8270070</v>
      </c>
      <c r="E3349" s="11" t="s">
        <v>2054</v>
      </c>
    </row>
    <row r="3350" spans="1:5" x14ac:dyDescent="0.3">
      <c r="A3350" s="10">
        <v>3347</v>
      </c>
      <c r="B3350" s="12" t="s">
        <v>5597</v>
      </c>
      <c r="C3350" s="12" t="s">
        <v>8124</v>
      </c>
      <c r="D3350" s="11">
        <v>8270071</v>
      </c>
      <c r="E3350" s="11" t="s">
        <v>2054</v>
      </c>
    </row>
    <row r="3351" spans="1:5" x14ac:dyDescent="0.3">
      <c r="A3351" s="10">
        <v>3348</v>
      </c>
      <c r="B3351" s="12" t="s">
        <v>5598</v>
      </c>
      <c r="C3351" s="12" t="s">
        <v>8125</v>
      </c>
      <c r="D3351" s="11">
        <v>8270072</v>
      </c>
      <c r="E3351" s="11" t="s">
        <v>2054</v>
      </c>
    </row>
    <row r="3352" spans="1:5" x14ac:dyDescent="0.3">
      <c r="A3352" s="10">
        <v>3349</v>
      </c>
      <c r="B3352" s="12" t="s">
        <v>5599</v>
      </c>
      <c r="C3352" s="12" t="s">
        <v>8126</v>
      </c>
      <c r="D3352" s="11">
        <v>8270073</v>
      </c>
      <c r="E3352" s="11" t="s">
        <v>2054</v>
      </c>
    </row>
    <row r="3353" spans="1:5" x14ac:dyDescent="0.3">
      <c r="A3353" s="10">
        <v>3350</v>
      </c>
      <c r="B3353" s="12" t="s">
        <v>5600</v>
      </c>
      <c r="C3353" s="12" t="s">
        <v>8127</v>
      </c>
      <c r="D3353" s="11">
        <v>8270074</v>
      </c>
      <c r="E3353" s="11" t="s">
        <v>2054</v>
      </c>
    </row>
    <row r="3354" spans="1:5" x14ac:dyDescent="0.3">
      <c r="A3354" s="10">
        <v>3351</v>
      </c>
      <c r="B3354" s="12" t="s">
        <v>5601</v>
      </c>
      <c r="C3354" s="12" t="s">
        <v>8128</v>
      </c>
      <c r="D3354" s="11">
        <v>8270075</v>
      </c>
      <c r="E3354" s="11" t="s">
        <v>2054</v>
      </c>
    </row>
    <row r="3355" spans="1:5" x14ac:dyDescent="0.3">
      <c r="A3355" s="10">
        <v>3352</v>
      </c>
      <c r="B3355" s="12" t="s">
        <v>5602</v>
      </c>
      <c r="C3355" s="12" t="s">
        <v>8129</v>
      </c>
      <c r="D3355" s="11">
        <v>8270076</v>
      </c>
      <c r="E3355" s="11" t="s">
        <v>2054</v>
      </c>
    </row>
    <row r="3356" spans="1:5" x14ac:dyDescent="0.3">
      <c r="A3356" s="10">
        <v>3353</v>
      </c>
      <c r="B3356" s="12" t="s">
        <v>5603</v>
      </c>
      <c r="C3356" s="12" t="s">
        <v>8130</v>
      </c>
      <c r="D3356" s="11">
        <v>8270077</v>
      </c>
      <c r="E3356" s="11" t="s">
        <v>2054</v>
      </c>
    </row>
    <row r="3357" spans="1:5" x14ac:dyDescent="0.3">
      <c r="A3357" s="10">
        <v>3354</v>
      </c>
      <c r="B3357" s="12" t="s">
        <v>5604</v>
      </c>
      <c r="C3357" s="12" t="s">
        <v>8131</v>
      </c>
      <c r="D3357" s="11">
        <v>8270078</v>
      </c>
      <c r="E3357" s="11" t="s">
        <v>2054</v>
      </c>
    </row>
    <row r="3358" spans="1:5" x14ac:dyDescent="0.3">
      <c r="A3358" s="10">
        <v>3355</v>
      </c>
      <c r="B3358" s="12" t="s">
        <v>5605</v>
      </c>
      <c r="C3358" s="12" t="s">
        <v>8132</v>
      </c>
      <c r="D3358" s="11">
        <v>8270079</v>
      </c>
      <c r="E3358" s="11" t="s">
        <v>2054</v>
      </c>
    </row>
    <row r="3359" spans="1:5" x14ac:dyDescent="0.3">
      <c r="A3359" s="10">
        <v>3356</v>
      </c>
      <c r="B3359" s="12" t="s">
        <v>5606</v>
      </c>
      <c r="C3359" s="12" t="s">
        <v>8133</v>
      </c>
      <c r="D3359" s="11">
        <v>8270080</v>
      </c>
      <c r="E3359" s="11" t="s">
        <v>2054</v>
      </c>
    </row>
    <row r="3360" spans="1:5" x14ac:dyDescent="0.3">
      <c r="A3360" s="10">
        <v>3357</v>
      </c>
      <c r="B3360" s="12" t="s">
        <v>5607</v>
      </c>
      <c r="C3360" s="12" t="s">
        <v>8134</v>
      </c>
      <c r="D3360" s="11">
        <v>8270081</v>
      </c>
      <c r="E3360" s="11" t="s">
        <v>2054</v>
      </c>
    </row>
    <row r="3361" spans="1:5" x14ac:dyDescent="0.3">
      <c r="A3361" s="10">
        <v>3358</v>
      </c>
      <c r="B3361" s="12" t="s">
        <v>5608</v>
      </c>
      <c r="C3361" s="12" t="s">
        <v>1400</v>
      </c>
      <c r="D3361" s="11">
        <v>8270082</v>
      </c>
      <c r="E3361" s="11" t="s">
        <v>2054</v>
      </c>
    </row>
    <row r="3362" spans="1:5" x14ac:dyDescent="0.3">
      <c r="A3362" s="10">
        <v>3359</v>
      </c>
      <c r="B3362" s="12" t="s">
        <v>5609</v>
      </c>
      <c r="C3362" s="12" t="s">
        <v>8135</v>
      </c>
      <c r="D3362" s="11">
        <v>8270083</v>
      </c>
      <c r="E3362" s="11" t="s">
        <v>2054</v>
      </c>
    </row>
    <row r="3363" spans="1:5" x14ac:dyDescent="0.3">
      <c r="A3363" s="10">
        <v>3360</v>
      </c>
      <c r="B3363" s="12" t="s">
        <v>5610</v>
      </c>
      <c r="C3363" s="12" t="s">
        <v>8136</v>
      </c>
      <c r="D3363" s="11">
        <v>8270084</v>
      </c>
      <c r="E3363" s="11" t="s">
        <v>2054</v>
      </c>
    </row>
    <row r="3364" spans="1:5" x14ac:dyDescent="0.3">
      <c r="A3364" s="10">
        <v>3361</v>
      </c>
      <c r="B3364" s="12" t="s">
        <v>5611</v>
      </c>
      <c r="C3364" s="12" t="s">
        <v>8137</v>
      </c>
      <c r="D3364" s="11">
        <v>8270085</v>
      </c>
      <c r="E3364" s="11" t="s">
        <v>2054</v>
      </c>
    </row>
    <row r="3365" spans="1:5" x14ac:dyDescent="0.3">
      <c r="A3365" s="10">
        <v>3362</v>
      </c>
      <c r="B3365" s="12" t="s">
        <v>5612</v>
      </c>
      <c r="C3365" s="12" t="s">
        <v>7092</v>
      </c>
      <c r="D3365" s="11">
        <v>8270086</v>
      </c>
      <c r="E3365" s="11" t="s">
        <v>2054</v>
      </c>
    </row>
    <row r="3366" spans="1:5" x14ac:dyDescent="0.3">
      <c r="A3366" s="10">
        <v>3363</v>
      </c>
      <c r="B3366" s="12" t="s">
        <v>5613</v>
      </c>
      <c r="C3366" s="12" t="s">
        <v>8138</v>
      </c>
      <c r="D3366" s="11">
        <v>8270087</v>
      </c>
      <c r="E3366" s="11" t="s">
        <v>2054</v>
      </c>
    </row>
    <row r="3367" spans="1:5" x14ac:dyDescent="0.3">
      <c r="A3367" s="10">
        <v>3364</v>
      </c>
      <c r="B3367" s="12" t="s">
        <v>2323</v>
      </c>
      <c r="C3367" s="12" t="s">
        <v>8139</v>
      </c>
      <c r="D3367" s="11">
        <v>8271000</v>
      </c>
      <c r="E3367" s="11" t="s">
        <v>2110</v>
      </c>
    </row>
    <row r="3368" spans="1:5" x14ac:dyDescent="0.3">
      <c r="A3368" s="10">
        <v>3365</v>
      </c>
      <c r="B3368" s="12" t="s">
        <v>3600</v>
      </c>
      <c r="C3368" s="12" t="s">
        <v>6982</v>
      </c>
      <c r="D3368" s="11">
        <v>8271001</v>
      </c>
      <c r="E3368" s="11" t="s">
        <v>2110</v>
      </c>
    </row>
    <row r="3369" spans="1:5" x14ac:dyDescent="0.3">
      <c r="A3369" s="10">
        <v>3366</v>
      </c>
      <c r="B3369" s="12" t="s">
        <v>3601</v>
      </c>
      <c r="C3369" s="12" t="s">
        <v>6272</v>
      </c>
      <c r="D3369" s="11">
        <v>8271002</v>
      </c>
      <c r="E3369" s="11" t="s">
        <v>2110</v>
      </c>
    </row>
    <row r="3370" spans="1:5" x14ac:dyDescent="0.3">
      <c r="A3370" s="10">
        <v>3367</v>
      </c>
      <c r="B3370" s="12" t="s">
        <v>3602</v>
      </c>
      <c r="C3370" s="12" t="s">
        <v>8057</v>
      </c>
      <c r="D3370" s="11">
        <v>8271003</v>
      </c>
      <c r="E3370" s="11" t="s">
        <v>2110</v>
      </c>
    </row>
    <row r="3371" spans="1:5" x14ac:dyDescent="0.3">
      <c r="A3371" s="10">
        <v>3368</v>
      </c>
      <c r="B3371" s="12" t="s">
        <v>3603</v>
      </c>
      <c r="C3371" s="12" t="s">
        <v>8058</v>
      </c>
      <c r="D3371" s="11">
        <v>8271004</v>
      </c>
      <c r="E3371" s="11" t="s">
        <v>2110</v>
      </c>
    </row>
    <row r="3372" spans="1:5" x14ac:dyDescent="0.3">
      <c r="A3372" s="10">
        <v>3369</v>
      </c>
      <c r="B3372" s="12" t="s">
        <v>3604</v>
      </c>
      <c r="C3372" s="12" t="s">
        <v>8059</v>
      </c>
      <c r="D3372" s="11">
        <v>8271005</v>
      </c>
      <c r="E3372" s="11" t="s">
        <v>2110</v>
      </c>
    </row>
    <row r="3373" spans="1:5" x14ac:dyDescent="0.3">
      <c r="A3373" s="10">
        <v>3370</v>
      </c>
      <c r="B3373" s="12" t="s">
        <v>3605</v>
      </c>
      <c r="C3373" s="12" t="s">
        <v>1658</v>
      </c>
      <c r="D3373" s="11">
        <v>8271006</v>
      </c>
      <c r="E3373" s="11" t="s">
        <v>2110</v>
      </c>
    </row>
    <row r="3374" spans="1:5" x14ac:dyDescent="0.3">
      <c r="A3374" s="10">
        <v>3371</v>
      </c>
      <c r="B3374" s="12" t="s">
        <v>3606</v>
      </c>
      <c r="C3374" s="12" t="s">
        <v>8060</v>
      </c>
      <c r="D3374" s="11">
        <v>8271007</v>
      </c>
      <c r="E3374" s="11" t="s">
        <v>2110</v>
      </c>
    </row>
    <row r="3375" spans="1:5" x14ac:dyDescent="0.3">
      <c r="A3375" s="10">
        <v>3372</v>
      </c>
      <c r="B3375" s="12" t="s">
        <v>3607</v>
      </c>
      <c r="C3375" s="12" t="s">
        <v>8061</v>
      </c>
      <c r="D3375" s="11">
        <v>8271008</v>
      </c>
      <c r="E3375" s="11" t="s">
        <v>2110</v>
      </c>
    </row>
    <row r="3376" spans="1:5" x14ac:dyDescent="0.3">
      <c r="A3376" s="10">
        <v>3373</v>
      </c>
      <c r="B3376" s="12" t="s">
        <v>3608</v>
      </c>
      <c r="C3376" s="12" t="s">
        <v>8062</v>
      </c>
      <c r="D3376" s="11">
        <v>8271009</v>
      </c>
      <c r="E3376" s="11" t="s">
        <v>2110</v>
      </c>
    </row>
    <row r="3377" spans="1:5" x14ac:dyDescent="0.3">
      <c r="A3377" s="10">
        <v>3374</v>
      </c>
      <c r="B3377" s="12" t="s">
        <v>3609</v>
      </c>
      <c r="C3377" s="12" t="s">
        <v>8063</v>
      </c>
      <c r="D3377" s="11">
        <v>8271010</v>
      </c>
      <c r="E3377" s="11" t="s">
        <v>2110</v>
      </c>
    </row>
    <row r="3378" spans="1:5" x14ac:dyDescent="0.3">
      <c r="A3378" s="10">
        <v>3375</v>
      </c>
      <c r="B3378" s="12" t="s">
        <v>3610</v>
      </c>
      <c r="C3378" s="12" t="s">
        <v>8064</v>
      </c>
      <c r="D3378" s="11">
        <v>8271011</v>
      </c>
      <c r="E3378" s="11" t="s">
        <v>2110</v>
      </c>
    </row>
    <row r="3379" spans="1:5" x14ac:dyDescent="0.3">
      <c r="A3379" s="10">
        <v>3376</v>
      </c>
      <c r="B3379" s="12" t="s">
        <v>3611</v>
      </c>
      <c r="C3379" s="12" t="s">
        <v>8065</v>
      </c>
      <c r="D3379" s="11">
        <v>8271012</v>
      </c>
      <c r="E3379" s="11" t="s">
        <v>2110</v>
      </c>
    </row>
    <row r="3380" spans="1:5" x14ac:dyDescent="0.3">
      <c r="A3380" s="10">
        <v>3377</v>
      </c>
      <c r="B3380" s="12" t="s">
        <v>3612</v>
      </c>
      <c r="C3380" s="12" t="s">
        <v>8066</v>
      </c>
      <c r="D3380" s="11">
        <v>8271013</v>
      </c>
      <c r="E3380" s="11" t="s">
        <v>2110</v>
      </c>
    </row>
    <row r="3381" spans="1:5" x14ac:dyDescent="0.3">
      <c r="A3381" s="10">
        <v>3378</v>
      </c>
      <c r="B3381" s="12" t="s">
        <v>3613</v>
      </c>
      <c r="C3381" s="12" t="s">
        <v>8067</v>
      </c>
      <c r="D3381" s="11">
        <v>8271014</v>
      </c>
      <c r="E3381" s="11" t="s">
        <v>2110</v>
      </c>
    </row>
    <row r="3382" spans="1:5" x14ac:dyDescent="0.3">
      <c r="A3382" s="10">
        <v>3379</v>
      </c>
      <c r="B3382" s="12" t="s">
        <v>3614</v>
      </c>
      <c r="C3382" s="12" t="s">
        <v>8068</v>
      </c>
      <c r="D3382" s="11">
        <v>8271015</v>
      </c>
      <c r="E3382" s="11" t="s">
        <v>2110</v>
      </c>
    </row>
    <row r="3383" spans="1:5" x14ac:dyDescent="0.3">
      <c r="A3383" s="10">
        <v>3380</v>
      </c>
      <c r="B3383" s="12" t="s">
        <v>3615</v>
      </c>
      <c r="C3383" s="12" t="s">
        <v>8070</v>
      </c>
      <c r="D3383" s="11">
        <v>8271016</v>
      </c>
      <c r="E3383" s="11" t="s">
        <v>2110</v>
      </c>
    </row>
    <row r="3384" spans="1:5" x14ac:dyDescent="0.3">
      <c r="A3384" s="10">
        <v>3381</v>
      </c>
      <c r="B3384" s="12" t="s">
        <v>3616</v>
      </c>
      <c r="C3384" s="12" t="s">
        <v>8072</v>
      </c>
      <c r="D3384" s="11">
        <v>8271017</v>
      </c>
      <c r="E3384" s="11" t="s">
        <v>2110</v>
      </c>
    </row>
    <row r="3385" spans="1:5" x14ac:dyDescent="0.3">
      <c r="A3385" s="10">
        <v>3382</v>
      </c>
      <c r="B3385" s="12" t="s">
        <v>3617</v>
      </c>
      <c r="C3385" s="12" t="s">
        <v>8074</v>
      </c>
      <c r="D3385" s="11">
        <v>8271018</v>
      </c>
      <c r="E3385" s="11" t="s">
        <v>2110</v>
      </c>
    </row>
    <row r="3386" spans="1:5" x14ac:dyDescent="0.3">
      <c r="A3386" s="10">
        <v>3383</v>
      </c>
      <c r="B3386" s="12" t="s">
        <v>3618</v>
      </c>
      <c r="C3386" s="12" t="s">
        <v>8075</v>
      </c>
      <c r="D3386" s="11">
        <v>8271019</v>
      </c>
      <c r="E3386" s="11" t="s">
        <v>2110</v>
      </c>
    </row>
    <row r="3387" spans="1:5" x14ac:dyDescent="0.3">
      <c r="A3387" s="10">
        <v>3384</v>
      </c>
      <c r="B3387" s="12" t="s">
        <v>3619</v>
      </c>
      <c r="C3387" s="12" t="s">
        <v>8076</v>
      </c>
      <c r="D3387" s="11">
        <v>8271020</v>
      </c>
      <c r="E3387" s="11" t="s">
        <v>2110</v>
      </c>
    </row>
    <row r="3388" spans="1:5" x14ac:dyDescent="0.3">
      <c r="A3388" s="10">
        <v>3385</v>
      </c>
      <c r="B3388" s="12" t="s">
        <v>3620</v>
      </c>
      <c r="C3388" s="12" t="s">
        <v>8077</v>
      </c>
      <c r="D3388" s="11">
        <v>8271021</v>
      </c>
      <c r="E3388" s="11" t="s">
        <v>2110</v>
      </c>
    </row>
    <row r="3389" spans="1:5" x14ac:dyDescent="0.3">
      <c r="A3389" s="10">
        <v>3386</v>
      </c>
      <c r="B3389" s="12" t="s">
        <v>3621</v>
      </c>
      <c r="C3389" s="12" t="s">
        <v>8080</v>
      </c>
      <c r="D3389" s="11">
        <v>8271022</v>
      </c>
      <c r="E3389" s="11" t="s">
        <v>2110</v>
      </c>
    </row>
    <row r="3390" spans="1:5" x14ac:dyDescent="0.3">
      <c r="A3390" s="10">
        <v>3387</v>
      </c>
      <c r="B3390" s="12" t="s">
        <v>3622</v>
      </c>
      <c r="C3390" s="12" t="s">
        <v>8081</v>
      </c>
      <c r="D3390" s="11">
        <v>8271023</v>
      </c>
      <c r="E3390" s="11" t="s">
        <v>2110</v>
      </c>
    </row>
    <row r="3391" spans="1:5" x14ac:dyDescent="0.3">
      <c r="A3391" s="10">
        <v>3388</v>
      </c>
      <c r="B3391" s="12" t="s">
        <v>3623</v>
      </c>
      <c r="C3391" s="12" t="s">
        <v>8082</v>
      </c>
      <c r="D3391" s="11">
        <v>8271024</v>
      </c>
      <c r="E3391" s="11" t="s">
        <v>2110</v>
      </c>
    </row>
    <row r="3392" spans="1:5" x14ac:dyDescent="0.3">
      <c r="A3392" s="10">
        <v>3389</v>
      </c>
      <c r="B3392" s="12" t="s">
        <v>3624</v>
      </c>
      <c r="C3392" s="12" t="s">
        <v>8084</v>
      </c>
      <c r="D3392" s="11">
        <v>8271025</v>
      </c>
      <c r="E3392" s="11" t="s">
        <v>2110</v>
      </c>
    </row>
    <row r="3393" spans="1:5" x14ac:dyDescent="0.3">
      <c r="A3393" s="10">
        <v>3390</v>
      </c>
      <c r="B3393" s="12" t="s">
        <v>3625</v>
      </c>
      <c r="C3393" s="12" t="s">
        <v>8085</v>
      </c>
      <c r="D3393" s="11">
        <v>8271026</v>
      </c>
      <c r="E3393" s="11" t="s">
        <v>2110</v>
      </c>
    </row>
    <row r="3394" spans="1:5" x14ac:dyDescent="0.3">
      <c r="A3394" s="10">
        <v>3391</v>
      </c>
      <c r="B3394" s="12" t="s">
        <v>3626</v>
      </c>
      <c r="C3394" s="12" t="s">
        <v>8086</v>
      </c>
      <c r="D3394" s="11">
        <v>8271027</v>
      </c>
      <c r="E3394" s="11" t="s">
        <v>2110</v>
      </c>
    </row>
    <row r="3395" spans="1:5" x14ac:dyDescent="0.3">
      <c r="A3395" s="10">
        <v>3392</v>
      </c>
      <c r="B3395" s="12" t="s">
        <v>3627</v>
      </c>
      <c r="C3395" s="12" t="s">
        <v>8087</v>
      </c>
      <c r="D3395" s="11">
        <v>8271028</v>
      </c>
      <c r="E3395" s="11" t="s">
        <v>2110</v>
      </c>
    </row>
    <row r="3396" spans="1:5" x14ac:dyDescent="0.3">
      <c r="A3396" s="10">
        <v>3393</v>
      </c>
      <c r="B3396" s="12" t="s">
        <v>3628</v>
      </c>
      <c r="C3396" s="12" t="s">
        <v>8088</v>
      </c>
      <c r="D3396" s="11">
        <v>8271029</v>
      </c>
      <c r="E3396" s="11" t="s">
        <v>2110</v>
      </c>
    </row>
    <row r="3397" spans="1:5" x14ac:dyDescent="0.3">
      <c r="A3397" s="10">
        <v>3394</v>
      </c>
      <c r="B3397" s="12" t="s">
        <v>3629</v>
      </c>
      <c r="C3397" s="12" t="s">
        <v>8091</v>
      </c>
      <c r="D3397" s="11">
        <v>8271030</v>
      </c>
      <c r="E3397" s="11" t="s">
        <v>2110</v>
      </c>
    </row>
    <row r="3398" spans="1:5" x14ac:dyDescent="0.3">
      <c r="A3398" s="10">
        <v>3395</v>
      </c>
      <c r="B3398" s="12" t="s">
        <v>3630</v>
      </c>
      <c r="C3398" s="12" t="s">
        <v>8092</v>
      </c>
      <c r="D3398" s="11">
        <v>8271031</v>
      </c>
      <c r="E3398" s="11" t="s">
        <v>2110</v>
      </c>
    </row>
    <row r="3399" spans="1:5" x14ac:dyDescent="0.3">
      <c r="A3399" s="10">
        <v>3396</v>
      </c>
      <c r="B3399" s="12" t="s">
        <v>3631</v>
      </c>
      <c r="C3399" s="12" t="s">
        <v>8094</v>
      </c>
      <c r="D3399" s="11">
        <v>8271032</v>
      </c>
      <c r="E3399" s="11" t="s">
        <v>2110</v>
      </c>
    </row>
    <row r="3400" spans="1:5" x14ac:dyDescent="0.3">
      <c r="A3400" s="10">
        <v>3397</v>
      </c>
      <c r="B3400" s="12" t="s">
        <v>3632</v>
      </c>
      <c r="C3400" s="12" t="s">
        <v>8095</v>
      </c>
      <c r="D3400" s="11">
        <v>8271033</v>
      </c>
      <c r="E3400" s="11" t="s">
        <v>2110</v>
      </c>
    </row>
    <row r="3401" spans="1:5" x14ac:dyDescent="0.3">
      <c r="A3401" s="10">
        <v>3398</v>
      </c>
      <c r="B3401" s="12" t="s">
        <v>3633</v>
      </c>
      <c r="C3401" s="12" t="s">
        <v>8096</v>
      </c>
      <c r="D3401" s="11">
        <v>8271034</v>
      </c>
      <c r="E3401" s="11" t="s">
        <v>2110</v>
      </c>
    </row>
    <row r="3402" spans="1:5" x14ac:dyDescent="0.3">
      <c r="A3402" s="10">
        <v>3399</v>
      </c>
      <c r="B3402" s="12" t="s">
        <v>3634</v>
      </c>
      <c r="C3402" s="12" t="s">
        <v>8097</v>
      </c>
      <c r="D3402" s="11">
        <v>8271035</v>
      </c>
      <c r="E3402" s="11" t="s">
        <v>2110</v>
      </c>
    </row>
    <row r="3403" spans="1:5" x14ac:dyDescent="0.3">
      <c r="A3403" s="10">
        <v>3400</v>
      </c>
      <c r="B3403" s="12" t="s">
        <v>3635</v>
      </c>
      <c r="C3403" s="12" t="s">
        <v>8098</v>
      </c>
      <c r="D3403" s="11">
        <v>8271036</v>
      </c>
      <c r="E3403" s="11" t="s">
        <v>2110</v>
      </c>
    </row>
    <row r="3404" spans="1:5" x14ac:dyDescent="0.3">
      <c r="A3404" s="10">
        <v>3401</v>
      </c>
      <c r="B3404" s="12" t="s">
        <v>3636</v>
      </c>
      <c r="C3404" s="12" t="s">
        <v>8099</v>
      </c>
      <c r="D3404" s="11">
        <v>8271037</v>
      </c>
      <c r="E3404" s="11" t="s">
        <v>2110</v>
      </c>
    </row>
    <row r="3405" spans="1:5" x14ac:dyDescent="0.3">
      <c r="A3405" s="10">
        <v>3402</v>
      </c>
      <c r="B3405" s="12" t="s">
        <v>3637</v>
      </c>
      <c r="C3405" s="12" t="s">
        <v>8100</v>
      </c>
      <c r="D3405" s="11">
        <v>8271038</v>
      </c>
      <c r="E3405" s="11" t="s">
        <v>2110</v>
      </c>
    </row>
    <row r="3406" spans="1:5" x14ac:dyDescent="0.3">
      <c r="A3406" s="10">
        <v>3403</v>
      </c>
      <c r="B3406" s="12" t="s">
        <v>3638</v>
      </c>
      <c r="C3406" s="12" t="s">
        <v>8102</v>
      </c>
      <c r="D3406" s="11">
        <v>8271039</v>
      </c>
      <c r="E3406" s="11" t="s">
        <v>2110</v>
      </c>
    </row>
    <row r="3407" spans="1:5" x14ac:dyDescent="0.3">
      <c r="A3407" s="10">
        <v>3404</v>
      </c>
      <c r="B3407" s="12" t="s">
        <v>3639</v>
      </c>
      <c r="C3407" s="12" t="s">
        <v>8103</v>
      </c>
      <c r="D3407" s="11">
        <v>8271040</v>
      </c>
      <c r="E3407" s="11" t="s">
        <v>2110</v>
      </c>
    </row>
    <row r="3408" spans="1:5" x14ac:dyDescent="0.3">
      <c r="A3408" s="10">
        <v>3405</v>
      </c>
      <c r="B3408" s="12" t="s">
        <v>3640</v>
      </c>
      <c r="C3408" s="12" t="s">
        <v>8109</v>
      </c>
      <c r="D3408" s="11">
        <v>8271041</v>
      </c>
      <c r="E3408" s="11" t="s">
        <v>2110</v>
      </c>
    </row>
    <row r="3409" spans="1:5" x14ac:dyDescent="0.3">
      <c r="A3409" s="10">
        <v>3406</v>
      </c>
      <c r="B3409" s="12" t="s">
        <v>3641</v>
      </c>
      <c r="C3409" s="12" t="s">
        <v>8110</v>
      </c>
      <c r="D3409" s="11">
        <v>8271042</v>
      </c>
      <c r="E3409" s="11" t="s">
        <v>2110</v>
      </c>
    </row>
    <row r="3410" spans="1:5" x14ac:dyDescent="0.3">
      <c r="A3410" s="10">
        <v>3407</v>
      </c>
      <c r="B3410" s="12" t="s">
        <v>3642</v>
      </c>
      <c r="C3410" s="12" t="s">
        <v>8111</v>
      </c>
      <c r="D3410" s="11">
        <v>8271043</v>
      </c>
      <c r="E3410" s="11" t="s">
        <v>2110</v>
      </c>
    </row>
    <row r="3411" spans="1:5" x14ac:dyDescent="0.3">
      <c r="A3411" s="10">
        <v>3408</v>
      </c>
      <c r="B3411" s="12" t="s">
        <v>3643</v>
      </c>
      <c r="C3411" s="12" t="s">
        <v>8112</v>
      </c>
      <c r="D3411" s="11">
        <v>8271044</v>
      </c>
      <c r="E3411" s="11" t="s">
        <v>2110</v>
      </c>
    </row>
    <row r="3412" spans="1:5" x14ac:dyDescent="0.3">
      <c r="A3412" s="10">
        <v>3409</v>
      </c>
      <c r="B3412" s="12" t="s">
        <v>3644</v>
      </c>
      <c r="C3412" s="12" t="s">
        <v>8113</v>
      </c>
      <c r="D3412" s="11">
        <v>8271045</v>
      </c>
      <c r="E3412" s="11" t="s">
        <v>2110</v>
      </c>
    </row>
    <row r="3413" spans="1:5" x14ac:dyDescent="0.3">
      <c r="A3413" s="10">
        <v>3410</v>
      </c>
      <c r="B3413" s="12" t="s">
        <v>3645</v>
      </c>
      <c r="C3413" s="12" t="s">
        <v>8114</v>
      </c>
      <c r="D3413" s="11">
        <v>8271046</v>
      </c>
      <c r="E3413" s="11" t="s">
        <v>2110</v>
      </c>
    </row>
    <row r="3414" spans="1:5" x14ac:dyDescent="0.3">
      <c r="A3414" s="10">
        <v>3411</v>
      </c>
      <c r="B3414" s="12" t="s">
        <v>3646</v>
      </c>
      <c r="C3414" s="12" t="s">
        <v>8115</v>
      </c>
      <c r="D3414" s="11">
        <v>8271047</v>
      </c>
      <c r="E3414" s="11" t="s">
        <v>2110</v>
      </c>
    </row>
    <row r="3415" spans="1:5" x14ac:dyDescent="0.3">
      <c r="A3415" s="10">
        <v>3412</v>
      </c>
      <c r="B3415" s="12" t="s">
        <v>3647</v>
      </c>
      <c r="C3415" s="12" t="s">
        <v>8116</v>
      </c>
      <c r="D3415" s="11">
        <v>8271048</v>
      </c>
      <c r="E3415" s="11" t="s">
        <v>2110</v>
      </c>
    </row>
    <row r="3416" spans="1:5" x14ac:dyDescent="0.3">
      <c r="A3416" s="10">
        <v>3413</v>
      </c>
      <c r="B3416" s="12" t="s">
        <v>3648</v>
      </c>
      <c r="C3416" s="12" t="s">
        <v>8117</v>
      </c>
      <c r="D3416" s="11">
        <v>8271049</v>
      </c>
      <c r="E3416" s="11" t="s">
        <v>2110</v>
      </c>
    </row>
    <row r="3417" spans="1:5" x14ac:dyDescent="0.3">
      <c r="A3417" s="10">
        <v>3414</v>
      </c>
      <c r="B3417" s="12" t="s">
        <v>3649</v>
      </c>
      <c r="C3417" s="12" t="s">
        <v>8118</v>
      </c>
      <c r="D3417" s="11">
        <v>8271050</v>
      </c>
      <c r="E3417" s="11" t="s">
        <v>2110</v>
      </c>
    </row>
    <row r="3418" spans="1:5" x14ac:dyDescent="0.3">
      <c r="A3418" s="10">
        <v>3415</v>
      </c>
      <c r="B3418" s="12" t="s">
        <v>3650</v>
      </c>
      <c r="C3418" s="12" t="s">
        <v>8119</v>
      </c>
      <c r="D3418" s="11">
        <v>8271051</v>
      </c>
      <c r="E3418" s="11" t="s">
        <v>2110</v>
      </c>
    </row>
    <row r="3419" spans="1:5" x14ac:dyDescent="0.3">
      <c r="A3419" s="10">
        <v>3416</v>
      </c>
      <c r="B3419" s="12" t="s">
        <v>3651</v>
      </c>
      <c r="C3419" s="12" t="s">
        <v>8120</v>
      </c>
      <c r="D3419" s="11">
        <v>8271052</v>
      </c>
      <c r="E3419" s="11" t="s">
        <v>2110</v>
      </c>
    </row>
    <row r="3420" spans="1:5" x14ac:dyDescent="0.3">
      <c r="A3420" s="10">
        <v>3417</v>
      </c>
      <c r="B3420" s="12" t="s">
        <v>3652</v>
      </c>
      <c r="C3420" s="12" t="s">
        <v>8121</v>
      </c>
      <c r="D3420" s="11">
        <v>8271053</v>
      </c>
      <c r="E3420" s="11" t="s">
        <v>2110</v>
      </c>
    </row>
    <row r="3421" spans="1:5" x14ac:dyDescent="0.3">
      <c r="A3421" s="10">
        <v>3418</v>
      </c>
      <c r="B3421" s="12" t="s">
        <v>3653</v>
      </c>
      <c r="C3421" s="12" t="s">
        <v>8122</v>
      </c>
      <c r="D3421" s="11">
        <v>8271054</v>
      </c>
      <c r="E3421" s="11" t="s">
        <v>2110</v>
      </c>
    </row>
    <row r="3422" spans="1:5" x14ac:dyDescent="0.3">
      <c r="A3422" s="10">
        <v>3419</v>
      </c>
      <c r="B3422" s="12" t="s">
        <v>3654</v>
      </c>
      <c r="C3422" s="12" t="s">
        <v>8123</v>
      </c>
      <c r="D3422" s="11">
        <v>8271055</v>
      </c>
      <c r="E3422" s="11" t="s">
        <v>2110</v>
      </c>
    </row>
    <row r="3423" spans="1:5" x14ac:dyDescent="0.3">
      <c r="A3423" s="10">
        <v>3420</v>
      </c>
      <c r="B3423" s="12" t="s">
        <v>3655</v>
      </c>
      <c r="C3423" s="12" t="s">
        <v>8124</v>
      </c>
      <c r="D3423" s="11">
        <v>8271056</v>
      </c>
      <c r="E3423" s="11" t="s">
        <v>2110</v>
      </c>
    </row>
    <row r="3424" spans="1:5" x14ac:dyDescent="0.3">
      <c r="A3424" s="10">
        <v>3421</v>
      </c>
      <c r="B3424" s="12" t="s">
        <v>3656</v>
      </c>
      <c r="C3424" s="12" t="s">
        <v>8125</v>
      </c>
      <c r="D3424" s="11">
        <v>8271057</v>
      </c>
      <c r="E3424" s="11" t="s">
        <v>2110</v>
      </c>
    </row>
    <row r="3425" spans="1:5" x14ac:dyDescent="0.3">
      <c r="A3425" s="10">
        <v>3422</v>
      </c>
      <c r="B3425" s="12" t="s">
        <v>3657</v>
      </c>
      <c r="C3425" s="12" t="s">
        <v>8126</v>
      </c>
      <c r="D3425" s="11">
        <v>8271058</v>
      </c>
      <c r="E3425" s="11" t="s">
        <v>2110</v>
      </c>
    </row>
    <row r="3426" spans="1:5" x14ac:dyDescent="0.3">
      <c r="A3426" s="10">
        <v>3423</v>
      </c>
      <c r="B3426" s="12" t="s">
        <v>3658</v>
      </c>
      <c r="C3426" s="12" t="s">
        <v>8127</v>
      </c>
      <c r="D3426" s="11">
        <v>8271059</v>
      </c>
      <c r="E3426" s="11" t="s">
        <v>2110</v>
      </c>
    </row>
    <row r="3427" spans="1:5" x14ac:dyDescent="0.3">
      <c r="A3427" s="10">
        <v>3424</v>
      </c>
      <c r="B3427" s="12" t="s">
        <v>3659</v>
      </c>
      <c r="C3427" s="12" t="s">
        <v>8128</v>
      </c>
      <c r="D3427" s="11">
        <v>8271060</v>
      </c>
      <c r="E3427" s="11" t="s">
        <v>2110</v>
      </c>
    </row>
    <row r="3428" spans="1:5" x14ac:dyDescent="0.3">
      <c r="A3428" s="10">
        <v>3425</v>
      </c>
      <c r="B3428" s="12" t="s">
        <v>3660</v>
      </c>
      <c r="C3428" s="12" t="s">
        <v>8129</v>
      </c>
      <c r="D3428" s="11">
        <v>8271061</v>
      </c>
      <c r="E3428" s="11" t="s">
        <v>2110</v>
      </c>
    </row>
    <row r="3429" spans="1:5" x14ac:dyDescent="0.3">
      <c r="A3429" s="10">
        <v>3426</v>
      </c>
      <c r="B3429" s="12" t="s">
        <v>3661</v>
      </c>
      <c r="C3429" s="12" t="s">
        <v>8130</v>
      </c>
      <c r="D3429" s="11">
        <v>8271062</v>
      </c>
      <c r="E3429" s="11" t="s">
        <v>2110</v>
      </c>
    </row>
    <row r="3430" spans="1:5" x14ac:dyDescent="0.3">
      <c r="A3430" s="10">
        <v>3427</v>
      </c>
      <c r="B3430" s="12" t="s">
        <v>3662</v>
      </c>
      <c r="C3430" s="12" t="s">
        <v>8131</v>
      </c>
      <c r="D3430" s="11">
        <v>8271063</v>
      </c>
      <c r="E3430" s="11" t="s">
        <v>2110</v>
      </c>
    </row>
    <row r="3431" spans="1:5" x14ac:dyDescent="0.3">
      <c r="A3431" s="10">
        <v>3428</v>
      </c>
      <c r="B3431" s="12" t="s">
        <v>3663</v>
      </c>
      <c r="C3431" s="12" t="s">
        <v>8132</v>
      </c>
      <c r="D3431" s="11">
        <v>8271064</v>
      </c>
      <c r="E3431" s="11" t="s">
        <v>2110</v>
      </c>
    </row>
    <row r="3432" spans="1:5" x14ac:dyDescent="0.3">
      <c r="A3432" s="10">
        <v>3429</v>
      </c>
      <c r="B3432" s="12" t="s">
        <v>3664</v>
      </c>
      <c r="C3432" s="12" t="s">
        <v>8133</v>
      </c>
      <c r="D3432" s="11">
        <v>8271065</v>
      </c>
      <c r="E3432" s="11" t="s">
        <v>2110</v>
      </c>
    </row>
    <row r="3433" spans="1:5" x14ac:dyDescent="0.3">
      <c r="A3433" s="10">
        <v>3430</v>
      </c>
      <c r="B3433" s="12" t="s">
        <v>5614</v>
      </c>
      <c r="C3433" s="12" t="s">
        <v>8134</v>
      </c>
      <c r="D3433" s="11">
        <v>8271066</v>
      </c>
      <c r="E3433" s="11" t="s">
        <v>2054</v>
      </c>
    </row>
    <row r="3434" spans="1:5" x14ac:dyDescent="0.3">
      <c r="A3434" s="10">
        <v>3431</v>
      </c>
      <c r="B3434" s="12" t="s">
        <v>3665</v>
      </c>
      <c r="C3434" s="12" t="s">
        <v>1400</v>
      </c>
      <c r="D3434" s="11">
        <v>8271067</v>
      </c>
      <c r="E3434" s="11" t="s">
        <v>2110</v>
      </c>
    </row>
    <row r="3435" spans="1:5" x14ac:dyDescent="0.3">
      <c r="A3435" s="10">
        <v>3432</v>
      </c>
      <c r="B3435" s="12" t="s">
        <v>5615</v>
      </c>
      <c r="C3435" s="12" t="s">
        <v>8135</v>
      </c>
      <c r="D3435" s="11">
        <v>8271068</v>
      </c>
      <c r="E3435" s="11" t="s">
        <v>2054</v>
      </c>
    </row>
    <row r="3436" spans="1:5" x14ac:dyDescent="0.3">
      <c r="A3436" s="10">
        <v>3433</v>
      </c>
      <c r="B3436" s="12" t="s">
        <v>5616</v>
      </c>
      <c r="C3436" s="12" t="s">
        <v>8136</v>
      </c>
      <c r="D3436" s="11">
        <v>8271069</v>
      </c>
      <c r="E3436" s="11" t="s">
        <v>2054</v>
      </c>
    </row>
    <row r="3437" spans="1:5" x14ac:dyDescent="0.3">
      <c r="A3437" s="10">
        <v>3434</v>
      </c>
      <c r="B3437" s="12" t="s">
        <v>5617</v>
      </c>
      <c r="C3437" s="12" t="s">
        <v>8137</v>
      </c>
      <c r="D3437" s="11">
        <v>8271070</v>
      </c>
      <c r="E3437" s="11" t="s">
        <v>2054</v>
      </c>
    </row>
    <row r="3438" spans="1:5" x14ac:dyDescent="0.3">
      <c r="A3438" s="10">
        <v>3435</v>
      </c>
      <c r="B3438" s="12" t="s">
        <v>3666</v>
      </c>
      <c r="C3438" s="12" t="s">
        <v>7092</v>
      </c>
      <c r="D3438" s="11">
        <v>8271071</v>
      </c>
      <c r="E3438" s="11" t="s">
        <v>2110</v>
      </c>
    </row>
    <row r="3439" spans="1:5" x14ac:dyDescent="0.3">
      <c r="A3439" s="10">
        <v>3436</v>
      </c>
      <c r="B3439" s="12" t="s">
        <v>3667</v>
      </c>
      <c r="C3439" s="12" t="s">
        <v>8138</v>
      </c>
      <c r="D3439" s="11">
        <v>8271072</v>
      </c>
      <c r="E3439" s="11" t="s">
        <v>2110</v>
      </c>
    </row>
    <row r="3440" spans="1:5" x14ac:dyDescent="0.3">
      <c r="A3440" s="10">
        <v>3437</v>
      </c>
      <c r="B3440" s="12" t="s">
        <v>3668</v>
      </c>
      <c r="C3440" s="12" t="s">
        <v>1046</v>
      </c>
      <c r="D3440" s="11">
        <v>8271073</v>
      </c>
      <c r="E3440" s="11" t="s">
        <v>2110</v>
      </c>
    </row>
    <row r="3441" spans="1:5" x14ac:dyDescent="0.3">
      <c r="A3441" s="10">
        <v>3438</v>
      </c>
      <c r="B3441" s="12" t="s">
        <v>3669</v>
      </c>
      <c r="C3441" s="12" t="s">
        <v>1238</v>
      </c>
      <c r="D3441" s="11">
        <v>8271074</v>
      </c>
      <c r="E3441" s="11" t="s">
        <v>2110</v>
      </c>
    </row>
    <row r="3442" spans="1:5" x14ac:dyDescent="0.3">
      <c r="A3442" s="10">
        <v>3439</v>
      </c>
      <c r="B3442" s="12" t="s">
        <v>3670</v>
      </c>
      <c r="C3442" s="12" t="s">
        <v>244</v>
      </c>
      <c r="D3442" s="11">
        <v>8271075</v>
      </c>
      <c r="E3442" s="11" t="s">
        <v>2110</v>
      </c>
    </row>
    <row r="3443" spans="1:5" x14ac:dyDescent="0.3">
      <c r="A3443" s="10">
        <v>3440</v>
      </c>
      <c r="B3443" s="12" t="s">
        <v>3671</v>
      </c>
      <c r="C3443" s="12" t="s">
        <v>8140</v>
      </c>
      <c r="D3443" s="11">
        <v>8271076</v>
      </c>
      <c r="E3443" s="11" t="s">
        <v>2110</v>
      </c>
    </row>
    <row r="3444" spans="1:5" x14ac:dyDescent="0.3">
      <c r="A3444" s="10">
        <v>3441</v>
      </c>
      <c r="B3444" s="12" t="s">
        <v>3672</v>
      </c>
      <c r="C3444" s="12" t="s">
        <v>8141</v>
      </c>
      <c r="D3444" s="11">
        <v>8271077</v>
      </c>
      <c r="E3444" s="11" t="s">
        <v>2110</v>
      </c>
    </row>
    <row r="3445" spans="1:5" x14ac:dyDescent="0.3">
      <c r="A3445" s="10">
        <v>3442</v>
      </c>
      <c r="B3445" s="12" t="s">
        <v>8142</v>
      </c>
      <c r="C3445" s="12" t="s">
        <v>8143</v>
      </c>
      <c r="D3445" s="11">
        <v>8271078</v>
      </c>
      <c r="E3445" s="11" t="s">
        <v>2110</v>
      </c>
    </row>
    <row r="3446" spans="1:5" x14ac:dyDescent="0.3">
      <c r="A3446" s="10">
        <v>3443</v>
      </c>
      <c r="B3446" s="12" t="s">
        <v>3947</v>
      </c>
      <c r="C3446" s="12" t="s">
        <v>8144</v>
      </c>
      <c r="D3446" s="11">
        <v>8280000</v>
      </c>
      <c r="E3446" s="11" t="s">
        <v>2054</v>
      </c>
    </row>
    <row r="3447" spans="1:5" x14ac:dyDescent="0.3">
      <c r="A3447" s="10">
        <v>3444</v>
      </c>
      <c r="B3447" s="12" t="s">
        <v>5618</v>
      </c>
      <c r="C3447" s="12" t="s">
        <v>6562</v>
      </c>
      <c r="D3447" s="11">
        <v>8280001</v>
      </c>
      <c r="E3447" s="11" t="s">
        <v>2054</v>
      </c>
    </row>
    <row r="3448" spans="1:5" x14ac:dyDescent="0.3">
      <c r="A3448" s="10">
        <v>3445</v>
      </c>
      <c r="B3448" s="12" t="s">
        <v>5619</v>
      </c>
      <c r="C3448" s="12" t="s">
        <v>6563</v>
      </c>
      <c r="D3448" s="11">
        <v>8280002</v>
      </c>
      <c r="E3448" s="11" t="s">
        <v>2054</v>
      </c>
    </row>
    <row r="3449" spans="1:5" x14ac:dyDescent="0.3">
      <c r="A3449" s="10">
        <v>3446</v>
      </c>
      <c r="B3449" s="12" t="s">
        <v>5620</v>
      </c>
      <c r="C3449" s="12" t="s">
        <v>8145</v>
      </c>
      <c r="D3449" s="11">
        <v>8280003</v>
      </c>
      <c r="E3449" s="11" t="s">
        <v>2054</v>
      </c>
    </row>
    <row r="3450" spans="1:5" x14ac:dyDescent="0.3">
      <c r="A3450" s="10">
        <v>3447</v>
      </c>
      <c r="B3450" s="12" t="s">
        <v>5621</v>
      </c>
      <c r="C3450" s="12" t="s">
        <v>8146</v>
      </c>
      <c r="D3450" s="11">
        <v>8280004</v>
      </c>
      <c r="E3450" s="11" t="s">
        <v>2054</v>
      </c>
    </row>
    <row r="3451" spans="1:5" x14ac:dyDescent="0.3">
      <c r="A3451" s="10">
        <v>3448</v>
      </c>
      <c r="B3451" s="12" t="s">
        <v>5622</v>
      </c>
      <c r="C3451" s="12" t="s">
        <v>8147</v>
      </c>
      <c r="D3451" s="11">
        <v>8280005</v>
      </c>
      <c r="E3451" s="11" t="s">
        <v>2054</v>
      </c>
    </row>
    <row r="3452" spans="1:5" x14ac:dyDescent="0.3">
      <c r="A3452" s="10">
        <v>3449</v>
      </c>
      <c r="B3452" s="12" t="s">
        <v>5623</v>
      </c>
      <c r="C3452" s="12" t="s">
        <v>8148</v>
      </c>
      <c r="D3452" s="11">
        <v>8280006</v>
      </c>
      <c r="E3452" s="11" t="s">
        <v>2054</v>
      </c>
    </row>
    <row r="3453" spans="1:5" x14ac:dyDescent="0.3">
      <c r="A3453" s="10">
        <v>3450</v>
      </c>
      <c r="B3453" s="12" t="s">
        <v>5624</v>
      </c>
      <c r="C3453" s="12" t="s">
        <v>8149</v>
      </c>
      <c r="D3453" s="11">
        <v>8280007</v>
      </c>
      <c r="E3453" s="11" t="s">
        <v>2054</v>
      </c>
    </row>
    <row r="3454" spans="1:5" x14ac:dyDescent="0.3">
      <c r="A3454" s="10">
        <v>3451</v>
      </c>
      <c r="B3454" s="12" t="s">
        <v>5625</v>
      </c>
      <c r="C3454" s="12" t="s">
        <v>8150</v>
      </c>
      <c r="D3454" s="11">
        <v>8280008</v>
      </c>
      <c r="E3454" s="11" t="s">
        <v>2054</v>
      </c>
    </row>
    <row r="3455" spans="1:5" x14ac:dyDescent="0.3">
      <c r="A3455" s="10">
        <v>3452</v>
      </c>
      <c r="B3455" s="12" t="s">
        <v>5626</v>
      </c>
      <c r="C3455" s="12" t="s">
        <v>8151</v>
      </c>
      <c r="D3455" s="11">
        <v>8280009</v>
      </c>
      <c r="E3455" s="11" t="s">
        <v>2054</v>
      </c>
    </row>
    <row r="3456" spans="1:5" x14ac:dyDescent="0.3">
      <c r="A3456" s="10">
        <v>3453</v>
      </c>
      <c r="B3456" s="12" t="s">
        <v>5627</v>
      </c>
      <c r="C3456" s="12" t="s">
        <v>8152</v>
      </c>
      <c r="D3456" s="11">
        <v>8280010</v>
      </c>
      <c r="E3456" s="11" t="s">
        <v>2054</v>
      </c>
    </row>
    <row r="3457" spans="1:5" x14ac:dyDescent="0.3">
      <c r="A3457" s="10">
        <v>3454</v>
      </c>
      <c r="B3457" s="12" t="s">
        <v>5628</v>
      </c>
      <c r="C3457" s="12" t="s">
        <v>8153</v>
      </c>
      <c r="D3457" s="11">
        <v>8280011</v>
      </c>
      <c r="E3457" s="11" t="s">
        <v>2054</v>
      </c>
    </row>
    <row r="3458" spans="1:5" x14ac:dyDescent="0.3">
      <c r="A3458" s="10">
        <v>3455</v>
      </c>
      <c r="B3458" s="12" t="s">
        <v>5629</v>
      </c>
      <c r="C3458" s="12" t="s">
        <v>8154</v>
      </c>
      <c r="D3458" s="11">
        <v>8280012</v>
      </c>
      <c r="E3458" s="11" t="s">
        <v>2054</v>
      </c>
    </row>
    <row r="3459" spans="1:5" x14ac:dyDescent="0.3">
      <c r="A3459" s="10">
        <v>3456</v>
      </c>
      <c r="B3459" s="12" t="s">
        <v>5630</v>
      </c>
      <c r="C3459" s="12" t="s">
        <v>8155</v>
      </c>
      <c r="D3459" s="11">
        <v>8280013</v>
      </c>
      <c r="E3459" s="11" t="s">
        <v>2054</v>
      </c>
    </row>
    <row r="3460" spans="1:5" x14ac:dyDescent="0.3">
      <c r="A3460" s="10">
        <v>3457</v>
      </c>
      <c r="B3460" s="12" t="s">
        <v>5631</v>
      </c>
      <c r="C3460" s="12" t="s">
        <v>8156</v>
      </c>
      <c r="D3460" s="11">
        <v>8280014</v>
      </c>
      <c r="E3460" s="11" t="s">
        <v>2054</v>
      </c>
    </row>
    <row r="3461" spans="1:5" x14ac:dyDescent="0.3">
      <c r="A3461" s="10">
        <v>3458</v>
      </c>
      <c r="B3461" s="12" t="s">
        <v>5632</v>
      </c>
      <c r="C3461" s="12" t="s">
        <v>8157</v>
      </c>
      <c r="D3461" s="11">
        <v>8280015</v>
      </c>
      <c r="E3461" s="11" t="s">
        <v>2054</v>
      </c>
    </row>
    <row r="3462" spans="1:5" x14ac:dyDescent="0.3">
      <c r="A3462" s="10">
        <v>3459</v>
      </c>
      <c r="B3462" s="12" t="s">
        <v>5633</v>
      </c>
      <c r="C3462" s="12" t="s">
        <v>8158</v>
      </c>
      <c r="D3462" s="11">
        <v>8280016</v>
      </c>
      <c r="E3462" s="11" t="s">
        <v>2054</v>
      </c>
    </row>
    <row r="3463" spans="1:5" x14ac:dyDescent="0.3">
      <c r="A3463" s="10">
        <v>3460</v>
      </c>
      <c r="B3463" s="12" t="s">
        <v>5634</v>
      </c>
      <c r="C3463" s="12" t="s">
        <v>8159</v>
      </c>
      <c r="D3463" s="11">
        <v>8280017</v>
      </c>
      <c r="E3463" s="11" t="s">
        <v>2054</v>
      </c>
    </row>
    <row r="3464" spans="1:5" x14ac:dyDescent="0.3">
      <c r="A3464" s="10">
        <v>3461</v>
      </c>
      <c r="B3464" s="12" t="s">
        <v>5635</v>
      </c>
      <c r="C3464" s="12" t="s">
        <v>8160</v>
      </c>
      <c r="D3464" s="11">
        <v>8280018</v>
      </c>
      <c r="E3464" s="11" t="s">
        <v>2054</v>
      </c>
    </row>
    <row r="3465" spans="1:5" x14ac:dyDescent="0.3">
      <c r="A3465" s="10">
        <v>3462</v>
      </c>
      <c r="B3465" s="12" t="s">
        <v>5636</v>
      </c>
      <c r="C3465" s="12" t="s">
        <v>8161</v>
      </c>
      <c r="D3465" s="11">
        <v>8280019</v>
      </c>
      <c r="E3465" s="11" t="s">
        <v>2054</v>
      </c>
    </row>
    <row r="3466" spans="1:5" x14ac:dyDescent="0.3">
      <c r="A3466" s="10">
        <v>3463</v>
      </c>
      <c r="B3466" s="12" t="s">
        <v>5637</v>
      </c>
      <c r="C3466" s="12" t="s">
        <v>8162</v>
      </c>
      <c r="D3466" s="11">
        <v>8280020</v>
      </c>
      <c r="E3466" s="11" t="s">
        <v>2054</v>
      </c>
    </row>
    <row r="3467" spans="1:5" x14ac:dyDescent="0.3">
      <c r="A3467" s="10">
        <v>3464</v>
      </c>
      <c r="B3467" s="12" t="s">
        <v>5638</v>
      </c>
      <c r="C3467" s="12" t="s">
        <v>8163</v>
      </c>
      <c r="D3467" s="11">
        <v>8280021</v>
      </c>
      <c r="E3467" s="11" t="s">
        <v>2054</v>
      </c>
    </row>
    <row r="3468" spans="1:5" x14ac:dyDescent="0.3">
      <c r="A3468" s="10">
        <v>3465</v>
      </c>
      <c r="B3468" s="12" t="s">
        <v>5639</v>
      </c>
      <c r="C3468" s="12" t="s">
        <v>8164</v>
      </c>
      <c r="D3468" s="11">
        <v>8280022</v>
      </c>
      <c r="E3468" s="11" t="s">
        <v>2054</v>
      </c>
    </row>
    <row r="3469" spans="1:5" x14ac:dyDescent="0.3">
      <c r="A3469" s="10">
        <v>3466</v>
      </c>
      <c r="B3469" s="12" t="s">
        <v>5640</v>
      </c>
      <c r="C3469" s="12" t="s">
        <v>8165</v>
      </c>
      <c r="D3469" s="11">
        <v>8280023</v>
      </c>
      <c r="E3469" s="11" t="s">
        <v>2054</v>
      </c>
    </row>
    <row r="3470" spans="1:5" x14ac:dyDescent="0.3">
      <c r="A3470" s="10">
        <v>3467</v>
      </c>
      <c r="B3470" s="12" t="s">
        <v>5641</v>
      </c>
      <c r="C3470" s="12" t="s">
        <v>8166</v>
      </c>
      <c r="D3470" s="11">
        <v>8280024</v>
      </c>
      <c r="E3470" s="11" t="s">
        <v>2054</v>
      </c>
    </row>
    <row r="3471" spans="1:5" x14ac:dyDescent="0.3">
      <c r="A3471" s="10">
        <v>3468</v>
      </c>
      <c r="B3471" s="12" t="s">
        <v>5642</v>
      </c>
      <c r="C3471" s="12" t="s">
        <v>1878</v>
      </c>
      <c r="D3471" s="11">
        <v>8280025</v>
      </c>
      <c r="E3471" s="11" t="s">
        <v>2054</v>
      </c>
    </row>
    <row r="3472" spans="1:5" x14ac:dyDescent="0.3">
      <c r="A3472" s="10">
        <v>3469</v>
      </c>
      <c r="B3472" s="12" t="s">
        <v>5643</v>
      </c>
      <c r="C3472" s="12" t="s">
        <v>8167</v>
      </c>
      <c r="D3472" s="11">
        <v>8280026</v>
      </c>
      <c r="E3472" s="11" t="s">
        <v>2054</v>
      </c>
    </row>
    <row r="3473" spans="1:5" x14ac:dyDescent="0.3">
      <c r="A3473" s="10">
        <v>3470</v>
      </c>
      <c r="B3473" s="12" t="s">
        <v>5644</v>
      </c>
      <c r="C3473" s="12" t="s">
        <v>8168</v>
      </c>
      <c r="D3473" s="11">
        <v>8280027</v>
      </c>
      <c r="E3473" s="11" t="s">
        <v>2054</v>
      </c>
    </row>
    <row r="3474" spans="1:5" x14ac:dyDescent="0.3">
      <c r="A3474" s="10">
        <v>3471</v>
      </c>
      <c r="B3474" s="12" t="s">
        <v>5645</v>
      </c>
      <c r="C3474" s="12" t="s">
        <v>8169</v>
      </c>
      <c r="D3474" s="11">
        <v>8280028</v>
      </c>
      <c r="E3474" s="11" t="s">
        <v>2054</v>
      </c>
    </row>
    <row r="3475" spans="1:5" x14ac:dyDescent="0.3">
      <c r="A3475" s="10">
        <v>3472</v>
      </c>
      <c r="B3475" s="12" t="s">
        <v>5646</v>
      </c>
      <c r="C3475" s="12" t="s">
        <v>8170</v>
      </c>
      <c r="D3475" s="11">
        <v>8280029</v>
      </c>
      <c r="E3475" s="11" t="s">
        <v>2054</v>
      </c>
    </row>
    <row r="3476" spans="1:5" x14ac:dyDescent="0.3">
      <c r="A3476" s="10">
        <v>3473</v>
      </c>
      <c r="B3476" s="12" t="s">
        <v>5647</v>
      </c>
      <c r="C3476" s="12" t="s">
        <v>8171</v>
      </c>
      <c r="D3476" s="11">
        <v>8280030</v>
      </c>
      <c r="E3476" s="11" t="s">
        <v>2054</v>
      </c>
    </row>
    <row r="3477" spans="1:5" x14ac:dyDescent="0.3">
      <c r="A3477" s="10">
        <v>3474</v>
      </c>
      <c r="B3477" s="12" t="s">
        <v>5648</v>
      </c>
      <c r="C3477" s="12" t="s">
        <v>8172</v>
      </c>
      <c r="D3477" s="11">
        <v>8280031</v>
      </c>
      <c r="E3477" s="11" t="s">
        <v>2054</v>
      </c>
    </row>
    <row r="3478" spans="1:5" x14ac:dyDescent="0.3">
      <c r="A3478" s="10">
        <v>3475</v>
      </c>
      <c r="B3478" s="12" t="s">
        <v>5649</v>
      </c>
      <c r="C3478" s="12" t="s">
        <v>8173</v>
      </c>
      <c r="D3478" s="11">
        <v>8280032</v>
      </c>
      <c r="E3478" s="11" t="s">
        <v>2054</v>
      </c>
    </row>
    <row r="3479" spans="1:5" x14ac:dyDescent="0.3">
      <c r="A3479" s="10">
        <v>3476</v>
      </c>
      <c r="B3479" s="12" t="s">
        <v>5650</v>
      </c>
      <c r="C3479" s="12" t="s">
        <v>8174</v>
      </c>
      <c r="D3479" s="11">
        <v>8280033</v>
      </c>
      <c r="E3479" s="11" t="s">
        <v>2054</v>
      </c>
    </row>
    <row r="3480" spans="1:5" x14ac:dyDescent="0.3">
      <c r="A3480" s="10">
        <v>3477</v>
      </c>
      <c r="B3480" s="12" t="s">
        <v>5651</v>
      </c>
      <c r="C3480" s="12" t="s">
        <v>8175</v>
      </c>
      <c r="D3480" s="11">
        <v>8280034</v>
      </c>
      <c r="E3480" s="11" t="s">
        <v>2054</v>
      </c>
    </row>
    <row r="3481" spans="1:5" x14ac:dyDescent="0.3">
      <c r="A3481" s="10">
        <v>3478</v>
      </c>
      <c r="B3481" s="12" t="s">
        <v>5652</v>
      </c>
      <c r="C3481" s="12" t="s">
        <v>8176</v>
      </c>
      <c r="D3481" s="11">
        <v>8280035</v>
      </c>
      <c r="E3481" s="11" t="s">
        <v>2054</v>
      </c>
    </row>
    <row r="3482" spans="1:5" x14ac:dyDescent="0.3">
      <c r="A3482" s="10">
        <v>3479</v>
      </c>
      <c r="B3482" s="12" t="s">
        <v>5653</v>
      </c>
      <c r="C3482" s="12" t="s">
        <v>8177</v>
      </c>
      <c r="D3482" s="11">
        <v>8280036</v>
      </c>
      <c r="E3482" s="11" t="s">
        <v>2054</v>
      </c>
    </row>
    <row r="3483" spans="1:5" x14ac:dyDescent="0.3">
      <c r="A3483" s="10">
        <v>3480</v>
      </c>
      <c r="B3483" s="12" t="s">
        <v>5654</v>
      </c>
      <c r="C3483" s="12" t="s">
        <v>8178</v>
      </c>
      <c r="D3483" s="11">
        <v>8280037</v>
      </c>
      <c r="E3483" s="11" t="s">
        <v>2054</v>
      </c>
    </row>
    <row r="3484" spans="1:5" x14ac:dyDescent="0.3">
      <c r="A3484" s="10">
        <v>3481</v>
      </c>
      <c r="B3484" s="12" t="s">
        <v>5655</v>
      </c>
      <c r="C3484" s="12" t="s">
        <v>8179</v>
      </c>
      <c r="D3484" s="11">
        <v>8280038</v>
      </c>
      <c r="E3484" s="11" t="s">
        <v>2054</v>
      </c>
    </row>
    <row r="3485" spans="1:5" x14ac:dyDescent="0.3">
      <c r="A3485" s="10">
        <v>3482</v>
      </c>
      <c r="B3485" s="12" t="s">
        <v>5656</v>
      </c>
      <c r="C3485" s="12" t="s">
        <v>8180</v>
      </c>
      <c r="D3485" s="11">
        <v>8280039</v>
      </c>
      <c r="E3485" s="11" t="s">
        <v>2054</v>
      </c>
    </row>
    <row r="3486" spans="1:5" x14ac:dyDescent="0.3">
      <c r="A3486" s="10">
        <v>3483</v>
      </c>
      <c r="B3486" s="12" t="s">
        <v>5657</v>
      </c>
      <c r="C3486" s="12" t="s">
        <v>8181</v>
      </c>
      <c r="D3486" s="11">
        <v>8280040</v>
      </c>
      <c r="E3486" s="11" t="s">
        <v>2054</v>
      </c>
    </row>
    <row r="3487" spans="1:5" x14ac:dyDescent="0.3">
      <c r="A3487" s="10">
        <v>3484</v>
      </c>
      <c r="B3487" s="12" t="s">
        <v>5658</v>
      </c>
      <c r="C3487" s="12" t="s">
        <v>1519</v>
      </c>
      <c r="D3487" s="11">
        <v>8280041</v>
      </c>
      <c r="E3487" s="11" t="s">
        <v>2054</v>
      </c>
    </row>
    <row r="3488" spans="1:5" x14ac:dyDescent="0.3">
      <c r="A3488" s="10">
        <v>3485</v>
      </c>
      <c r="B3488" s="12" t="s">
        <v>5659</v>
      </c>
      <c r="C3488" s="12" t="s">
        <v>7619</v>
      </c>
      <c r="D3488" s="11">
        <v>8280042</v>
      </c>
      <c r="E3488" s="11" t="s">
        <v>2054</v>
      </c>
    </row>
    <row r="3489" spans="1:5" x14ac:dyDescent="0.3">
      <c r="A3489" s="10">
        <v>3486</v>
      </c>
      <c r="B3489" s="12" t="s">
        <v>5660</v>
      </c>
      <c r="C3489" s="12" t="s">
        <v>8182</v>
      </c>
      <c r="D3489" s="11">
        <v>8280043</v>
      </c>
      <c r="E3489" s="11" t="s">
        <v>2054</v>
      </c>
    </row>
    <row r="3490" spans="1:5" x14ac:dyDescent="0.3">
      <c r="A3490" s="10">
        <v>3487</v>
      </c>
      <c r="B3490" s="12" t="s">
        <v>5661</v>
      </c>
      <c r="C3490" s="12" t="s">
        <v>8183</v>
      </c>
      <c r="D3490" s="11">
        <v>8280044</v>
      </c>
      <c r="E3490" s="11" t="s">
        <v>2054</v>
      </c>
    </row>
    <row r="3491" spans="1:5" x14ac:dyDescent="0.3">
      <c r="A3491" s="10">
        <v>3488</v>
      </c>
      <c r="B3491" s="12" t="s">
        <v>5662</v>
      </c>
      <c r="C3491" s="12" t="s">
        <v>8184</v>
      </c>
      <c r="D3491" s="11">
        <v>8280045</v>
      </c>
      <c r="E3491" s="11" t="s">
        <v>2054</v>
      </c>
    </row>
    <row r="3492" spans="1:5" x14ac:dyDescent="0.3">
      <c r="A3492" s="10">
        <v>3489</v>
      </c>
      <c r="B3492" s="12" t="s">
        <v>5663</v>
      </c>
      <c r="C3492" s="12" t="s">
        <v>8185</v>
      </c>
      <c r="D3492" s="11">
        <v>8280046</v>
      </c>
      <c r="E3492" s="11" t="s">
        <v>2054</v>
      </c>
    </row>
    <row r="3493" spans="1:5" x14ac:dyDescent="0.3">
      <c r="A3493" s="10">
        <v>3490</v>
      </c>
      <c r="B3493" s="12" t="s">
        <v>5664</v>
      </c>
      <c r="C3493" s="12" t="s">
        <v>8186</v>
      </c>
      <c r="D3493" s="11">
        <v>8280047</v>
      </c>
      <c r="E3493" s="11" t="s">
        <v>2054</v>
      </c>
    </row>
    <row r="3494" spans="1:5" x14ac:dyDescent="0.3">
      <c r="A3494" s="10">
        <v>3491</v>
      </c>
      <c r="B3494" s="12" t="s">
        <v>5665</v>
      </c>
      <c r="C3494" s="12" t="s">
        <v>8187</v>
      </c>
      <c r="D3494" s="11">
        <v>8280048</v>
      </c>
      <c r="E3494" s="11" t="s">
        <v>2054</v>
      </c>
    </row>
    <row r="3495" spans="1:5" x14ac:dyDescent="0.3">
      <c r="A3495" s="10">
        <v>3492</v>
      </c>
      <c r="B3495" s="12" t="s">
        <v>5666</v>
      </c>
      <c r="C3495" s="12" t="s">
        <v>8188</v>
      </c>
      <c r="D3495" s="11">
        <v>8280049</v>
      </c>
      <c r="E3495" s="11" t="s">
        <v>2054</v>
      </c>
    </row>
    <row r="3496" spans="1:5" x14ac:dyDescent="0.3">
      <c r="A3496" s="10">
        <v>3493</v>
      </c>
      <c r="B3496" s="12" t="s">
        <v>5667</v>
      </c>
      <c r="C3496" s="12" t="s">
        <v>8189</v>
      </c>
      <c r="D3496" s="11">
        <v>8280050</v>
      </c>
      <c r="E3496" s="11" t="s">
        <v>2054</v>
      </c>
    </row>
    <row r="3497" spans="1:5" x14ac:dyDescent="0.3">
      <c r="A3497" s="10">
        <v>3494</v>
      </c>
      <c r="B3497" s="12" t="s">
        <v>5668</v>
      </c>
      <c r="C3497" s="12" t="s">
        <v>8190</v>
      </c>
      <c r="D3497" s="11">
        <v>8280051</v>
      </c>
      <c r="E3497" s="11" t="s">
        <v>2054</v>
      </c>
    </row>
    <row r="3498" spans="1:5" x14ac:dyDescent="0.3">
      <c r="A3498" s="10">
        <v>3495</v>
      </c>
      <c r="B3498" s="12" t="s">
        <v>5669</v>
      </c>
      <c r="C3498" s="12" t="s">
        <v>8191</v>
      </c>
      <c r="D3498" s="11">
        <v>8280052</v>
      </c>
      <c r="E3498" s="11" t="s">
        <v>2054</v>
      </c>
    </row>
    <row r="3499" spans="1:5" x14ac:dyDescent="0.3">
      <c r="A3499" s="10">
        <v>3496</v>
      </c>
      <c r="B3499" s="12" t="s">
        <v>5670</v>
      </c>
      <c r="C3499" s="12" t="s">
        <v>8192</v>
      </c>
      <c r="D3499" s="11">
        <v>8280053</v>
      </c>
      <c r="E3499" s="11" t="s">
        <v>2054</v>
      </c>
    </row>
    <row r="3500" spans="1:5" x14ac:dyDescent="0.3">
      <c r="A3500" s="10">
        <v>3497</v>
      </c>
      <c r="B3500" s="12" t="s">
        <v>5671</v>
      </c>
      <c r="C3500" s="12" t="s">
        <v>8193</v>
      </c>
      <c r="D3500" s="11">
        <v>8280054</v>
      </c>
      <c r="E3500" s="11" t="s">
        <v>2054</v>
      </c>
    </row>
    <row r="3501" spans="1:5" x14ac:dyDescent="0.3">
      <c r="A3501" s="10">
        <v>3498</v>
      </c>
      <c r="B3501" s="12" t="s">
        <v>5672</v>
      </c>
      <c r="C3501" s="12" t="s">
        <v>8194</v>
      </c>
      <c r="D3501" s="11">
        <v>8280055</v>
      </c>
      <c r="E3501" s="11" t="s">
        <v>2054</v>
      </c>
    </row>
    <row r="3502" spans="1:5" x14ac:dyDescent="0.3">
      <c r="A3502" s="10">
        <v>3499</v>
      </c>
      <c r="B3502" s="12" t="s">
        <v>5673</v>
      </c>
      <c r="C3502" s="12" t="s">
        <v>8195</v>
      </c>
      <c r="D3502" s="11">
        <v>8280056</v>
      </c>
      <c r="E3502" s="11" t="s">
        <v>2054</v>
      </c>
    </row>
    <row r="3503" spans="1:5" x14ac:dyDescent="0.3">
      <c r="A3503" s="10">
        <v>3500</v>
      </c>
      <c r="B3503" s="12" t="s">
        <v>5674</v>
      </c>
      <c r="C3503" s="12" t="s">
        <v>8196</v>
      </c>
      <c r="D3503" s="11">
        <v>8280057</v>
      </c>
      <c r="E3503" s="11" t="s">
        <v>2054</v>
      </c>
    </row>
    <row r="3504" spans="1:5" x14ac:dyDescent="0.3">
      <c r="A3504" s="10">
        <v>3501</v>
      </c>
      <c r="B3504" s="12" t="s">
        <v>5675</v>
      </c>
      <c r="C3504" s="12" t="s">
        <v>8197</v>
      </c>
      <c r="D3504" s="11">
        <v>8280058</v>
      </c>
      <c r="E3504" s="11" t="s">
        <v>2054</v>
      </c>
    </row>
    <row r="3505" spans="1:5" x14ac:dyDescent="0.3">
      <c r="A3505" s="10">
        <v>3502</v>
      </c>
      <c r="B3505" s="12" t="s">
        <v>5676</v>
      </c>
      <c r="C3505" s="12" t="s">
        <v>8198</v>
      </c>
      <c r="D3505" s="11">
        <v>8280059</v>
      </c>
      <c r="E3505" s="11" t="s">
        <v>2054</v>
      </c>
    </row>
    <row r="3506" spans="1:5" x14ac:dyDescent="0.3">
      <c r="A3506" s="10">
        <v>3503</v>
      </c>
      <c r="B3506" s="12" t="s">
        <v>5677</v>
      </c>
      <c r="C3506" s="12" t="s">
        <v>8199</v>
      </c>
      <c r="D3506" s="11">
        <v>8280060</v>
      </c>
      <c r="E3506" s="11" t="s">
        <v>2054</v>
      </c>
    </row>
    <row r="3507" spans="1:5" x14ac:dyDescent="0.3">
      <c r="A3507" s="10">
        <v>3504</v>
      </c>
      <c r="B3507" s="12" t="s">
        <v>5678</v>
      </c>
      <c r="C3507" s="12" t="s">
        <v>8200</v>
      </c>
      <c r="D3507" s="11">
        <v>8280061</v>
      </c>
      <c r="E3507" s="11" t="s">
        <v>2054</v>
      </c>
    </row>
    <row r="3508" spans="1:5" x14ac:dyDescent="0.3">
      <c r="A3508" s="10">
        <v>3505</v>
      </c>
      <c r="B3508" s="12" t="s">
        <v>5679</v>
      </c>
      <c r="C3508" s="12" t="s">
        <v>8201</v>
      </c>
      <c r="D3508" s="11">
        <v>8280062</v>
      </c>
      <c r="E3508" s="11" t="s">
        <v>2054</v>
      </c>
    </row>
    <row r="3509" spans="1:5" x14ac:dyDescent="0.3">
      <c r="A3509" s="10">
        <v>3506</v>
      </c>
      <c r="B3509" s="12" t="s">
        <v>5680</v>
      </c>
      <c r="C3509" s="12" t="s">
        <v>8202</v>
      </c>
      <c r="D3509" s="11">
        <v>8280063</v>
      </c>
      <c r="E3509" s="11" t="s">
        <v>2054</v>
      </c>
    </row>
    <row r="3510" spans="1:5" x14ac:dyDescent="0.3">
      <c r="A3510" s="10">
        <v>3507</v>
      </c>
      <c r="B3510" s="12" t="s">
        <v>5681</v>
      </c>
      <c r="C3510" s="12" t="s">
        <v>8203</v>
      </c>
      <c r="D3510" s="11">
        <v>8280064</v>
      </c>
      <c r="E3510" s="11" t="s">
        <v>2054</v>
      </c>
    </row>
    <row r="3511" spans="1:5" x14ac:dyDescent="0.3">
      <c r="A3511" s="10">
        <v>3508</v>
      </c>
      <c r="B3511" s="12" t="s">
        <v>5682</v>
      </c>
      <c r="C3511" s="12" t="s">
        <v>8204</v>
      </c>
      <c r="D3511" s="11">
        <v>8280065</v>
      </c>
      <c r="E3511" s="11" t="s">
        <v>2054</v>
      </c>
    </row>
    <row r="3512" spans="1:5" x14ac:dyDescent="0.3">
      <c r="A3512" s="10">
        <v>3509</v>
      </c>
      <c r="B3512" s="12" t="s">
        <v>5683</v>
      </c>
      <c r="C3512" s="12" t="s">
        <v>8205</v>
      </c>
      <c r="D3512" s="11">
        <v>8280066</v>
      </c>
      <c r="E3512" s="11" t="s">
        <v>2054</v>
      </c>
    </row>
    <row r="3513" spans="1:5" x14ac:dyDescent="0.3">
      <c r="A3513" s="10">
        <v>3510</v>
      </c>
      <c r="B3513" s="12" t="s">
        <v>5684</v>
      </c>
      <c r="C3513" s="12" t="s">
        <v>8206</v>
      </c>
      <c r="D3513" s="11">
        <v>8280067</v>
      </c>
      <c r="E3513" s="11" t="s">
        <v>2054</v>
      </c>
    </row>
    <row r="3514" spans="1:5" x14ac:dyDescent="0.3">
      <c r="A3514" s="10">
        <v>3511</v>
      </c>
      <c r="B3514" s="12" t="s">
        <v>5685</v>
      </c>
      <c r="C3514" s="12" t="s">
        <v>8207</v>
      </c>
      <c r="D3514" s="11">
        <v>8280068</v>
      </c>
      <c r="E3514" s="11" t="s">
        <v>2054</v>
      </c>
    </row>
    <row r="3515" spans="1:5" x14ac:dyDescent="0.3">
      <c r="A3515" s="10">
        <v>3512</v>
      </c>
      <c r="B3515" s="12" t="s">
        <v>5686</v>
      </c>
      <c r="C3515" s="12" t="s">
        <v>8208</v>
      </c>
      <c r="D3515" s="11">
        <v>8280069</v>
      </c>
      <c r="E3515" s="11" t="s">
        <v>2054</v>
      </c>
    </row>
    <row r="3516" spans="1:5" x14ac:dyDescent="0.3">
      <c r="A3516" s="10">
        <v>3513</v>
      </c>
      <c r="B3516" s="12" t="s">
        <v>5687</v>
      </c>
      <c r="C3516" s="12" t="s">
        <v>8209</v>
      </c>
      <c r="D3516" s="11">
        <v>8280070</v>
      </c>
      <c r="E3516" s="11" t="s">
        <v>2054</v>
      </c>
    </row>
    <row r="3517" spans="1:5" x14ac:dyDescent="0.3">
      <c r="A3517" s="10">
        <v>3514</v>
      </c>
      <c r="B3517" s="12" t="s">
        <v>5688</v>
      </c>
      <c r="C3517" s="12" t="s">
        <v>8210</v>
      </c>
      <c r="D3517" s="11">
        <v>8280071</v>
      </c>
      <c r="E3517" s="11" t="s">
        <v>2054</v>
      </c>
    </row>
    <row r="3518" spans="1:5" x14ac:dyDescent="0.3">
      <c r="A3518" s="10">
        <v>3515</v>
      </c>
      <c r="B3518" s="12" t="s">
        <v>5689</v>
      </c>
      <c r="C3518" s="12" t="s">
        <v>8211</v>
      </c>
      <c r="D3518" s="11">
        <v>8280072</v>
      </c>
      <c r="E3518" s="11" t="s">
        <v>2054</v>
      </c>
    </row>
    <row r="3519" spans="1:5" x14ac:dyDescent="0.3">
      <c r="A3519" s="10">
        <v>3516</v>
      </c>
      <c r="B3519" s="12" t="s">
        <v>5690</v>
      </c>
      <c r="C3519" s="12" t="s">
        <v>8212</v>
      </c>
      <c r="D3519" s="11">
        <v>8280073</v>
      </c>
      <c r="E3519" s="11" t="s">
        <v>2054</v>
      </c>
    </row>
    <row r="3520" spans="1:5" x14ac:dyDescent="0.3">
      <c r="A3520" s="10">
        <v>3517</v>
      </c>
      <c r="B3520" s="12" t="s">
        <v>5691</v>
      </c>
      <c r="C3520" s="12" t="s">
        <v>8213</v>
      </c>
      <c r="D3520" s="11">
        <v>8280074</v>
      </c>
      <c r="E3520" s="11" t="s">
        <v>2054</v>
      </c>
    </row>
    <row r="3521" spans="1:5" x14ac:dyDescent="0.3">
      <c r="A3521" s="10">
        <v>3518</v>
      </c>
      <c r="B3521" s="12" t="s">
        <v>5692</v>
      </c>
      <c r="C3521" s="12" t="s">
        <v>8214</v>
      </c>
      <c r="D3521" s="11">
        <v>8280075</v>
      </c>
      <c r="E3521" s="11" t="s">
        <v>2054</v>
      </c>
    </row>
    <row r="3522" spans="1:5" x14ac:dyDescent="0.3">
      <c r="A3522" s="10">
        <v>3519</v>
      </c>
      <c r="B3522" s="12" t="s">
        <v>5693</v>
      </c>
      <c r="C3522" s="12" t="s">
        <v>8215</v>
      </c>
      <c r="D3522" s="11">
        <v>8280076</v>
      </c>
      <c r="E3522" s="11" t="s">
        <v>2054</v>
      </c>
    </row>
    <row r="3523" spans="1:5" x14ac:dyDescent="0.3">
      <c r="A3523" s="10">
        <v>3520</v>
      </c>
      <c r="B3523" s="12" t="s">
        <v>5694</v>
      </c>
      <c r="C3523" s="12" t="s">
        <v>8216</v>
      </c>
      <c r="D3523" s="11">
        <v>8280077</v>
      </c>
      <c r="E3523" s="11" t="s">
        <v>2054</v>
      </c>
    </row>
    <row r="3524" spans="1:5" x14ac:dyDescent="0.3">
      <c r="A3524" s="10">
        <v>3521</v>
      </c>
      <c r="B3524" s="12" t="s">
        <v>5695</v>
      </c>
      <c r="C3524" s="12" t="s">
        <v>8217</v>
      </c>
      <c r="D3524" s="11">
        <v>8280078</v>
      </c>
      <c r="E3524" s="11" t="s">
        <v>2054</v>
      </c>
    </row>
    <row r="3525" spans="1:5" x14ac:dyDescent="0.3">
      <c r="A3525" s="10">
        <v>3522</v>
      </c>
      <c r="B3525" s="12" t="s">
        <v>5696</v>
      </c>
      <c r="C3525" s="12" t="s">
        <v>8218</v>
      </c>
      <c r="D3525" s="11">
        <v>8280079</v>
      </c>
      <c r="E3525" s="11" t="s">
        <v>2054</v>
      </c>
    </row>
    <row r="3526" spans="1:5" x14ac:dyDescent="0.3">
      <c r="A3526" s="10">
        <v>3523</v>
      </c>
      <c r="B3526" s="12" t="s">
        <v>5697</v>
      </c>
      <c r="C3526" s="12" t="s">
        <v>1547</v>
      </c>
      <c r="D3526" s="11">
        <v>8280080</v>
      </c>
      <c r="E3526" s="11" t="s">
        <v>2054</v>
      </c>
    </row>
    <row r="3527" spans="1:5" x14ac:dyDescent="0.3">
      <c r="A3527" s="10">
        <v>3524</v>
      </c>
      <c r="B3527" s="12" t="s">
        <v>5698</v>
      </c>
      <c r="C3527" s="12" t="s">
        <v>8219</v>
      </c>
      <c r="D3527" s="11">
        <v>8280081</v>
      </c>
      <c r="E3527" s="11" t="s">
        <v>2054</v>
      </c>
    </row>
    <row r="3528" spans="1:5" x14ac:dyDescent="0.3">
      <c r="A3528" s="10">
        <v>3525</v>
      </c>
      <c r="B3528" s="12" t="s">
        <v>5699</v>
      </c>
      <c r="C3528" s="12" t="s">
        <v>8220</v>
      </c>
      <c r="D3528" s="11">
        <v>8280082</v>
      </c>
      <c r="E3528" s="11" t="s">
        <v>2054</v>
      </c>
    </row>
    <row r="3529" spans="1:5" x14ac:dyDescent="0.3">
      <c r="A3529" s="10">
        <v>3526</v>
      </c>
      <c r="B3529" s="12" t="s">
        <v>5700</v>
      </c>
      <c r="C3529" s="12" t="s">
        <v>1928</v>
      </c>
      <c r="D3529" s="11">
        <v>8280083</v>
      </c>
      <c r="E3529" s="11" t="s">
        <v>2054</v>
      </c>
    </row>
    <row r="3530" spans="1:5" x14ac:dyDescent="0.3">
      <c r="A3530" s="10">
        <v>3527</v>
      </c>
      <c r="B3530" s="12" t="s">
        <v>5701</v>
      </c>
      <c r="C3530" s="12" t="s">
        <v>8221</v>
      </c>
      <c r="D3530" s="11">
        <v>8280084</v>
      </c>
      <c r="E3530" s="11" t="s">
        <v>2054</v>
      </c>
    </row>
    <row r="3531" spans="1:5" x14ac:dyDescent="0.3">
      <c r="A3531" s="10">
        <v>3528</v>
      </c>
      <c r="B3531" s="12" t="s">
        <v>5702</v>
      </c>
      <c r="C3531" s="12" t="s">
        <v>8222</v>
      </c>
      <c r="D3531" s="11">
        <v>8280085</v>
      </c>
      <c r="E3531" s="11" t="s">
        <v>2054</v>
      </c>
    </row>
    <row r="3532" spans="1:5" x14ac:dyDescent="0.3">
      <c r="A3532" s="10">
        <v>3529</v>
      </c>
      <c r="B3532" s="12" t="s">
        <v>5703</v>
      </c>
      <c r="C3532" s="12" t="s">
        <v>8223</v>
      </c>
      <c r="D3532" s="11">
        <v>8280086</v>
      </c>
      <c r="E3532" s="11" t="s">
        <v>2054</v>
      </c>
    </row>
    <row r="3533" spans="1:5" x14ac:dyDescent="0.3">
      <c r="A3533" s="10">
        <v>3530</v>
      </c>
      <c r="B3533" s="12" t="s">
        <v>5704</v>
      </c>
      <c r="C3533" s="12" t="s">
        <v>8224</v>
      </c>
      <c r="D3533" s="11">
        <v>8280087</v>
      </c>
      <c r="E3533" s="11" t="s">
        <v>2054</v>
      </c>
    </row>
    <row r="3534" spans="1:5" x14ac:dyDescent="0.3">
      <c r="A3534" s="10">
        <v>3531</v>
      </c>
      <c r="B3534" s="12" t="s">
        <v>5705</v>
      </c>
      <c r="C3534" s="12" t="s">
        <v>8225</v>
      </c>
      <c r="D3534" s="11">
        <v>8280088</v>
      </c>
      <c r="E3534" s="11" t="s">
        <v>2054</v>
      </c>
    </row>
    <row r="3535" spans="1:5" x14ac:dyDescent="0.3">
      <c r="A3535" s="10">
        <v>3532</v>
      </c>
      <c r="B3535" s="12" t="s">
        <v>5706</v>
      </c>
      <c r="C3535" s="12" t="s">
        <v>8226</v>
      </c>
      <c r="D3535" s="11">
        <v>8280089</v>
      </c>
      <c r="E3535" s="11" t="s">
        <v>2054</v>
      </c>
    </row>
    <row r="3536" spans="1:5" x14ac:dyDescent="0.3">
      <c r="A3536" s="10">
        <v>3533</v>
      </c>
      <c r="B3536" s="12" t="s">
        <v>5707</v>
      </c>
      <c r="C3536" s="12" t="s">
        <v>8227</v>
      </c>
      <c r="D3536" s="11">
        <v>8280090</v>
      </c>
      <c r="E3536" s="11" t="s">
        <v>2054</v>
      </c>
    </row>
    <row r="3537" spans="1:5" x14ac:dyDescent="0.3">
      <c r="A3537" s="10">
        <v>3534</v>
      </c>
      <c r="B3537" s="12" t="s">
        <v>5708</v>
      </c>
      <c r="C3537" s="12" t="s">
        <v>8228</v>
      </c>
      <c r="D3537" s="11">
        <v>8280091</v>
      </c>
      <c r="E3537" s="11" t="s">
        <v>2054</v>
      </c>
    </row>
    <row r="3538" spans="1:5" x14ac:dyDescent="0.3">
      <c r="A3538" s="10">
        <v>3535</v>
      </c>
      <c r="B3538" s="12" t="s">
        <v>5709</v>
      </c>
      <c r="C3538" s="12" t="s">
        <v>8229</v>
      </c>
      <c r="D3538" s="11">
        <v>8280092</v>
      </c>
      <c r="E3538" s="11" t="s">
        <v>2054</v>
      </c>
    </row>
    <row r="3539" spans="1:5" x14ac:dyDescent="0.3">
      <c r="A3539" s="10">
        <v>3536</v>
      </c>
      <c r="B3539" s="12" t="s">
        <v>5710</v>
      </c>
      <c r="C3539" s="12" t="s">
        <v>8230</v>
      </c>
      <c r="D3539" s="11">
        <v>8280093</v>
      </c>
      <c r="E3539" s="11" t="s">
        <v>2054</v>
      </c>
    </row>
    <row r="3540" spans="1:5" x14ac:dyDescent="0.3">
      <c r="A3540" s="10">
        <v>3537</v>
      </c>
      <c r="B3540" s="12" t="s">
        <v>5711</v>
      </c>
      <c r="C3540" s="12" t="s">
        <v>8231</v>
      </c>
      <c r="D3540" s="11">
        <v>8280094</v>
      </c>
      <c r="E3540" s="11" t="s">
        <v>2054</v>
      </c>
    </row>
    <row r="3541" spans="1:5" x14ac:dyDescent="0.3">
      <c r="A3541" s="10">
        <v>3538</v>
      </c>
      <c r="B3541" s="12" t="s">
        <v>5712</v>
      </c>
      <c r="C3541" s="12" t="s">
        <v>8232</v>
      </c>
      <c r="D3541" s="11">
        <v>8280095</v>
      </c>
      <c r="E3541" s="11" t="s">
        <v>2054</v>
      </c>
    </row>
    <row r="3542" spans="1:5" x14ac:dyDescent="0.3">
      <c r="A3542" s="10">
        <v>3539</v>
      </c>
      <c r="B3542" s="12" t="s">
        <v>5713</v>
      </c>
      <c r="C3542" s="12" t="s">
        <v>8233</v>
      </c>
      <c r="D3542" s="11">
        <v>8280096</v>
      </c>
      <c r="E3542" s="11" t="s">
        <v>2054</v>
      </c>
    </row>
    <row r="3543" spans="1:5" x14ac:dyDescent="0.3">
      <c r="A3543" s="10">
        <v>3540</v>
      </c>
      <c r="B3543" s="12" t="s">
        <v>5714</v>
      </c>
      <c r="C3543" s="12" t="s">
        <v>8234</v>
      </c>
      <c r="D3543" s="11">
        <v>8280097</v>
      </c>
      <c r="E3543" s="11" t="s">
        <v>2054</v>
      </c>
    </row>
    <row r="3544" spans="1:5" x14ac:dyDescent="0.3">
      <c r="A3544" s="10">
        <v>3541</v>
      </c>
      <c r="B3544" s="12" t="s">
        <v>5715</v>
      </c>
      <c r="C3544" s="12" t="s">
        <v>8235</v>
      </c>
      <c r="D3544" s="11">
        <v>8280098</v>
      </c>
      <c r="E3544" s="11" t="s">
        <v>2054</v>
      </c>
    </row>
    <row r="3545" spans="1:5" x14ac:dyDescent="0.3">
      <c r="A3545" s="10">
        <v>3542</v>
      </c>
      <c r="B3545" s="12" t="s">
        <v>5716</v>
      </c>
      <c r="C3545" s="12" t="s">
        <v>8236</v>
      </c>
      <c r="D3545" s="11">
        <v>8280099</v>
      </c>
      <c r="E3545" s="11" t="s">
        <v>2054</v>
      </c>
    </row>
    <row r="3546" spans="1:5" x14ac:dyDescent="0.3">
      <c r="A3546" s="10">
        <v>3543</v>
      </c>
      <c r="B3546" s="12" t="s">
        <v>5717</v>
      </c>
      <c r="C3546" s="12" t="s">
        <v>8237</v>
      </c>
      <c r="D3546" s="11">
        <v>8280100</v>
      </c>
      <c r="E3546" s="11" t="s">
        <v>2054</v>
      </c>
    </row>
    <row r="3547" spans="1:5" x14ac:dyDescent="0.3">
      <c r="A3547" s="10">
        <v>3544</v>
      </c>
      <c r="B3547" s="12" t="s">
        <v>5718</v>
      </c>
      <c r="C3547" s="12" t="s">
        <v>6362</v>
      </c>
      <c r="D3547" s="11">
        <v>8280101</v>
      </c>
      <c r="E3547" s="11" t="s">
        <v>2054</v>
      </c>
    </row>
    <row r="3548" spans="1:5" x14ac:dyDescent="0.3">
      <c r="A3548" s="10">
        <v>3545</v>
      </c>
      <c r="B3548" s="12" t="s">
        <v>2324</v>
      </c>
      <c r="C3548" s="12" t="s">
        <v>8238</v>
      </c>
      <c r="D3548" s="11">
        <v>8281000</v>
      </c>
      <c r="E3548" s="11" t="s">
        <v>2110</v>
      </c>
    </row>
    <row r="3549" spans="1:5" x14ac:dyDescent="0.3">
      <c r="A3549" s="10">
        <v>3546</v>
      </c>
      <c r="B3549" s="12" t="s">
        <v>3673</v>
      </c>
      <c r="C3549" s="12" t="s">
        <v>6982</v>
      </c>
      <c r="D3549" s="11">
        <v>8281001</v>
      </c>
      <c r="E3549" s="11" t="s">
        <v>2110</v>
      </c>
    </row>
    <row r="3550" spans="1:5" x14ac:dyDescent="0.3">
      <c r="A3550" s="10">
        <v>3547</v>
      </c>
      <c r="B3550" s="12" t="s">
        <v>3674</v>
      </c>
      <c r="C3550" s="12" t="s">
        <v>6272</v>
      </c>
      <c r="D3550" s="11">
        <v>8281002</v>
      </c>
      <c r="E3550" s="11" t="s">
        <v>2110</v>
      </c>
    </row>
    <row r="3551" spans="1:5" x14ac:dyDescent="0.3">
      <c r="A3551" s="10">
        <v>3548</v>
      </c>
      <c r="B3551" s="12" t="s">
        <v>3675</v>
      </c>
      <c r="C3551" s="12" t="s">
        <v>8145</v>
      </c>
      <c r="D3551" s="11">
        <v>8281003</v>
      </c>
      <c r="E3551" s="11" t="s">
        <v>2110</v>
      </c>
    </row>
    <row r="3552" spans="1:5" x14ac:dyDescent="0.3">
      <c r="A3552" s="10">
        <v>3549</v>
      </c>
      <c r="B3552" s="12" t="s">
        <v>3676</v>
      </c>
      <c r="C3552" s="12" t="s">
        <v>8146</v>
      </c>
      <c r="D3552" s="11">
        <v>8281004</v>
      </c>
      <c r="E3552" s="11" t="s">
        <v>2110</v>
      </c>
    </row>
    <row r="3553" spans="1:5" x14ac:dyDescent="0.3">
      <c r="A3553" s="10">
        <v>3550</v>
      </c>
      <c r="B3553" s="12" t="s">
        <v>3677</v>
      </c>
      <c r="C3553" s="12" t="s">
        <v>8147</v>
      </c>
      <c r="D3553" s="11">
        <v>8281005</v>
      </c>
      <c r="E3553" s="11" t="s">
        <v>2110</v>
      </c>
    </row>
    <row r="3554" spans="1:5" x14ac:dyDescent="0.3">
      <c r="A3554" s="10">
        <v>3551</v>
      </c>
      <c r="B3554" s="12" t="s">
        <v>3678</v>
      </c>
      <c r="C3554" s="12" t="s">
        <v>8149</v>
      </c>
      <c r="D3554" s="11">
        <v>8281006</v>
      </c>
      <c r="E3554" s="11" t="s">
        <v>2110</v>
      </c>
    </row>
    <row r="3555" spans="1:5" x14ac:dyDescent="0.3">
      <c r="A3555" s="10">
        <v>3552</v>
      </c>
      <c r="B3555" s="12" t="s">
        <v>3679</v>
      </c>
      <c r="C3555" s="12" t="s">
        <v>8150</v>
      </c>
      <c r="D3555" s="11">
        <v>8281007</v>
      </c>
      <c r="E3555" s="11" t="s">
        <v>2110</v>
      </c>
    </row>
    <row r="3556" spans="1:5" x14ac:dyDescent="0.3">
      <c r="A3556" s="10">
        <v>3553</v>
      </c>
      <c r="B3556" s="12" t="s">
        <v>3680</v>
      </c>
      <c r="C3556" s="12" t="s">
        <v>8151</v>
      </c>
      <c r="D3556" s="11">
        <v>8281008</v>
      </c>
      <c r="E3556" s="11" t="s">
        <v>2110</v>
      </c>
    </row>
    <row r="3557" spans="1:5" x14ac:dyDescent="0.3">
      <c r="A3557" s="10">
        <v>3554</v>
      </c>
      <c r="B3557" s="12" t="s">
        <v>3681</v>
      </c>
      <c r="C3557" s="12" t="s">
        <v>8152</v>
      </c>
      <c r="D3557" s="11">
        <v>8281009</v>
      </c>
      <c r="E3557" s="11" t="s">
        <v>2110</v>
      </c>
    </row>
    <row r="3558" spans="1:5" x14ac:dyDescent="0.3">
      <c r="A3558" s="10">
        <v>3555</v>
      </c>
      <c r="B3558" s="12" t="s">
        <v>3682</v>
      </c>
      <c r="C3558" s="12" t="s">
        <v>8153</v>
      </c>
      <c r="D3558" s="11">
        <v>8281010</v>
      </c>
      <c r="E3558" s="11" t="s">
        <v>2110</v>
      </c>
    </row>
    <row r="3559" spans="1:5" x14ac:dyDescent="0.3">
      <c r="A3559" s="10">
        <v>3556</v>
      </c>
      <c r="B3559" s="12" t="s">
        <v>3683</v>
      </c>
      <c r="C3559" s="12" t="s">
        <v>8214</v>
      </c>
      <c r="D3559" s="11">
        <v>8281011</v>
      </c>
      <c r="E3559" s="11" t="s">
        <v>2110</v>
      </c>
    </row>
    <row r="3560" spans="1:5" x14ac:dyDescent="0.3">
      <c r="A3560" s="10">
        <v>3557</v>
      </c>
      <c r="B3560" s="12" t="s">
        <v>3684</v>
      </c>
      <c r="C3560" s="12" t="s">
        <v>8213</v>
      </c>
      <c r="D3560" s="11">
        <v>8281012</v>
      </c>
      <c r="E3560" s="11" t="s">
        <v>2110</v>
      </c>
    </row>
    <row r="3561" spans="1:5" x14ac:dyDescent="0.3">
      <c r="A3561" s="10">
        <v>3558</v>
      </c>
      <c r="B3561" s="12" t="s">
        <v>3685</v>
      </c>
      <c r="C3561" s="12" t="s">
        <v>8156</v>
      </c>
      <c r="D3561" s="11">
        <v>8281013</v>
      </c>
      <c r="E3561" s="11" t="s">
        <v>2110</v>
      </c>
    </row>
    <row r="3562" spans="1:5" x14ac:dyDescent="0.3">
      <c r="A3562" s="10">
        <v>3559</v>
      </c>
      <c r="B3562" s="12" t="s">
        <v>3686</v>
      </c>
      <c r="C3562" s="12" t="s">
        <v>8158</v>
      </c>
      <c r="D3562" s="11">
        <v>8281014</v>
      </c>
      <c r="E3562" s="11" t="s">
        <v>2110</v>
      </c>
    </row>
    <row r="3563" spans="1:5" x14ac:dyDescent="0.3">
      <c r="A3563" s="10">
        <v>3560</v>
      </c>
      <c r="B3563" s="12" t="s">
        <v>3687</v>
      </c>
      <c r="C3563" s="12" t="s">
        <v>8159</v>
      </c>
      <c r="D3563" s="11">
        <v>8281015</v>
      </c>
      <c r="E3563" s="11" t="s">
        <v>2110</v>
      </c>
    </row>
    <row r="3564" spans="1:5" x14ac:dyDescent="0.3">
      <c r="A3564" s="10">
        <v>3561</v>
      </c>
      <c r="B3564" s="12" t="s">
        <v>3688</v>
      </c>
      <c r="C3564" s="12" t="s">
        <v>8162</v>
      </c>
      <c r="D3564" s="11">
        <v>8281016</v>
      </c>
      <c r="E3564" s="11" t="s">
        <v>2110</v>
      </c>
    </row>
    <row r="3565" spans="1:5" x14ac:dyDescent="0.3">
      <c r="A3565" s="10">
        <v>3562</v>
      </c>
      <c r="B3565" s="12" t="s">
        <v>3689</v>
      </c>
      <c r="C3565" s="12" t="s">
        <v>8163</v>
      </c>
      <c r="D3565" s="11">
        <v>8281017</v>
      </c>
      <c r="E3565" s="11" t="s">
        <v>2110</v>
      </c>
    </row>
    <row r="3566" spans="1:5" x14ac:dyDescent="0.3">
      <c r="A3566" s="10">
        <v>3563</v>
      </c>
      <c r="B3566" s="12" t="s">
        <v>3690</v>
      </c>
      <c r="C3566" s="12" t="s">
        <v>8165</v>
      </c>
      <c r="D3566" s="11">
        <v>8281018</v>
      </c>
      <c r="E3566" s="11" t="s">
        <v>2110</v>
      </c>
    </row>
    <row r="3567" spans="1:5" x14ac:dyDescent="0.3">
      <c r="A3567" s="10">
        <v>3564</v>
      </c>
      <c r="B3567" s="12" t="s">
        <v>3691</v>
      </c>
      <c r="C3567" s="12" t="s">
        <v>8166</v>
      </c>
      <c r="D3567" s="11">
        <v>8281019</v>
      </c>
      <c r="E3567" s="11" t="s">
        <v>2110</v>
      </c>
    </row>
    <row r="3568" spans="1:5" x14ac:dyDescent="0.3">
      <c r="A3568" s="10">
        <v>3565</v>
      </c>
      <c r="B3568" s="12" t="s">
        <v>3692</v>
      </c>
      <c r="C3568" s="12" t="s">
        <v>1878</v>
      </c>
      <c r="D3568" s="11">
        <v>8281020</v>
      </c>
      <c r="E3568" s="11" t="s">
        <v>2110</v>
      </c>
    </row>
    <row r="3569" spans="1:5" x14ac:dyDescent="0.3">
      <c r="A3569" s="10">
        <v>3566</v>
      </c>
      <c r="B3569" s="12" t="s">
        <v>3693</v>
      </c>
      <c r="C3569" s="12" t="s">
        <v>8168</v>
      </c>
      <c r="D3569" s="11">
        <v>8281021</v>
      </c>
      <c r="E3569" s="11" t="s">
        <v>2110</v>
      </c>
    </row>
    <row r="3570" spans="1:5" x14ac:dyDescent="0.3">
      <c r="A3570" s="10">
        <v>3567</v>
      </c>
      <c r="B3570" s="12" t="s">
        <v>3694</v>
      </c>
      <c r="C3570" s="12" t="s">
        <v>8169</v>
      </c>
      <c r="D3570" s="11">
        <v>8281022</v>
      </c>
      <c r="E3570" s="11" t="s">
        <v>2110</v>
      </c>
    </row>
    <row r="3571" spans="1:5" x14ac:dyDescent="0.3">
      <c r="A3571" s="10">
        <v>3568</v>
      </c>
      <c r="B3571" s="12" t="s">
        <v>3695</v>
      </c>
      <c r="C3571" s="12" t="s">
        <v>8170</v>
      </c>
      <c r="D3571" s="11">
        <v>8281023</v>
      </c>
      <c r="E3571" s="11" t="s">
        <v>2110</v>
      </c>
    </row>
    <row r="3572" spans="1:5" x14ac:dyDescent="0.3">
      <c r="A3572" s="10">
        <v>3569</v>
      </c>
      <c r="B3572" s="12" t="s">
        <v>3696</v>
      </c>
      <c r="C3572" s="12" t="s">
        <v>8174</v>
      </c>
      <c r="D3572" s="11">
        <v>8281024</v>
      </c>
      <c r="E3572" s="11" t="s">
        <v>2110</v>
      </c>
    </row>
    <row r="3573" spans="1:5" x14ac:dyDescent="0.3">
      <c r="A3573" s="10">
        <v>3570</v>
      </c>
      <c r="B3573" s="12" t="s">
        <v>3697</v>
      </c>
      <c r="C3573" s="12" t="s">
        <v>8176</v>
      </c>
      <c r="D3573" s="11">
        <v>8281025</v>
      </c>
      <c r="E3573" s="11" t="s">
        <v>2110</v>
      </c>
    </row>
    <row r="3574" spans="1:5" x14ac:dyDescent="0.3">
      <c r="A3574" s="10">
        <v>3571</v>
      </c>
      <c r="B3574" s="12" t="s">
        <v>3698</v>
      </c>
      <c r="C3574" s="12" t="s">
        <v>8177</v>
      </c>
      <c r="D3574" s="11">
        <v>8281026</v>
      </c>
      <c r="E3574" s="11" t="s">
        <v>2110</v>
      </c>
    </row>
    <row r="3575" spans="1:5" x14ac:dyDescent="0.3">
      <c r="A3575" s="10">
        <v>3572</v>
      </c>
      <c r="B3575" s="12" t="s">
        <v>3699</v>
      </c>
      <c r="C3575" s="12" t="s">
        <v>8180</v>
      </c>
      <c r="D3575" s="11">
        <v>8281027</v>
      </c>
      <c r="E3575" s="11" t="s">
        <v>2110</v>
      </c>
    </row>
    <row r="3576" spans="1:5" x14ac:dyDescent="0.3">
      <c r="A3576" s="10">
        <v>3573</v>
      </c>
      <c r="B3576" s="12" t="s">
        <v>3700</v>
      </c>
      <c r="C3576" s="12" t="s">
        <v>1519</v>
      </c>
      <c r="D3576" s="11">
        <v>8281028</v>
      </c>
      <c r="E3576" s="11" t="s">
        <v>2110</v>
      </c>
    </row>
    <row r="3577" spans="1:5" x14ac:dyDescent="0.3">
      <c r="A3577" s="10">
        <v>3574</v>
      </c>
      <c r="B3577" s="12" t="s">
        <v>3701</v>
      </c>
      <c r="C3577" s="12" t="s">
        <v>8183</v>
      </c>
      <c r="D3577" s="11">
        <v>8281029</v>
      </c>
      <c r="E3577" s="11" t="s">
        <v>2110</v>
      </c>
    </row>
    <row r="3578" spans="1:5" x14ac:dyDescent="0.3">
      <c r="A3578" s="10">
        <v>3575</v>
      </c>
      <c r="B3578" s="12" t="s">
        <v>3702</v>
      </c>
      <c r="C3578" s="12" t="s">
        <v>8184</v>
      </c>
      <c r="D3578" s="11">
        <v>8281030</v>
      </c>
      <c r="E3578" s="11" t="s">
        <v>2110</v>
      </c>
    </row>
    <row r="3579" spans="1:5" x14ac:dyDescent="0.3">
      <c r="A3579" s="10">
        <v>3576</v>
      </c>
      <c r="B3579" s="12" t="s">
        <v>5719</v>
      </c>
      <c r="C3579" s="12" t="s">
        <v>8185</v>
      </c>
      <c r="D3579" s="11">
        <v>8281031</v>
      </c>
      <c r="E3579" s="11" t="s">
        <v>2054</v>
      </c>
    </row>
    <row r="3580" spans="1:5" x14ac:dyDescent="0.3">
      <c r="A3580" s="10">
        <v>3577</v>
      </c>
      <c r="B3580" s="12" t="s">
        <v>3703</v>
      </c>
      <c r="C3580" s="12" t="s">
        <v>8186</v>
      </c>
      <c r="D3580" s="11">
        <v>8281032</v>
      </c>
      <c r="E3580" s="11" t="s">
        <v>2110</v>
      </c>
    </row>
    <row r="3581" spans="1:5" x14ac:dyDescent="0.3">
      <c r="A3581" s="10">
        <v>3578</v>
      </c>
      <c r="B3581" s="12" t="s">
        <v>3704</v>
      </c>
      <c r="C3581" s="12" t="s">
        <v>8155</v>
      </c>
      <c r="D3581" s="11">
        <v>8281033</v>
      </c>
      <c r="E3581" s="11" t="s">
        <v>2110</v>
      </c>
    </row>
    <row r="3582" spans="1:5" x14ac:dyDescent="0.3">
      <c r="A3582" s="10">
        <v>3579</v>
      </c>
      <c r="B3582" s="12" t="s">
        <v>3705</v>
      </c>
      <c r="C3582" s="12" t="s">
        <v>8194</v>
      </c>
      <c r="D3582" s="11">
        <v>8281034</v>
      </c>
      <c r="E3582" s="11" t="s">
        <v>2110</v>
      </c>
    </row>
    <row r="3583" spans="1:5" x14ac:dyDescent="0.3">
      <c r="A3583" s="10">
        <v>3580</v>
      </c>
      <c r="B3583" s="12" t="s">
        <v>3706</v>
      </c>
      <c r="C3583" s="12" t="s">
        <v>8199</v>
      </c>
      <c r="D3583" s="11">
        <v>8281035</v>
      </c>
      <c r="E3583" s="11" t="s">
        <v>2110</v>
      </c>
    </row>
    <row r="3584" spans="1:5" x14ac:dyDescent="0.3">
      <c r="A3584" s="10">
        <v>3581</v>
      </c>
      <c r="B3584" s="12" t="s">
        <v>3707</v>
      </c>
      <c r="C3584" s="12" t="s">
        <v>8203</v>
      </c>
      <c r="D3584" s="11">
        <v>8281036</v>
      </c>
      <c r="E3584" s="11" t="s">
        <v>2110</v>
      </c>
    </row>
    <row r="3585" spans="1:5" x14ac:dyDescent="0.3">
      <c r="A3585" s="10">
        <v>3582</v>
      </c>
      <c r="B3585" s="12" t="s">
        <v>3708</v>
      </c>
      <c r="C3585" s="12" t="s">
        <v>8204</v>
      </c>
      <c r="D3585" s="11">
        <v>8281037</v>
      </c>
      <c r="E3585" s="11" t="s">
        <v>2110</v>
      </c>
    </row>
    <row r="3586" spans="1:5" x14ac:dyDescent="0.3">
      <c r="A3586" s="10">
        <v>3583</v>
      </c>
      <c r="B3586" s="12" t="s">
        <v>3709</v>
      </c>
      <c r="C3586" s="12" t="s">
        <v>8206</v>
      </c>
      <c r="D3586" s="11">
        <v>8281038</v>
      </c>
      <c r="E3586" s="11" t="s">
        <v>2110</v>
      </c>
    </row>
    <row r="3587" spans="1:5" x14ac:dyDescent="0.3">
      <c r="A3587" s="10">
        <v>3584</v>
      </c>
      <c r="B3587" s="12" t="s">
        <v>3710</v>
      </c>
      <c r="C3587" s="12" t="s">
        <v>8215</v>
      </c>
      <c r="D3587" s="11">
        <v>8281039</v>
      </c>
      <c r="E3587" s="11" t="s">
        <v>2110</v>
      </c>
    </row>
    <row r="3588" spans="1:5" x14ac:dyDescent="0.3">
      <c r="A3588" s="10">
        <v>3585</v>
      </c>
      <c r="B3588" s="12" t="s">
        <v>3711</v>
      </c>
      <c r="C3588" s="12" t="s">
        <v>8216</v>
      </c>
      <c r="D3588" s="11">
        <v>8281040</v>
      </c>
      <c r="E3588" s="11" t="s">
        <v>2110</v>
      </c>
    </row>
    <row r="3589" spans="1:5" x14ac:dyDescent="0.3">
      <c r="A3589" s="10">
        <v>3586</v>
      </c>
      <c r="B3589" s="12" t="s">
        <v>3712</v>
      </c>
      <c r="C3589" s="12" t="s">
        <v>8217</v>
      </c>
      <c r="D3589" s="11">
        <v>8281041</v>
      </c>
      <c r="E3589" s="11" t="s">
        <v>2110</v>
      </c>
    </row>
    <row r="3590" spans="1:5" x14ac:dyDescent="0.3">
      <c r="A3590" s="10">
        <v>3587</v>
      </c>
      <c r="B3590" s="12" t="s">
        <v>3713</v>
      </c>
      <c r="C3590" s="12" t="s">
        <v>8218</v>
      </c>
      <c r="D3590" s="11">
        <v>8281042</v>
      </c>
      <c r="E3590" s="11" t="s">
        <v>2110</v>
      </c>
    </row>
    <row r="3591" spans="1:5" x14ac:dyDescent="0.3">
      <c r="A3591" s="10">
        <v>3588</v>
      </c>
      <c r="B3591" s="12" t="s">
        <v>3714</v>
      </c>
      <c r="C3591" s="12" t="s">
        <v>1547</v>
      </c>
      <c r="D3591" s="11">
        <v>8281043</v>
      </c>
      <c r="E3591" s="11" t="s">
        <v>2110</v>
      </c>
    </row>
    <row r="3592" spans="1:5" x14ac:dyDescent="0.3">
      <c r="A3592" s="10">
        <v>3589</v>
      </c>
      <c r="B3592" s="12" t="s">
        <v>3715</v>
      </c>
      <c r="C3592" s="12" t="s">
        <v>8219</v>
      </c>
      <c r="D3592" s="11">
        <v>8281044</v>
      </c>
      <c r="E3592" s="11" t="s">
        <v>2110</v>
      </c>
    </row>
    <row r="3593" spans="1:5" x14ac:dyDescent="0.3">
      <c r="A3593" s="10">
        <v>3590</v>
      </c>
      <c r="B3593" s="12" t="s">
        <v>3716</v>
      </c>
      <c r="C3593" s="12" t="s">
        <v>8220</v>
      </c>
      <c r="D3593" s="11">
        <v>8281045</v>
      </c>
      <c r="E3593" s="11" t="s">
        <v>2110</v>
      </c>
    </row>
    <row r="3594" spans="1:5" x14ac:dyDescent="0.3">
      <c r="A3594" s="10">
        <v>3591</v>
      </c>
      <c r="B3594" s="12" t="s">
        <v>3717</v>
      </c>
      <c r="C3594" s="12" t="s">
        <v>1928</v>
      </c>
      <c r="D3594" s="11">
        <v>8281046</v>
      </c>
      <c r="E3594" s="11" t="s">
        <v>2110</v>
      </c>
    </row>
    <row r="3595" spans="1:5" x14ac:dyDescent="0.3">
      <c r="A3595" s="10">
        <v>3592</v>
      </c>
      <c r="B3595" s="12" t="s">
        <v>3718</v>
      </c>
      <c r="C3595" s="12" t="s">
        <v>8221</v>
      </c>
      <c r="D3595" s="11">
        <v>8281047</v>
      </c>
      <c r="E3595" s="11" t="s">
        <v>2110</v>
      </c>
    </row>
    <row r="3596" spans="1:5" x14ac:dyDescent="0.3">
      <c r="A3596" s="10">
        <v>3593</v>
      </c>
      <c r="B3596" s="12" t="s">
        <v>3719</v>
      </c>
      <c r="C3596" s="12" t="s">
        <v>8222</v>
      </c>
      <c r="D3596" s="11">
        <v>8281048</v>
      </c>
      <c r="E3596" s="11" t="s">
        <v>2110</v>
      </c>
    </row>
    <row r="3597" spans="1:5" x14ac:dyDescent="0.3">
      <c r="A3597" s="10">
        <v>3594</v>
      </c>
      <c r="B3597" s="12" t="s">
        <v>3720</v>
      </c>
      <c r="C3597" s="12" t="s">
        <v>8223</v>
      </c>
      <c r="D3597" s="11">
        <v>8281049</v>
      </c>
      <c r="E3597" s="11" t="s">
        <v>2110</v>
      </c>
    </row>
    <row r="3598" spans="1:5" x14ac:dyDescent="0.3">
      <c r="A3598" s="10">
        <v>3595</v>
      </c>
      <c r="B3598" s="12" t="s">
        <v>3721</v>
      </c>
      <c r="C3598" s="12" t="s">
        <v>8224</v>
      </c>
      <c r="D3598" s="11">
        <v>8281050</v>
      </c>
      <c r="E3598" s="11" t="s">
        <v>2110</v>
      </c>
    </row>
    <row r="3599" spans="1:5" x14ac:dyDescent="0.3">
      <c r="A3599" s="10">
        <v>3596</v>
      </c>
      <c r="B3599" s="12" t="s">
        <v>3722</v>
      </c>
      <c r="C3599" s="12" t="s">
        <v>8225</v>
      </c>
      <c r="D3599" s="11">
        <v>8281051</v>
      </c>
      <c r="E3599" s="11" t="s">
        <v>2110</v>
      </c>
    </row>
    <row r="3600" spans="1:5" x14ac:dyDescent="0.3">
      <c r="A3600" s="10">
        <v>3597</v>
      </c>
      <c r="B3600" s="12" t="s">
        <v>3723</v>
      </c>
      <c r="C3600" s="12" t="s">
        <v>8226</v>
      </c>
      <c r="D3600" s="11">
        <v>8281052</v>
      </c>
      <c r="E3600" s="11" t="s">
        <v>2110</v>
      </c>
    </row>
    <row r="3601" spans="1:5" x14ac:dyDescent="0.3">
      <c r="A3601" s="10">
        <v>3598</v>
      </c>
      <c r="B3601" s="12" t="s">
        <v>3724</v>
      </c>
      <c r="C3601" s="12" t="s">
        <v>8227</v>
      </c>
      <c r="D3601" s="11">
        <v>8281053</v>
      </c>
      <c r="E3601" s="11" t="s">
        <v>2110</v>
      </c>
    </row>
    <row r="3602" spans="1:5" x14ac:dyDescent="0.3">
      <c r="A3602" s="10">
        <v>3599</v>
      </c>
      <c r="B3602" s="12" t="s">
        <v>3725</v>
      </c>
      <c r="C3602" s="12" t="s">
        <v>8228</v>
      </c>
      <c r="D3602" s="11">
        <v>8281054</v>
      </c>
      <c r="E3602" s="11" t="s">
        <v>2110</v>
      </c>
    </row>
    <row r="3603" spans="1:5" x14ac:dyDescent="0.3">
      <c r="A3603" s="10">
        <v>3600</v>
      </c>
      <c r="B3603" s="12" t="s">
        <v>3726</v>
      </c>
      <c r="C3603" s="12" t="s">
        <v>8229</v>
      </c>
      <c r="D3603" s="11">
        <v>8281055</v>
      </c>
      <c r="E3603" s="11" t="s">
        <v>2110</v>
      </c>
    </row>
    <row r="3604" spans="1:5" x14ac:dyDescent="0.3">
      <c r="A3604" s="10">
        <v>3601</v>
      </c>
      <c r="B3604" s="12" t="s">
        <v>3727</v>
      </c>
      <c r="C3604" s="12" t="s">
        <v>8230</v>
      </c>
      <c r="D3604" s="11">
        <v>8281056</v>
      </c>
      <c r="E3604" s="11" t="s">
        <v>2110</v>
      </c>
    </row>
    <row r="3605" spans="1:5" x14ac:dyDescent="0.3">
      <c r="A3605" s="10">
        <v>3602</v>
      </c>
      <c r="B3605" s="12" t="s">
        <v>3728</v>
      </c>
      <c r="C3605" s="12" t="s">
        <v>8231</v>
      </c>
      <c r="D3605" s="11">
        <v>8281057</v>
      </c>
      <c r="E3605" s="11" t="s">
        <v>2110</v>
      </c>
    </row>
    <row r="3606" spans="1:5" x14ac:dyDescent="0.3">
      <c r="A3606" s="10">
        <v>3603</v>
      </c>
      <c r="B3606" s="12" t="s">
        <v>3729</v>
      </c>
      <c r="C3606" s="12" t="s">
        <v>8232</v>
      </c>
      <c r="D3606" s="11">
        <v>8281058</v>
      </c>
      <c r="E3606" s="11" t="s">
        <v>2110</v>
      </c>
    </row>
    <row r="3607" spans="1:5" x14ac:dyDescent="0.3">
      <c r="A3607" s="10">
        <v>3604</v>
      </c>
      <c r="B3607" s="12" t="s">
        <v>5720</v>
      </c>
      <c r="C3607" s="12" t="s">
        <v>8233</v>
      </c>
      <c r="D3607" s="11">
        <v>8281059</v>
      </c>
      <c r="E3607" s="11" t="s">
        <v>2054</v>
      </c>
    </row>
    <row r="3608" spans="1:5" x14ac:dyDescent="0.3">
      <c r="A3608" s="10">
        <v>3605</v>
      </c>
      <c r="B3608" s="12" t="s">
        <v>3730</v>
      </c>
      <c r="C3608" s="12" t="s">
        <v>8234</v>
      </c>
      <c r="D3608" s="11">
        <v>8281060</v>
      </c>
      <c r="E3608" s="11" t="s">
        <v>2110</v>
      </c>
    </row>
    <row r="3609" spans="1:5" x14ac:dyDescent="0.3">
      <c r="A3609" s="10">
        <v>3606</v>
      </c>
      <c r="B3609" s="12" t="s">
        <v>3731</v>
      </c>
      <c r="C3609" s="12" t="s">
        <v>8235</v>
      </c>
      <c r="D3609" s="11">
        <v>8281061</v>
      </c>
      <c r="E3609" s="11" t="s">
        <v>2110</v>
      </c>
    </row>
    <row r="3610" spans="1:5" x14ac:dyDescent="0.3">
      <c r="A3610" s="10">
        <v>3607</v>
      </c>
      <c r="B3610" s="12" t="s">
        <v>3732</v>
      </c>
      <c r="C3610" s="12" t="s">
        <v>8236</v>
      </c>
      <c r="D3610" s="11">
        <v>8281062</v>
      </c>
      <c r="E3610" s="11" t="s">
        <v>2110</v>
      </c>
    </row>
    <row r="3611" spans="1:5" x14ac:dyDescent="0.3">
      <c r="A3611" s="10">
        <v>3608</v>
      </c>
      <c r="B3611" s="12" t="s">
        <v>3733</v>
      </c>
      <c r="C3611" s="12" t="s">
        <v>8237</v>
      </c>
      <c r="D3611" s="11">
        <v>8281063</v>
      </c>
      <c r="E3611" s="11" t="s">
        <v>2110</v>
      </c>
    </row>
    <row r="3612" spans="1:5" x14ac:dyDescent="0.3">
      <c r="A3612" s="10">
        <v>3609</v>
      </c>
      <c r="B3612" s="12" t="s">
        <v>3734</v>
      </c>
      <c r="C3612" s="12" t="s">
        <v>6362</v>
      </c>
      <c r="D3612" s="11">
        <v>8281064</v>
      </c>
      <c r="E3612" s="11" t="s">
        <v>2110</v>
      </c>
    </row>
    <row r="3613" spans="1:5" x14ac:dyDescent="0.3">
      <c r="A3613" s="10">
        <v>3610</v>
      </c>
      <c r="B3613" s="12" t="s">
        <v>3735</v>
      </c>
      <c r="C3613" s="12" t="s">
        <v>1046</v>
      </c>
      <c r="D3613" s="11">
        <v>8281065</v>
      </c>
      <c r="E3613" s="11" t="s">
        <v>2110</v>
      </c>
    </row>
    <row r="3614" spans="1:5" x14ac:dyDescent="0.3">
      <c r="A3614" s="10">
        <v>3611</v>
      </c>
      <c r="B3614" s="12" t="s">
        <v>3736</v>
      </c>
      <c r="C3614" s="12" t="s">
        <v>1238</v>
      </c>
      <c r="D3614" s="11">
        <v>8281066</v>
      </c>
      <c r="E3614" s="11" t="s">
        <v>2110</v>
      </c>
    </row>
    <row r="3615" spans="1:5" x14ac:dyDescent="0.3">
      <c r="A3615" s="10">
        <v>3612</v>
      </c>
      <c r="B3615" s="12" t="s">
        <v>3737</v>
      </c>
      <c r="C3615" s="12" t="s">
        <v>244</v>
      </c>
      <c r="D3615" s="11">
        <v>8281067</v>
      </c>
      <c r="E3615" s="11" t="s">
        <v>2110</v>
      </c>
    </row>
    <row r="3616" spans="1:5" x14ac:dyDescent="0.3">
      <c r="A3616" s="10">
        <v>3613</v>
      </c>
      <c r="B3616" s="12" t="s">
        <v>3738</v>
      </c>
      <c r="C3616" s="12" t="s">
        <v>8239</v>
      </c>
      <c r="D3616" s="11">
        <v>8281068</v>
      </c>
      <c r="E3616" s="11" t="s">
        <v>2110</v>
      </c>
    </row>
    <row r="3617" spans="1:5" x14ac:dyDescent="0.3">
      <c r="A3617" s="10">
        <v>3614</v>
      </c>
      <c r="B3617" s="12" t="s">
        <v>3739</v>
      </c>
      <c r="C3617" s="12" t="s">
        <v>8240</v>
      </c>
      <c r="D3617" s="11">
        <v>8281069</v>
      </c>
      <c r="E3617" s="11" t="s">
        <v>2110</v>
      </c>
    </row>
    <row r="3618" spans="1:5" x14ac:dyDescent="0.3">
      <c r="A3618" s="10">
        <v>3615</v>
      </c>
      <c r="B3618" s="12" t="s">
        <v>3740</v>
      </c>
      <c r="C3618" s="12" t="s">
        <v>8241</v>
      </c>
      <c r="D3618" s="11">
        <v>8281070</v>
      </c>
      <c r="E3618" s="11" t="s">
        <v>2110</v>
      </c>
    </row>
    <row r="3619" spans="1:5" x14ac:dyDescent="0.3">
      <c r="A3619" s="10">
        <v>3616</v>
      </c>
      <c r="B3619" s="12" t="s">
        <v>3948</v>
      </c>
      <c r="C3619" s="12" t="s">
        <v>8242</v>
      </c>
      <c r="D3619" s="11">
        <v>8290000</v>
      </c>
      <c r="E3619" s="11" t="s">
        <v>2054</v>
      </c>
    </row>
    <row r="3620" spans="1:5" x14ac:dyDescent="0.3">
      <c r="A3620" s="10">
        <v>3617</v>
      </c>
      <c r="B3620" s="12" t="s">
        <v>5721</v>
      </c>
      <c r="C3620" s="12" t="s">
        <v>6562</v>
      </c>
      <c r="D3620" s="11">
        <v>8290001</v>
      </c>
      <c r="E3620" s="11" t="s">
        <v>2054</v>
      </c>
    </row>
    <row r="3621" spans="1:5" x14ac:dyDescent="0.3">
      <c r="A3621" s="10">
        <v>3618</v>
      </c>
      <c r="B3621" s="12" t="s">
        <v>5722</v>
      </c>
      <c r="C3621" s="12" t="s">
        <v>6563</v>
      </c>
      <c r="D3621" s="11">
        <v>8290002</v>
      </c>
      <c r="E3621" s="11" t="s">
        <v>2054</v>
      </c>
    </row>
    <row r="3622" spans="1:5" x14ac:dyDescent="0.3">
      <c r="A3622" s="10">
        <v>3619</v>
      </c>
      <c r="B3622" s="12" t="s">
        <v>5723</v>
      </c>
      <c r="C3622" s="12" t="s">
        <v>8243</v>
      </c>
      <c r="D3622" s="11">
        <v>8290003</v>
      </c>
      <c r="E3622" s="11" t="s">
        <v>2054</v>
      </c>
    </row>
    <row r="3623" spans="1:5" x14ac:dyDescent="0.3">
      <c r="A3623" s="10">
        <v>3620</v>
      </c>
      <c r="B3623" s="12" t="s">
        <v>5724</v>
      </c>
      <c r="C3623" s="12" t="s">
        <v>8244</v>
      </c>
      <c r="D3623" s="11">
        <v>8290004</v>
      </c>
      <c r="E3623" s="11" t="s">
        <v>2054</v>
      </c>
    </row>
    <row r="3624" spans="1:5" x14ac:dyDescent="0.3">
      <c r="A3624" s="10">
        <v>3621</v>
      </c>
      <c r="B3624" s="12" t="s">
        <v>5725</v>
      </c>
      <c r="C3624" s="12" t="s">
        <v>8245</v>
      </c>
      <c r="D3624" s="11">
        <v>8290005</v>
      </c>
      <c r="E3624" s="11" t="s">
        <v>2054</v>
      </c>
    </row>
    <row r="3625" spans="1:5" x14ac:dyDescent="0.3">
      <c r="A3625" s="10">
        <v>3622</v>
      </c>
      <c r="B3625" s="12" t="s">
        <v>5726</v>
      </c>
      <c r="C3625" s="12" t="s">
        <v>8246</v>
      </c>
      <c r="D3625" s="11">
        <v>8290006</v>
      </c>
      <c r="E3625" s="11" t="s">
        <v>2054</v>
      </c>
    </row>
    <row r="3626" spans="1:5" x14ac:dyDescent="0.3">
      <c r="A3626" s="10">
        <v>3623</v>
      </c>
      <c r="B3626" s="12" t="s">
        <v>5727</v>
      </c>
      <c r="C3626" s="12" t="s">
        <v>8247</v>
      </c>
      <c r="D3626" s="11">
        <v>8290007</v>
      </c>
      <c r="E3626" s="11" t="s">
        <v>2054</v>
      </c>
    </row>
    <row r="3627" spans="1:5" x14ac:dyDescent="0.3">
      <c r="A3627" s="10">
        <v>3624</v>
      </c>
      <c r="B3627" s="12" t="s">
        <v>5728</v>
      </c>
      <c r="C3627" s="12" t="s">
        <v>8248</v>
      </c>
      <c r="D3627" s="11">
        <v>8290008</v>
      </c>
      <c r="E3627" s="11" t="s">
        <v>2054</v>
      </c>
    </row>
    <row r="3628" spans="1:5" x14ac:dyDescent="0.3">
      <c r="A3628" s="10">
        <v>3625</v>
      </c>
      <c r="B3628" s="12" t="s">
        <v>5729</v>
      </c>
      <c r="C3628" s="12" t="s">
        <v>8249</v>
      </c>
      <c r="D3628" s="11">
        <v>8290009</v>
      </c>
      <c r="E3628" s="11" t="s">
        <v>2054</v>
      </c>
    </row>
    <row r="3629" spans="1:5" x14ac:dyDescent="0.3">
      <c r="A3629" s="10">
        <v>3626</v>
      </c>
      <c r="B3629" s="12" t="s">
        <v>5730</v>
      </c>
      <c r="C3629" s="12" t="s">
        <v>8250</v>
      </c>
      <c r="D3629" s="11">
        <v>8290010</v>
      </c>
      <c r="E3629" s="11" t="s">
        <v>2054</v>
      </c>
    </row>
    <row r="3630" spans="1:5" x14ac:dyDescent="0.3">
      <c r="A3630" s="10">
        <v>3627</v>
      </c>
      <c r="B3630" s="12" t="s">
        <v>5731</v>
      </c>
      <c r="C3630" s="12" t="s">
        <v>8251</v>
      </c>
      <c r="D3630" s="11">
        <v>8290011</v>
      </c>
      <c r="E3630" s="11" t="s">
        <v>2054</v>
      </c>
    </row>
    <row r="3631" spans="1:5" x14ac:dyDescent="0.3">
      <c r="A3631" s="10">
        <v>3628</v>
      </c>
      <c r="B3631" s="12" t="s">
        <v>5732</v>
      </c>
      <c r="C3631" s="12" t="s">
        <v>8252</v>
      </c>
      <c r="D3631" s="11">
        <v>8290012</v>
      </c>
      <c r="E3631" s="11" t="s">
        <v>2054</v>
      </c>
    </row>
    <row r="3632" spans="1:5" x14ac:dyDescent="0.3">
      <c r="A3632" s="10">
        <v>3629</v>
      </c>
      <c r="B3632" s="12" t="s">
        <v>5733</v>
      </c>
      <c r="C3632" s="12" t="s">
        <v>8253</v>
      </c>
      <c r="D3632" s="11">
        <v>8290013</v>
      </c>
      <c r="E3632" s="11" t="s">
        <v>2054</v>
      </c>
    </row>
    <row r="3633" spans="1:5" x14ac:dyDescent="0.3">
      <c r="A3633" s="10">
        <v>3630</v>
      </c>
      <c r="B3633" s="12" t="s">
        <v>5734</v>
      </c>
      <c r="C3633" s="12" t="s">
        <v>8254</v>
      </c>
      <c r="D3633" s="11">
        <v>8290014</v>
      </c>
      <c r="E3633" s="11" t="s">
        <v>2054</v>
      </c>
    </row>
    <row r="3634" spans="1:5" x14ac:dyDescent="0.3">
      <c r="A3634" s="10">
        <v>3631</v>
      </c>
      <c r="B3634" s="12" t="s">
        <v>5735</v>
      </c>
      <c r="C3634" s="12" t="s">
        <v>8255</v>
      </c>
      <c r="D3634" s="11">
        <v>8290015</v>
      </c>
      <c r="E3634" s="11" t="s">
        <v>2054</v>
      </c>
    </row>
    <row r="3635" spans="1:5" x14ac:dyDescent="0.3">
      <c r="A3635" s="10">
        <v>3632</v>
      </c>
      <c r="B3635" s="12" t="s">
        <v>5736</v>
      </c>
      <c r="C3635" s="12" t="s">
        <v>8256</v>
      </c>
      <c r="D3635" s="11">
        <v>8290016</v>
      </c>
      <c r="E3635" s="11" t="s">
        <v>2054</v>
      </c>
    </row>
    <row r="3636" spans="1:5" x14ac:dyDescent="0.3">
      <c r="A3636" s="10">
        <v>3633</v>
      </c>
      <c r="B3636" s="12" t="s">
        <v>5737</v>
      </c>
      <c r="C3636" s="12" t="s">
        <v>8257</v>
      </c>
      <c r="D3636" s="11">
        <v>8290017</v>
      </c>
      <c r="E3636" s="11" t="s">
        <v>2054</v>
      </c>
    </row>
    <row r="3637" spans="1:5" x14ac:dyDescent="0.3">
      <c r="A3637" s="10">
        <v>3634</v>
      </c>
      <c r="B3637" s="12" t="s">
        <v>5738</v>
      </c>
      <c r="C3637" s="12" t="s">
        <v>8258</v>
      </c>
      <c r="D3637" s="11">
        <v>8290018</v>
      </c>
      <c r="E3637" s="11" t="s">
        <v>2054</v>
      </c>
    </row>
    <row r="3638" spans="1:5" x14ac:dyDescent="0.3">
      <c r="A3638" s="10">
        <v>3635</v>
      </c>
      <c r="B3638" s="12" t="s">
        <v>5739</v>
      </c>
      <c r="C3638" s="12" t="s">
        <v>8259</v>
      </c>
      <c r="D3638" s="11">
        <v>8290019</v>
      </c>
      <c r="E3638" s="11" t="s">
        <v>2054</v>
      </c>
    </row>
    <row r="3639" spans="1:5" x14ac:dyDescent="0.3">
      <c r="A3639" s="10">
        <v>3636</v>
      </c>
      <c r="B3639" s="12" t="s">
        <v>5740</v>
      </c>
      <c r="C3639" s="12" t="s">
        <v>8260</v>
      </c>
      <c r="D3639" s="11">
        <v>8290020</v>
      </c>
      <c r="E3639" s="11" t="s">
        <v>2054</v>
      </c>
    </row>
    <row r="3640" spans="1:5" x14ac:dyDescent="0.3">
      <c r="A3640" s="10">
        <v>3637</v>
      </c>
      <c r="B3640" s="12" t="s">
        <v>5741</v>
      </c>
      <c r="C3640" s="12" t="s">
        <v>7008</v>
      </c>
      <c r="D3640" s="11">
        <v>8290021</v>
      </c>
      <c r="E3640" s="11" t="s">
        <v>2054</v>
      </c>
    </row>
    <row r="3641" spans="1:5" x14ac:dyDescent="0.3">
      <c r="A3641" s="10">
        <v>3638</v>
      </c>
      <c r="B3641" s="12" t="s">
        <v>5742</v>
      </c>
      <c r="C3641" s="12" t="s">
        <v>8261</v>
      </c>
      <c r="D3641" s="11">
        <v>8290022</v>
      </c>
      <c r="E3641" s="11" t="s">
        <v>2054</v>
      </c>
    </row>
    <row r="3642" spans="1:5" x14ac:dyDescent="0.3">
      <c r="A3642" s="10">
        <v>3639</v>
      </c>
      <c r="B3642" s="12" t="s">
        <v>5743</v>
      </c>
      <c r="C3642" s="12" t="s">
        <v>8262</v>
      </c>
      <c r="D3642" s="11">
        <v>8290023</v>
      </c>
      <c r="E3642" s="11" t="s">
        <v>2054</v>
      </c>
    </row>
    <row r="3643" spans="1:5" x14ac:dyDescent="0.3">
      <c r="A3643" s="10">
        <v>3640</v>
      </c>
      <c r="B3643" s="12" t="s">
        <v>5744</v>
      </c>
      <c r="C3643" s="12" t="s">
        <v>7717</v>
      </c>
      <c r="D3643" s="11">
        <v>8290024</v>
      </c>
      <c r="E3643" s="11" t="s">
        <v>2054</v>
      </c>
    </row>
    <row r="3644" spans="1:5" x14ac:dyDescent="0.3">
      <c r="A3644" s="10">
        <v>3641</v>
      </c>
      <c r="B3644" s="12" t="s">
        <v>5745</v>
      </c>
      <c r="C3644" s="12" t="s">
        <v>8263</v>
      </c>
      <c r="D3644" s="11">
        <v>8290025</v>
      </c>
      <c r="E3644" s="11" t="s">
        <v>2054</v>
      </c>
    </row>
    <row r="3645" spans="1:5" x14ac:dyDescent="0.3">
      <c r="A3645" s="10">
        <v>3642</v>
      </c>
      <c r="B3645" s="12" t="s">
        <v>5746</v>
      </c>
      <c r="C3645" s="12" t="s">
        <v>8264</v>
      </c>
      <c r="D3645" s="11">
        <v>8290026</v>
      </c>
      <c r="E3645" s="11" t="s">
        <v>2054</v>
      </c>
    </row>
    <row r="3646" spans="1:5" x14ac:dyDescent="0.3">
      <c r="A3646" s="10">
        <v>3643</v>
      </c>
      <c r="B3646" s="12" t="s">
        <v>5747</v>
      </c>
      <c r="C3646" s="12" t="s">
        <v>8265</v>
      </c>
      <c r="D3646" s="11">
        <v>8290027</v>
      </c>
      <c r="E3646" s="11" t="s">
        <v>2054</v>
      </c>
    </row>
    <row r="3647" spans="1:5" x14ac:dyDescent="0.3">
      <c r="A3647" s="10">
        <v>3644</v>
      </c>
      <c r="B3647" s="12" t="s">
        <v>5748</v>
      </c>
      <c r="C3647" s="12" t="s">
        <v>8266</v>
      </c>
      <c r="D3647" s="11">
        <v>8290028</v>
      </c>
      <c r="E3647" s="11" t="s">
        <v>2054</v>
      </c>
    </row>
    <row r="3648" spans="1:5" x14ac:dyDescent="0.3">
      <c r="A3648" s="10">
        <v>3645</v>
      </c>
      <c r="B3648" s="12" t="s">
        <v>5749</v>
      </c>
      <c r="C3648" s="12" t="s">
        <v>8267</v>
      </c>
      <c r="D3648" s="11">
        <v>8290029</v>
      </c>
      <c r="E3648" s="11" t="s">
        <v>2054</v>
      </c>
    </row>
    <row r="3649" spans="1:5" x14ac:dyDescent="0.3">
      <c r="A3649" s="10">
        <v>3646</v>
      </c>
      <c r="B3649" s="12" t="s">
        <v>5750</v>
      </c>
      <c r="C3649" s="12" t="s">
        <v>8268</v>
      </c>
      <c r="D3649" s="11">
        <v>8290030</v>
      </c>
      <c r="E3649" s="11" t="s">
        <v>2054</v>
      </c>
    </row>
    <row r="3650" spans="1:5" x14ac:dyDescent="0.3">
      <c r="A3650" s="10">
        <v>3647</v>
      </c>
      <c r="B3650" s="12" t="s">
        <v>5751</v>
      </c>
      <c r="C3650" s="12" t="s">
        <v>8269</v>
      </c>
      <c r="D3650" s="11">
        <v>8290031</v>
      </c>
      <c r="E3650" s="11" t="s">
        <v>2054</v>
      </c>
    </row>
    <row r="3651" spans="1:5" x14ac:dyDescent="0.3">
      <c r="A3651" s="10">
        <v>3648</v>
      </c>
      <c r="B3651" s="12" t="s">
        <v>5752</v>
      </c>
      <c r="C3651" s="12" t="s">
        <v>8270</v>
      </c>
      <c r="D3651" s="11">
        <v>8290032</v>
      </c>
      <c r="E3651" s="11" t="s">
        <v>2054</v>
      </c>
    </row>
    <row r="3652" spans="1:5" x14ac:dyDescent="0.3">
      <c r="A3652" s="10">
        <v>3649</v>
      </c>
      <c r="B3652" s="12" t="s">
        <v>5753</v>
      </c>
      <c r="C3652" s="12" t="s">
        <v>8271</v>
      </c>
      <c r="D3652" s="11">
        <v>8290033</v>
      </c>
      <c r="E3652" s="11" t="s">
        <v>2054</v>
      </c>
    </row>
    <row r="3653" spans="1:5" x14ac:dyDescent="0.3">
      <c r="A3653" s="10">
        <v>3650</v>
      </c>
      <c r="B3653" s="12" t="s">
        <v>5754</v>
      </c>
      <c r="C3653" s="12" t="s">
        <v>8272</v>
      </c>
      <c r="D3653" s="11">
        <v>8290034</v>
      </c>
      <c r="E3653" s="11" t="s">
        <v>2054</v>
      </c>
    </row>
    <row r="3654" spans="1:5" x14ac:dyDescent="0.3">
      <c r="A3654" s="10">
        <v>3651</v>
      </c>
      <c r="B3654" s="12" t="s">
        <v>5755</v>
      </c>
      <c r="C3654" s="12" t="s">
        <v>8273</v>
      </c>
      <c r="D3654" s="11">
        <v>8290035</v>
      </c>
      <c r="E3654" s="11" t="s">
        <v>2054</v>
      </c>
    </row>
    <row r="3655" spans="1:5" x14ac:dyDescent="0.3">
      <c r="A3655" s="10">
        <v>3652</v>
      </c>
      <c r="B3655" s="12" t="s">
        <v>5756</v>
      </c>
      <c r="C3655" s="12" t="s">
        <v>8274</v>
      </c>
      <c r="D3655" s="11">
        <v>8290036</v>
      </c>
      <c r="E3655" s="11" t="s">
        <v>2054</v>
      </c>
    </row>
    <row r="3656" spans="1:5" x14ac:dyDescent="0.3">
      <c r="A3656" s="10">
        <v>3653</v>
      </c>
      <c r="B3656" s="12" t="s">
        <v>5757</v>
      </c>
      <c r="C3656" s="12" t="s">
        <v>8275</v>
      </c>
      <c r="D3656" s="11">
        <v>8290037</v>
      </c>
      <c r="E3656" s="11" t="s">
        <v>2054</v>
      </c>
    </row>
    <row r="3657" spans="1:5" x14ac:dyDescent="0.3">
      <c r="A3657" s="10">
        <v>3654</v>
      </c>
      <c r="B3657" s="12" t="s">
        <v>5758</v>
      </c>
      <c r="C3657" s="12" t="s">
        <v>8276</v>
      </c>
      <c r="D3657" s="11">
        <v>8290038</v>
      </c>
      <c r="E3657" s="11" t="s">
        <v>2054</v>
      </c>
    </row>
    <row r="3658" spans="1:5" x14ac:dyDescent="0.3">
      <c r="A3658" s="10">
        <v>3655</v>
      </c>
      <c r="B3658" s="12" t="s">
        <v>5759</v>
      </c>
      <c r="C3658" s="12" t="s">
        <v>8277</v>
      </c>
      <c r="D3658" s="11">
        <v>8290039</v>
      </c>
      <c r="E3658" s="11" t="s">
        <v>2054</v>
      </c>
    </row>
    <row r="3659" spans="1:5" x14ac:dyDescent="0.3">
      <c r="A3659" s="10">
        <v>3656</v>
      </c>
      <c r="B3659" s="12" t="s">
        <v>5760</v>
      </c>
      <c r="C3659" s="12" t="s">
        <v>8278</v>
      </c>
      <c r="D3659" s="11">
        <v>8290040</v>
      </c>
      <c r="E3659" s="11" t="s">
        <v>2054</v>
      </c>
    </row>
    <row r="3660" spans="1:5" x14ac:dyDescent="0.3">
      <c r="A3660" s="10">
        <v>3657</v>
      </c>
      <c r="B3660" s="12" t="s">
        <v>5761</v>
      </c>
      <c r="C3660" s="12" t="s">
        <v>8279</v>
      </c>
      <c r="D3660" s="11">
        <v>8290041</v>
      </c>
      <c r="E3660" s="11" t="s">
        <v>2054</v>
      </c>
    </row>
    <row r="3661" spans="1:5" x14ac:dyDescent="0.3">
      <c r="A3661" s="10">
        <v>3658</v>
      </c>
      <c r="B3661" s="12" t="s">
        <v>5762</v>
      </c>
      <c r="C3661" s="12" t="s">
        <v>8280</v>
      </c>
      <c r="D3661" s="11">
        <v>8290042</v>
      </c>
      <c r="E3661" s="11" t="s">
        <v>2054</v>
      </c>
    </row>
    <row r="3662" spans="1:5" x14ac:dyDescent="0.3">
      <c r="A3662" s="10">
        <v>3659</v>
      </c>
      <c r="B3662" s="12" t="s">
        <v>5763</v>
      </c>
      <c r="C3662" s="12" t="s">
        <v>8281</v>
      </c>
      <c r="D3662" s="11">
        <v>8290043</v>
      </c>
      <c r="E3662" s="11" t="s">
        <v>2054</v>
      </c>
    </row>
    <row r="3663" spans="1:5" x14ac:dyDescent="0.3">
      <c r="A3663" s="10">
        <v>3660</v>
      </c>
      <c r="B3663" s="12" t="s">
        <v>5764</v>
      </c>
      <c r="C3663" s="12" t="s">
        <v>8282</v>
      </c>
      <c r="D3663" s="11">
        <v>8290044</v>
      </c>
      <c r="E3663" s="11" t="s">
        <v>2054</v>
      </c>
    </row>
    <row r="3664" spans="1:5" x14ac:dyDescent="0.3">
      <c r="A3664" s="10">
        <v>3661</v>
      </c>
      <c r="B3664" s="12" t="s">
        <v>5765</v>
      </c>
      <c r="C3664" s="12" t="s">
        <v>8283</v>
      </c>
      <c r="D3664" s="11">
        <v>8290045</v>
      </c>
      <c r="E3664" s="11" t="s">
        <v>2054</v>
      </c>
    </row>
    <row r="3665" spans="1:5" x14ac:dyDescent="0.3">
      <c r="A3665" s="10">
        <v>3662</v>
      </c>
      <c r="B3665" s="12" t="s">
        <v>5766</v>
      </c>
      <c r="C3665" s="12" t="s">
        <v>8284</v>
      </c>
      <c r="D3665" s="11">
        <v>8290046</v>
      </c>
      <c r="E3665" s="11" t="s">
        <v>2054</v>
      </c>
    </row>
    <row r="3666" spans="1:5" x14ac:dyDescent="0.3">
      <c r="A3666" s="10">
        <v>3663</v>
      </c>
      <c r="B3666" s="12" t="s">
        <v>5767</v>
      </c>
      <c r="C3666" s="12" t="s">
        <v>8285</v>
      </c>
      <c r="D3666" s="11">
        <v>8290047</v>
      </c>
      <c r="E3666" s="11" t="s">
        <v>2054</v>
      </c>
    </row>
    <row r="3667" spans="1:5" x14ac:dyDescent="0.3">
      <c r="A3667" s="10">
        <v>3664</v>
      </c>
      <c r="B3667" s="12" t="s">
        <v>5768</v>
      </c>
      <c r="C3667" s="12" t="s">
        <v>8286</v>
      </c>
      <c r="D3667" s="11">
        <v>8290048</v>
      </c>
      <c r="E3667" s="11" t="s">
        <v>2054</v>
      </c>
    </row>
    <row r="3668" spans="1:5" x14ac:dyDescent="0.3">
      <c r="A3668" s="10">
        <v>3665</v>
      </c>
      <c r="B3668" s="12" t="s">
        <v>5769</v>
      </c>
      <c r="C3668" s="12" t="s">
        <v>8287</v>
      </c>
      <c r="D3668" s="11">
        <v>8290049</v>
      </c>
      <c r="E3668" s="11" t="s">
        <v>2054</v>
      </c>
    </row>
    <row r="3669" spans="1:5" x14ac:dyDescent="0.3">
      <c r="A3669" s="10">
        <v>3666</v>
      </c>
      <c r="B3669" s="12" t="s">
        <v>5770</v>
      </c>
      <c r="C3669" s="12" t="s">
        <v>8288</v>
      </c>
      <c r="D3669" s="11">
        <v>8290050</v>
      </c>
      <c r="E3669" s="11" t="s">
        <v>2054</v>
      </c>
    </row>
    <row r="3670" spans="1:5" x14ac:dyDescent="0.3">
      <c r="A3670" s="10">
        <v>3667</v>
      </c>
      <c r="B3670" s="12" t="s">
        <v>5771</v>
      </c>
      <c r="C3670" s="12" t="s">
        <v>8289</v>
      </c>
      <c r="D3670" s="11">
        <v>8290051</v>
      </c>
      <c r="E3670" s="11" t="s">
        <v>2054</v>
      </c>
    </row>
    <row r="3671" spans="1:5" x14ac:dyDescent="0.3">
      <c r="A3671" s="10">
        <v>3668</v>
      </c>
      <c r="B3671" s="12" t="s">
        <v>5772</v>
      </c>
      <c r="C3671" s="12" t="s">
        <v>8290</v>
      </c>
      <c r="D3671" s="11">
        <v>8290052</v>
      </c>
      <c r="E3671" s="11" t="s">
        <v>2054</v>
      </c>
    </row>
    <row r="3672" spans="1:5" x14ac:dyDescent="0.3">
      <c r="A3672" s="10">
        <v>3669</v>
      </c>
      <c r="B3672" s="12" t="s">
        <v>5773</v>
      </c>
      <c r="C3672" s="12" t="s">
        <v>8291</v>
      </c>
      <c r="D3672" s="11">
        <v>8290053</v>
      </c>
      <c r="E3672" s="11" t="s">
        <v>2054</v>
      </c>
    </row>
    <row r="3673" spans="1:5" x14ac:dyDescent="0.3">
      <c r="A3673" s="10">
        <v>3670</v>
      </c>
      <c r="B3673" s="12" t="s">
        <v>5774</v>
      </c>
      <c r="C3673" s="12" t="s">
        <v>8292</v>
      </c>
      <c r="D3673" s="11">
        <v>8290054</v>
      </c>
      <c r="E3673" s="11" t="s">
        <v>2054</v>
      </c>
    </row>
    <row r="3674" spans="1:5" x14ac:dyDescent="0.3">
      <c r="A3674" s="10">
        <v>3671</v>
      </c>
      <c r="B3674" s="12" t="s">
        <v>5775</v>
      </c>
      <c r="C3674" s="12" t="s">
        <v>8293</v>
      </c>
      <c r="D3674" s="11">
        <v>8290055</v>
      </c>
      <c r="E3674" s="11" t="s">
        <v>2054</v>
      </c>
    </row>
    <row r="3675" spans="1:5" x14ac:dyDescent="0.3">
      <c r="A3675" s="10">
        <v>3672</v>
      </c>
      <c r="B3675" s="12" t="s">
        <v>5776</v>
      </c>
      <c r="C3675" s="12" t="s">
        <v>8294</v>
      </c>
      <c r="D3675" s="11">
        <v>8290056</v>
      </c>
      <c r="E3675" s="11" t="s">
        <v>2054</v>
      </c>
    </row>
    <row r="3676" spans="1:5" x14ac:dyDescent="0.3">
      <c r="A3676" s="10">
        <v>3673</v>
      </c>
      <c r="B3676" s="12" t="s">
        <v>5777</v>
      </c>
      <c r="C3676" s="12" t="s">
        <v>8295</v>
      </c>
      <c r="D3676" s="11">
        <v>8290057</v>
      </c>
      <c r="E3676" s="11" t="s">
        <v>2054</v>
      </c>
    </row>
    <row r="3677" spans="1:5" x14ac:dyDescent="0.3">
      <c r="A3677" s="10">
        <v>3674</v>
      </c>
      <c r="B3677" s="12" t="s">
        <v>5778</v>
      </c>
      <c r="C3677" s="12" t="s">
        <v>790</v>
      </c>
      <c r="D3677" s="11">
        <v>8290058</v>
      </c>
      <c r="E3677" s="11" t="s">
        <v>2054</v>
      </c>
    </row>
    <row r="3678" spans="1:5" x14ac:dyDescent="0.3">
      <c r="A3678" s="10">
        <v>3675</v>
      </c>
      <c r="B3678" s="12" t="s">
        <v>5779</v>
      </c>
      <c r="C3678" s="12" t="s">
        <v>8296</v>
      </c>
      <c r="D3678" s="11">
        <v>8290059</v>
      </c>
      <c r="E3678" s="11" t="s">
        <v>2054</v>
      </c>
    </row>
    <row r="3679" spans="1:5" x14ac:dyDescent="0.3">
      <c r="A3679" s="10">
        <v>3676</v>
      </c>
      <c r="B3679" s="12" t="s">
        <v>5780</v>
      </c>
      <c r="C3679" s="12" t="s">
        <v>8297</v>
      </c>
      <c r="D3679" s="11">
        <v>8290060</v>
      </c>
      <c r="E3679" s="11" t="s">
        <v>2054</v>
      </c>
    </row>
    <row r="3680" spans="1:5" x14ac:dyDescent="0.3">
      <c r="A3680" s="10">
        <v>3677</v>
      </c>
      <c r="B3680" s="12" t="s">
        <v>5781</v>
      </c>
      <c r="C3680" s="12" t="s">
        <v>8298</v>
      </c>
      <c r="D3680" s="11">
        <v>8290061</v>
      </c>
      <c r="E3680" s="11" t="s">
        <v>2054</v>
      </c>
    </row>
    <row r="3681" spans="1:5" x14ac:dyDescent="0.3">
      <c r="A3681" s="10">
        <v>3678</v>
      </c>
      <c r="B3681" s="12" t="s">
        <v>5782</v>
      </c>
      <c r="C3681" s="12" t="s">
        <v>8299</v>
      </c>
      <c r="D3681" s="11">
        <v>8290062</v>
      </c>
      <c r="E3681" s="11" t="s">
        <v>2054</v>
      </c>
    </row>
    <row r="3682" spans="1:5" x14ac:dyDescent="0.3">
      <c r="A3682" s="10">
        <v>3679</v>
      </c>
      <c r="B3682" s="12" t="s">
        <v>5783</v>
      </c>
      <c r="C3682" s="12" t="s">
        <v>8300</v>
      </c>
      <c r="D3682" s="11">
        <v>8290063</v>
      </c>
      <c r="E3682" s="11" t="s">
        <v>2054</v>
      </c>
    </row>
    <row r="3683" spans="1:5" x14ac:dyDescent="0.3">
      <c r="A3683" s="10">
        <v>3680</v>
      </c>
      <c r="B3683" s="12" t="s">
        <v>5784</v>
      </c>
      <c r="C3683" s="12" t="s">
        <v>8301</v>
      </c>
      <c r="D3683" s="11">
        <v>8290064</v>
      </c>
      <c r="E3683" s="11" t="s">
        <v>2054</v>
      </c>
    </row>
    <row r="3684" spans="1:5" x14ac:dyDescent="0.3">
      <c r="A3684" s="10">
        <v>3681</v>
      </c>
      <c r="B3684" s="12" t="s">
        <v>5785</v>
      </c>
      <c r="C3684" s="12" t="s">
        <v>8302</v>
      </c>
      <c r="D3684" s="11">
        <v>8290065</v>
      </c>
      <c r="E3684" s="11" t="s">
        <v>2054</v>
      </c>
    </row>
    <row r="3685" spans="1:5" x14ac:dyDescent="0.3">
      <c r="A3685" s="10">
        <v>3682</v>
      </c>
      <c r="B3685" s="12" t="s">
        <v>5786</v>
      </c>
      <c r="C3685" s="12" t="s">
        <v>1896</v>
      </c>
      <c r="D3685" s="11">
        <v>8290066</v>
      </c>
      <c r="E3685" s="11" t="s">
        <v>2054</v>
      </c>
    </row>
    <row r="3686" spans="1:5" x14ac:dyDescent="0.3">
      <c r="A3686" s="10">
        <v>3683</v>
      </c>
      <c r="B3686" s="12" t="s">
        <v>5787</v>
      </c>
      <c r="C3686" s="12" t="s">
        <v>8303</v>
      </c>
      <c r="D3686" s="11">
        <v>8290067</v>
      </c>
      <c r="E3686" s="11" t="s">
        <v>2054</v>
      </c>
    </row>
    <row r="3687" spans="1:5" x14ac:dyDescent="0.3">
      <c r="A3687" s="10">
        <v>3684</v>
      </c>
      <c r="B3687" s="12" t="s">
        <v>5788</v>
      </c>
      <c r="C3687" s="12" t="s">
        <v>8304</v>
      </c>
      <c r="D3687" s="11">
        <v>8290068</v>
      </c>
      <c r="E3687" s="11" t="s">
        <v>2054</v>
      </c>
    </row>
    <row r="3688" spans="1:5" x14ac:dyDescent="0.3">
      <c r="A3688" s="10">
        <v>3685</v>
      </c>
      <c r="B3688" s="12" t="s">
        <v>5789</v>
      </c>
      <c r="C3688" s="12" t="s">
        <v>8305</v>
      </c>
      <c r="D3688" s="11">
        <v>8290069</v>
      </c>
      <c r="E3688" s="11" t="s">
        <v>2054</v>
      </c>
    </row>
    <row r="3689" spans="1:5" x14ac:dyDescent="0.3">
      <c r="A3689" s="10">
        <v>3686</v>
      </c>
      <c r="B3689" s="12" t="s">
        <v>5790</v>
      </c>
      <c r="C3689" s="12" t="s">
        <v>8306</v>
      </c>
      <c r="D3689" s="11">
        <v>8290070</v>
      </c>
      <c r="E3689" s="11" t="s">
        <v>2054</v>
      </c>
    </row>
    <row r="3690" spans="1:5" x14ac:dyDescent="0.3">
      <c r="A3690" s="10">
        <v>3687</v>
      </c>
      <c r="B3690" s="12" t="s">
        <v>5791</v>
      </c>
      <c r="C3690" s="12" t="s">
        <v>8307</v>
      </c>
      <c r="D3690" s="11">
        <v>8290071</v>
      </c>
      <c r="E3690" s="11" t="s">
        <v>2054</v>
      </c>
    </row>
    <row r="3691" spans="1:5" x14ac:dyDescent="0.3">
      <c r="A3691" s="10">
        <v>3688</v>
      </c>
      <c r="B3691" s="12" t="s">
        <v>5792</v>
      </c>
      <c r="C3691" s="12" t="s">
        <v>8308</v>
      </c>
      <c r="D3691" s="11">
        <v>8290072</v>
      </c>
      <c r="E3691" s="11" t="s">
        <v>2054</v>
      </c>
    </row>
    <row r="3692" spans="1:5" x14ac:dyDescent="0.3">
      <c r="A3692" s="10">
        <v>3689</v>
      </c>
      <c r="B3692" s="12" t="s">
        <v>5793</v>
      </c>
      <c r="C3692" s="12" t="s">
        <v>8309</v>
      </c>
      <c r="D3692" s="11">
        <v>8290073</v>
      </c>
      <c r="E3692" s="11" t="s">
        <v>2054</v>
      </c>
    </row>
    <row r="3693" spans="1:5" x14ac:dyDescent="0.3">
      <c r="A3693" s="10">
        <v>3690</v>
      </c>
      <c r="B3693" s="12" t="s">
        <v>5794</v>
      </c>
      <c r="C3693" s="12" t="s">
        <v>8310</v>
      </c>
      <c r="D3693" s="11">
        <v>8290074</v>
      </c>
      <c r="E3693" s="11" t="s">
        <v>2054</v>
      </c>
    </row>
    <row r="3694" spans="1:5" x14ac:dyDescent="0.3">
      <c r="A3694" s="10">
        <v>3691</v>
      </c>
      <c r="B3694" s="12" t="s">
        <v>5795</v>
      </c>
      <c r="C3694" s="12" t="s">
        <v>8311</v>
      </c>
      <c r="D3694" s="11">
        <v>8290075</v>
      </c>
      <c r="E3694" s="11" t="s">
        <v>2054</v>
      </c>
    </row>
    <row r="3695" spans="1:5" x14ac:dyDescent="0.3">
      <c r="A3695" s="10">
        <v>3692</v>
      </c>
      <c r="B3695" s="12" t="s">
        <v>5796</v>
      </c>
      <c r="C3695" s="12" t="s">
        <v>8312</v>
      </c>
      <c r="D3695" s="11">
        <v>8290076</v>
      </c>
      <c r="E3695" s="11" t="s">
        <v>2054</v>
      </c>
    </row>
    <row r="3696" spans="1:5" x14ac:dyDescent="0.3">
      <c r="A3696" s="10">
        <v>3693</v>
      </c>
      <c r="B3696" s="12" t="s">
        <v>5797</v>
      </c>
      <c r="C3696" s="12" t="s">
        <v>8313</v>
      </c>
      <c r="D3696" s="11">
        <v>8290077</v>
      </c>
      <c r="E3696" s="11" t="s">
        <v>2054</v>
      </c>
    </row>
    <row r="3697" spans="1:5" x14ac:dyDescent="0.3">
      <c r="A3697" s="10">
        <v>3694</v>
      </c>
      <c r="B3697" s="12" t="s">
        <v>5798</v>
      </c>
      <c r="C3697" s="12" t="s">
        <v>8314</v>
      </c>
      <c r="D3697" s="11">
        <v>8290078</v>
      </c>
      <c r="E3697" s="11" t="s">
        <v>2054</v>
      </c>
    </row>
    <row r="3698" spans="1:5" x14ac:dyDescent="0.3">
      <c r="A3698" s="10">
        <v>3695</v>
      </c>
      <c r="B3698" s="12" t="s">
        <v>5799</v>
      </c>
      <c r="C3698" s="12" t="s">
        <v>8315</v>
      </c>
      <c r="D3698" s="11">
        <v>8290079</v>
      </c>
      <c r="E3698" s="11" t="s">
        <v>2054</v>
      </c>
    </row>
    <row r="3699" spans="1:5" x14ac:dyDescent="0.3">
      <c r="A3699" s="10">
        <v>3696</v>
      </c>
      <c r="B3699" s="12" t="s">
        <v>5800</v>
      </c>
      <c r="C3699" s="12" t="s">
        <v>8316</v>
      </c>
      <c r="D3699" s="11">
        <v>8290080</v>
      </c>
      <c r="E3699" s="11" t="s">
        <v>2054</v>
      </c>
    </row>
    <row r="3700" spans="1:5" x14ac:dyDescent="0.3">
      <c r="A3700" s="10">
        <v>3697</v>
      </c>
      <c r="B3700" s="12" t="s">
        <v>5801</v>
      </c>
      <c r="C3700" s="12" t="s">
        <v>8317</v>
      </c>
      <c r="D3700" s="11">
        <v>8290081</v>
      </c>
      <c r="E3700" s="11" t="s">
        <v>2054</v>
      </c>
    </row>
    <row r="3701" spans="1:5" x14ac:dyDescent="0.3">
      <c r="A3701" s="10">
        <v>3698</v>
      </c>
      <c r="B3701" s="12" t="s">
        <v>5802</v>
      </c>
      <c r="C3701" s="12" t="s">
        <v>8318</v>
      </c>
      <c r="D3701" s="11">
        <v>8290082</v>
      </c>
      <c r="E3701" s="11" t="s">
        <v>2054</v>
      </c>
    </row>
    <row r="3702" spans="1:5" x14ac:dyDescent="0.3">
      <c r="A3702" s="10">
        <v>3699</v>
      </c>
      <c r="B3702" s="12" t="s">
        <v>5803</v>
      </c>
      <c r="C3702" s="12" t="s">
        <v>7781</v>
      </c>
      <c r="D3702" s="11">
        <v>8290083</v>
      </c>
      <c r="E3702" s="11" t="s">
        <v>2054</v>
      </c>
    </row>
    <row r="3703" spans="1:5" x14ac:dyDescent="0.3">
      <c r="A3703" s="10">
        <v>3700</v>
      </c>
      <c r="B3703" s="12" t="s">
        <v>5804</v>
      </c>
      <c r="C3703" s="12" t="s">
        <v>8319</v>
      </c>
      <c r="D3703" s="11">
        <v>8290084</v>
      </c>
      <c r="E3703" s="11" t="s">
        <v>2054</v>
      </c>
    </row>
    <row r="3704" spans="1:5" x14ac:dyDescent="0.3">
      <c r="A3704" s="10">
        <v>3701</v>
      </c>
      <c r="B3704" s="12" t="s">
        <v>5805</v>
      </c>
      <c r="C3704" s="12" t="s">
        <v>8320</v>
      </c>
      <c r="D3704" s="11">
        <v>8290085</v>
      </c>
      <c r="E3704" s="11" t="s">
        <v>2054</v>
      </c>
    </row>
    <row r="3705" spans="1:5" x14ac:dyDescent="0.3">
      <c r="A3705" s="10">
        <v>3702</v>
      </c>
      <c r="B3705" s="12" t="s">
        <v>5806</v>
      </c>
      <c r="C3705" s="12" t="s">
        <v>8321</v>
      </c>
      <c r="D3705" s="11">
        <v>8290086</v>
      </c>
      <c r="E3705" s="11" t="s">
        <v>2054</v>
      </c>
    </row>
    <row r="3706" spans="1:5" x14ac:dyDescent="0.3">
      <c r="A3706" s="10">
        <v>3703</v>
      </c>
      <c r="B3706" s="12" t="s">
        <v>5807</v>
      </c>
      <c r="C3706" s="12" t="s">
        <v>8322</v>
      </c>
      <c r="D3706" s="11">
        <v>8290087</v>
      </c>
      <c r="E3706" s="11" t="s">
        <v>2054</v>
      </c>
    </row>
    <row r="3707" spans="1:5" x14ac:dyDescent="0.3">
      <c r="A3707" s="10">
        <v>3704</v>
      </c>
      <c r="B3707" s="12" t="s">
        <v>5808</v>
      </c>
      <c r="C3707" s="12" t="s">
        <v>8323</v>
      </c>
      <c r="D3707" s="11">
        <v>8290088</v>
      </c>
      <c r="E3707" s="11" t="s">
        <v>2054</v>
      </c>
    </row>
    <row r="3708" spans="1:5" x14ac:dyDescent="0.3">
      <c r="A3708" s="10">
        <v>3705</v>
      </c>
      <c r="B3708" s="12" t="s">
        <v>5809</v>
      </c>
      <c r="C3708" s="12" t="s">
        <v>8324</v>
      </c>
      <c r="D3708" s="11">
        <v>8290089</v>
      </c>
      <c r="E3708" s="11" t="s">
        <v>2054</v>
      </c>
    </row>
    <row r="3709" spans="1:5" x14ac:dyDescent="0.3">
      <c r="A3709" s="10">
        <v>3706</v>
      </c>
      <c r="B3709" s="12" t="s">
        <v>5810</v>
      </c>
      <c r="C3709" s="12" t="s">
        <v>8325</v>
      </c>
      <c r="D3709" s="11">
        <v>8290090</v>
      </c>
      <c r="E3709" s="11" t="s">
        <v>2054</v>
      </c>
    </row>
    <row r="3710" spans="1:5" x14ac:dyDescent="0.3">
      <c r="A3710" s="10">
        <v>3707</v>
      </c>
      <c r="B3710" s="12" t="s">
        <v>5811</v>
      </c>
      <c r="C3710" s="12" t="s">
        <v>8326</v>
      </c>
      <c r="D3710" s="11">
        <v>8290091</v>
      </c>
      <c r="E3710" s="11" t="s">
        <v>2054</v>
      </c>
    </row>
    <row r="3711" spans="1:5" x14ac:dyDescent="0.3">
      <c r="A3711" s="10">
        <v>3708</v>
      </c>
      <c r="B3711" s="12" t="s">
        <v>5812</v>
      </c>
      <c r="C3711" s="12" t="s">
        <v>8327</v>
      </c>
      <c r="D3711" s="11">
        <v>8290092</v>
      </c>
      <c r="E3711" s="11" t="s">
        <v>2054</v>
      </c>
    </row>
    <row r="3712" spans="1:5" x14ac:dyDescent="0.3">
      <c r="A3712" s="10">
        <v>3709</v>
      </c>
      <c r="B3712" s="12" t="s">
        <v>5813</v>
      </c>
      <c r="C3712" s="12" t="s">
        <v>8328</v>
      </c>
      <c r="D3712" s="11">
        <v>8290093</v>
      </c>
      <c r="E3712" s="11" t="s">
        <v>2054</v>
      </c>
    </row>
    <row r="3713" spans="1:5" x14ac:dyDescent="0.3">
      <c r="A3713" s="10">
        <v>3710</v>
      </c>
      <c r="B3713" s="12" t="s">
        <v>5814</v>
      </c>
      <c r="C3713" s="12" t="s">
        <v>8329</v>
      </c>
      <c r="D3713" s="11">
        <v>8290094</v>
      </c>
      <c r="E3713" s="11" t="s">
        <v>2054</v>
      </c>
    </row>
    <row r="3714" spans="1:5" x14ac:dyDescent="0.3">
      <c r="A3714" s="10">
        <v>3711</v>
      </c>
      <c r="B3714" s="12" t="s">
        <v>5815</v>
      </c>
      <c r="C3714" s="12" t="s">
        <v>8330</v>
      </c>
      <c r="D3714" s="11">
        <v>8290095</v>
      </c>
      <c r="E3714" s="11" t="s">
        <v>2054</v>
      </c>
    </row>
    <row r="3715" spans="1:5" x14ac:dyDescent="0.3">
      <c r="A3715" s="10">
        <v>3712</v>
      </c>
      <c r="B3715" s="12" t="s">
        <v>5816</v>
      </c>
      <c r="C3715" s="12" t="s">
        <v>8331</v>
      </c>
      <c r="D3715" s="11">
        <v>8290096</v>
      </c>
      <c r="E3715" s="11" t="s">
        <v>2054</v>
      </c>
    </row>
    <row r="3716" spans="1:5" x14ac:dyDescent="0.3">
      <c r="A3716" s="10">
        <v>3713</v>
      </c>
      <c r="B3716" s="12" t="s">
        <v>5817</v>
      </c>
      <c r="C3716" s="12" t="s">
        <v>8332</v>
      </c>
      <c r="D3716" s="11">
        <v>8290097</v>
      </c>
      <c r="E3716" s="11" t="s">
        <v>2054</v>
      </c>
    </row>
    <row r="3717" spans="1:5" x14ac:dyDescent="0.3">
      <c r="A3717" s="10">
        <v>3714</v>
      </c>
      <c r="B3717" s="12" t="s">
        <v>5818</v>
      </c>
      <c r="C3717" s="12" t="s">
        <v>8333</v>
      </c>
      <c r="D3717" s="11">
        <v>8290098</v>
      </c>
      <c r="E3717" s="11" t="s">
        <v>2054</v>
      </c>
    </row>
    <row r="3718" spans="1:5" x14ac:dyDescent="0.3">
      <c r="A3718" s="10">
        <v>3715</v>
      </c>
      <c r="B3718" s="12" t="s">
        <v>5819</v>
      </c>
      <c r="C3718" s="12" t="s">
        <v>8334</v>
      </c>
      <c r="D3718" s="11">
        <v>8290099</v>
      </c>
      <c r="E3718" s="11" t="s">
        <v>2054</v>
      </c>
    </row>
    <row r="3719" spans="1:5" x14ac:dyDescent="0.3">
      <c r="A3719" s="10">
        <v>3716</v>
      </c>
      <c r="B3719" s="12" t="s">
        <v>5820</v>
      </c>
      <c r="C3719" s="12" t="s">
        <v>1400</v>
      </c>
      <c r="D3719" s="11">
        <v>8290100</v>
      </c>
      <c r="E3719" s="11" t="s">
        <v>2054</v>
      </c>
    </row>
    <row r="3720" spans="1:5" x14ac:dyDescent="0.3">
      <c r="A3720" s="10">
        <v>3717</v>
      </c>
      <c r="B3720" s="12" t="s">
        <v>5821</v>
      </c>
      <c r="C3720" s="12" t="s">
        <v>1382</v>
      </c>
      <c r="D3720" s="11">
        <v>8290101</v>
      </c>
      <c r="E3720" s="11" t="s">
        <v>2054</v>
      </c>
    </row>
    <row r="3721" spans="1:5" x14ac:dyDescent="0.3">
      <c r="A3721" s="10">
        <v>3718</v>
      </c>
      <c r="B3721" s="12" t="s">
        <v>5822</v>
      </c>
      <c r="C3721" s="12" t="s">
        <v>8335</v>
      </c>
      <c r="D3721" s="11">
        <v>8290102</v>
      </c>
      <c r="E3721" s="11" t="s">
        <v>2054</v>
      </c>
    </row>
    <row r="3722" spans="1:5" x14ac:dyDescent="0.3">
      <c r="A3722" s="10">
        <v>3719</v>
      </c>
      <c r="B3722" s="12" t="s">
        <v>2325</v>
      </c>
      <c r="C3722" s="12" t="s">
        <v>8336</v>
      </c>
      <c r="D3722" s="11">
        <v>8291000</v>
      </c>
      <c r="E3722" s="11" t="s">
        <v>2110</v>
      </c>
    </row>
    <row r="3723" spans="1:5" x14ac:dyDescent="0.3">
      <c r="A3723" s="10">
        <v>3720</v>
      </c>
      <c r="B3723" s="12" t="s">
        <v>3741</v>
      </c>
      <c r="C3723" s="12" t="s">
        <v>6982</v>
      </c>
      <c r="D3723" s="11">
        <v>8291001</v>
      </c>
      <c r="E3723" s="11" t="s">
        <v>2110</v>
      </c>
    </row>
    <row r="3724" spans="1:5" x14ac:dyDescent="0.3">
      <c r="A3724" s="10">
        <v>3721</v>
      </c>
      <c r="B3724" s="12" t="s">
        <v>3742</v>
      </c>
      <c r="C3724" s="12" t="s">
        <v>6272</v>
      </c>
      <c r="D3724" s="11">
        <v>8291002</v>
      </c>
      <c r="E3724" s="11" t="s">
        <v>2110</v>
      </c>
    </row>
    <row r="3725" spans="1:5" x14ac:dyDescent="0.3">
      <c r="A3725" s="10">
        <v>3722</v>
      </c>
      <c r="B3725" s="12" t="s">
        <v>3743</v>
      </c>
      <c r="C3725" s="12" t="s">
        <v>8243</v>
      </c>
      <c r="D3725" s="11">
        <v>8291003</v>
      </c>
      <c r="E3725" s="11" t="s">
        <v>2110</v>
      </c>
    </row>
    <row r="3726" spans="1:5" x14ac:dyDescent="0.3">
      <c r="A3726" s="10">
        <v>3723</v>
      </c>
      <c r="B3726" s="12" t="s">
        <v>3744</v>
      </c>
      <c r="C3726" s="12" t="s">
        <v>8244</v>
      </c>
      <c r="D3726" s="11">
        <v>8291004</v>
      </c>
      <c r="E3726" s="11" t="s">
        <v>2110</v>
      </c>
    </row>
    <row r="3727" spans="1:5" x14ac:dyDescent="0.3">
      <c r="A3727" s="10">
        <v>3724</v>
      </c>
      <c r="B3727" s="12" t="s">
        <v>3745</v>
      </c>
      <c r="C3727" s="12" t="s">
        <v>8246</v>
      </c>
      <c r="D3727" s="11">
        <v>8291005</v>
      </c>
      <c r="E3727" s="11" t="s">
        <v>2110</v>
      </c>
    </row>
    <row r="3728" spans="1:5" x14ac:dyDescent="0.3">
      <c r="A3728" s="10">
        <v>3725</v>
      </c>
      <c r="B3728" s="12" t="s">
        <v>3746</v>
      </c>
      <c r="C3728" s="12" t="s">
        <v>8247</v>
      </c>
      <c r="D3728" s="11">
        <v>8291006</v>
      </c>
      <c r="E3728" s="11" t="s">
        <v>2110</v>
      </c>
    </row>
    <row r="3729" spans="1:5" x14ac:dyDescent="0.3">
      <c r="A3729" s="10">
        <v>3726</v>
      </c>
      <c r="B3729" s="12" t="s">
        <v>3747</v>
      </c>
      <c r="C3729" s="12" t="s">
        <v>8248</v>
      </c>
      <c r="D3729" s="11">
        <v>8291007</v>
      </c>
      <c r="E3729" s="11" t="s">
        <v>2110</v>
      </c>
    </row>
    <row r="3730" spans="1:5" x14ac:dyDescent="0.3">
      <c r="A3730" s="10">
        <v>3727</v>
      </c>
      <c r="B3730" s="12" t="s">
        <v>3748</v>
      </c>
      <c r="C3730" s="12" t="s">
        <v>8249</v>
      </c>
      <c r="D3730" s="11">
        <v>8291008</v>
      </c>
      <c r="E3730" s="11" t="s">
        <v>2110</v>
      </c>
    </row>
    <row r="3731" spans="1:5" x14ac:dyDescent="0.3">
      <c r="A3731" s="10">
        <v>3728</v>
      </c>
      <c r="B3731" s="12" t="s">
        <v>3749</v>
      </c>
      <c r="C3731" s="12" t="s">
        <v>8250</v>
      </c>
      <c r="D3731" s="11">
        <v>8291009</v>
      </c>
      <c r="E3731" s="11" t="s">
        <v>2110</v>
      </c>
    </row>
    <row r="3732" spans="1:5" x14ac:dyDescent="0.3">
      <c r="A3732" s="10">
        <v>3729</v>
      </c>
      <c r="B3732" s="12" t="s">
        <v>3750</v>
      </c>
      <c r="C3732" s="12" t="s">
        <v>8251</v>
      </c>
      <c r="D3732" s="11">
        <v>8291010</v>
      </c>
      <c r="E3732" s="11" t="s">
        <v>2110</v>
      </c>
    </row>
    <row r="3733" spans="1:5" x14ac:dyDescent="0.3">
      <c r="A3733" s="10">
        <v>3730</v>
      </c>
      <c r="B3733" s="12" t="s">
        <v>3751</v>
      </c>
      <c r="C3733" s="12" t="s">
        <v>8252</v>
      </c>
      <c r="D3733" s="11">
        <v>8291011</v>
      </c>
      <c r="E3733" s="11" t="s">
        <v>2110</v>
      </c>
    </row>
    <row r="3734" spans="1:5" x14ac:dyDescent="0.3">
      <c r="A3734" s="10">
        <v>3731</v>
      </c>
      <c r="B3734" s="12" t="s">
        <v>3752</v>
      </c>
      <c r="C3734" s="12" t="s">
        <v>8253</v>
      </c>
      <c r="D3734" s="11">
        <v>8291012</v>
      </c>
      <c r="E3734" s="11" t="s">
        <v>2110</v>
      </c>
    </row>
    <row r="3735" spans="1:5" x14ac:dyDescent="0.3">
      <c r="A3735" s="10">
        <v>3732</v>
      </c>
      <c r="B3735" s="12" t="s">
        <v>3753</v>
      </c>
      <c r="C3735" s="12" t="s">
        <v>8254</v>
      </c>
      <c r="D3735" s="11">
        <v>8291013</v>
      </c>
      <c r="E3735" s="11" t="s">
        <v>2110</v>
      </c>
    </row>
    <row r="3736" spans="1:5" x14ac:dyDescent="0.3">
      <c r="A3736" s="10">
        <v>3733</v>
      </c>
      <c r="B3736" s="12" t="s">
        <v>3754</v>
      </c>
      <c r="C3736" s="12" t="s">
        <v>8255</v>
      </c>
      <c r="D3736" s="11">
        <v>8291014</v>
      </c>
      <c r="E3736" s="11" t="s">
        <v>2110</v>
      </c>
    </row>
    <row r="3737" spans="1:5" x14ac:dyDescent="0.3">
      <c r="A3737" s="10">
        <v>3734</v>
      </c>
      <c r="B3737" s="12" t="s">
        <v>3755</v>
      </c>
      <c r="C3737" s="12" t="s">
        <v>8256</v>
      </c>
      <c r="D3737" s="11">
        <v>8291015</v>
      </c>
      <c r="E3737" s="11" t="s">
        <v>2110</v>
      </c>
    </row>
    <row r="3738" spans="1:5" x14ac:dyDescent="0.3">
      <c r="A3738" s="10">
        <v>3735</v>
      </c>
      <c r="B3738" s="12" t="s">
        <v>3756</v>
      </c>
      <c r="C3738" s="12" t="s">
        <v>8257</v>
      </c>
      <c r="D3738" s="11">
        <v>8291016</v>
      </c>
      <c r="E3738" s="11" t="s">
        <v>2110</v>
      </c>
    </row>
    <row r="3739" spans="1:5" x14ac:dyDescent="0.3">
      <c r="A3739" s="10">
        <v>3736</v>
      </c>
      <c r="B3739" s="12" t="s">
        <v>3757</v>
      </c>
      <c r="C3739" s="12" t="s">
        <v>8259</v>
      </c>
      <c r="D3739" s="11">
        <v>8291017</v>
      </c>
      <c r="E3739" s="11" t="s">
        <v>2110</v>
      </c>
    </row>
    <row r="3740" spans="1:5" x14ac:dyDescent="0.3">
      <c r="A3740" s="10">
        <v>3737</v>
      </c>
      <c r="B3740" s="12" t="s">
        <v>3758</v>
      </c>
      <c r="C3740" s="12" t="s">
        <v>8260</v>
      </c>
      <c r="D3740" s="11">
        <v>8291018</v>
      </c>
      <c r="E3740" s="11" t="s">
        <v>2110</v>
      </c>
    </row>
    <row r="3741" spans="1:5" x14ac:dyDescent="0.3">
      <c r="A3741" s="10">
        <v>3738</v>
      </c>
      <c r="B3741" s="12" t="s">
        <v>3759</v>
      </c>
      <c r="C3741" s="12" t="s">
        <v>7008</v>
      </c>
      <c r="D3741" s="11">
        <v>8291019</v>
      </c>
      <c r="E3741" s="11" t="s">
        <v>2110</v>
      </c>
    </row>
    <row r="3742" spans="1:5" x14ac:dyDescent="0.3">
      <c r="A3742" s="10">
        <v>3739</v>
      </c>
      <c r="B3742" s="12" t="s">
        <v>3760</v>
      </c>
      <c r="C3742" s="12" t="s">
        <v>8261</v>
      </c>
      <c r="D3742" s="11">
        <v>8291020</v>
      </c>
      <c r="E3742" s="11" t="s">
        <v>2110</v>
      </c>
    </row>
    <row r="3743" spans="1:5" x14ac:dyDescent="0.3">
      <c r="A3743" s="10">
        <v>3740</v>
      </c>
      <c r="B3743" s="12" t="s">
        <v>3761</v>
      </c>
      <c r="C3743" s="12" t="s">
        <v>8262</v>
      </c>
      <c r="D3743" s="11">
        <v>8291021</v>
      </c>
      <c r="E3743" s="11" t="s">
        <v>2110</v>
      </c>
    </row>
    <row r="3744" spans="1:5" x14ac:dyDescent="0.3">
      <c r="A3744" s="10">
        <v>3741</v>
      </c>
      <c r="B3744" s="12" t="s">
        <v>5823</v>
      </c>
      <c r="C3744" s="12" t="s">
        <v>7717</v>
      </c>
      <c r="D3744" s="11">
        <v>8291022</v>
      </c>
      <c r="E3744" s="11" t="s">
        <v>2054</v>
      </c>
    </row>
    <row r="3745" spans="1:5" x14ac:dyDescent="0.3">
      <c r="A3745" s="10">
        <v>3742</v>
      </c>
      <c r="B3745" s="12" t="s">
        <v>3762</v>
      </c>
      <c r="C3745" s="12" t="s">
        <v>8263</v>
      </c>
      <c r="D3745" s="11">
        <v>8291023</v>
      </c>
      <c r="E3745" s="11" t="s">
        <v>2110</v>
      </c>
    </row>
    <row r="3746" spans="1:5" x14ac:dyDescent="0.3">
      <c r="A3746" s="10">
        <v>3743</v>
      </c>
      <c r="B3746" s="12" t="s">
        <v>3763</v>
      </c>
      <c r="C3746" s="12" t="s">
        <v>8264</v>
      </c>
      <c r="D3746" s="11">
        <v>8291024</v>
      </c>
      <c r="E3746" s="11" t="s">
        <v>2110</v>
      </c>
    </row>
    <row r="3747" spans="1:5" x14ac:dyDescent="0.3">
      <c r="A3747" s="10">
        <v>3744</v>
      </c>
      <c r="B3747" s="12" t="s">
        <v>3764</v>
      </c>
      <c r="C3747" s="12" t="s">
        <v>8265</v>
      </c>
      <c r="D3747" s="11">
        <v>8291025</v>
      </c>
      <c r="E3747" s="11" t="s">
        <v>2110</v>
      </c>
    </row>
    <row r="3748" spans="1:5" x14ac:dyDescent="0.3">
      <c r="A3748" s="10">
        <v>3745</v>
      </c>
      <c r="B3748" s="12" t="s">
        <v>5824</v>
      </c>
      <c r="C3748" s="12" t="s">
        <v>8266</v>
      </c>
      <c r="D3748" s="11">
        <v>8291026</v>
      </c>
      <c r="E3748" s="11" t="s">
        <v>2054</v>
      </c>
    </row>
    <row r="3749" spans="1:5" x14ac:dyDescent="0.3">
      <c r="A3749" s="10">
        <v>3746</v>
      </c>
      <c r="B3749" s="12" t="s">
        <v>3765</v>
      </c>
      <c r="C3749" s="12" t="s">
        <v>8267</v>
      </c>
      <c r="D3749" s="11">
        <v>8291027</v>
      </c>
      <c r="E3749" s="11" t="s">
        <v>2110</v>
      </c>
    </row>
    <row r="3750" spans="1:5" x14ac:dyDescent="0.3">
      <c r="A3750" s="10">
        <v>3747</v>
      </c>
      <c r="B3750" s="12" t="s">
        <v>3766</v>
      </c>
      <c r="C3750" s="12" t="s">
        <v>8270</v>
      </c>
      <c r="D3750" s="11">
        <v>8291028</v>
      </c>
      <c r="E3750" s="11" t="s">
        <v>2110</v>
      </c>
    </row>
    <row r="3751" spans="1:5" x14ac:dyDescent="0.3">
      <c r="A3751" s="10">
        <v>3748</v>
      </c>
      <c r="B3751" s="12" t="s">
        <v>3767</v>
      </c>
      <c r="C3751" s="12" t="s">
        <v>8271</v>
      </c>
      <c r="D3751" s="11">
        <v>8291029</v>
      </c>
      <c r="E3751" s="11" t="s">
        <v>2110</v>
      </c>
    </row>
    <row r="3752" spans="1:5" x14ac:dyDescent="0.3">
      <c r="A3752" s="10">
        <v>3749</v>
      </c>
      <c r="B3752" s="12" t="s">
        <v>3768</v>
      </c>
      <c r="C3752" s="12" t="s">
        <v>8272</v>
      </c>
      <c r="D3752" s="11">
        <v>8291030</v>
      </c>
      <c r="E3752" s="11" t="s">
        <v>2110</v>
      </c>
    </row>
    <row r="3753" spans="1:5" x14ac:dyDescent="0.3">
      <c r="A3753" s="10">
        <v>3750</v>
      </c>
      <c r="B3753" s="12" t="s">
        <v>3769</v>
      </c>
      <c r="C3753" s="12" t="s">
        <v>8273</v>
      </c>
      <c r="D3753" s="11">
        <v>8291031</v>
      </c>
      <c r="E3753" s="11" t="s">
        <v>2110</v>
      </c>
    </row>
    <row r="3754" spans="1:5" x14ac:dyDescent="0.3">
      <c r="A3754" s="10">
        <v>3751</v>
      </c>
      <c r="B3754" s="12" t="s">
        <v>3770</v>
      </c>
      <c r="C3754" s="12" t="s">
        <v>8274</v>
      </c>
      <c r="D3754" s="11">
        <v>8291032</v>
      </c>
      <c r="E3754" s="11" t="s">
        <v>2110</v>
      </c>
    </row>
    <row r="3755" spans="1:5" x14ac:dyDescent="0.3">
      <c r="A3755" s="10">
        <v>3752</v>
      </c>
      <c r="B3755" s="12" t="s">
        <v>3771</v>
      </c>
      <c r="C3755" s="12" t="s">
        <v>8275</v>
      </c>
      <c r="D3755" s="11">
        <v>8291033</v>
      </c>
      <c r="E3755" s="11" t="s">
        <v>2110</v>
      </c>
    </row>
    <row r="3756" spans="1:5" x14ac:dyDescent="0.3">
      <c r="A3756" s="10">
        <v>3753</v>
      </c>
      <c r="B3756" s="12" t="s">
        <v>3772</v>
      </c>
      <c r="C3756" s="12" t="s">
        <v>8276</v>
      </c>
      <c r="D3756" s="11">
        <v>8291034</v>
      </c>
      <c r="E3756" s="11" t="s">
        <v>2110</v>
      </c>
    </row>
    <row r="3757" spans="1:5" x14ac:dyDescent="0.3">
      <c r="A3757" s="10">
        <v>3754</v>
      </c>
      <c r="B3757" s="12" t="s">
        <v>3773</v>
      </c>
      <c r="C3757" s="12" t="s">
        <v>8277</v>
      </c>
      <c r="D3757" s="11">
        <v>8291035</v>
      </c>
      <c r="E3757" s="11" t="s">
        <v>2110</v>
      </c>
    </row>
    <row r="3758" spans="1:5" x14ac:dyDescent="0.3">
      <c r="A3758" s="10">
        <v>3755</v>
      </c>
      <c r="B3758" s="12" t="s">
        <v>3774</v>
      </c>
      <c r="C3758" s="12" t="s">
        <v>8279</v>
      </c>
      <c r="D3758" s="11">
        <v>8291036</v>
      </c>
      <c r="E3758" s="11" t="s">
        <v>2110</v>
      </c>
    </row>
    <row r="3759" spans="1:5" x14ac:dyDescent="0.3">
      <c r="A3759" s="10">
        <v>3756</v>
      </c>
      <c r="B3759" s="12" t="s">
        <v>3775</v>
      </c>
      <c r="C3759" s="12" t="s">
        <v>8280</v>
      </c>
      <c r="D3759" s="11">
        <v>8291037</v>
      </c>
      <c r="E3759" s="11" t="s">
        <v>2110</v>
      </c>
    </row>
    <row r="3760" spans="1:5" x14ac:dyDescent="0.3">
      <c r="A3760" s="10">
        <v>3757</v>
      </c>
      <c r="B3760" s="12" t="s">
        <v>3776</v>
      </c>
      <c r="C3760" s="12" t="s">
        <v>8281</v>
      </c>
      <c r="D3760" s="11">
        <v>8291038</v>
      </c>
      <c r="E3760" s="11" t="s">
        <v>2110</v>
      </c>
    </row>
    <row r="3761" spans="1:5" x14ac:dyDescent="0.3">
      <c r="A3761" s="10">
        <v>3758</v>
      </c>
      <c r="B3761" s="12" t="s">
        <v>3777</v>
      </c>
      <c r="C3761" s="12" t="s">
        <v>8283</v>
      </c>
      <c r="D3761" s="11">
        <v>8291039</v>
      </c>
      <c r="E3761" s="11" t="s">
        <v>2110</v>
      </c>
    </row>
    <row r="3762" spans="1:5" x14ac:dyDescent="0.3">
      <c r="A3762" s="10">
        <v>3759</v>
      </c>
      <c r="B3762" s="12" t="s">
        <v>3778</v>
      </c>
      <c r="C3762" s="12" t="s">
        <v>8284</v>
      </c>
      <c r="D3762" s="11">
        <v>8291040</v>
      </c>
      <c r="E3762" s="11" t="s">
        <v>2110</v>
      </c>
    </row>
    <row r="3763" spans="1:5" x14ac:dyDescent="0.3">
      <c r="A3763" s="10">
        <v>3760</v>
      </c>
      <c r="B3763" s="12" t="s">
        <v>3779</v>
      </c>
      <c r="C3763" s="12" t="s">
        <v>8286</v>
      </c>
      <c r="D3763" s="11">
        <v>8291041</v>
      </c>
      <c r="E3763" s="11" t="s">
        <v>2110</v>
      </c>
    </row>
    <row r="3764" spans="1:5" x14ac:dyDescent="0.3">
      <c r="A3764" s="10">
        <v>3761</v>
      </c>
      <c r="B3764" s="12" t="s">
        <v>3780</v>
      </c>
      <c r="C3764" s="12" t="s">
        <v>8287</v>
      </c>
      <c r="D3764" s="11">
        <v>8291042</v>
      </c>
      <c r="E3764" s="11" t="s">
        <v>2110</v>
      </c>
    </row>
    <row r="3765" spans="1:5" x14ac:dyDescent="0.3">
      <c r="A3765" s="10">
        <v>3762</v>
      </c>
      <c r="B3765" s="12" t="s">
        <v>3781</v>
      </c>
      <c r="C3765" s="12" t="s">
        <v>8288</v>
      </c>
      <c r="D3765" s="11">
        <v>8291043</v>
      </c>
      <c r="E3765" s="11" t="s">
        <v>2110</v>
      </c>
    </row>
    <row r="3766" spans="1:5" x14ac:dyDescent="0.3">
      <c r="A3766" s="10">
        <v>3763</v>
      </c>
      <c r="B3766" s="12" t="s">
        <v>3782</v>
      </c>
      <c r="C3766" s="12" t="s">
        <v>8290</v>
      </c>
      <c r="D3766" s="11">
        <v>8291044</v>
      </c>
      <c r="E3766" s="11" t="s">
        <v>2110</v>
      </c>
    </row>
    <row r="3767" spans="1:5" x14ac:dyDescent="0.3">
      <c r="A3767" s="10">
        <v>3764</v>
      </c>
      <c r="B3767" s="12" t="s">
        <v>3783</v>
      </c>
      <c r="C3767" s="12" t="s">
        <v>8291</v>
      </c>
      <c r="D3767" s="11">
        <v>8291045</v>
      </c>
      <c r="E3767" s="11" t="s">
        <v>2110</v>
      </c>
    </row>
    <row r="3768" spans="1:5" x14ac:dyDescent="0.3">
      <c r="A3768" s="10">
        <v>3765</v>
      </c>
      <c r="B3768" s="12" t="s">
        <v>3784</v>
      </c>
      <c r="C3768" s="12" t="s">
        <v>8292</v>
      </c>
      <c r="D3768" s="11">
        <v>8291046</v>
      </c>
      <c r="E3768" s="11" t="s">
        <v>2110</v>
      </c>
    </row>
    <row r="3769" spans="1:5" x14ac:dyDescent="0.3">
      <c r="A3769" s="10">
        <v>3766</v>
      </c>
      <c r="B3769" s="12" t="s">
        <v>3785</v>
      </c>
      <c r="C3769" s="12" t="s">
        <v>8293</v>
      </c>
      <c r="D3769" s="11">
        <v>8291047</v>
      </c>
      <c r="E3769" s="11" t="s">
        <v>2110</v>
      </c>
    </row>
    <row r="3770" spans="1:5" x14ac:dyDescent="0.3">
      <c r="A3770" s="10">
        <v>3767</v>
      </c>
      <c r="B3770" s="12" t="s">
        <v>3786</v>
      </c>
      <c r="C3770" s="12" t="s">
        <v>8294</v>
      </c>
      <c r="D3770" s="11">
        <v>8291048</v>
      </c>
      <c r="E3770" s="11" t="s">
        <v>2110</v>
      </c>
    </row>
    <row r="3771" spans="1:5" x14ac:dyDescent="0.3">
      <c r="A3771" s="10">
        <v>3768</v>
      </c>
      <c r="B3771" s="12" t="s">
        <v>3787</v>
      </c>
      <c r="C3771" s="12" t="s">
        <v>8295</v>
      </c>
      <c r="D3771" s="11">
        <v>8291049</v>
      </c>
      <c r="E3771" s="11" t="s">
        <v>2110</v>
      </c>
    </row>
    <row r="3772" spans="1:5" x14ac:dyDescent="0.3">
      <c r="A3772" s="10">
        <v>3769</v>
      </c>
      <c r="B3772" s="12" t="s">
        <v>3788</v>
      </c>
      <c r="C3772" s="12" t="s">
        <v>8296</v>
      </c>
      <c r="D3772" s="11">
        <v>8291050</v>
      </c>
      <c r="E3772" s="11" t="s">
        <v>2110</v>
      </c>
    </row>
    <row r="3773" spans="1:5" x14ac:dyDescent="0.3">
      <c r="A3773" s="10">
        <v>3770</v>
      </c>
      <c r="B3773" s="12" t="s">
        <v>3789</v>
      </c>
      <c r="C3773" s="12" t="s">
        <v>8298</v>
      </c>
      <c r="D3773" s="11">
        <v>8291051</v>
      </c>
      <c r="E3773" s="11" t="s">
        <v>2110</v>
      </c>
    </row>
    <row r="3774" spans="1:5" x14ac:dyDescent="0.3">
      <c r="A3774" s="10">
        <v>3771</v>
      </c>
      <c r="B3774" s="12" t="s">
        <v>3790</v>
      </c>
      <c r="C3774" s="12" t="s">
        <v>8258</v>
      </c>
      <c r="D3774" s="11">
        <v>8291052</v>
      </c>
      <c r="E3774" s="11" t="s">
        <v>2110</v>
      </c>
    </row>
    <row r="3775" spans="1:5" x14ac:dyDescent="0.3">
      <c r="A3775" s="10">
        <v>3772</v>
      </c>
      <c r="B3775" s="12" t="s">
        <v>3791</v>
      </c>
      <c r="C3775" s="12" t="s">
        <v>8302</v>
      </c>
      <c r="D3775" s="11">
        <v>8291053</v>
      </c>
      <c r="E3775" s="11" t="s">
        <v>2110</v>
      </c>
    </row>
    <row r="3776" spans="1:5" x14ac:dyDescent="0.3">
      <c r="A3776" s="10">
        <v>3773</v>
      </c>
      <c r="B3776" s="12" t="s">
        <v>3792</v>
      </c>
      <c r="C3776" s="12" t="s">
        <v>1896</v>
      </c>
      <c r="D3776" s="11">
        <v>8291054</v>
      </c>
      <c r="E3776" s="11" t="s">
        <v>2110</v>
      </c>
    </row>
    <row r="3777" spans="1:5" x14ac:dyDescent="0.3">
      <c r="A3777" s="10">
        <v>3774</v>
      </c>
      <c r="B3777" s="12" t="s">
        <v>3793</v>
      </c>
      <c r="C3777" s="12" t="s">
        <v>8303</v>
      </c>
      <c r="D3777" s="11">
        <v>8291055</v>
      </c>
      <c r="E3777" s="11" t="s">
        <v>2110</v>
      </c>
    </row>
    <row r="3778" spans="1:5" x14ac:dyDescent="0.3">
      <c r="A3778" s="10">
        <v>3775</v>
      </c>
      <c r="B3778" s="12" t="s">
        <v>5825</v>
      </c>
      <c r="C3778" s="12" t="s">
        <v>8304</v>
      </c>
      <c r="D3778" s="11">
        <v>8291056</v>
      </c>
      <c r="E3778" s="11" t="s">
        <v>2054</v>
      </c>
    </row>
    <row r="3779" spans="1:5" x14ac:dyDescent="0.3">
      <c r="A3779" s="10">
        <v>3776</v>
      </c>
      <c r="B3779" s="12" t="s">
        <v>3794</v>
      </c>
      <c r="C3779" s="12" t="s">
        <v>8305</v>
      </c>
      <c r="D3779" s="11">
        <v>8291057</v>
      </c>
      <c r="E3779" s="11" t="s">
        <v>2110</v>
      </c>
    </row>
    <row r="3780" spans="1:5" x14ac:dyDescent="0.3">
      <c r="A3780" s="10">
        <v>3777</v>
      </c>
      <c r="B3780" s="12" t="s">
        <v>3795</v>
      </c>
      <c r="C3780" s="12" t="s">
        <v>8306</v>
      </c>
      <c r="D3780" s="11">
        <v>8291058</v>
      </c>
      <c r="E3780" s="11" t="s">
        <v>2110</v>
      </c>
    </row>
    <row r="3781" spans="1:5" x14ac:dyDescent="0.3">
      <c r="A3781" s="10">
        <v>3778</v>
      </c>
      <c r="B3781" s="12" t="s">
        <v>3796</v>
      </c>
      <c r="C3781" s="12" t="s">
        <v>8307</v>
      </c>
      <c r="D3781" s="11">
        <v>8291059</v>
      </c>
      <c r="E3781" s="11" t="s">
        <v>2110</v>
      </c>
    </row>
    <row r="3782" spans="1:5" x14ac:dyDescent="0.3">
      <c r="A3782" s="10">
        <v>3779</v>
      </c>
      <c r="B3782" s="12" t="s">
        <v>3797</v>
      </c>
      <c r="C3782" s="12" t="s">
        <v>8308</v>
      </c>
      <c r="D3782" s="11">
        <v>8291060</v>
      </c>
      <c r="E3782" s="11" t="s">
        <v>2110</v>
      </c>
    </row>
    <row r="3783" spans="1:5" x14ac:dyDescent="0.3">
      <c r="A3783" s="10">
        <v>3780</v>
      </c>
      <c r="B3783" s="12" t="s">
        <v>3798</v>
      </c>
      <c r="C3783" s="12" t="s">
        <v>8309</v>
      </c>
      <c r="D3783" s="11">
        <v>8291061</v>
      </c>
      <c r="E3783" s="11" t="s">
        <v>2110</v>
      </c>
    </row>
    <row r="3784" spans="1:5" x14ac:dyDescent="0.3">
      <c r="A3784" s="10">
        <v>3781</v>
      </c>
      <c r="B3784" s="12" t="s">
        <v>3799</v>
      </c>
      <c r="C3784" s="12" t="s">
        <v>8310</v>
      </c>
      <c r="D3784" s="11">
        <v>8291062</v>
      </c>
      <c r="E3784" s="11" t="s">
        <v>2110</v>
      </c>
    </row>
    <row r="3785" spans="1:5" x14ac:dyDescent="0.3">
      <c r="A3785" s="10">
        <v>3782</v>
      </c>
      <c r="B3785" s="12" t="s">
        <v>3800</v>
      </c>
      <c r="C3785" s="12" t="s">
        <v>8311</v>
      </c>
      <c r="D3785" s="11">
        <v>8291063</v>
      </c>
      <c r="E3785" s="11" t="s">
        <v>2110</v>
      </c>
    </row>
    <row r="3786" spans="1:5" x14ac:dyDescent="0.3">
      <c r="A3786" s="10">
        <v>3783</v>
      </c>
      <c r="B3786" s="12" t="s">
        <v>3801</v>
      </c>
      <c r="C3786" s="12" t="s">
        <v>8312</v>
      </c>
      <c r="D3786" s="11">
        <v>8291064</v>
      </c>
      <c r="E3786" s="11" t="s">
        <v>2110</v>
      </c>
    </row>
    <row r="3787" spans="1:5" x14ac:dyDescent="0.3">
      <c r="A3787" s="10">
        <v>3784</v>
      </c>
      <c r="B3787" s="12" t="s">
        <v>3802</v>
      </c>
      <c r="C3787" s="12" t="s">
        <v>8313</v>
      </c>
      <c r="D3787" s="11">
        <v>8291065</v>
      </c>
      <c r="E3787" s="11" t="s">
        <v>2110</v>
      </c>
    </row>
    <row r="3788" spans="1:5" x14ac:dyDescent="0.3">
      <c r="A3788" s="10">
        <v>3785</v>
      </c>
      <c r="B3788" s="12" t="s">
        <v>3803</v>
      </c>
      <c r="C3788" s="12" t="s">
        <v>8314</v>
      </c>
      <c r="D3788" s="11">
        <v>8291066</v>
      </c>
      <c r="E3788" s="11" t="s">
        <v>2110</v>
      </c>
    </row>
    <row r="3789" spans="1:5" x14ac:dyDescent="0.3">
      <c r="A3789" s="10">
        <v>3786</v>
      </c>
      <c r="B3789" s="12" t="s">
        <v>3804</v>
      </c>
      <c r="C3789" s="12" t="s">
        <v>8315</v>
      </c>
      <c r="D3789" s="11">
        <v>8291067</v>
      </c>
      <c r="E3789" s="11" t="s">
        <v>2110</v>
      </c>
    </row>
    <row r="3790" spans="1:5" x14ac:dyDescent="0.3">
      <c r="A3790" s="10">
        <v>3787</v>
      </c>
      <c r="B3790" s="12" t="s">
        <v>3805</v>
      </c>
      <c r="C3790" s="12" t="s">
        <v>8316</v>
      </c>
      <c r="D3790" s="11">
        <v>8291068</v>
      </c>
      <c r="E3790" s="11" t="s">
        <v>2110</v>
      </c>
    </row>
    <row r="3791" spans="1:5" x14ac:dyDescent="0.3">
      <c r="A3791" s="10">
        <v>3788</v>
      </c>
      <c r="B3791" s="12" t="s">
        <v>3806</v>
      </c>
      <c r="C3791" s="12" t="s">
        <v>8317</v>
      </c>
      <c r="D3791" s="11">
        <v>8291069</v>
      </c>
      <c r="E3791" s="11" t="s">
        <v>2110</v>
      </c>
    </row>
    <row r="3792" spans="1:5" x14ac:dyDescent="0.3">
      <c r="A3792" s="10">
        <v>3789</v>
      </c>
      <c r="B3792" s="12" t="s">
        <v>3807</v>
      </c>
      <c r="C3792" s="12" t="s">
        <v>8318</v>
      </c>
      <c r="D3792" s="11">
        <v>8291070</v>
      </c>
      <c r="E3792" s="11" t="s">
        <v>2110</v>
      </c>
    </row>
    <row r="3793" spans="1:5" x14ac:dyDescent="0.3">
      <c r="A3793" s="10">
        <v>3790</v>
      </c>
      <c r="B3793" s="12" t="s">
        <v>5826</v>
      </c>
      <c r="C3793" s="12" t="s">
        <v>7781</v>
      </c>
      <c r="D3793" s="11">
        <v>8291071</v>
      </c>
      <c r="E3793" s="11" t="s">
        <v>2054</v>
      </c>
    </row>
    <row r="3794" spans="1:5" x14ac:dyDescent="0.3">
      <c r="A3794" s="10">
        <v>3791</v>
      </c>
      <c r="B3794" s="12" t="s">
        <v>3808</v>
      </c>
      <c r="C3794" s="12" t="s">
        <v>8319</v>
      </c>
      <c r="D3794" s="11">
        <v>8291072</v>
      </c>
      <c r="E3794" s="11" t="s">
        <v>2110</v>
      </c>
    </row>
    <row r="3795" spans="1:5" x14ac:dyDescent="0.3">
      <c r="A3795" s="10">
        <v>3792</v>
      </c>
      <c r="B3795" s="12" t="s">
        <v>3809</v>
      </c>
      <c r="C3795" s="12" t="s">
        <v>8320</v>
      </c>
      <c r="D3795" s="11">
        <v>8291073</v>
      </c>
      <c r="E3795" s="11" t="s">
        <v>2110</v>
      </c>
    </row>
    <row r="3796" spans="1:5" x14ac:dyDescent="0.3">
      <c r="A3796" s="10">
        <v>3793</v>
      </c>
      <c r="B3796" s="12" t="s">
        <v>3810</v>
      </c>
      <c r="C3796" s="12" t="s">
        <v>8321</v>
      </c>
      <c r="D3796" s="11">
        <v>8291074</v>
      </c>
      <c r="E3796" s="11" t="s">
        <v>2110</v>
      </c>
    </row>
    <row r="3797" spans="1:5" x14ac:dyDescent="0.3">
      <c r="A3797" s="10">
        <v>3794</v>
      </c>
      <c r="B3797" s="12" t="s">
        <v>3811</v>
      </c>
      <c r="C3797" s="12" t="s">
        <v>8322</v>
      </c>
      <c r="D3797" s="11">
        <v>8291075</v>
      </c>
      <c r="E3797" s="11" t="s">
        <v>2110</v>
      </c>
    </row>
    <row r="3798" spans="1:5" x14ac:dyDescent="0.3">
      <c r="A3798" s="10">
        <v>3795</v>
      </c>
      <c r="B3798" s="12" t="s">
        <v>3812</v>
      </c>
      <c r="C3798" s="12" t="s">
        <v>8323</v>
      </c>
      <c r="D3798" s="11">
        <v>8291076</v>
      </c>
      <c r="E3798" s="11" t="s">
        <v>2110</v>
      </c>
    </row>
    <row r="3799" spans="1:5" x14ac:dyDescent="0.3">
      <c r="A3799" s="10">
        <v>3796</v>
      </c>
      <c r="B3799" s="12" t="s">
        <v>3813</v>
      </c>
      <c r="C3799" s="12" t="s">
        <v>8324</v>
      </c>
      <c r="D3799" s="11">
        <v>8291077</v>
      </c>
      <c r="E3799" s="11" t="s">
        <v>2110</v>
      </c>
    </row>
    <row r="3800" spans="1:5" x14ac:dyDescent="0.3">
      <c r="A3800" s="10">
        <v>3797</v>
      </c>
      <c r="B3800" s="12" t="s">
        <v>3814</v>
      </c>
      <c r="C3800" s="12" t="s">
        <v>8325</v>
      </c>
      <c r="D3800" s="11">
        <v>8291078</v>
      </c>
      <c r="E3800" s="11" t="s">
        <v>2110</v>
      </c>
    </row>
    <row r="3801" spans="1:5" x14ac:dyDescent="0.3">
      <c r="A3801" s="10">
        <v>3798</v>
      </c>
      <c r="B3801" s="12" t="s">
        <v>3815</v>
      </c>
      <c r="C3801" s="12" t="s">
        <v>8326</v>
      </c>
      <c r="D3801" s="11">
        <v>8291079</v>
      </c>
      <c r="E3801" s="11" t="s">
        <v>2110</v>
      </c>
    </row>
    <row r="3802" spans="1:5" x14ac:dyDescent="0.3">
      <c r="A3802" s="10">
        <v>3799</v>
      </c>
      <c r="B3802" s="12" t="s">
        <v>3816</v>
      </c>
      <c r="C3802" s="12" t="s">
        <v>8327</v>
      </c>
      <c r="D3802" s="11">
        <v>8291080</v>
      </c>
      <c r="E3802" s="11" t="s">
        <v>2110</v>
      </c>
    </row>
    <row r="3803" spans="1:5" x14ac:dyDescent="0.3">
      <c r="A3803" s="10">
        <v>3800</v>
      </c>
      <c r="B3803" s="12" t="s">
        <v>3817</v>
      </c>
      <c r="C3803" s="12" t="s">
        <v>8328</v>
      </c>
      <c r="D3803" s="11">
        <v>8291081</v>
      </c>
      <c r="E3803" s="11" t="s">
        <v>2110</v>
      </c>
    </row>
    <row r="3804" spans="1:5" x14ac:dyDescent="0.3">
      <c r="A3804" s="10">
        <v>3801</v>
      </c>
      <c r="B3804" s="12" t="s">
        <v>3818</v>
      </c>
      <c r="C3804" s="12" t="s">
        <v>8329</v>
      </c>
      <c r="D3804" s="11">
        <v>8291082</v>
      </c>
      <c r="E3804" s="11" t="s">
        <v>2110</v>
      </c>
    </row>
    <row r="3805" spans="1:5" x14ac:dyDescent="0.3">
      <c r="A3805" s="10">
        <v>3802</v>
      </c>
      <c r="B3805" s="12" t="s">
        <v>3819</v>
      </c>
      <c r="C3805" s="12" t="s">
        <v>8330</v>
      </c>
      <c r="D3805" s="11">
        <v>8291083</v>
      </c>
      <c r="E3805" s="11" t="s">
        <v>2110</v>
      </c>
    </row>
    <row r="3806" spans="1:5" x14ac:dyDescent="0.3">
      <c r="A3806" s="10">
        <v>3803</v>
      </c>
      <c r="B3806" s="12" t="s">
        <v>3820</v>
      </c>
      <c r="C3806" s="12" t="s">
        <v>8331</v>
      </c>
      <c r="D3806" s="11">
        <v>8291084</v>
      </c>
      <c r="E3806" s="11" t="s">
        <v>2110</v>
      </c>
    </row>
    <row r="3807" spans="1:5" x14ac:dyDescent="0.3">
      <c r="A3807" s="10">
        <v>3804</v>
      </c>
      <c r="B3807" s="12" t="s">
        <v>3821</v>
      </c>
      <c r="C3807" s="12" t="s">
        <v>8332</v>
      </c>
      <c r="D3807" s="11">
        <v>8291085</v>
      </c>
      <c r="E3807" s="11" t="s">
        <v>2110</v>
      </c>
    </row>
    <row r="3808" spans="1:5" x14ac:dyDescent="0.3">
      <c r="A3808" s="10">
        <v>3805</v>
      </c>
      <c r="B3808" s="12" t="s">
        <v>3822</v>
      </c>
      <c r="C3808" s="12" t="s">
        <v>8333</v>
      </c>
      <c r="D3808" s="11">
        <v>8291086</v>
      </c>
      <c r="E3808" s="11" t="s">
        <v>2110</v>
      </c>
    </row>
    <row r="3809" spans="1:5" x14ac:dyDescent="0.3">
      <c r="A3809" s="10">
        <v>3806</v>
      </c>
      <c r="B3809" s="12" t="s">
        <v>3823</v>
      </c>
      <c r="C3809" s="12" t="s">
        <v>8334</v>
      </c>
      <c r="D3809" s="11">
        <v>8291087</v>
      </c>
      <c r="E3809" s="11" t="s">
        <v>2110</v>
      </c>
    </row>
    <row r="3810" spans="1:5" x14ac:dyDescent="0.3">
      <c r="A3810" s="10">
        <v>3807</v>
      </c>
      <c r="B3810" s="12" t="s">
        <v>3824</v>
      </c>
      <c r="C3810" s="12" t="s">
        <v>1400</v>
      </c>
      <c r="D3810" s="11">
        <v>8291088</v>
      </c>
      <c r="E3810" s="11" t="s">
        <v>2110</v>
      </c>
    </row>
    <row r="3811" spans="1:5" x14ac:dyDescent="0.3">
      <c r="A3811" s="10">
        <v>3808</v>
      </c>
      <c r="B3811" s="12" t="s">
        <v>3825</v>
      </c>
      <c r="C3811" s="12" t="s">
        <v>1382</v>
      </c>
      <c r="D3811" s="11">
        <v>8291089</v>
      </c>
      <c r="E3811" s="11" t="s">
        <v>2110</v>
      </c>
    </row>
    <row r="3812" spans="1:5" x14ac:dyDescent="0.3">
      <c r="A3812" s="10">
        <v>3809</v>
      </c>
      <c r="B3812" s="12" t="s">
        <v>5827</v>
      </c>
      <c r="C3812" s="12" t="s">
        <v>8335</v>
      </c>
      <c r="D3812" s="11">
        <v>8291090</v>
      </c>
      <c r="E3812" s="11" t="s">
        <v>2054</v>
      </c>
    </row>
    <row r="3813" spans="1:5" x14ac:dyDescent="0.3">
      <c r="A3813" s="10">
        <v>3810</v>
      </c>
      <c r="B3813" s="12" t="s">
        <v>3826</v>
      </c>
      <c r="C3813" s="12" t="s">
        <v>1018</v>
      </c>
      <c r="D3813" s="11">
        <v>8291091</v>
      </c>
      <c r="E3813" s="11" t="s">
        <v>2110</v>
      </c>
    </row>
    <row r="3814" spans="1:5" x14ac:dyDescent="0.3">
      <c r="A3814" s="10">
        <v>3811</v>
      </c>
      <c r="B3814" s="12" t="s">
        <v>3827</v>
      </c>
      <c r="C3814" s="12" t="s">
        <v>1046</v>
      </c>
      <c r="D3814" s="11">
        <v>8291092</v>
      </c>
      <c r="E3814" s="11" t="s">
        <v>2110</v>
      </c>
    </row>
    <row r="3815" spans="1:5" x14ac:dyDescent="0.3">
      <c r="A3815" s="10">
        <v>3812</v>
      </c>
      <c r="B3815" s="12" t="s">
        <v>3828</v>
      </c>
      <c r="C3815" s="12" t="s">
        <v>8337</v>
      </c>
      <c r="D3815" s="11">
        <v>8291093</v>
      </c>
      <c r="E3815" s="11" t="s">
        <v>2110</v>
      </c>
    </row>
    <row r="3816" spans="1:5" x14ac:dyDescent="0.3">
      <c r="A3816" s="10">
        <v>3813</v>
      </c>
      <c r="B3816" s="12" t="s">
        <v>3829</v>
      </c>
      <c r="C3816" s="12" t="s">
        <v>1238</v>
      </c>
      <c r="D3816" s="11">
        <v>8291094</v>
      </c>
      <c r="E3816" s="11" t="s">
        <v>2110</v>
      </c>
    </row>
    <row r="3817" spans="1:5" x14ac:dyDescent="0.3">
      <c r="A3817" s="10">
        <v>3814</v>
      </c>
      <c r="B3817" s="12" t="s">
        <v>3830</v>
      </c>
      <c r="C3817" s="12" t="s">
        <v>6421</v>
      </c>
      <c r="D3817" s="11">
        <v>8291095</v>
      </c>
      <c r="E3817" s="11" t="s">
        <v>2110</v>
      </c>
    </row>
    <row r="3818" spans="1:5" x14ac:dyDescent="0.3">
      <c r="A3818" s="10">
        <v>3815</v>
      </c>
      <c r="B3818" s="12" t="s">
        <v>3831</v>
      </c>
      <c r="C3818" s="12" t="s">
        <v>244</v>
      </c>
      <c r="D3818" s="11">
        <v>8291096</v>
      </c>
      <c r="E3818" s="11" t="s">
        <v>2110</v>
      </c>
    </row>
    <row r="3819" spans="1:5" x14ac:dyDescent="0.3">
      <c r="A3819" s="10">
        <v>3816</v>
      </c>
      <c r="B3819" s="12" t="s">
        <v>3832</v>
      </c>
      <c r="C3819" s="12" t="s">
        <v>8338</v>
      </c>
      <c r="D3819" s="11">
        <v>8291097</v>
      </c>
      <c r="E3819" s="11" t="s">
        <v>2110</v>
      </c>
    </row>
    <row r="3820" spans="1:5" x14ac:dyDescent="0.3">
      <c r="A3820" s="10">
        <v>3817</v>
      </c>
      <c r="B3820" s="12" t="s">
        <v>3833</v>
      </c>
      <c r="C3820" s="12" t="s">
        <v>8339</v>
      </c>
      <c r="D3820" s="11">
        <v>8291098</v>
      </c>
      <c r="E3820" s="11" t="s">
        <v>2110</v>
      </c>
    </row>
    <row r="3821" spans="1:5" x14ac:dyDescent="0.3">
      <c r="A3821" s="10">
        <v>3818</v>
      </c>
      <c r="B3821" s="12" t="s">
        <v>3834</v>
      </c>
      <c r="C3821" s="12" t="s">
        <v>6425</v>
      </c>
      <c r="D3821" s="11">
        <v>8291099</v>
      </c>
      <c r="E3821" s="11" t="s">
        <v>2110</v>
      </c>
    </row>
    <row r="3822" spans="1:5" x14ac:dyDescent="0.3">
      <c r="A3822" s="10">
        <v>3819</v>
      </c>
      <c r="B3822" s="12" t="s">
        <v>3835</v>
      </c>
      <c r="C3822" s="12" t="s">
        <v>8340</v>
      </c>
      <c r="D3822" s="11">
        <v>8291100</v>
      </c>
      <c r="E3822" s="11" t="s">
        <v>2110</v>
      </c>
    </row>
    <row r="3823" spans="1:5" x14ac:dyDescent="0.3">
      <c r="A3823" s="10">
        <v>3820</v>
      </c>
      <c r="B3823" s="12" t="s">
        <v>3836</v>
      </c>
      <c r="C3823" s="12" t="s">
        <v>8341</v>
      </c>
      <c r="D3823" s="11">
        <v>8291101</v>
      </c>
      <c r="E3823" s="11" t="s">
        <v>2110</v>
      </c>
    </row>
    <row r="3824" spans="1:5" x14ac:dyDescent="0.3">
      <c r="A3824" s="10">
        <v>3821</v>
      </c>
      <c r="B3824" s="12" t="s">
        <v>3837</v>
      </c>
      <c r="C3824" s="12" t="s">
        <v>8342</v>
      </c>
      <c r="D3824" s="11">
        <v>8291102</v>
      </c>
      <c r="E3824" s="11" t="s">
        <v>2110</v>
      </c>
    </row>
    <row r="3825" spans="1:5" x14ac:dyDescent="0.3">
      <c r="A3825" s="10">
        <v>3822</v>
      </c>
      <c r="B3825" s="12" t="s">
        <v>3838</v>
      </c>
      <c r="C3825" s="12" t="s">
        <v>8343</v>
      </c>
      <c r="D3825" s="11">
        <v>8291103</v>
      </c>
      <c r="E3825" s="11" t="s">
        <v>2110</v>
      </c>
    </row>
    <row r="3826" spans="1:5" x14ac:dyDescent="0.3">
      <c r="A3826" s="10">
        <v>3823</v>
      </c>
      <c r="B3826" s="12" t="s">
        <v>3839</v>
      </c>
      <c r="C3826" s="12" t="s">
        <v>8344</v>
      </c>
      <c r="D3826" s="11">
        <v>8291104</v>
      </c>
      <c r="E3826" s="11" t="s">
        <v>2110</v>
      </c>
    </row>
    <row r="3827" spans="1:5" x14ac:dyDescent="0.3">
      <c r="A3827" s="10">
        <v>3824</v>
      </c>
      <c r="B3827" s="12" t="s">
        <v>3840</v>
      </c>
      <c r="C3827" s="12" t="s">
        <v>8345</v>
      </c>
      <c r="D3827" s="11">
        <v>8291105</v>
      </c>
      <c r="E3827" s="11" t="s">
        <v>2110</v>
      </c>
    </row>
    <row r="3828" spans="1:5" x14ac:dyDescent="0.3">
      <c r="A3828" s="10">
        <v>3825</v>
      </c>
      <c r="B3828" s="12" t="s">
        <v>3841</v>
      </c>
      <c r="C3828" s="12" t="s">
        <v>8346</v>
      </c>
      <c r="D3828" s="11">
        <v>8291106</v>
      </c>
      <c r="E3828" s="11" t="s">
        <v>2110</v>
      </c>
    </row>
    <row r="3829" spans="1:5" x14ac:dyDescent="0.3">
      <c r="A3829" s="10">
        <v>3826</v>
      </c>
      <c r="B3829" s="12" t="s">
        <v>8347</v>
      </c>
      <c r="C3829" s="12" t="s">
        <v>8348</v>
      </c>
      <c r="D3829" s="11">
        <v>8291107</v>
      </c>
      <c r="E3829" s="11" t="s">
        <v>2110</v>
      </c>
    </row>
    <row r="3830" spans="1:5" x14ac:dyDescent="0.3">
      <c r="A3830" s="10">
        <v>3827</v>
      </c>
      <c r="B3830" s="12" t="s">
        <v>8349</v>
      </c>
      <c r="C3830" s="12" t="s">
        <v>8350</v>
      </c>
      <c r="D3830" s="11">
        <v>8291108</v>
      </c>
      <c r="E3830" s="11" t="s">
        <v>2110</v>
      </c>
    </row>
  </sheetData>
  <mergeCells count="1">
    <mergeCell ref="A2:E2"/>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M137"/>
  <sheetViews>
    <sheetView topLeftCell="A37" zoomScale="85" zoomScaleNormal="85" workbookViewId="0">
      <selection activeCell="D40" sqref="D40"/>
    </sheetView>
  </sheetViews>
  <sheetFormatPr defaultColWidth="8.75" defaultRowHeight="16.5" x14ac:dyDescent="0.3"/>
  <cols>
    <col min="1" max="1" width="8.75" style="1"/>
    <col min="2" max="2" width="8.75" style="1" hidden="1" customWidth="1"/>
    <col min="3" max="3" width="28.25" style="8" hidden="1" customWidth="1"/>
    <col min="4" max="4" width="21.25" style="1" customWidth="1"/>
    <col min="5" max="5" width="43.25" style="1" customWidth="1"/>
    <col min="6" max="6" width="8.75" style="1"/>
    <col min="7" max="7" width="43.125" style="1" customWidth="1"/>
    <col min="8" max="8" width="49" style="7" customWidth="1"/>
    <col min="9" max="10" width="46.75" style="1" customWidth="1"/>
    <col min="11" max="11" width="12.5" style="6" hidden="1" customWidth="1"/>
    <col min="12" max="16384" width="8.75" style="1"/>
  </cols>
  <sheetData>
    <row r="2" spans="2:11" ht="31.5" x14ac:dyDescent="0.3">
      <c r="B2" s="76" t="s">
        <v>5854</v>
      </c>
      <c r="C2" s="76"/>
      <c r="D2" s="76"/>
      <c r="E2" s="76"/>
      <c r="F2" s="76"/>
      <c r="G2" s="76"/>
      <c r="H2" s="76"/>
      <c r="I2" s="76"/>
      <c r="J2" s="76"/>
      <c r="K2" s="76"/>
    </row>
    <row r="3" spans="2:11" x14ac:dyDescent="0.3">
      <c r="I3" s="23" t="s">
        <v>8351</v>
      </c>
      <c r="J3" s="23"/>
    </row>
    <row r="4" spans="2:11" ht="20.25" x14ac:dyDescent="0.3">
      <c r="H4" s="77" t="s">
        <v>8352</v>
      </c>
      <c r="I4" s="78"/>
      <c r="J4" s="78"/>
      <c r="K4" s="78"/>
    </row>
    <row r="5" spans="2:11" x14ac:dyDescent="0.3">
      <c r="B5" s="24" t="s">
        <v>2043</v>
      </c>
      <c r="C5" s="24" t="s">
        <v>2044</v>
      </c>
      <c r="D5" s="24" t="s">
        <v>8353</v>
      </c>
      <c r="E5" s="24" t="s">
        <v>5855</v>
      </c>
      <c r="F5" s="24" t="s">
        <v>5856</v>
      </c>
      <c r="G5" s="24" t="s">
        <v>5857</v>
      </c>
      <c r="H5" s="25" t="s">
        <v>5858</v>
      </c>
      <c r="I5" s="24" t="s">
        <v>8354</v>
      </c>
      <c r="J5" s="24" t="s">
        <v>5860</v>
      </c>
      <c r="K5" s="24" t="s">
        <v>5859</v>
      </c>
    </row>
    <row r="6" spans="2:11" ht="67.5" x14ac:dyDescent="0.3">
      <c r="B6" s="26" t="s">
        <v>5861</v>
      </c>
      <c r="C6" s="26" t="s">
        <v>2106</v>
      </c>
      <c r="D6" s="27" t="s">
        <v>8869</v>
      </c>
      <c r="E6" s="27" t="s">
        <v>8355</v>
      </c>
      <c r="F6" s="28" t="s">
        <v>2051</v>
      </c>
      <c r="G6" s="27" t="s">
        <v>6087</v>
      </c>
      <c r="H6" s="29" t="s">
        <v>2107</v>
      </c>
      <c r="I6" s="27" t="s">
        <v>8356</v>
      </c>
      <c r="J6" s="27" t="s">
        <v>8357</v>
      </c>
      <c r="K6" s="28" t="s">
        <v>6077</v>
      </c>
    </row>
    <row r="7" spans="2:11" ht="243" x14ac:dyDescent="0.3">
      <c r="B7" s="26" t="s">
        <v>5862</v>
      </c>
      <c r="C7" s="26" t="s">
        <v>2106</v>
      </c>
      <c r="D7" s="27" t="s">
        <v>8870</v>
      </c>
      <c r="E7" s="27" t="s">
        <v>8358</v>
      </c>
      <c r="F7" s="28" t="s">
        <v>2048</v>
      </c>
      <c r="G7" s="27" t="s">
        <v>5863</v>
      </c>
      <c r="H7" s="27" t="s">
        <v>8359</v>
      </c>
      <c r="I7" s="27" t="s">
        <v>8788</v>
      </c>
      <c r="J7" s="27"/>
      <c r="K7" s="28"/>
    </row>
    <row r="8" spans="2:11" ht="67.5" x14ac:dyDescent="0.3">
      <c r="B8" s="26" t="s">
        <v>5864</v>
      </c>
      <c r="C8" s="26" t="s">
        <v>2106</v>
      </c>
      <c r="D8" s="27" t="s">
        <v>8871</v>
      </c>
      <c r="E8" s="27" t="s">
        <v>8360</v>
      </c>
      <c r="F8" s="28" t="s">
        <v>2040</v>
      </c>
      <c r="G8" s="27" t="s">
        <v>5865</v>
      </c>
      <c r="H8" s="27" t="s">
        <v>5866</v>
      </c>
      <c r="I8" s="27" t="s">
        <v>8361</v>
      </c>
      <c r="J8" s="27"/>
      <c r="K8" s="28"/>
    </row>
    <row r="9" spans="2:11" ht="81" x14ac:dyDescent="0.3">
      <c r="B9" s="26" t="s">
        <v>5867</v>
      </c>
      <c r="C9" s="26" t="s">
        <v>2074</v>
      </c>
      <c r="D9" s="27" t="s">
        <v>9006</v>
      </c>
      <c r="E9" s="27" t="s">
        <v>8362</v>
      </c>
      <c r="F9" s="28" t="s">
        <v>2048</v>
      </c>
      <c r="G9" s="27" t="s">
        <v>5868</v>
      </c>
      <c r="H9" s="29" t="s">
        <v>5869</v>
      </c>
      <c r="I9" s="27" t="s">
        <v>8363</v>
      </c>
      <c r="J9" s="27" t="s">
        <v>8364</v>
      </c>
      <c r="K9" s="28" t="s">
        <v>6077</v>
      </c>
    </row>
    <row r="10" spans="2:11" ht="67.5" x14ac:dyDescent="0.3">
      <c r="B10" s="26" t="s">
        <v>5870</v>
      </c>
      <c r="C10" s="26" t="s">
        <v>2073</v>
      </c>
      <c r="D10" s="27" t="s">
        <v>8872</v>
      </c>
      <c r="E10" s="27" t="s">
        <v>8365</v>
      </c>
      <c r="F10" s="28" t="s">
        <v>2045</v>
      </c>
      <c r="G10" s="27" t="s">
        <v>5871</v>
      </c>
      <c r="H10" s="29" t="s">
        <v>5872</v>
      </c>
      <c r="I10" s="27" t="s">
        <v>8366</v>
      </c>
      <c r="J10" s="27"/>
      <c r="K10" s="28" t="s">
        <v>6077</v>
      </c>
    </row>
    <row r="11" spans="2:11" ht="67.5" x14ac:dyDescent="0.3">
      <c r="B11" s="26" t="s">
        <v>5873</v>
      </c>
      <c r="C11" s="26" t="s">
        <v>2073</v>
      </c>
      <c r="D11" s="27" t="s">
        <v>8873</v>
      </c>
      <c r="E11" s="27" t="s">
        <v>8367</v>
      </c>
      <c r="F11" s="28" t="s">
        <v>2048</v>
      </c>
      <c r="G11" s="27" t="s">
        <v>5874</v>
      </c>
      <c r="H11" s="29" t="s">
        <v>5875</v>
      </c>
      <c r="I11" s="27" t="s">
        <v>8368</v>
      </c>
      <c r="J11" s="27" t="s">
        <v>8369</v>
      </c>
      <c r="K11" s="28" t="s">
        <v>6077</v>
      </c>
    </row>
    <row r="12" spans="2:11" ht="345" customHeight="1" x14ac:dyDescent="0.3">
      <c r="B12" s="26" t="s">
        <v>5876</v>
      </c>
      <c r="C12" s="26" t="s">
        <v>2073</v>
      </c>
      <c r="D12" s="27" t="s">
        <v>8874</v>
      </c>
      <c r="E12" s="27" t="s">
        <v>8370</v>
      </c>
      <c r="F12" s="28" t="s">
        <v>2048</v>
      </c>
      <c r="G12" s="27" t="s">
        <v>5877</v>
      </c>
      <c r="H12" s="27" t="s">
        <v>8371</v>
      </c>
      <c r="I12" s="27" t="s">
        <v>8789</v>
      </c>
      <c r="J12" s="27"/>
      <c r="K12" s="28"/>
    </row>
    <row r="13" spans="2:11" ht="108" x14ac:dyDescent="0.3">
      <c r="B13" s="26" t="s">
        <v>5878</v>
      </c>
      <c r="C13" s="26" t="s">
        <v>2071</v>
      </c>
      <c r="D13" s="27" t="s">
        <v>8875</v>
      </c>
      <c r="E13" s="27" t="s">
        <v>8372</v>
      </c>
      <c r="F13" s="28" t="s">
        <v>29</v>
      </c>
      <c r="G13" s="27" t="s">
        <v>5879</v>
      </c>
      <c r="H13" s="27" t="s">
        <v>5880</v>
      </c>
      <c r="I13" s="27" t="s">
        <v>8373</v>
      </c>
      <c r="J13" s="27"/>
      <c r="K13" s="28"/>
    </row>
    <row r="14" spans="2:11" ht="121.5" x14ac:dyDescent="0.3">
      <c r="B14" s="26" t="s">
        <v>5881</v>
      </c>
      <c r="C14" s="26" t="s">
        <v>2071</v>
      </c>
      <c r="D14" s="27" t="s">
        <v>9004</v>
      </c>
      <c r="E14" s="27" t="s">
        <v>8374</v>
      </c>
      <c r="F14" s="28" t="s">
        <v>2042</v>
      </c>
      <c r="G14" s="27" t="s">
        <v>5882</v>
      </c>
      <c r="H14" s="27" t="s">
        <v>5883</v>
      </c>
      <c r="I14" s="27" t="s">
        <v>8375</v>
      </c>
      <c r="J14" s="27"/>
      <c r="K14" s="28"/>
    </row>
    <row r="15" spans="2:11" ht="121.5" x14ac:dyDescent="0.3">
      <c r="B15" s="26" t="s">
        <v>5884</v>
      </c>
      <c r="C15" s="26" t="s">
        <v>2071</v>
      </c>
      <c r="D15" s="27" t="s">
        <v>8876</v>
      </c>
      <c r="E15" s="27" t="s">
        <v>8376</v>
      </c>
      <c r="F15" s="28" t="s">
        <v>2109</v>
      </c>
      <c r="G15" s="27" t="s">
        <v>5885</v>
      </c>
      <c r="H15" s="27" t="s">
        <v>5886</v>
      </c>
      <c r="I15" s="27" t="s">
        <v>8377</v>
      </c>
      <c r="J15" s="27"/>
      <c r="K15" s="28"/>
    </row>
    <row r="16" spans="2:11" ht="111.75" customHeight="1" x14ac:dyDescent="0.3">
      <c r="B16" s="26" t="s">
        <v>5887</v>
      </c>
      <c r="C16" s="26" t="s">
        <v>2071</v>
      </c>
      <c r="D16" s="27" t="s">
        <v>8877</v>
      </c>
      <c r="E16" s="27" t="s">
        <v>8378</v>
      </c>
      <c r="F16" s="28" t="s">
        <v>2042</v>
      </c>
      <c r="G16" s="27" t="s">
        <v>5882</v>
      </c>
      <c r="H16" s="30" t="s">
        <v>8379</v>
      </c>
      <c r="I16" s="27" t="s">
        <v>8380</v>
      </c>
      <c r="J16" s="27"/>
      <c r="K16" s="28"/>
    </row>
    <row r="17" spans="2:11" ht="94.5" x14ac:dyDescent="0.3">
      <c r="B17" s="26" t="s">
        <v>5888</v>
      </c>
      <c r="C17" s="26" t="s">
        <v>5889</v>
      </c>
      <c r="D17" s="27" t="s">
        <v>8878</v>
      </c>
      <c r="E17" s="27" t="s">
        <v>8381</v>
      </c>
      <c r="F17" s="28" t="s">
        <v>2048</v>
      </c>
      <c r="G17" s="27" t="s">
        <v>5890</v>
      </c>
      <c r="H17" s="27" t="s">
        <v>5891</v>
      </c>
      <c r="I17" s="27" t="s">
        <v>8382</v>
      </c>
      <c r="J17" s="27"/>
      <c r="K17" s="28"/>
    </row>
    <row r="18" spans="2:11" ht="108" x14ac:dyDescent="0.3">
      <c r="B18" s="26" t="s">
        <v>5892</v>
      </c>
      <c r="C18" s="26" t="s">
        <v>2049</v>
      </c>
      <c r="D18" s="27" t="s">
        <v>8879</v>
      </c>
      <c r="E18" s="27" t="s">
        <v>8383</v>
      </c>
      <c r="F18" s="28" t="s">
        <v>2048</v>
      </c>
      <c r="G18" s="27" t="s">
        <v>5893</v>
      </c>
      <c r="H18" s="27" t="s">
        <v>5894</v>
      </c>
      <c r="I18" s="27" t="s">
        <v>8384</v>
      </c>
      <c r="J18" s="27"/>
      <c r="K18" s="28"/>
    </row>
    <row r="19" spans="2:11" ht="121.5" x14ac:dyDescent="0.3">
      <c r="B19" s="26" t="s">
        <v>5895</v>
      </c>
      <c r="C19" s="26" t="s">
        <v>2064</v>
      </c>
      <c r="D19" s="27" t="s">
        <v>8880</v>
      </c>
      <c r="E19" s="27" t="s">
        <v>8385</v>
      </c>
      <c r="F19" s="28" t="s">
        <v>2048</v>
      </c>
      <c r="G19" s="27" t="s">
        <v>5896</v>
      </c>
      <c r="H19" s="27" t="s">
        <v>5897</v>
      </c>
      <c r="I19" s="27" t="s">
        <v>8386</v>
      </c>
      <c r="J19" s="27"/>
      <c r="K19" s="28"/>
    </row>
    <row r="20" spans="2:11" ht="181.5" customHeight="1" x14ac:dyDescent="0.3">
      <c r="B20" s="26" t="s">
        <v>5898</v>
      </c>
      <c r="C20" s="26" t="s">
        <v>2108</v>
      </c>
      <c r="D20" s="27" t="s">
        <v>8975</v>
      </c>
      <c r="E20" s="27" t="s">
        <v>8387</v>
      </c>
      <c r="F20" s="28" t="s">
        <v>29</v>
      </c>
      <c r="G20" s="27" t="s">
        <v>5899</v>
      </c>
      <c r="H20" s="27" t="s">
        <v>8388</v>
      </c>
      <c r="I20" s="27" t="s">
        <v>8389</v>
      </c>
      <c r="J20" s="27"/>
      <c r="K20" s="28"/>
    </row>
    <row r="21" spans="2:11" ht="191.25" customHeight="1" x14ac:dyDescent="0.3">
      <c r="B21" s="26" t="s">
        <v>5900</v>
      </c>
      <c r="C21" s="26" t="s">
        <v>2108</v>
      </c>
      <c r="D21" s="27" t="s">
        <v>8978</v>
      </c>
      <c r="E21" s="27" t="s">
        <v>8390</v>
      </c>
      <c r="F21" s="28" t="s">
        <v>2051</v>
      </c>
      <c r="G21" s="27" t="s">
        <v>5901</v>
      </c>
      <c r="H21" s="27" t="s">
        <v>8391</v>
      </c>
      <c r="I21" s="27" t="s">
        <v>8392</v>
      </c>
      <c r="J21" s="27"/>
      <c r="K21" s="28"/>
    </row>
    <row r="22" spans="2:11" ht="175.5" x14ac:dyDescent="0.3">
      <c r="B22" s="26" t="s">
        <v>5902</v>
      </c>
      <c r="C22" s="26" t="s">
        <v>2108</v>
      </c>
      <c r="D22" s="27" t="s">
        <v>8881</v>
      </c>
      <c r="E22" s="27" t="s">
        <v>8393</v>
      </c>
      <c r="F22" s="28" t="s">
        <v>2051</v>
      </c>
      <c r="G22" s="27" t="s">
        <v>5903</v>
      </c>
      <c r="H22" s="27" t="s">
        <v>8394</v>
      </c>
      <c r="I22" s="27" t="s">
        <v>8395</v>
      </c>
      <c r="J22" s="27"/>
      <c r="K22" s="28"/>
    </row>
    <row r="23" spans="2:11" ht="135" x14ac:dyDescent="0.3">
      <c r="B23" s="26" t="s">
        <v>5904</v>
      </c>
      <c r="C23" s="26" t="s">
        <v>2108</v>
      </c>
      <c r="D23" s="27" t="s">
        <v>8979</v>
      </c>
      <c r="E23" s="27" t="s">
        <v>8396</v>
      </c>
      <c r="F23" s="28" t="s">
        <v>2051</v>
      </c>
      <c r="G23" s="27" t="s">
        <v>5903</v>
      </c>
      <c r="H23" s="31" t="s">
        <v>8397</v>
      </c>
      <c r="I23" s="27" t="s">
        <v>8398</v>
      </c>
      <c r="J23" s="27" t="s">
        <v>8399</v>
      </c>
      <c r="K23" s="28" t="s">
        <v>8400</v>
      </c>
    </row>
    <row r="24" spans="2:11" ht="67.5" x14ac:dyDescent="0.3">
      <c r="B24" s="26" t="s">
        <v>5905</v>
      </c>
      <c r="C24" s="26" t="s">
        <v>2108</v>
      </c>
      <c r="D24" s="27" t="s">
        <v>8882</v>
      </c>
      <c r="E24" s="27" t="s">
        <v>8401</v>
      </c>
      <c r="F24" s="28" t="s">
        <v>2040</v>
      </c>
      <c r="G24" s="27" t="s">
        <v>5906</v>
      </c>
      <c r="H24" s="27" t="s">
        <v>5907</v>
      </c>
      <c r="I24" s="27" t="s">
        <v>8402</v>
      </c>
      <c r="J24" s="27"/>
      <c r="K24" s="28"/>
    </row>
    <row r="25" spans="2:11" ht="81" x14ac:dyDescent="0.3">
      <c r="B25" s="26" t="s">
        <v>5908</v>
      </c>
      <c r="C25" s="26" t="s">
        <v>2108</v>
      </c>
      <c r="D25" s="27" t="s">
        <v>8883</v>
      </c>
      <c r="E25" s="27" t="s">
        <v>8403</v>
      </c>
      <c r="F25" s="28" t="s">
        <v>2042</v>
      </c>
      <c r="G25" s="27" t="s">
        <v>5909</v>
      </c>
      <c r="H25" s="27" t="s">
        <v>5910</v>
      </c>
      <c r="I25" s="27" t="s">
        <v>8404</v>
      </c>
      <c r="J25" s="27"/>
      <c r="K25" s="28"/>
    </row>
    <row r="26" spans="2:11" ht="141" customHeight="1" x14ac:dyDescent="0.3">
      <c r="B26" s="26" t="s">
        <v>5911</v>
      </c>
      <c r="C26" s="26" t="s">
        <v>2108</v>
      </c>
      <c r="D26" s="27" t="s">
        <v>8884</v>
      </c>
      <c r="E26" s="27" t="s">
        <v>8405</v>
      </c>
      <c r="F26" s="28" t="s">
        <v>2050</v>
      </c>
      <c r="G26" s="27" t="s">
        <v>5912</v>
      </c>
      <c r="H26" s="27" t="s">
        <v>8406</v>
      </c>
      <c r="I26" s="27" t="s">
        <v>8407</v>
      </c>
      <c r="J26" s="27"/>
      <c r="K26" s="28"/>
    </row>
    <row r="27" spans="2:11" ht="94.5" x14ac:dyDescent="0.3">
      <c r="B27" s="26" t="s">
        <v>5913</v>
      </c>
      <c r="C27" s="26" t="s">
        <v>2108</v>
      </c>
      <c r="D27" s="27" t="s">
        <v>8885</v>
      </c>
      <c r="E27" s="27" t="s">
        <v>8408</v>
      </c>
      <c r="F27" s="28" t="s">
        <v>2042</v>
      </c>
      <c r="G27" s="27" t="s">
        <v>5914</v>
      </c>
      <c r="H27" s="27" t="s">
        <v>5915</v>
      </c>
      <c r="I27" s="27" t="s">
        <v>8409</v>
      </c>
      <c r="J27" s="27"/>
      <c r="K27" s="28"/>
    </row>
    <row r="28" spans="2:11" ht="108" x14ac:dyDescent="0.3">
      <c r="B28" s="26" t="s">
        <v>5916</v>
      </c>
      <c r="C28" s="26" t="s">
        <v>2108</v>
      </c>
      <c r="D28" s="27" t="s">
        <v>8886</v>
      </c>
      <c r="E28" s="27" t="s">
        <v>8410</v>
      </c>
      <c r="F28" s="28" t="s">
        <v>26</v>
      </c>
      <c r="G28" s="27" t="s">
        <v>5917</v>
      </c>
      <c r="H28" s="27" t="s">
        <v>5918</v>
      </c>
      <c r="I28" s="27" t="s">
        <v>8411</v>
      </c>
      <c r="J28" s="27"/>
      <c r="K28" s="28"/>
    </row>
    <row r="29" spans="2:11" ht="67.5" x14ac:dyDescent="0.3">
      <c r="B29" s="26" t="s">
        <v>5919</v>
      </c>
      <c r="C29" s="26" t="s">
        <v>2062</v>
      </c>
      <c r="D29" s="27" t="s">
        <v>8887</v>
      </c>
      <c r="E29" s="27" t="s">
        <v>8412</v>
      </c>
      <c r="F29" s="28" t="s">
        <v>2045</v>
      </c>
      <c r="G29" s="27" t="s">
        <v>5920</v>
      </c>
      <c r="H29" s="29" t="s">
        <v>5921</v>
      </c>
      <c r="I29" s="27" t="s">
        <v>8413</v>
      </c>
      <c r="J29" s="27"/>
      <c r="K29" s="28" t="s">
        <v>6077</v>
      </c>
    </row>
    <row r="30" spans="2:11" ht="162" x14ac:dyDescent="0.3">
      <c r="B30" s="26" t="s">
        <v>5922</v>
      </c>
      <c r="C30" s="26" t="s">
        <v>2063</v>
      </c>
      <c r="D30" s="27" t="s">
        <v>8888</v>
      </c>
      <c r="E30" s="27" t="s">
        <v>8414</v>
      </c>
      <c r="F30" s="28" t="s">
        <v>2048</v>
      </c>
      <c r="G30" s="27" t="s">
        <v>5923</v>
      </c>
      <c r="H30" s="27" t="s">
        <v>5924</v>
      </c>
      <c r="I30" s="27" t="s">
        <v>8415</v>
      </c>
      <c r="J30" s="27"/>
      <c r="K30" s="28"/>
    </row>
    <row r="31" spans="2:11" ht="175.5" x14ac:dyDescent="0.3">
      <c r="B31" s="26" t="s">
        <v>5925</v>
      </c>
      <c r="C31" s="26" t="s">
        <v>5926</v>
      </c>
      <c r="D31" s="27" t="s">
        <v>8889</v>
      </c>
      <c r="E31" s="27" t="s">
        <v>8416</v>
      </c>
      <c r="F31" s="28" t="s">
        <v>2048</v>
      </c>
      <c r="G31" s="27" t="s">
        <v>5927</v>
      </c>
      <c r="H31" s="27" t="s">
        <v>8417</v>
      </c>
      <c r="I31" s="27" t="s">
        <v>8418</v>
      </c>
      <c r="J31" s="27"/>
      <c r="K31" s="28"/>
    </row>
    <row r="32" spans="2:11" ht="103.5" customHeight="1" x14ac:dyDescent="0.3">
      <c r="B32" s="26" t="s">
        <v>5928</v>
      </c>
      <c r="C32" s="32" t="s">
        <v>5926</v>
      </c>
      <c r="D32" s="27" t="s">
        <v>8890</v>
      </c>
      <c r="E32" s="33" t="s">
        <v>8419</v>
      </c>
      <c r="F32" s="28" t="s">
        <v>2045</v>
      </c>
      <c r="G32" s="33" t="s">
        <v>8420</v>
      </c>
      <c r="H32" s="29" t="s">
        <v>8421</v>
      </c>
      <c r="I32" s="34" t="s">
        <v>8790</v>
      </c>
      <c r="J32" s="34"/>
      <c r="K32" s="28" t="s">
        <v>8422</v>
      </c>
    </row>
    <row r="33" spans="2:13" ht="189" x14ac:dyDescent="0.3">
      <c r="B33" s="26" t="s">
        <v>5930</v>
      </c>
      <c r="C33" s="26" t="s">
        <v>2061</v>
      </c>
      <c r="D33" s="27" t="s">
        <v>8891</v>
      </c>
      <c r="E33" s="27" t="s">
        <v>8423</v>
      </c>
      <c r="F33" s="28" t="s">
        <v>2051</v>
      </c>
      <c r="G33" s="27" t="s">
        <v>5929</v>
      </c>
      <c r="H33" s="27" t="s">
        <v>8424</v>
      </c>
      <c r="I33" s="27" t="s">
        <v>8425</v>
      </c>
      <c r="J33" s="27"/>
      <c r="K33" s="28"/>
    </row>
    <row r="34" spans="2:13" ht="94.5" x14ac:dyDescent="0.3">
      <c r="B34" s="26" t="s">
        <v>8426</v>
      </c>
      <c r="C34" s="26" t="s">
        <v>2055</v>
      </c>
      <c r="D34" s="27" t="s">
        <v>8892</v>
      </c>
      <c r="E34" s="27" t="s">
        <v>8427</v>
      </c>
      <c r="F34" s="28" t="s">
        <v>2048</v>
      </c>
      <c r="G34" s="27" t="s">
        <v>5931</v>
      </c>
      <c r="H34" s="27" t="s">
        <v>8428</v>
      </c>
      <c r="I34" s="27" t="s">
        <v>8429</v>
      </c>
      <c r="J34" s="27"/>
      <c r="K34" s="28"/>
    </row>
    <row r="35" spans="2:13" ht="108" x14ac:dyDescent="0.3">
      <c r="B35" s="26" t="s">
        <v>8430</v>
      </c>
      <c r="C35" s="26" t="s">
        <v>2055</v>
      </c>
      <c r="D35" s="27" t="s">
        <v>8990</v>
      </c>
      <c r="E35" s="27" t="s">
        <v>8431</v>
      </c>
      <c r="F35" s="28" t="s">
        <v>26</v>
      </c>
      <c r="G35" s="27" t="s">
        <v>5932</v>
      </c>
      <c r="H35" s="27" t="s">
        <v>5933</v>
      </c>
      <c r="I35" s="27" t="s">
        <v>8432</v>
      </c>
      <c r="J35" s="27"/>
      <c r="K35" s="28" t="s">
        <v>6078</v>
      </c>
    </row>
    <row r="36" spans="2:13" ht="81" x14ac:dyDescent="0.3">
      <c r="B36" s="26" t="s">
        <v>8433</v>
      </c>
      <c r="C36" s="26" t="s">
        <v>2056</v>
      </c>
      <c r="D36" s="27" t="s">
        <v>8893</v>
      </c>
      <c r="E36" s="27" t="s">
        <v>8434</v>
      </c>
      <c r="F36" s="28" t="s">
        <v>2045</v>
      </c>
      <c r="G36" s="27" t="s">
        <v>5934</v>
      </c>
      <c r="H36" s="27" t="s">
        <v>5935</v>
      </c>
      <c r="I36" s="27" t="s">
        <v>8435</v>
      </c>
      <c r="J36" s="27"/>
      <c r="K36" s="28"/>
    </row>
    <row r="37" spans="2:13" ht="131.25" customHeight="1" x14ac:dyDescent="0.3">
      <c r="B37" s="26" t="s">
        <v>8436</v>
      </c>
      <c r="C37" s="26" t="s">
        <v>2056</v>
      </c>
      <c r="D37" s="27" t="s">
        <v>8894</v>
      </c>
      <c r="E37" s="27" t="s">
        <v>8437</v>
      </c>
      <c r="F37" s="28" t="s">
        <v>2048</v>
      </c>
      <c r="G37" s="27" t="s">
        <v>5936</v>
      </c>
      <c r="H37" s="27" t="s">
        <v>8438</v>
      </c>
      <c r="I37" s="27" t="s">
        <v>8439</v>
      </c>
      <c r="J37" s="27"/>
      <c r="K37" s="28"/>
    </row>
    <row r="38" spans="2:13" ht="88.5" customHeight="1" x14ac:dyDescent="0.3">
      <c r="B38" s="26" t="s">
        <v>8440</v>
      </c>
      <c r="C38" s="26" t="s">
        <v>2057</v>
      </c>
      <c r="D38" s="27" t="s">
        <v>8995</v>
      </c>
      <c r="E38" s="27" t="s">
        <v>8441</v>
      </c>
      <c r="F38" s="28" t="s">
        <v>2052</v>
      </c>
      <c r="G38" s="27" t="s">
        <v>5937</v>
      </c>
      <c r="H38" s="27" t="s">
        <v>8442</v>
      </c>
      <c r="I38" s="27" t="s">
        <v>8443</v>
      </c>
      <c r="J38" s="27"/>
      <c r="K38" s="28"/>
    </row>
    <row r="39" spans="2:13" ht="67.5" x14ac:dyDescent="0.3">
      <c r="B39" s="26" t="s">
        <v>8444</v>
      </c>
      <c r="C39" s="26" t="s">
        <v>2057</v>
      </c>
      <c r="D39" s="27" t="s">
        <v>8895</v>
      </c>
      <c r="E39" s="27" t="s">
        <v>8445</v>
      </c>
      <c r="F39" s="28" t="s">
        <v>2045</v>
      </c>
      <c r="G39" s="27" t="s">
        <v>5938</v>
      </c>
      <c r="H39" s="27" t="s">
        <v>5939</v>
      </c>
      <c r="I39" s="27" t="s">
        <v>8446</v>
      </c>
      <c r="J39" s="27"/>
      <c r="K39" s="28"/>
    </row>
    <row r="40" spans="2:13" ht="106.5" customHeight="1" x14ac:dyDescent="0.3">
      <c r="B40" s="26" t="s">
        <v>8447</v>
      </c>
      <c r="C40" s="26" t="s">
        <v>2058</v>
      </c>
      <c r="D40" s="27" t="s">
        <v>8896</v>
      </c>
      <c r="E40" s="27" t="s">
        <v>8448</v>
      </c>
      <c r="F40" s="28" t="s">
        <v>2048</v>
      </c>
      <c r="G40" s="27" t="s">
        <v>5940</v>
      </c>
      <c r="H40" s="27" t="s">
        <v>8449</v>
      </c>
      <c r="I40" s="27" t="s">
        <v>8450</v>
      </c>
      <c r="J40" s="27"/>
      <c r="K40" s="28"/>
    </row>
    <row r="41" spans="2:13" ht="54" x14ac:dyDescent="0.3">
      <c r="B41" s="26" t="s">
        <v>8451</v>
      </c>
      <c r="C41" s="26" t="s">
        <v>2047</v>
      </c>
      <c r="D41" s="27" t="s">
        <v>8897</v>
      </c>
      <c r="E41" s="27" t="s">
        <v>8452</v>
      </c>
      <c r="F41" s="28" t="s">
        <v>2046</v>
      </c>
      <c r="G41" s="27" t="s">
        <v>5941</v>
      </c>
      <c r="H41" s="29" t="s">
        <v>2053</v>
      </c>
      <c r="I41" s="27" t="s">
        <v>8453</v>
      </c>
      <c r="J41" s="27"/>
      <c r="K41" s="28" t="s">
        <v>6077</v>
      </c>
    </row>
    <row r="42" spans="2:13" ht="128.25" customHeight="1" x14ac:dyDescent="0.3">
      <c r="B42" s="26" t="s">
        <v>8454</v>
      </c>
      <c r="C42" s="26" t="s">
        <v>2047</v>
      </c>
      <c r="D42" s="27" t="s">
        <v>8994</v>
      </c>
      <c r="E42" s="27" t="s">
        <v>8455</v>
      </c>
      <c r="F42" s="28" t="s">
        <v>2045</v>
      </c>
      <c r="G42" s="27" t="s">
        <v>5942</v>
      </c>
      <c r="H42" s="27" t="s">
        <v>8456</v>
      </c>
      <c r="I42" s="27" t="s">
        <v>8457</v>
      </c>
      <c r="J42" s="27"/>
      <c r="K42" s="28"/>
    </row>
    <row r="43" spans="2:13" ht="75" customHeight="1" x14ac:dyDescent="0.3">
      <c r="B43" s="26" t="s">
        <v>8458</v>
      </c>
      <c r="C43" s="26" t="s">
        <v>8459</v>
      </c>
      <c r="D43" s="27" t="s">
        <v>8898</v>
      </c>
      <c r="E43" s="27" t="s">
        <v>6079</v>
      </c>
      <c r="F43" s="28" t="s">
        <v>6080</v>
      </c>
      <c r="G43" s="27" t="s">
        <v>6081</v>
      </c>
      <c r="H43" s="29" t="s">
        <v>8460</v>
      </c>
      <c r="I43" s="34" t="s">
        <v>8461</v>
      </c>
      <c r="J43" s="34"/>
      <c r="K43" s="28" t="s">
        <v>8462</v>
      </c>
      <c r="L43" s="35"/>
      <c r="M43" s="35"/>
    </row>
    <row r="44" spans="2:13" ht="120.75" customHeight="1" x14ac:dyDescent="0.3">
      <c r="B44" s="26" t="s">
        <v>8463</v>
      </c>
      <c r="C44" s="26" t="s">
        <v>2060</v>
      </c>
      <c r="D44" s="27" t="s">
        <v>8899</v>
      </c>
      <c r="E44" s="27" t="s">
        <v>8464</v>
      </c>
      <c r="F44" s="28" t="s">
        <v>2048</v>
      </c>
      <c r="G44" s="27" t="s">
        <v>5943</v>
      </c>
      <c r="H44" s="27" t="s">
        <v>8465</v>
      </c>
      <c r="I44" s="27" t="s">
        <v>8466</v>
      </c>
      <c r="J44" s="27"/>
      <c r="K44" s="28"/>
    </row>
    <row r="45" spans="2:13" ht="149.25" customHeight="1" x14ac:dyDescent="0.3">
      <c r="B45" s="26" t="s">
        <v>8467</v>
      </c>
      <c r="C45" s="26" t="s">
        <v>2059</v>
      </c>
      <c r="D45" s="27" t="s">
        <v>8900</v>
      </c>
      <c r="E45" s="27" t="s">
        <v>8468</v>
      </c>
      <c r="F45" s="28" t="s">
        <v>2048</v>
      </c>
      <c r="G45" s="27" t="s">
        <v>5944</v>
      </c>
      <c r="H45" s="27" t="s">
        <v>8469</v>
      </c>
      <c r="I45" s="27" t="s">
        <v>8470</v>
      </c>
      <c r="J45" s="27"/>
      <c r="K45" s="28"/>
    </row>
    <row r="46" spans="2:13" ht="94.5" x14ac:dyDescent="0.3">
      <c r="B46" s="26" t="s">
        <v>8471</v>
      </c>
      <c r="C46" s="26" t="s">
        <v>2059</v>
      </c>
      <c r="D46" s="27" t="s">
        <v>8901</v>
      </c>
      <c r="E46" s="27" t="s">
        <v>8472</v>
      </c>
      <c r="F46" s="28" t="s">
        <v>2048</v>
      </c>
      <c r="G46" s="27" t="s">
        <v>5945</v>
      </c>
      <c r="H46" s="27" t="s">
        <v>5946</v>
      </c>
      <c r="I46" s="27" t="s">
        <v>8473</v>
      </c>
      <c r="J46" s="27"/>
      <c r="K46" s="28"/>
    </row>
    <row r="47" spans="2:13" ht="126.75" customHeight="1" x14ac:dyDescent="0.3">
      <c r="B47" s="26" t="s">
        <v>8474</v>
      </c>
      <c r="C47" s="26" t="s">
        <v>2059</v>
      </c>
      <c r="D47" s="27" t="s">
        <v>8902</v>
      </c>
      <c r="E47" s="27" t="s">
        <v>8475</v>
      </c>
      <c r="F47" s="28" t="s">
        <v>2048</v>
      </c>
      <c r="G47" s="27" t="s">
        <v>5944</v>
      </c>
      <c r="H47" s="27" t="s">
        <v>8476</v>
      </c>
      <c r="I47" s="27" t="s">
        <v>8477</v>
      </c>
      <c r="J47" s="27"/>
      <c r="K47" s="28"/>
    </row>
    <row r="48" spans="2:13" ht="81" x14ac:dyDescent="0.3">
      <c r="B48" s="26" t="s">
        <v>8478</v>
      </c>
      <c r="C48" s="26" t="s">
        <v>2066</v>
      </c>
      <c r="D48" s="27" t="s">
        <v>8903</v>
      </c>
      <c r="E48" s="27" t="s">
        <v>8479</v>
      </c>
      <c r="F48" s="28" t="s">
        <v>2048</v>
      </c>
      <c r="G48" s="27" t="s">
        <v>5947</v>
      </c>
      <c r="H48" s="29" t="s">
        <v>2067</v>
      </c>
      <c r="I48" s="27"/>
      <c r="J48" s="27"/>
      <c r="K48" s="28" t="s">
        <v>6077</v>
      </c>
    </row>
    <row r="49" spans="2:11" ht="94.5" x14ac:dyDescent="0.3">
      <c r="B49" s="26" t="s">
        <v>8480</v>
      </c>
      <c r="C49" s="26" t="s">
        <v>2065</v>
      </c>
      <c r="D49" s="27" t="s">
        <v>8904</v>
      </c>
      <c r="E49" s="27" t="s">
        <v>8481</v>
      </c>
      <c r="F49" s="28" t="s">
        <v>2040</v>
      </c>
      <c r="G49" s="27" t="s">
        <v>5948</v>
      </c>
      <c r="H49" s="31" t="s">
        <v>8482</v>
      </c>
      <c r="I49" s="27" t="s">
        <v>8483</v>
      </c>
      <c r="J49" s="27" t="s">
        <v>8484</v>
      </c>
      <c r="K49" s="28" t="s">
        <v>8400</v>
      </c>
    </row>
    <row r="50" spans="2:11" ht="94.5" customHeight="1" x14ac:dyDescent="0.3">
      <c r="B50" s="26" t="s">
        <v>8485</v>
      </c>
      <c r="C50" s="26" t="s">
        <v>2069</v>
      </c>
      <c r="D50" s="27" t="s">
        <v>8905</v>
      </c>
      <c r="E50" s="27" t="s">
        <v>8486</v>
      </c>
      <c r="F50" s="28" t="s">
        <v>2048</v>
      </c>
      <c r="G50" s="27" t="s">
        <v>5949</v>
      </c>
      <c r="H50" s="27" t="s">
        <v>8487</v>
      </c>
      <c r="I50" s="27" t="s">
        <v>8488</v>
      </c>
      <c r="J50" s="27"/>
      <c r="K50" s="28"/>
    </row>
    <row r="51" spans="2:11" ht="67.5" x14ac:dyDescent="0.3">
      <c r="B51" s="26" t="s">
        <v>8489</v>
      </c>
      <c r="C51" s="26" t="s">
        <v>5950</v>
      </c>
      <c r="D51" s="27" t="s">
        <v>8906</v>
      </c>
      <c r="E51" s="27" t="s">
        <v>8490</v>
      </c>
      <c r="F51" s="28" t="s">
        <v>2040</v>
      </c>
      <c r="G51" s="27" t="s">
        <v>5951</v>
      </c>
      <c r="H51" s="27" t="s">
        <v>2070</v>
      </c>
      <c r="I51" s="27" t="s">
        <v>8491</v>
      </c>
      <c r="J51" s="27"/>
      <c r="K51" s="28"/>
    </row>
    <row r="52" spans="2:11" ht="81" x14ac:dyDescent="0.3">
      <c r="B52" s="26" t="s">
        <v>8492</v>
      </c>
      <c r="C52" s="26" t="s">
        <v>5950</v>
      </c>
      <c r="D52" s="27" t="s">
        <v>8907</v>
      </c>
      <c r="E52" s="27" t="s">
        <v>8493</v>
      </c>
      <c r="F52" s="28" t="s">
        <v>2048</v>
      </c>
      <c r="G52" s="27" t="s">
        <v>5952</v>
      </c>
      <c r="H52" s="27" t="s">
        <v>5953</v>
      </c>
      <c r="I52" s="27" t="s">
        <v>8494</v>
      </c>
      <c r="J52" s="27"/>
      <c r="K52" s="28"/>
    </row>
    <row r="53" spans="2:11" ht="67.5" x14ac:dyDescent="0.3">
      <c r="B53" s="26" t="s">
        <v>8495</v>
      </c>
      <c r="C53" s="26" t="s">
        <v>5950</v>
      </c>
      <c r="D53" s="27" t="s">
        <v>8908</v>
      </c>
      <c r="E53" s="27" t="s">
        <v>8496</v>
      </c>
      <c r="F53" s="28" t="s">
        <v>26</v>
      </c>
      <c r="G53" s="27" t="s">
        <v>5954</v>
      </c>
      <c r="H53" s="27" t="s">
        <v>5955</v>
      </c>
      <c r="I53" s="27" t="s">
        <v>8497</v>
      </c>
      <c r="J53" s="27"/>
      <c r="K53" s="28"/>
    </row>
    <row r="54" spans="2:11" ht="145.5" customHeight="1" x14ac:dyDescent="0.3">
      <c r="B54" s="26" t="s">
        <v>8498</v>
      </c>
      <c r="C54" s="26" t="s">
        <v>5950</v>
      </c>
      <c r="D54" s="27" t="s">
        <v>8993</v>
      </c>
      <c r="E54" s="27" t="s">
        <v>8499</v>
      </c>
      <c r="F54" s="28" t="s">
        <v>2048</v>
      </c>
      <c r="G54" s="27" t="s">
        <v>5956</v>
      </c>
      <c r="H54" s="27" t="s">
        <v>8500</v>
      </c>
      <c r="I54" s="27" t="s">
        <v>8501</v>
      </c>
      <c r="J54" s="27"/>
      <c r="K54" s="28"/>
    </row>
    <row r="55" spans="2:11" ht="141" customHeight="1" x14ac:dyDescent="0.3">
      <c r="B55" s="26" t="s">
        <v>8502</v>
      </c>
      <c r="C55" s="26" t="s">
        <v>5950</v>
      </c>
      <c r="D55" s="27" t="s">
        <v>8981</v>
      </c>
      <c r="E55" s="27" t="s">
        <v>8503</v>
      </c>
      <c r="F55" s="28" t="s">
        <v>2048</v>
      </c>
      <c r="G55" s="27" t="s">
        <v>5957</v>
      </c>
      <c r="H55" s="27" t="s">
        <v>8504</v>
      </c>
      <c r="I55" s="27" t="s">
        <v>8505</v>
      </c>
      <c r="J55" s="27"/>
      <c r="K55" s="28" t="s">
        <v>6078</v>
      </c>
    </row>
    <row r="56" spans="2:11" ht="67.5" x14ac:dyDescent="0.3">
      <c r="B56" s="26" t="s">
        <v>8506</v>
      </c>
      <c r="C56" s="26" t="s">
        <v>5950</v>
      </c>
      <c r="D56" s="27" t="s">
        <v>8909</v>
      </c>
      <c r="E56" s="27" t="s">
        <v>8507</v>
      </c>
      <c r="F56" s="28" t="s">
        <v>2045</v>
      </c>
      <c r="G56" s="27" t="s">
        <v>5958</v>
      </c>
      <c r="H56" s="27" t="s">
        <v>2068</v>
      </c>
      <c r="I56" s="27" t="s">
        <v>8508</v>
      </c>
      <c r="J56" s="27"/>
      <c r="K56" s="28"/>
    </row>
    <row r="57" spans="2:11" ht="81" x14ac:dyDescent="0.3">
      <c r="B57" s="26" t="s">
        <v>8509</v>
      </c>
      <c r="C57" s="26" t="s">
        <v>5950</v>
      </c>
      <c r="D57" s="27" t="s">
        <v>8973</v>
      </c>
      <c r="E57" s="27" t="s">
        <v>8510</v>
      </c>
      <c r="F57" s="28" t="s">
        <v>2045</v>
      </c>
      <c r="G57" s="27" t="s">
        <v>5959</v>
      </c>
      <c r="H57" s="27" t="s">
        <v>5960</v>
      </c>
      <c r="I57" s="27" t="s">
        <v>8511</v>
      </c>
      <c r="J57" s="27"/>
      <c r="K57" s="28"/>
    </row>
    <row r="58" spans="2:11" ht="154.5" customHeight="1" x14ac:dyDescent="0.3">
      <c r="B58" s="26" t="s">
        <v>8512</v>
      </c>
      <c r="C58" s="26" t="s">
        <v>5950</v>
      </c>
      <c r="D58" s="27" t="s">
        <v>8910</v>
      </c>
      <c r="E58" s="27" t="s">
        <v>8513</v>
      </c>
      <c r="F58" s="28" t="s">
        <v>2048</v>
      </c>
      <c r="G58" s="27" t="s">
        <v>5949</v>
      </c>
      <c r="H58" s="27" t="s">
        <v>8514</v>
      </c>
      <c r="I58" s="27"/>
      <c r="J58" s="27"/>
      <c r="K58" s="28"/>
    </row>
    <row r="59" spans="2:11" ht="67.5" x14ac:dyDescent="0.3">
      <c r="B59" s="26" t="s">
        <v>8515</v>
      </c>
      <c r="C59" s="26" t="s">
        <v>5950</v>
      </c>
      <c r="D59" s="27" t="s">
        <v>8911</v>
      </c>
      <c r="E59" s="27" t="s">
        <v>8516</v>
      </c>
      <c r="F59" s="28" t="s">
        <v>2040</v>
      </c>
      <c r="G59" s="27" t="s">
        <v>5961</v>
      </c>
      <c r="H59" s="27" t="s">
        <v>5962</v>
      </c>
      <c r="I59" s="27" t="s">
        <v>8517</v>
      </c>
      <c r="J59" s="27"/>
      <c r="K59" s="28"/>
    </row>
    <row r="60" spans="2:11" ht="162" x14ac:dyDescent="0.3">
      <c r="B60" s="26" t="s">
        <v>8518</v>
      </c>
      <c r="C60" s="26" t="s">
        <v>5950</v>
      </c>
      <c r="D60" s="27" t="s">
        <v>8912</v>
      </c>
      <c r="E60" s="27" t="s">
        <v>8519</v>
      </c>
      <c r="F60" s="28" t="s">
        <v>2045</v>
      </c>
      <c r="G60" s="27" t="s">
        <v>5963</v>
      </c>
      <c r="H60" s="27" t="s">
        <v>8520</v>
      </c>
      <c r="I60" s="27" t="s">
        <v>8521</v>
      </c>
      <c r="J60" s="27"/>
      <c r="K60" s="28"/>
    </row>
    <row r="61" spans="2:11" ht="124.5" customHeight="1" x14ac:dyDescent="0.3">
      <c r="B61" s="26" t="s">
        <v>8522</v>
      </c>
      <c r="C61" s="26" t="s">
        <v>5950</v>
      </c>
      <c r="D61" s="27" t="s">
        <v>8976</v>
      </c>
      <c r="E61" s="27" t="s">
        <v>8523</v>
      </c>
      <c r="F61" s="28" t="s">
        <v>2048</v>
      </c>
      <c r="G61" s="27" t="s">
        <v>5949</v>
      </c>
      <c r="H61" s="27" t="s">
        <v>8524</v>
      </c>
      <c r="I61" s="27"/>
      <c r="J61" s="27"/>
      <c r="K61" s="28"/>
    </row>
    <row r="62" spans="2:11" ht="409.5" x14ac:dyDescent="0.3">
      <c r="B62" s="26" t="s">
        <v>5965</v>
      </c>
      <c r="C62" s="26" t="s">
        <v>5950</v>
      </c>
      <c r="D62" s="27" t="s">
        <v>8913</v>
      </c>
      <c r="E62" s="27" t="s">
        <v>8525</v>
      </c>
      <c r="F62" s="28" t="s">
        <v>2048</v>
      </c>
      <c r="G62" s="27" t="s">
        <v>5964</v>
      </c>
      <c r="H62" s="27" t="s">
        <v>8526</v>
      </c>
      <c r="I62" s="27" t="s">
        <v>8527</v>
      </c>
      <c r="J62" s="27"/>
      <c r="K62" s="28"/>
    </row>
    <row r="63" spans="2:11" ht="204.75" customHeight="1" x14ac:dyDescent="0.3">
      <c r="B63" s="26" t="s">
        <v>8528</v>
      </c>
      <c r="C63" s="26" t="s">
        <v>5950</v>
      </c>
      <c r="D63" s="27" t="s">
        <v>8986</v>
      </c>
      <c r="E63" s="27" t="s">
        <v>8529</v>
      </c>
      <c r="F63" s="28" t="s">
        <v>2048</v>
      </c>
      <c r="G63" s="27" t="s">
        <v>5949</v>
      </c>
      <c r="H63" s="27" t="s">
        <v>8530</v>
      </c>
      <c r="I63" s="27" t="s">
        <v>8531</v>
      </c>
      <c r="J63" s="27"/>
      <c r="K63" s="28"/>
    </row>
    <row r="64" spans="2:11" ht="156.75" customHeight="1" x14ac:dyDescent="0.3">
      <c r="B64" s="26" t="s">
        <v>8532</v>
      </c>
      <c r="C64" s="26" t="s">
        <v>2077</v>
      </c>
      <c r="D64" s="27" t="s">
        <v>8914</v>
      </c>
      <c r="E64" s="27" t="s">
        <v>8533</v>
      </c>
      <c r="F64" s="28" t="s">
        <v>2048</v>
      </c>
      <c r="G64" s="27" t="s">
        <v>5966</v>
      </c>
      <c r="H64" s="27" t="s">
        <v>8534</v>
      </c>
      <c r="I64" s="27" t="s">
        <v>8535</v>
      </c>
      <c r="J64" s="27"/>
      <c r="K64" s="28"/>
    </row>
    <row r="65" spans="2:11" ht="54" x14ac:dyDescent="0.3">
      <c r="B65" s="26" t="s">
        <v>8536</v>
      </c>
      <c r="C65" s="26" t="s">
        <v>2079</v>
      </c>
      <c r="D65" s="27" t="s">
        <v>8991</v>
      </c>
      <c r="E65" s="27" t="s">
        <v>8537</v>
      </c>
      <c r="F65" s="28" t="s">
        <v>2045</v>
      </c>
      <c r="G65" s="27" t="s">
        <v>5967</v>
      </c>
      <c r="H65" s="29" t="s">
        <v>5968</v>
      </c>
      <c r="I65" s="27" t="s">
        <v>8538</v>
      </c>
      <c r="J65" s="27" t="s">
        <v>8539</v>
      </c>
      <c r="K65" s="28" t="s">
        <v>6077</v>
      </c>
    </row>
    <row r="66" spans="2:11" ht="129" customHeight="1" x14ac:dyDescent="0.3">
      <c r="B66" s="26" t="s">
        <v>8540</v>
      </c>
      <c r="C66" s="26" t="s">
        <v>2076</v>
      </c>
      <c r="D66" s="27" t="s">
        <v>8915</v>
      </c>
      <c r="E66" s="27" t="s">
        <v>8541</v>
      </c>
      <c r="F66" s="28" t="s">
        <v>2048</v>
      </c>
      <c r="G66" s="27" t="s">
        <v>5969</v>
      </c>
      <c r="H66" s="27" t="s">
        <v>8542</v>
      </c>
      <c r="I66" s="27" t="s">
        <v>8543</v>
      </c>
      <c r="J66" s="27"/>
      <c r="K66" s="28"/>
    </row>
    <row r="67" spans="2:11" ht="195" customHeight="1" x14ac:dyDescent="0.3">
      <c r="B67" s="26" t="s">
        <v>8544</v>
      </c>
      <c r="C67" s="26" t="s">
        <v>2076</v>
      </c>
      <c r="D67" s="27" t="s">
        <v>8982</v>
      </c>
      <c r="E67" s="27" t="s">
        <v>8545</v>
      </c>
      <c r="F67" s="28" t="s">
        <v>2048</v>
      </c>
      <c r="G67" s="27" t="s">
        <v>5970</v>
      </c>
      <c r="H67" s="27" t="s">
        <v>8546</v>
      </c>
      <c r="I67" s="27" t="s">
        <v>8547</v>
      </c>
      <c r="J67" s="27"/>
      <c r="K67" s="28"/>
    </row>
    <row r="68" spans="2:11" ht="67.5" x14ac:dyDescent="0.3">
      <c r="B68" s="26" t="s">
        <v>8548</v>
      </c>
      <c r="C68" s="26" t="s">
        <v>2076</v>
      </c>
      <c r="D68" s="27" t="s">
        <v>8916</v>
      </c>
      <c r="E68" s="27" t="s">
        <v>8549</v>
      </c>
      <c r="F68" s="28" t="s">
        <v>2105</v>
      </c>
      <c r="G68" s="27" t="s">
        <v>5971</v>
      </c>
      <c r="H68" s="27" t="s">
        <v>5972</v>
      </c>
      <c r="I68" s="27" t="s">
        <v>8550</v>
      </c>
      <c r="J68" s="27"/>
      <c r="K68" s="28"/>
    </row>
    <row r="69" spans="2:11" ht="67.5" x14ac:dyDescent="0.3">
      <c r="B69" s="26" t="s">
        <v>8551</v>
      </c>
      <c r="C69" s="26" t="s">
        <v>5973</v>
      </c>
      <c r="D69" s="27" t="s">
        <v>8917</v>
      </c>
      <c r="E69" s="27" t="s">
        <v>8552</v>
      </c>
      <c r="F69" s="28" t="s">
        <v>2045</v>
      </c>
      <c r="G69" s="27" t="s">
        <v>5974</v>
      </c>
      <c r="H69" s="29" t="s">
        <v>5975</v>
      </c>
      <c r="I69" s="34" t="s">
        <v>8791</v>
      </c>
      <c r="J69" s="27" t="s">
        <v>8553</v>
      </c>
      <c r="K69" s="28" t="s">
        <v>6077</v>
      </c>
    </row>
    <row r="70" spans="2:11" ht="147" customHeight="1" x14ac:dyDescent="0.3">
      <c r="B70" s="26" t="s">
        <v>8554</v>
      </c>
      <c r="C70" s="26" t="s">
        <v>5973</v>
      </c>
      <c r="D70" s="27" t="s">
        <v>8918</v>
      </c>
      <c r="E70" s="27" t="s">
        <v>8555</v>
      </c>
      <c r="F70" s="28" t="s">
        <v>2048</v>
      </c>
      <c r="G70" s="27" t="s">
        <v>5976</v>
      </c>
      <c r="H70" s="27" t="s">
        <v>8556</v>
      </c>
      <c r="I70" s="27" t="s">
        <v>8557</v>
      </c>
      <c r="J70" s="27"/>
      <c r="K70" s="28"/>
    </row>
    <row r="71" spans="2:11" ht="67.5" x14ac:dyDescent="0.3">
      <c r="B71" s="26" t="s">
        <v>8558</v>
      </c>
      <c r="C71" s="26" t="s">
        <v>2078</v>
      </c>
      <c r="D71" s="27" t="s">
        <v>8919</v>
      </c>
      <c r="E71" s="27" t="s">
        <v>8559</v>
      </c>
      <c r="F71" s="28" t="s">
        <v>2045</v>
      </c>
      <c r="G71" s="27" t="s">
        <v>5977</v>
      </c>
      <c r="H71" s="29" t="s">
        <v>5978</v>
      </c>
      <c r="I71" s="27" t="s">
        <v>8560</v>
      </c>
      <c r="J71" s="27" t="s">
        <v>8561</v>
      </c>
      <c r="K71" s="28" t="s">
        <v>6077</v>
      </c>
    </row>
    <row r="72" spans="2:11" ht="148.5" x14ac:dyDescent="0.3">
      <c r="B72" s="26" t="s">
        <v>8562</v>
      </c>
      <c r="C72" s="26" t="s">
        <v>2075</v>
      </c>
      <c r="D72" s="27" t="s">
        <v>8920</v>
      </c>
      <c r="E72" s="27" t="s">
        <v>8563</v>
      </c>
      <c r="F72" s="28" t="s">
        <v>2109</v>
      </c>
      <c r="G72" s="27" t="s">
        <v>5979</v>
      </c>
      <c r="H72" s="27" t="s">
        <v>8564</v>
      </c>
      <c r="I72" s="27" t="s">
        <v>8565</v>
      </c>
      <c r="J72" s="27"/>
      <c r="K72" s="28"/>
    </row>
    <row r="73" spans="2:11" ht="134.25" customHeight="1" x14ac:dyDescent="0.3">
      <c r="B73" s="26" t="s">
        <v>8566</v>
      </c>
      <c r="C73" s="26" t="s">
        <v>5980</v>
      </c>
      <c r="D73" s="27" t="s">
        <v>8921</v>
      </c>
      <c r="E73" s="27" t="s">
        <v>8567</v>
      </c>
      <c r="F73" s="28" t="s">
        <v>2051</v>
      </c>
      <c r="G73" s="27" t="s">
        <v>5981</v>
      </c>
      <c r="H73" s="27" t="s">
        <v>8568</v>
      </c>
      <c r="I73" s="27" t="s">
        <v>8569</v>
      </c>
      <c r="J73" s="27"/>
      <c r="K73" s="28"/>
    </row>
    <row r="74" spans="2:11" ht="138.75" customHeight="1" x14ac:dyDescent="0.3">
      <c r="B74" s="26" t="s">
        <v>8570</v>
      </c>
      <c r="C74" s="26" t="s">
        <v>5980</v>
      </c>
      <c r="D74" s="27" t="s">
        <v>8997</v>
      </c>
      <c r="E74" s="27" t="s">
        <v>8571</v>
      </c>
      <c r="F74" s="28" t="s">
        <v>2051</v>
      </c>
      <c r="G74" s="27" t="s">
        <v>5982</v>
      </c>
      <c r="H74" s="27" t="s">
        <v>8572</v>
      </c>
      <c r="I74" s="27" t="s">
        <v>8573</v>
      </c>
      <c r="J74" s="27"/>
      <c r="K74" s="28" t="s">
        <v>8574</v>
      </c>
    </row>
    <row r="75" spans="2:11" ht="121.5" x14ac:dyDescent="0.3">
      <c r="B75" s="26" t="s">
        <v>8575</v>
      </c>
      <c r="C75" s="26" t="s">
        <v>5980</v>
      </c>
      <c r="D75" s="27" t="s">
        <v>8984</v>
      </c>
      <c r="E75" s="27" t="s">
        <v>8576</v>
      </c>
      <c r="F75" s="28" t="s">
        <v>2050</v>
      </c>
      <c r="G75" s="27" t="s">
        <v>5983</v>
      </c>
      <c r="H75" s="27" t="s">
        <v>8577</v>
      </c>
      <c r="I75" s="27" t="s">
        <v>8578</v>
      </c>
      <c r="J75" s="27"/>
      <c r="K75" s="28" t="s">
        <v>6082</v>
      </c>
    </row>
    <row r="76" spans="2:11" ht="54" x14ac:dyDescent="0.3">
      <c r="B76" s="26" t="s">
        <v>8579</v>
      </c>
      <c r="C76" s="26" t="s">
        <v>2095</v>
      </c>
      <c r="D76" s="27" t="s">
        <v>8922</v>
      </c>
      <c r="E76" s="27" t="s">
        <v>8580</v>
      </c>
      <c r="F76" s="28" t="s">
        <v>26</v>
      </c>
      <c r="G76" s="27" t="s">
        <v>5984</v>
      </c>
      <c r="H76" s="27" t="s">
        <v>5985</v>
      </c>
      <c r="I76" s="27" t="s">
        <v>8581</v>
      </c>
      <c r="J76" s="27"/>
      <c r="K76" s="28"/>
    </row>
    <row r="77" spans="2:11" ht="94.5" x14ac:dyDescent="0.3">
      <c r="B77" s="26" t="s">
        <v>8582</v>
      </c>
      <c r="C77" s="26" t="s">
        <v>2095</v>
      </c>
      <c r="D77" s="27" t="s">
        <v>8923</v>
      </c>
      <c r="E77" s="27" t="s">
        <v>8583</v>
      </c>
      <c r="F77" s="28" t="s">
        <v>2040</v>
      </c>
      <c r="G77" s="27" t="s">
        <v>5986</v>
      </c>
      <c r="H77" s="27" t="s">
        <v>8584</v>
      </c>
      <c r="I77" s="27" t="s">
        <v>8585</v>
      </c>
      <c r="J77" s="27"/>
      <c r="K77" s="28"/>
    </row>
    <row r="78" spans="2:11" ht="54" x14ac:dyDescent="0.3">
      <c r="B78" s="26" t="s">
        <v>8586</v>
      </c>
      <c r="C78" s="26" t="s">
        <v>2095</v>
      </c>
      <c r="D78" s="27" t="s">
        <v>8924</v>
      </c>
      <c r="E78" s="27" t="s">
        <v>8587</v>
      </c>
      <c r="F78" s="28" t="s">
        <v>2048</v>
      </c>
      <c r="G78" s="27" t="s">
        <v>5987</v>
      </c>
      <c r="H78" s="29" t="s">
        <v>5988</v>
      </c>
      <c r="I78" s="27" t="s">
        <v>8588</v>
      </c>
      <c r="J78" s="27"/>
      <c r="K78" s="28" t="s">
        <v>6077</v>
      </c>
    </row>
    <row r="79" spans="2:11" ht="67.5" x14ac:dyDescent="0.3">
      <c r="B79" s="26" t="s">
        <v>8589</v>
      </c>
      <c r="C79" s="26" t="s">
        <v>2095</v>
      </c>
      <c r="D79" s="27" t="s">
        <v>8925</v>
      </c>
      <c r="E79" s="27" t="s">
        <v>8590</v>
      </c>
      <c r="F79" s="28" t="s">
        <v>2040</v>
      </c>
      <c r="G79" s="27" t="s">
        <v>8591</v>
      </c>
      <c r="H79" s="27" t="s">
        <v>5989</v>
      </c>
      <c r="I79" s="27" t="s">
        <v>8592</v>
      </c>
      <c r="J79" s="27"/>
      <c r="K79" s="28" t="s">
        <v>6083</v>
      </c>
    </row>
    <row r="80" spans="2:11" ht="54" x14ac:dyDescent="0.3">
      <c r="B80" s="26" t="s">
        <v>8593</v>
      </c>
      <c r="C80" s="26" t="s">
        <v>2095</v>
      </c>
      <c r="D80" s="27" t="s">
        <v>8926</v>
      </c>
      <c r="E80" s="27" t="s">
        <v>8594</v>
      </c>
      <c r="F80" s="28" t="s">
        <v>26</v>
      </c>
      <c r="G80" s="27" t="s">
        <v>5990</v>
      </c>
      <c r="H80" s="27" t="s">
        <v>5991</v>
      </c>
      <c r="I80" s="27" t="s">
        <v>8595</v>
      </c>
      <c r="J80" s="27"/>
      <c r="K80" s="28"/>
    </row>
    <row r="81" spans="2:11" ht="54" x14ac:dyDescent="0.3">
      <c r="B81" s="26" t="s">
        <v>8596</v>
      </c>
      <c r="C81" s="26" t="s">
        <v>2095</v>
      </c>
      <c r="D81" s="27" t="s">
        <v>8927</v>
      </c>
      <c r="E81" s="27" t="s">
        <v>8597</v>
      </c>
      <c r="F81" s="28" t="s">
        <v>2040</v>
      </c>
      <c r="G81" s="27" t="s">
        <v>5992</v>
      </c>
      <c r="H81" s="27" t="s">
        <v>5993</v>
      </c>
      <c r="I81" s="27" t="s">
        <v>8598</v>
      </c>
      <c r="J81" s="27"/>
      <c r="K81" s="28"/>
    </row>
    <row r="82" spans="2:11" ht="201.75" customHeight="1" x14ac:dyDescent="0.3">
      <c r="B82" s="26" t="s">
        <v>8599</v>
      </c>
      <c r="C82" s="26" t="s">
        <v>2095</v>
      </c>
      <c r="D82" s="27" t="s">
        <v>8983</v>
      </c>
      <c r="E82" s="27" t="s">
        <v>8600</v>
      </c>
      <c r="F82" s="28" t="s">
        <v>2048</v>
      </c>
      <c r="G82" s="27" t="s">
        <v>5994</v>
      </c>
      <c r="H82" s="27" t="s">
        <v>8601</v>
      </c>
      <c r="I82" s="27" t="s">
        <v>8602</v>
      </c>
      <c r="J82" s="27"/>
      <c r="K82" s="28"/>
    </row>
    <row r="83" spans="2:11" ht="67.5" x14ac:dyDescent="0.3">
      <c r="B83" s="26" t="s">
        <v>8603</v>
      </c>
      <c r="C83" s="26" t="s">
        <v>2095</v>
      </c>
      <c r="D83" s="27" t="s">
        <v>8928</v>
      </c>
      <c r="E83" s="27" t="s">
        <v>8604</v>
      </c>
      <c r="F83" s="28" t="s">
        <v>2040</v>
      </c>
      <c r="G83" s="27" t="s">
        <v>5995</v>
      </c>
      <c r="H83" s="27" t="s">
        <v>5996</v>
      </c>
      <c r="I83" s="27" t="s">
        <v>8605</v>
      </c>
      <c r="J83" s="27"/>
      <c r="K83" s="28"/>
    </row>
    <row r="84" spans="2:11" ht="108" x14ac:dyDescent="0.3">
      <c r="B84" s="26" t="s">
        <v>8606</v>
      </c>
      <c r="C84" s="26" t="s">
        <v>2096</v>
      </c>
      <c r="D84" s="27" t="s">
        <v>8929</v>
      </c>
      <c r="E84" s="27" t="s">
        <v>8607</v>
      </c>
      <c r="F84" s="28" t="s">
        <v>2048</v>
      </c>
      <c r="G84" s="27" t="s">
        <v>5997</v>
      </c>
      <c r="H84" s="27" t="s">
        <v>8608</v>
      </c>
      <c r="I84" s="27" t="s">
        <v>8609</v>
      </c>
      <c r="J84" s="27"/>
      <c r="K84" s="28"/>
    </row>
    <row r="85" spans="2:11" ht="108" x14ac:dyDescent="0.3">
      <c r="B85" s="26" t="s">
        <v>8610</v>
      </c>
      <c r="C85" s="26" t="s">
        <v>2096</v>
      </c>
      <c r="D85" s="27" t="s">
        <v>8930</v>
      </c>
      <c r="E85" s="27" t="s">
        <v>8611</v>
      </c>
      <c r="F85" s="28" t="s">
        <v>2046</v>
      </c>
      <c r="G85" s="27" t="s">
        <v>5998</v>
      </c>
      <c r="H85" s="27" t="s">
        <v>5999</v>
      </c>
      <c r="I85" s="27" t="s">
        <v>8612</v>
      </c>
      <c r="J85" s="27"/>
      <c r="K85" s="28"/>
    </row>
    <row r="86" spans="2:11" ht="201.75" customHeight="1" x14ac:dyDescent="0.3">
      <c r="B86" s="26" t="s">
        <v>8613</v>
      </c>
      <c r="C86" s="27" t="s">
        <v>2098</v>
      </c>
      <c r="D86" s="27" t="s">
        <v>8980</v>
      </c>
      <c r="E86" s="27" t="s">
        <v>8614</v>
      </c>
      <c r="F86" s="28" t="s">
        <v>2048</v>
      </c>
      <c r="G86" s="27" t="s">
        <v>8615</v>
      </c>
      <c r="H86" s="27" t="s">
        <v>8616</v>
      </c>
      <c r="I86" s="27" t="s">
        <v>8617</v>
      </c>
      <c r="J86" s="27"/>
      <c r="K86" s="36" t="s">
        <v>8618</v>
      </c>
    </row>
    <row r="87" spans="2:11" ht="104.25" customHeight="1" x14ac:dyDescent="0.3">
      <c r="B87" s="26" t="s">
        <v>8619</v>
      </c>
      <c r="C87" s="26" t="s">
        <v>6000</v>
      </c>
      <c r="D87" s="27" t="s">
        <v>8931</v>
      </c>
      <c r="E87" s="27" t="s">
        <v>8620</v>
      </c>
      <c r="F87" s="28" t="s">
        <v>2048</v>
      </c>
      <c r="G87" s="27" t="s">
        <v>6001</v>
      </c>
      <c r="H87" s="27" t="s">
        <v>8621</v>
      </c>
      <c r="I87" s="27" t="s">
        <v>8622</v>
      </c>
      <c r="J87" s="27"/>
      <c r="K87" s="28"/>
    </row>
    <row r="88" spans="2:11" ht="67.5" x14ac:dyDescent="0.3">
      <c r="B88" s="26" t="s">
        <v>8623</v>
      </c>
      <c r="C88" s="26" t="s">
        <v>6002</v>
      </c>
      <c r="D88" s="27" t="s">
        <v>8932</v>
      </c>
      <c r="E88" s="27" t="s">
        <v>8624</v>
      </c>
      <c r="F88" s="28" t="s">
        <v>2048</v>
      </c>
      <c r="G88" s="27" t="s">
        <v>6003</v>
      </c>
      <c r="H88" s="29" t="s">
        <v>6004</v>
      </c>
      <c r="I88" s="27" t="s">
        <v>8625</v>
      </c>
      <c r="J88" s="27"/>
      <c r="K88" s="28" t="s">
        <v>6077</v>
      </c>
    </row>
    <row r="89" spans="2:11" ht="94.5" x14ac:dyDescent="0.3">
      <c r="B89" s="26" t="s">
        <v>8626</v>
      </c>
      <c r="C89" s="26" t="s">
        <v>2097</v>
      </c>
      <c r="D89" s="27" t="s">
        <v>8985</v>
      </c>
      <c r="E89" s="27" t="s">
        <v>8627</v>
      </c>
      <c r="F89" s="28" t="s">
        <v>2048</v>
      </c>
      <c r="G89" s="27" t="s">
        <v>8628</v>
      </c>
      <c r="H89" s="31" t="s">
        <v>6005</v>
      </c>
      <c r="I89" s="27" t="s">
        <v>8629</v>
      </c>
      <c r="J89" s="27" t="s">
        <v>8630</v>
      </c>
      <c r="K89" s="28" t="s">
        <v>8574</v>
      </c>
    </row>
    <row r="90" spans="2:11" ht="81" x14ac:dyDescent="0.3">
      <c r="B90" s="26" t="s">
        <v>8631</v>
      </c>
      <c r="C90" s="26" t="s">
        <v>2097</v>
      </c>
      <c r="D90" s="27" t="s">
        <v>9005</v>
      </c>
      <c r="E90" s="27" t="s">
        <v>8632</v>
      </c>
      <c r="F90" s="28" t="s">
        <v>2045</v>
      </c>
      <c r="G90" s="27" t="s">
        <v>6006</v>
      </c>
      <c r="H90" s="29" t="s">
        <v>6007</v>
      </c>
      <c r="I90" s="27" t="s">
        <v>8633</v>
      </c>
      <c r="J90" s="27"/>
      <c r="K90" s="28" t="s">
        <v>6077</v>
      </c>
    </row>
    <row r="91" spans="2:11" ht="121.5" x14ac:dyDescent="0.3">
      <c r="B91" s="26" t="s">
        <v>8634</v>
      </c>
      <c r="C91" s="26" t="s">
        <v>2099</v>
      </c>
      <c r="D91" s="27" t="s">
        <v>8933</v>
      </c>
      <c r="E91" s="27" t="s">
        <v>8635</v>
      </c>
      <c r="F91" s="28" t="s">
        <v>2048</v>
      </c>
      <c r="G91" s="27" t="s">
        <v>6008</v>
      </c>
      <c r="H91" s="27" t="s">
        <v>6009</v>
      </c>
      <c r="I91" s="27" t="s">
        <v>8636</v>
      </c>
      <c r="J91" s="27"/>
      <c r="K91" s="28"/>
    </row>
    <row r="92" spans="2:11" ht="97.5" customHeight="1" x14ac:dyDescent="0.3">
      <c r="B92" s="26" t="s">
        <v>8637</v>
      </c>
      <c r="C92" s="26" t="s">
        <v>6010</v>
      </c>
      <c r="D92" s="27" t="s">
        <v>8934</v>
      </c>
      <c r="E92" s="27" t="s">
        <v>8638</v>
      </c>
      <c r="F92" s="28" t="s">
        <v>2048</v>
      </c>
      <c r="G92" s="27" t="s">
        <v>6011</v>
      </c>
      <c r="H92" s="27" t="s">
        <v>8639</v>
      </c>
      <c r="I92" s="27" t="s">
        <v>8640</v>
      </c>
      <c r="J92" s="27"/>
      <c r="K92" s="28"/>
    </row>
    <row r="93" spans="2:11" ht="67.5" x14ac:dyDescent="0.3">
      <c r="B93" s="26" t="s">
        <v>8641</v>
      </c>
      <c r="C93" s="26" t="s">
        <v>2102</v>
      </c>
      <c r="D93" s="27" t="s">
        <v>8935</v>
      </c>
      <c r="E93" s="27" t="s">
        <v>8642</v>
      </c>
      <c r="F93" s="28" t="s">
        <v>2040</v>
      </c>
      <c r="G93" s="27" t="s">
        <v>6012</v>
      </c>
      <c r="H93" s="31" t="s">
        <v>8643</v>
      </c>
      <c r="I93" s="27" t="s">
        <v>8644</v>
      </c>
      <c r="J93" s="27" t="s">
        <v>8645</v>
      </c>
      <c r="K93" s="28" t="s">
        <v>8400</v>
      </c>
    </row>
    <row r="94" spans="2:11" ht="87.75" customHeight="1" x14ac:dyDescent="0.3">
      <c r="B94" s="26" t="s">
        <v>8646</v>
      </c>
      <c r="C94" s="26" t="s">
        <v>2102</v>
      </c>
      <c r="D94" s="27" t="s">
        <v>8936</v>
      </c>
      <c r="E94" s="27" t="s">
        <v>6013</v>
      </c>
      <c r="F94" s="28" t="s">
        <v>2048</v>
      </c>
      <c r="G94" s="27" t="s">
        <v>6014</v>
      </c>
      <c r="H94" s="27" t="s">
        <v>6015</v>
      </c>
      <c r="I94" s="27" t="s">
        <v>8647</v>
      </c>
      <c r="J94" s="27"/>
      <c r="K94" s="28"/>
    </row>
    <row r="95" spans="2:11" ht="74.25" customHeight="1" x14ac:dyDescent="0.3">
      <c r="B95" s="26" t="s">
        <v>8648</v>
      </c>
      <c r="C95" s="26" t="s">
        <v>2103</v>
      </c>
      <c r="D95" s="27" t="s">
        <v>8937</v>
      </c>
      <c r="E95" s="27" t="s">
        <v>6016</v>
      </c>
      <c r="F95" s="28" t="s">
        <v>2109</v>
      </c>
      <c r="G95" s="27" t="s">
        <v>6017</v>
      </c>
      <c r="H95" s="27" t="s">
        <v>6018</v>
      </c>
      <c r="I95" s="27" t="s">
        <v>8649</v>
      </c>
      <c r="J95" s="27"/>
      <c r="K95" s="28"/>
    </row>
    <row r="96" spans="2:11" ht="96" customHeight="1" x14ac:dyDescent="0.3">
      <c r="B96" s="26" t="s">
        <v>8650</v>
      </c>
      <c r="C96" s="26" t="s">
        <v>2100</v>
      </c>
      <c r="D96" s="27" t="s">
        <v>8938</v>
      </c>
      <c r="E96" s="27" t="s">
        <v>6019</v>
      </c>
      <c r="F96" s="28" t="s">
        <v>2048</v>
      </c>
      <c r="G96" s="27" t="s">
        <v>5976</v>
      </c>
      <c r="H96" s="27" t="s">
        <v>6020</v>
      </c>
      <c r="I96" s="27" t="s">
        <v>8651</v>
      </c>
      <c r="J96" s="27"/>
      <c r="K96" s="28" t="s">
        <v>6078</v>
      </c>
    </row>
    <row r="97" spans="2:11" ht="64.5" customHeight="1" x14ac:dyDescent="0.3">
      <c r="B97" s="37" t="s">
        <v>8652</v>
      </c>
      <c r="C97" s="37" t="s">
        <v>2101</v>
      </c>
      <c r="D97" s="27" t="s">
        <v>8939</v>
      </c>
      <c r="E97" s="27" t="s">
        <v>6021</v>
      </c>
      <c r="F97" s="28" t="s">
        <v>2052</v>
      </c>
      <c r="G97" s="27" t="s">
        <v>6022</v>
      </c>
      <c r="H97" s="27" t="s">
        <v>6023</v>
      </c>
      <c r="I97" s="34" t="s">
        <v>8653</v>
      </c>
      <c r="J97" s="34"/>
      <c r="K97" s="28"/>
    </row>
    <row r="98" spans="2:11" ht="84" customHeight="1" x14ac:dyDescent="0.3">
      <c r="B98" s="26" t="s">
        <v>8654</v>
      </c>
      <c r="C98" s="26" t="s">
        <v>2101</v>
      </c>
      <c r="D98" s="27" t="s">
        <v>8940</v>
      </c>
      <c r="E98" s="27" t="s">
        <v>6024</v>
      </c>
      <c r="F98" s="28" t="s">
        <v>2048</v>
      </c>
      <c r="G98" s="27" t="s">
        <v>6025</v>
      </c>
      <c r="H98" s="27" t="s">
        <v>6026</v>
      </c>
      <c r="I98" s="27" t="s">
        <v>8655</v>
      </c>
      <c r="J98" s="27"/>
      <c r="K98" s="28"/>
    </row>
    <row r="99" spans="2:11" ht="262.5" customHeight="1" x14ac:dyDescent="0.3">
      <c r="B99" s="26" t="s">
        <v>8656</v>
      </c>
      <c r="C99" s="26" t="s">
        <v>2101</v>
      </c>
      <c r="D99" s="27" t="s">
        <v>8988</v>
      </c>
      <c r="E99" s="27" t="s">
        <v>8657</v>
      </c>
      <c r="F99" s="28" t="s">
        <v>2048</v>
      </c>
      <c r="G99" s="27" t="s">
        <v>6025</v>
      </c>
      <c r="H99" s="27" t="s">
        <v>8658</v>
      </c>
      <c r="I99" s="27" t="s">
        <v>8659</v>
      </c>
      <c r="J99" s="27"/>
      <c r="K99" s="28"/>
    </row>
    <row r="100" spans="2:11" ht="129" customHeight="1" x14ac:dyDescent="0.3">
      <c r="B100" s="26" t="s">
        <v>8660</v>
      </c>
      <c r="C100" s="26" t="s">
        <v>2080</v>
      </c>
      <c r="D100" s="27" t="s">
        <v>8941</v>
      </c>
      <c r="E100" s="27" t="s">
        <v>8661</v>
      </c>
      <c r="F100" s="28" t="s">
        <v>2048</v>
      </c>
      <c r="G100" s="27" t="s">
        <v>5976</v>
      </c>
      <c r="H100" s="27" t="s">
        <v>8662</v>
      </c>
      <c r="I100" s="27" t="s">
        <v>8663</v>
      </c>
      <c r="J100" s="27"/>
      <c r="K100" s="28"/>
    </row>
    <row r="101" spans="2:11" ht="128.25" customHeight="1" x14ac:dyDescent="0.3">
      <c r="B101" s="26" t="s">
        <v>8664</v>
      </c>
      <c r="C101" s="26" t="s">
        <v>6027</v>
      </c>
      <c r="D101" s="27" t="s">
        <v>8942</v>
      </c>
      <c r="E101" s="27" t="s">
        <v>8665</v>
      </c>
      <c r="F101" s="28" t="s">
        <v>2048</v>
      </c>
      <c r="G101" s="27" t="s">
        <v>5976</v>
      </c>
      <c r="H101" s="27" t="s">
        <v>6028</v>
      </c>
      <c r="I101" s="27" t="s">
        <v>8666</v>
      </c>
      <c r="J101" s="27"/>
      <c r="K101" s="28"/>
    </row>
    <row r="102" spans="2:11" ht="189.75" customHeight="1" x14ac:dyDescent="0.3">
      <c r="B102" s="26" t="s">
        <v>8667</v>
      </c>
      <c r="C102" s="26" t="s">
        <v>6029</v>
      </c>
      <c r="D102" s="27" t="s">
        <v>8943</v>
      </c>
      <c r="E102" s="27" t="s">
        <v>8668</v>
      </c>
      <c r="F102" s="28" t="s">
        <v>2048</v>
      </c>
      <c r="G102" s="27" t="s">
        <v>5976</v>
      </c>
      <c r="H102" s="27" t="s">
        <v>8669</v>
      </c>
      <c r="I102" s="27" t="s">
        <v>8670</v>
      </c>
      <c r="J102" s="27"/>
      <c r="K102" s="28"/>
    </row>
    <row r="103" spans="2:11" ht="54" x14ac:dyDescent="0.3">
      <c r="B103" s="26" t="s">
        <v>8671</v>
      </c>
      <c r="C103" s="26" t="s">
        <v>2084</v>
      </c>
      <c r="D103" s="27" t="s">
        <v>8944</v>
      </c>
      <c r="E103" s="27" t="s">
        <v>8672</v>
      </c>
      <c r="F103" s="28" t="s">
        <v>2048</v>
      </c>
      <c r="G103" s="27" t="s">
        <v>6030</v>
      </c>
      <c r="H103" s="29" t="s">
        <v>6031</v>
      </c>
      <c r="I103" s="27" t="s">
        <v>8673</v>
      </c>
      <c r="J103" s="27" t="s">
        <v>8674</v>
      </c>
      <c r="K103" s="28" t="s">
        <v>6077</v>
      </c>
    </row>
    <row r="104" spans="2:11" ht="121.5" x14ac:dyDescent="0.3">
      <c r="B104" s="26" t="s">
        <v>8675</v>
      </c>
      <c r="C104" s="26" t="s">
        <v>6032</v>
      </c>
      <c r="D104" s="27" t="s">
        <v>8945</v>
      </c>
      <c r="E104" s="27" t="s">
        <v>8676</v>
      </c>
      <c r="F104" s="28" t="s">
        <v>2048</v>
      </c>
      <c r="G104" s="27" t="s">
        <v>8677</v>
      </c>
      <c r="H104" s="27" t="s">
        <v>6033</v>
      </c>
      <c r="I104" s="27" t="s">
        <v>8678</v>
      </c>
      <c r="J104" s="27"/>
      <c r="K104" s="28"/>
    </row>
    <row r="105" spans="2:11" ht="133.5" customHeight="1" x14ac:dyDescent="0.3">
      <c r="B105" s="26" t="s">
        <v>8679</v>
      </c>
      <c r="C105" s="26" t="s">
        <v>2083</v>
      </c>
      <c r="D105" s="27" t="s">
        <v>8946</v>
      </c>
      <c r="E105" s="27" t="s">
        <v>8680</v>
      </c>
      <c r="F105" s="28" t="s">
        <v>2048</v>
      </c>
      <c r="G105" s="27" t="s">
        <v>5976</v>
      </c>
      <c r="H105" s="27" t="s">
        <v>6034</v>
      </c>
      <c r="I105" s="27" t="s">
        <v>8681</v>
      </c>
      <c r="J105" s="27"/>
      <c r="K105" s="28"/>
    </row>
    <row r="106" spans="2:11" ht="100.5" customHeight="1" x14ac:dyDescent="0.3">
      <c r="B106" s="26" t="s">
        <v>8682</v>
      </c>
      <c r="C106" s="26" t="s">
        <v>6035</v>
      </c>
      <c r="D106" s="27" t="s">
        <v>8947</v>
      </c>
      <c r="E106" s="27" t="s">
        <v>8683</v>
      </c>
      <c r="F106" s="28" t="s">
        <v>2048</v>
      </c>
      <c r="G106" s="27" t="s">
        <v>5976</v>
      </c>
      <c r="H106" s="27" t="s">
        <v>6036</v>
      </c>
      <c r="I106" s="27" t="s">
        <v>8684</v>
      </c>
      <c r="J106" s="27"/>
      <c r="K106" s="28"/>
    </row>
    <row r="107" spans="2:11" ht="87" customHeight="1" x14ac:dyDescent="0.3">
      <c r="B107" s="26" t="s">
        <v>8685</v>
      </c>
      <c r="C107" s="26" t="s">
        <v>6037</v>
      </c>
      <c r="D107" s="27" t="s">
        <v>8948</v>
      </c>
      <c r="E107" s="27" t="s">
        <v>8686</v>
      </c>
      <c r="F107" s="28" t="s">
        <v>2048</v>
      </c>
      <c r="G107" s="27" t="s">
        <v>5976</v>
      </c>
      <c r="H107" s="27" t="s">
        <v>6038</v>
      </c>
      <c r="I107" s="27" t="s">
        <v>8687</v>
      </c>
      <c r="J107" s="27"/>
      <c r="K107" s="28"/>
    </row>
    <row r="108" spans="2:11" ht="187.5" customHeight="1" x14ac:dyDescent="0.3">
      <c r="B108" s="26" t="s">
        <v>8688</v>
      </c>
      <c r="C108" s="27" t="s">
        <v>2081</v>
      </c>
      <c r="D108" s="27" t="s">
        <v>8949</v>
      </c>
      <c r="E108" s="38" t="s">
        <v>8689</v>
      </c>
      <c r="F108" s="28" t="s">
        <v>2045</v>
      </c>
      <c r="G108" s="27" t="s">
        <v>6039</v>
      </c>
      <c r="H108" s="27" t="s">
        <v>8690</v>
      </c>
      <c r="I108" s="27" t="s">
        <v>8691</v>
      </c>
      <c r="J108" s="27"/>
      <c r="K108" s="36" t="s">
        <v>8692</v>
      </c>
    </row>
    <row r="109" spans="2:11" ht="132.75" customHeight="1" x14ac:dyDescent="0.3">
      <c r="B109" s="26" t="s">
        <v>8693</v>
      </c>
      <c r="C109" s="26" t="s">
        <v>6040</v>
      </c>
      <c r="D109" s="27" t="s">
        <v>8950</v>
      </c>
      <c r="E109" s="27" t="s">
        <v>8694</v>
      </c>
      <c r="F109" s="28" t="s">
        <v>2048</v>
      </c>
      <c r="G109" s="27" t="s">
        <v>5976</v>
      </c>
      <c r="H109" s="27" t="s">
        <v>6041</v>
      </c>
      <c r="I109" s="27" t="s">
        <v>8695</v>
      </c>
      <c r="J109" s="27"/>
      <c r="K109" s="28"/>
    </row>
    <row r="110" spans="2:11" ht="122.25" customHeight="1" x14ac:dyDescent="0.3">
      <c r="B110" s="26" t="s">
        <v>8696</v>
      </c>
      <c r="C110" s="26" t="s">
        <v>6042</v>
      </c>
      <c r="D110" s="27" t="s">
        <v>8951</v>
      </c>
      <c r="E110" s="27" t="s">
        <v>8697</v>
      </c>
      <c r="F110" s="28" t="s">
        <v>2048</v>
      </c>
      <c r="G110" s="27" t="s">
        <v>5976</v>
      </c>
      <c r="H110" s="27" t="s">
        <v>6043</v>
      </c>
      <c r="I110" s="27" t="s">
        <v>8698</v>
      </c>
      <c r="J110" s="27"/>
      <c r="K110" s="28"/>
    </row>
    <row r="111" spans="2:11" ht="67.5" x14ac:dyDescent="0.3">
      <c r="B111" s="26" t="s">
        <v>8699</v>
      </c>
      <c r="C111" s="26" t="s">
        <v>2085</v>
      </c>
      <c r="D111" s="27" t="s">
        <v>8952</v>
      </c>
      <c r="E111" s="27" t="s">
        <v>8700</v>
      </c>
      <c r="F111" s="28" t="s">
        <v>2048</v>
      </c>
      <c r="G111" s="27" t="s">
        <v>6044</v>
      </c>
      <c r="H111" s="29" t="s">
        <v>6045</v>
      </c>
      <c r="I111" s="27" t="s">
        <v>8701</v>
      </c>
      <c r="J111" s="27"/>
      <c r="K111" s="28" t="s">
        <v>6077</v>
      </c>
    </row>
    <row r="112" spans="2:11" ht="180" customHeight="1" x14ac:dyDescent="0.3">
      <c r="B112" s="26" t="s">
        <v>8702</v>
      </c>
      <c r="C112" s="26" t="s">
        <v>2085</v>
      </c>
      <c r="D112" s="27" t="s">
        <v>8953</v>
      </c>
      <c r="E112" s="27" t="s">
        <v>8703</v>
      </c>
      <c r="F112" s="28" t="s">
        <v>2048</v>
      </c>
      <c r="G112" s="27" t="s">
        <v>5976</v>
      </c>
      <c r="H112" s="27" t="s">
        <v>8704</v>
      </c>
      <c r="I112" s="27" t="s">
        <v>8705</v>
      </c>
      <c r="J112" s="27"/>
      <c r="K112" s="28"/>
    </row>
    <row r="113" spans="2:11" ht="119.25" customHeight="1" x14ac:dyDescent="0.3">
      <c r="B113" s="26" t="s">
        <v>8706</v>
      </c>
      <c r="C113" s="26" t="s">
        <v>2082</v>
      </c>
      <c r="D113" s="27" t="s">
        <v>8954</v>
      </c>
      <c r="E113" s="27" t="s">
        <v>8707</v>
      </c>
      <c r="F113" s="28" t="s">
        <v>2048</v>
      </c>
      <c r="G113" s="27" t="s">
        <v>6046</v>
      </c>
      <c r="H113" s="27" t="s">
        <v>6047</v>
      </c>
      <c r="I113" s="27" t="s">
        <v>8708</v>
      </c>
      <c r="J113" s="27"/>
      <c r="K113" s="28"/>
    </row>
    <row r="114" spans="2:11" ht="96" customHeight="1" x14ac:dyDescent="0.3">
      <c r="B114" s="26" t="s">
        <v>8709</v>
      </c>
      <c r="C114" s="26" t="s">
        <v>2082</v>
      </c>
      <c r="D114" s="27" t="s">
        <v>8955</v>
      </c>
      <c r="E114" s="27" t="s">
        <v>8710</v>
      </c>
      <c r="F114" s="28" t="s">
        <v>2045</v>
      </c>
      <c r="G114" s="27" t="s">
        <v>6039</v>
      </c>
      <c r="H114" s="27" t="s">
        <v>6048</v>
      </c>
      <c r="I114" s="27" t="s">
        <v>8711</v>
      </c>
      <c r="J114" s="27"/>
      <c r="K114" s="28"/>
    </row>
    <row r="115" spans="2:11" ht="67.5" x14ac:dyDescent="0.3">
      <c r="B115" s="26" t="s">
        <v>8712</v>
      </c>
      <c r="C115" s="26" t="s">
        <v>2090</v>
      </c>
      <c r="D115" s="27" t="s">
        <v>8956</v>
      </c>
      <c r="E115" s="27" t="s">
        <v>8713</v>
      </c>
      <c r="F115" s="28" t="s">
        <v>2040</v>
      </c>
      <c r="G115" s="27" t="s">
        <v>5951</v>
      </c>
      <c r="H115" s="29" t="s">
        <v>6049</v>
      </c>
      <c r="I115" s="27" t="s">
        <v>8714</v>
      </c>
      <c r="J115" s="27"/>
      <c r="K115" s="28" t="s">
        <v>6077</v>
      </c>
    </row>
    <row r="116" spans="2:11" ht="229.5" x14ac:dyDescent="0.3">
      <c r="B116" s="26" t="s">
        <v>8715</v>
      </c>
      <c r="C116" s="26" t="s">
        <v>2090</v>
      </c>
      <c r="D116" s="27" t="s">
        <v>8957</v>
      </c>
      <c r="E116" s="27" t="s">
        <v>8716</v>
      </c>
      <c r="F116" s="28" t="s">
        <v>2048</v>
      </c>
      <c r="G116" s="27" t="s">
        <v>6050</v>
      </c>
      <c r="H116" s="27" t="s">
        <v>8717</v>
      </c>
      <c r="I116" s="27" t="s">
        <v>8792</v>
      </c>
      <c r="J116" s="27"/>
      <c r="K116" s="28"/>
    </row>
    <row r="117" spans="2:11" ht="81" x14ac:dyDescent="0.3">
      <c r="B117" s="26" t="s">
        <v>8718</v>
      </c>
      <c r="C117" s="26" t="s">
        <v>2093</v>
      </c>
      <c r="D117" s="27" t="s">
        <v>8958</v>
      </c>
      <c r="E117" s="27" t="s">
        <v>8719</v>
      </c>
      <c r="F117" s="28" t="s">
        <v>2045</v>
      </c>
      <c r="G117" s="27" t="s">
        <v>6051</v>
      </c>
      <c r="H117" s="27" t="s">
        <v>6052</v>
      </c>
      <c r="I117" s="27" t="s">
        <v>8720</v>
      </c>
      <c r="J117" s="27"/>
      <c r="K117" s="28"/>
    </row>
    <row r="118" spans="2:11" ht="135" x14ac:dyDescent="0.3">
      <c r="B118" s="26" t="s">
        <v>8721</v>
      </c>
      <c r="C118" s="26" t="s">
        <v>2093</v>
      </c>
      <c r="D118" s="27" t="s">
        <v>8959</v>
      </c>
      <c r="E118" s="27" t="s">
        <v>8722</v>
      </c>
      <c r="F118" s="28" t="s">
        <v>2048</v>
      </c>
      <c r="G118" s="27" t="s">
        <v>6053</v>
      </c>
      <c r="H118" s="27" t="s">
        <v>6054</v>
      </c>
      <c r="I118" s="27" t="s">
        <v>8723</v>
      </c>
      <c r="J118" s="27"/>
      <c r="K118" s="28"/>
    </row>
    <row r="119" spans="2:11" ht="135" x14ac:dyDescent="0.3">
      <c r="B119" s="26" t="s">
        <v>8724</v>
      </c>
      <c r="C119" s="26" t="s">
        <v>2093</v>
      </c>
      <c r="D119" s="27" t="s">
        <v>8960</v>
      </c>
      <c r="E119" s="27" t="s">
        <v>8725</v>
      </c>
      <c r="F119" s="28" t="s">
        <v>2048</v>
      </c>
      <c r="G119" s="27" t="s">
        <v>6055</v>
      </c>
      <c r="H119" s="27" t="s">
        <v>6056</v>
      </c>
      <c r="I119" s="27" t="s">
        <v>8726</v>
      </c>
      <c r="J119" s="27"/>
      <c r="K119" s="28"/>
    </row>
    <row r="120" spans="2:11" hidden="1" x14ac:dyDescent="0.3">
      <c r="B120" s="39"/>
      <c r="C120" s="26"/>
      <c r="D120" s="27"/>
      <c r="E120" s="27" t="s">
        <v>8727</v>
      </c>
      <c r="F120" s="28"/>
      <c r="G120" s="27"/>
      <c r="H120" s="27"/>
      <c r="I120" s="27"/>
      <c r="J120" s="27"/>
      <c r="K120" s="28"/>
    </row>
    <row r="121" spans="2:11" ht="108" x14ac:dyDescent="0.3">
      <c r="B121" s="26" t="s">
        <v>8728</v>
      </c>
      <c r="C121" s="26" t="s">
        <v>2094</v>
      </c>
      <c r="D121" s="27" t="s">
        <v>8961</v>
      </c>
      <c r="E121" s="27" t="s">
        <v>8729</v>
      </c>
      <c r="F121" s="28" t="s">
        <v>2048</v>
      </c>
      <c r="G121" s="27" t="s">
        <v>6055</v>
      </c>
      <c r="H121" s="27" t="s">
        <v>6057</v>
      </c>
      <c r="I121" s="27" t="s">
        <v>8730</v>
      </c>
      <c r="J121" s="27"/>
      <c r="K121" s="28"/>
    </row>
    <row r="122" spans="2:11" ht="135" x14ac:dyDescent="0.3">
      <c r="B122" s="26" t="s">
        <v>8731</v>
      </c>
      <c r="C122" s="26" t="s">
        <v>2094</v>
      </c>
      <c r="D122" s="27" t="s">
        <v>8996</v>
      </c>
      <c r="E122" s="27" t="s">
        <v>8732</v>
      </c>
      <c r="F122" s="28" t="s">
        <v>2045</v>
      </c>
      <c r="G122" s="27" t="s">
        <v>6058</v>
      </c>
      <c r="H122" s="31" t="s">
        <v>8733</v>
      </c>
      <c r="I122" s="27" t="s">
        <v>8734</v>
      </c>
      <c r="J122" s="27" t="s">
        <v>8735</v>
      </c>
      <c r="K122" s="28" t="s">
        <v>8736</v>
      </c>
    </row>
    <row r="123" spans="2:11" ht="67.5" x14ac:dyDescent="0.3">
      <c r="B123" s="26" t="s">
        <v>8737</v>
      </c>
      <c r="C123" s="27" t="s">
        <v>2094</v>
      </c>
      <c r="D123" s="27" t="s">
        <v>8962</v>
      </c>
      <c r="E123" s="27" t="s">
        <v>8738</v>
      </c>
      <c r="F123" s="28" t="s">
        <v>2046</v>
      </c>
      <c r="G123" s="27" t="s">
        <v>6059</v>
      </c>
      <c r="H123" s="27" t="s">
        <v>6060</v>
      </c>
      <c r="I123" s="27" t="s">
        <v>8739</v>
      </c>
      <c r="J123" s="27"/>
      <c r="K123" s="36" t="s">
        <v>8740</v>
      </c>
    </row>
    <row r="124" spans="2:11" ht="121.5" x14ac:dyDescent="0.3">
      <c r="B124" s="26" t="s">
        <v>8741</v>
      </c>
      <c r="C124" s="26" t="s">
        <v>2072</v>
      </c>
      <c r="D124" s="27" t="s">
        <v>8963</v>
      </c>
      <c r="E124" s="27" t="s">
        <v>8742</v>
      </c>
      <c r="F124" s="28" t="s">
        <v>2048</v>
      </c>
      <c r="G124" s="27" t="s">
        <v>5976</v>
      </c>
      <c r="H124" s="27" t="s">
        <v>6061</v>
      </c>
      <c r="I124" s="27" t="s">
        <v>8743</v>
      </c>
      <c r="J124" s="27"/>
      <c r="K124" s="28"/>
    </row>
    <row r="125" spans="2:11" ht="155.25" customHeight="1" x14ac:dyDescent="0.3">
      <c r="B125" s="26" t="s">
        <v>8744</v>
      </c>
      <c r="C125" s="26" t="s">
        <v>2092</v>
      </c>
      <c r="D125" s="27" t="s">
        <v>8964</v>
      </c>
      <c r="E125" s="27" t="s">
        <v>8745</v>
      </c>
      <c r="F125" s="28" t="s">
        <v>2048</v>
      </c>
      <c r="G125" s="27" t="s">
        <v>6046</v>
      </c>
      <c r="H125" s="27" t="s">
        <v>8746</v>
      </c>
      <c r="I125" s="27" t="s">
        <v>8747</v>
      </c>
      <c r="J125" s="27"/>
      <c r="K125" s="28"/>
    </row>
    <row r="126" spans="2:11" ht="189" x14ac:dyDescent="0.3">
      <c r="B126" s="26" t="s">
        <v>8748</v>
      </c>
      <c r="C126" s="26" t="s">
        <v>2092</v>
      </c>
      <c r="D126" s="27" t="s">
        <v>8965</v>
      </c>
      <c r="E126" s="27" t="s">
        <v>8749</v>
      </c>
      <c r="F126" s="28" t="s">
        <v>2045</v>
      </c>
      <c r="G126" s="27" t="s">
        <v>6062</v>
      </c>
      <c r="H126" s="27" t="s">
        <v>8750</v>
      </c>
      <c r="I126" s="27" t="s">
        <v>8751</v>
      </c>
      <c r="J126" s="27"/>
      <c r="K126" s="28"/>
    </row>
    <row r="127" spans="2:11" ht="108" x14ac:dyDescent="0.3">
      <c r="B127" s="26" t="s">
        <v>8752</v>
      </c>
      <c r="C127" s="26" t="s">
        <v>2087</v>
      </c>
      <c r="D127" s="27" t="s">
        <v>8966</v>
      </c>
      <c r="E127" s="27" t="s">
        <v>8753</v>
      </c>
      <c r="F127" s="28" t="s">
        <v>2048</v>
      </c>
      <c r="G127" s="27" t="s">
        <v>6063</v>
      </c>
      <c r="H127" s="27" t="s">
        <v>6064</v>
      </c>
      <c r="I127" s="27" t="s">
        <v>8754</v>
      </c>
      <c r="J127" s="27"/>
      <c r="K127" s="28"/>
    </row>
    <row r="128" spans="2:11" ht="135" x14ac:dyDescent="0.3">
      <c r="B128" s="26" t="s">
        <v>8755</v>
      </c>
      <c r="C128" s="26" t="s">
        <v>2087</v>
      </c>
      <c r="D128" s="27" t="s">
        <v>8967</v>
      </c>
      <c r="E128" s="27" t="s">
        <v>8756</v>
      </c>
      <c r="F128" s="28" t="s">
        <v>2051</v>
      </c>
      <c r="G128" s="27" t="s">
        <v>6065</v>
      </c>
      <c r="H128" s="27" t="s">
        <v>6066</v>
      </c>
      <c r="I128" s="27" t="s">
        <v>8757</v>
      </c>
      <c r="J128" s="27"/>
      <c r="K128" s="28"/>
    </row>
    <row r="129" spans="2:11" ht="121.5" x14ac:dyDescent="0.3">
      <c r="B129" s="26" t="s">
        <v>8758</v>
      </c>
      <c r="C129" s="26" t="s">
        <v>2088</v>
      </c>
      <c r="D129" s="27" t="s">
        <v>8977</v>
      </c>
      <c r="E129" s="27" t="s">
        <v>8759</v>
      </c>
      <c r="F129" s="28" t="s">
        <v>2048</v>
      </c>
      <c r="G129" s="27" t="s">
        <v>6067</v>
      </c>
      <c r="H129" s="27" t="s">
        <v>6068</v>
      </c>
      <c r="I129" s="27" t="s">
        <v>8760</v>
      </c>
      <c r="J129" s="27"/>
      <c r="K129" s="28"/>
    </row>
    <row r="130" spans="2:11" ht="121.5" x14ac:dyDescent="0.3">
      <c r="B130" s="26" t="s">
        <v>8761</v>
      </c>
      <c r="C130" s="26" t="s">
        <v>2086</v>
      </c>
      <c r="D130" s="27" t="s">
        <v>8968</v>
      </c>
      <c r="E130" s="27" t="s">
        <v>8762</v>
      </c>
      <c r="F130" s="28" t="s">
        <v>2051</v>
      </c>
      <c r="G130" s="27" t="s">
        <v>6069</v>
      </c>
      <c r="H130" s="27" t="s">
        <v>8763</v>
      </c>
      <c r="I130" s="27" t="s">
        <v>8764</v>
      </c>
      <c r="J130" s="27"/>
      <c r="K130" s="28"/>
    </row>
    <row r="131" spans="2:11" ht="148.5" x14ac:dyDescent="0.3">
      <c r="B131" s="26" t="s">
        <v>8765</v>
      </c>
      <c r="C131" s="26" t="s">
        <v>2086</v>
      </c>
      <c r="D131" s="27" t="s">
        <v>8969</v>
      </c>
      <c r="E131" s="27" t="s">
        <v>8766</v>
      </c>
      <c r="F131" s="28" t="s">
        <v>2051</v>
      </c>
      <c r="G131" s="27" t="s">
        <v>6070</v>
      </c>
      <c r="H131" s="27" t="s">
        <v>8767</v>
      </c>
      <c r="I131" s="34" t="s">
        <v>8768</v>
      </c>
      <c r="J131" s="34"/>
      <c r="K131" s="28"/>
    </row>
    <row r="132" spans="2:11" ht="121.5" x14ac:dyDescent="0.3">
      <c r="B132" s="26" t="s">
        <v>8769</v>
      </c>
      <c r="C132" s="27" t="s">
        <v>2086</v>
      </c>
      <c r="D132" s="27" t="s">
        <v>8970</v>
      </c>
      <c r="E132" s="27" t="s">
        <v>8770</v>
      </c>
      <c r="F132" s="28" t="s">
        <v>2109</v>
      </c>
      <c r="G132" s="32" t="s">
        <v>8771</v>
      </c>
      <c r="H132" s="27" t="s">
        <v>6071</v>
      </c>
      <c r="I132" s="27" t="s">
        <v>8772</v>
      </c>
      <c r="J132" s="27"/>
      <c r="K132" s="36" t="s">
        <v>6084</v>
      </c>
    </row>
    <row r="133" spans="2:11" ht="150.75" customHeight="1" x14ac:dyDescent="0.3">
      <c r="B133" s="26" t="s">
        <v>8773</v>
      </c>
      <c r="C133" s="26" t="s">
        <v>2089</v>
      </c>
      <c r="D133" s="27" t="s">
        <v>8987</v>
      </c>
      <c r="E133" s="27" t="s">
        <v>8774</v>
      </c>
      <c r="F133" s="28" t="s">
        <v>2048</v>
      </c>
      <c r="G133" s="27" t="s">
        <v>6072</v>
      </c>
      <c r="H133" s="27" t="s">
        <v>8775</v>
      </c>
      <c r="I133" s="27" t="s">
        <v>8776</v>
      </c>
      <c r="J133" s="27"/>
      <c r="K133" s="28"/>
    </row>
    <row r="134" spans="2:11" ht="189" x14ac:dyDescent="0.3">
      <c r="B134" s="26" t="s">
        <v>8777</v>
      </c>
      <c r="C134" s="26" t="s">
        <v>2091</v>
      </c>
      <c r="D134" s="27" t="s">
        <v>8971</v>
      </c>
      <c r="E134" s="27" t="s">
        <v>8778</v>
      </c>
      <c r="F134" s="28" t="s">
        <v>2048</v>
      </c>
      <c r="G134" s="27" t="s">
        <v>5976</v>
      </c>
      <c r="H134" s="27" t="s">
        <v>8779</v>
      </c>
      <c r="I134" s="27" t="s">
        <v>8780</v>
      </c>
      <c r="J134" s="27"/>
      <c r="K134" s="28" t="s">
        <v>6078</v>
      </c>
    </row>
    <row r="135" spans="2:11" ht="40.5" x14ac:dyDescent="0.3">
      <c r="B135" s="26" t="s">
        <v>8781</v>
      </c>
      <c r="C135" s="26" t="s">
        <v>2091</v>
      </c>
      <c r="D135" s="27" t="s">
        <v>8992</v>
      </c>
      <c r="E135" s="27" t="s">
        <v>8782</v>
      </c>
      <c r="F135" s="28" t="s">
        <v>2046</v>
      </c>
      <c r="G135" s="27" t="s">
        <v>6073</v>
      </c>
      <c r="H135" s="31" t="s">
        <v>8783</v>
      </c>
      <c r="I135" s="27" t="s">
        <v>8784</v>
      </c>
      <c r="J135" s="27" t="s">
        <v>8785</v>
      </c>
      <c r="K135" s="28" t="s">
        <v>8400</v>
      </c>
    </row>
    <row r="136" spans="2:11" ht="108" x14ac:dyDescent="0.3">
      <c r="B136" s="26" t="s">
        <v>6085</v>
      </c>
      <c r="C136" s="26" t="s">
        <v>2104</v>
      </c>
      <c r="D136" s="27" t="s">
        <v>8972</v>
      </c>
      <c r="E136" s="27" t="s">
        <v>8786</v>
      </c>
      <c r="F136" s="28" t="s">
        <v>2048</v>
      </c>
      <c r="G136" s="27" t="s">
        <v>6074</v>
      </c>
      <c r="H136" s="27" t="s">
        <v>6075</v>
      </c>
      <c r="I136" s="27" t="s">
        <v>8787</v>
      </c>
      <c r="J136" s="27"/>
      <c r="K136" s="28"/>
    </row>
    <row r="137" spans="2:11" x14ac:dyDescent="0.3">
      <c r="H137" s="1"/>
      <c r="K137" s="1"/>
    </row>
  </sheetData>
  <mergeCells count="2">
    <mergeCell ref="B2:K2"/>
    <mergeCell ref="H4:K4"/>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6B0A-8789-4685-AFCB-9460690450B9}">
  <sheetPr>
    <tabColor rgb="FFFF0000"/>
  </sheetPr>
  <dimension ref="A1:N26"/>
  <sheetViews>
    <sheetView zoomScaleNormal="100" workbookViewId="0">
      <selection activeCell="C33" sqref="C33"/>
    </sheetView>
  </sheetViews>
  <sheetFormatPr defaultColWidth="9" defaultRowHeight="13.5" x14ac:dyDescent="0.25"/>
  <cols>
    <col min="1" max="2" width="12.625" style="47" customWidth="1"/>
    <col min="3" max="3" width="17.5" style="47" bestFit="1" customWidth="1"/>
    <col min="4" max="14" width="12.625" style="47" customWidth="1"/>
    <col min="15" max="16384" width="9" style="47"/>
  </cols>
  <sheetData>
    <row r="1" spans="1:14" ht="33" customHeight="1" thickBot="1" x14ac:dyDescent="0.3">
      <c r="A1" s="79" t="s">
        <v>8794</v>
      </c>
      <c r="B1" s="80"/>
      <c r="C1" s="80"/>
      <c r="D1" s="80"/>
      <c r="E1" s="80"/>
      <c r="F1" s="80"/>
      <c r="G1" s="80"/>
      <c r="H1" s="80"/>
      <c r="I1" s="80"/>
      <c r="J1" s="80"/>
      <c r="K1" s="80"/>
      <c r="L1" s="80"/>
      <c r="M1" s="80"/>
      <c r="N1" s="81"/>
    </row>
    <row r="2" spans="1:14" s="51" customFormat="1" ht="27.75" thickBot="1" x14ac:dyDescent="0.3">
      <c r="A2" s="48" t="s">
        <v>8795</v>
      </c>
      <c r="B2" s="48" t="s">
        <v>8796</v>
      </c>
      <c r="C2" s="49" t="s">
        <v>8797</v>
      </c>
      <c r="D2" s="49" t="s">
        <v>8798</v>
      </c>
      <c r="E2" s="49" t="s">
        <v>8799</v>
      </c>
      <c r="F2" s="49" t="s">
        <v>8800</v>
      </c>
      <c r="G2" s="49" t="s">
        <v>8801</v>
      </c>
      <c r="H2" s="49" t="s">
        <v>8802</v>
      </c>
      <c r="I2" s="49" t="s">
        <v>8803</v>
      </c>
      <c r="J2" s="49" t="s">
        <v>8804</v>
      </c>
      <c r="K2" s="49" t="s">
        <v>8805</v>
      </c>
      <c r="L2" s="49" t="s">
        <v>8806</v>
      </c>
      <c r="M2" s="48" t="s">
        <v>8807</v>
      </c>
      <c r="N2" s="50" t="s">
        <v>8808</v>
      </c>
    </row>
    <row r="3" spans="1:14" x14ac:dyDescent="0.25">
      <c r="A3" s="52" t="s">
        <v>8809</v>
      </c>
      <c r="B3" s="53" t="s">
        <v>8810</v>
      </c>
      <c r="C3" s="53" t="s">
        <v>8811</v>
      </c>
      <c r="D3" s="52" t="s">
        <v>8812</v>
      </c>
      <c r="E3" s="52" t="s">
        <v>8852</v>
      </c>
      <c r="F3" s="52" t="s">
        <v>8813</v>
      </c>
      <c r="G3" s="52" t="s">
        <v>8814</v>
      </c>
      <c r="H3" s="52" t="s">
        <v>8814</v>
      </c>
      <c r="I3" s="52" t="s">
        <v>8815</v>
      </c>
      <c r="J3" s="52" t="s">
        <v>8816</v>
      </c>
      <c r="K3" s="52" t="s">
        <v>8817</v>
      </c>
      <c r="L3" s="52" t="s">
        <v>8818</v>
      </c>
      <c r="M3" s="52" t="s">
        <v>8819</v>
      </c>
      <c r="N3" s="52" t="s">
        <v>8820</v>
      </c>
    </row>
    <row r="4" spans="1:14" x14ac:dyDescent="0.25">
      <c r="A4" s="52" t="s">
        <v>8821</v>
      </c>
      <c r="B4" s="53" t="s">
        <v>8822</v>
      </c>
      <c r="C4" s="53" t="s">
        <v>8823</v>
      </c>
      <c r="D4" s="52" t="s">
        <v>8824</v>
      </c>
      <c r="E4" s="52" t="s">
        <v>8853</v>
      </c>
      <c r="F4" s="52" t="s">
        <v>8825</v>
      </c>
      <c r="G4" s="52" t="s">
        <v>8826</v>
      </c>
      <c r="H4" s="52" t="s">
        <v>8826</v>
      </c>
      <c r="I4" s="52" t="s">
        <v>8827</v>
      </c>
      <c r="J4" s="52" t="s">
        <v>8828</v>
      </c>
      <c r="K4" s="52" t="s">
        <v>8829</v>
      </c>
      <c r="L4" s="52" t="s">
        <v>8830</v>
      </c>
      <c r="M4" s="52" t="s">
        <v>8831</v>
      </c>
      <c r="N4" s="52" t="s">
        <v>8832</v>
      </c>
    </row>
    <row r="5" spans="1:14" x14ac:dyDescent="0.25">
      <c r="A5" s="52"/>
      <c r="B5" s="53" t="s">
        <v>8833</v>
      </c>
      <c r="C5" s="53" t="s">
        <v>8834</v>
      </c>
      <c r="D5" s="52"/>
      <c r="E5" s="52" t="s">
        <v>8854</v>
      </c>
      <c r="F5" s="52"/>
      <c r="G5" s="52"/>
      <c r="H5" s="52"/>
      <c r="I5" s="52" t="s">
        <v>8835</v>
      </c>
      <c r="J5" s="52" t="s">
        <v>8836</v>
      </c>
      <c r="K5" s="52" t="s">
        <v>8837</v>
      </c>
      <c r="L5" s="52"/>
      <c r="M5" s="52" t="s">
        <v>8838</v>
      </c>
      <c r="N5" s="52" t="s">
        <v>8839</v>
      </c>
    </row>
    <row r="6" spans="1:14" x14ac:dyDescent="0.25">
      <c r="A6" s="52"/>
      <c r="B6" s="54" t="s">
        <v>8840</v>
      </c>
      <c r="C6" s="53" t="s">
        <v>8841</v>
      </c>
      <c r="D6" s="52"/>
      <c r="E6" s="52"/>
      <c r="F6" s="52"/>
      <c r="G6" s="52"/>
      <c r="H6" s="52"/>
      <c r="I6" s="52" t="s">
        <v>8842</v>
      </c>
      <c r="J6" s="52"/>
      <c r="K6" s="52"/>
      <c r="L6" s="52"/>
      <c r="M6" s="52" t="s">
        <v>8843</v>
      </c>
      <c r="N6" s="52" t="s">
        <v>8844</v>
      </c>
    </row>
    <row r="7" spans="1:14" x14ac:dyDescent="0.25">
      <c r="A7" s="52"/>
      <c r="B7" s="55" t="s">
        <v>8823</v>
      </c>
      <c r="C7" s="53" t="s">
        <v>8845</v>
      </c>
      <c r="D7" s="52"/>
      <c r="E7" s="52"/>
      <c r="F7" s="52"/>
      <c r="G7" s="52"/>
      <c r="H7" s="52"/>
      <c r="I7" s="52" t="s">
        <v>8846</v>
      </c>
      <c r="J7" s="52"/>
      <c r="K7" s="52"/>
      <c r="L7" s="52"/>
      <c r="M7" s="52" t="s">
        <v>8844</v>
      </c>
      <c r="N7" s="52"/>
    </row>
    <row r="8" spans="1:14" x14ac:dyDescent="0.25">
      <c r="A8" s="52"/>
      <c r="B8" s="53" t="s">
        <v>8847</v>
      </c>
      <c r="C8" s="54" t="s">
        <v>8844</v>
      </c>
      <c r="D8" s="52"/>
      <c r="E8" s="52"/>
      <c r="F8" s="52"/>
      <c r="G8" s="52"/>
      <c r="H8" s="52"/>
      <c r="I8" s="52" t="s">
        <v>8848</v>
      </c>
      <c r="J8" s="52"/>
      <c r="K8" s="52"/>
      <c r="L8" s="52"/>
      <c r="M8" s="52"/>
      <c r="N8" s="52"/>
    </row>
    <row r="9" spans="1:14" x14ac:dyDescent="0.25">
      <c r="A9" s="52"/>
      <c r="B9" s="56" t="s">
        <v>8849</v>
      </c>
      <c r="C9" s="55" t="s">
        <v>8855</v>
      </c>
      <c r="D9" s="52"/>
      <c r="E9" s="52"/>
      <c r="F9" s="52"/>
      <c r="G9" s="52"/>
      <c r="H9" s="52"/>
      <c r="I9" s="52" t="s">
        <v>8850</v>
      </c>
      <c r="J9" s="52"/>
      <c r="K9" s="52"/>
      <c r="L9" s="52"/>
      <c r="M9" s="52"/>
      <c r="N9" s="52"/>
    </row>
    <row r="10" spans="1:14" x14ac:dyDescent="0.25">
      <c r="A10" s="52"/>
      <c r="B10" s="52"/>
      <c r="C10" s="53" t="s">
        <v>8856</v>
      </c>
      <c r="D10" s="52"/>
      <c r="E10" s="52"/>
      <c r="F10" s="52"/>
      <c r="G10" s="52"/>
      <c r="H10" s="52"/>
      <c r="I10" s="52" t="s">
        <v>8851</v>
      </c>
      <c r="J10" s="52"/>
      <c r="K10" s="52"/>
      <c r="L10" s="52"/>
      <c r="M10" s="52"/>
      <c r="N10" s="52"/>
    </row>
    <row r="11" spans="1:14" x14ac:dyDescent="0.25">
      <c r="A11" s="52"/>
      <c r="B11" s="52"/>
      <c r="C11" s="53" t="s">
        <v>8834</v>
      </c>
      <c r="D11" s="52"/>
      <c r="E11" s="52"/>
      <c r="F11" s="52"/>
      <c r="G11" s="52"/>
      <c r="H11" s="52"/>
      <c r="I11" s="52"/>
      <c r="J11" s="52"/>
      <c r="K11" s="52"/>
      <c r="L11" s="52"/>
      <c r="M11" s="52"/>
      <c r="N11" s="52"/>
    </row>
    <row r="12" spans="1:14" x14ac:dyDescent="0.25">
      <c r="A12" s="52"/>
      <c r="B12" s="52"/>
      <c r="C12" s="53" t="s">
        <v>8857</v>
      </c>
      <c r="D12" s="52"/>
      <c r="E12" s="52"/>
      <c r="F12" s="52"/>
      <c r="G12" s="52"/>
      <c r="H12" s="52"/>
      <c r="I12" s="52"/>
      <c r="J12" s="52"/>
      <c r="K12" s="52"/>
      <c r="L12" s="52"/>
      <c r="M12" s="52"/>
      <c r="N12" s="52"/>
    </row>
    <row r="13" spans="1:14" x14ac:dyDescent="0.25">
      <c r="A13" s="52"/>
      <c r="B13" s="52"/>
      <c r="C13" s="53" t="s">
        <v>8858</v>
      </c>
      <c r="D13" s="52"/>
      <c r="E13" s="52"/>
      <c r="F13" s="52"/>
      <c r="G13" s="52"/>
      <c r="H13" s="52"/>
      <c r="I13" s="52"/>
      <c r="J13" s="52"/>
      <c r="K13" s="52"/>
      <c r="L13" s="52"/>
      <c r="M13" s="52"/>
      <c r="N13" s="52"/>
    </row>
    <row r="14" spans="1:14" x14ac:dyDescent="0.25">
      <c r="A14" s="52"/>
      <c r="B14" s="52"/>
      <c r="C14" s="54" t="s">
        <v>8844</v>
      </c>
      <c r="D14" s="52"/>
      <c r="E14" s="52"/>
      <c r="F14" s="52"/>
      <c r="G14" s="52"/>
      <c r="H14" s="52"/>
      <c r="I14" s="52"/>
      <c r="J14" s="52"/>
      <c r="K14" s="52"/>
      <c r="L14" s="52"/>
      <c r="M14" s="52"/>
      <c r="N14" s="52"/>
    </row>
    <row r="15" spans="1:14" x14ac:dyDescent="0.25">
      <c r="A15" s="52"/>
      <c r="B15" s="52"/>
      <c r="C15" s="55" t="s">
        <v>8859</v>
      </c>
      <c r="D15" s="52"/>
      <c r="E15" s="52"/>
      <c r="F15" s="52"/>
      <c r="G15" s="52"/>
      <c r="H15" s="52"/>
      <c r="I15" s="52"/>
      <c r="J15" s="52"/>
      <c r="K15" s="52"/>
      <c r="L15" s="52"/>
      <c r="M15" s="52"/>
      <c r="N15" s="52"/>
    </row>
    <row r="16" spans="1:14" x14ac:dyDescent="0.25">
      <c r="A16" s="52"/>
      <c r="B16" s="52"/>
      <c r="C16" s="53" t="s">
        <v>8860</v>
      </c>
      <c r="D16" s="52"/>
      <c r="E16" s="52"/>
      <c r="F16" s="52"/>
      <c r="G16" s="52"/>
      <c r="H16" s="52"/>
      <c r="I16" s="52"/>
      <c r="J16" s="52"/>
      <c r="K16" s="52"/>
      <c r="L16" s="52"/>
      <c r="M16" s="52"/>
      <c r="N16" s="52"/>
    </row>
    <row r="17" spans="1:14" x14ac:dyDescent="0.25">
      <c r="A17" s="52"/>
      <c r="B17" s="52"/>
      <c r="C17" s="53" t="s">
        <v>8861</v>
      </c>
      <c r="D17" s="52"/>
      <c r="E17" s="52"/>
      <c r="F17" s="52"/>
      <c r="G17" s="52"/>
      <c r="H17" s="52"/>
      <c r="I17" s="52"/>
      <c r="J17" s="52"/>
      <c r="K17" s="52"/>
      <c r="L17" s="52"/>
      <c r="M17" s="52"/>
      <c r="N17" s="52"/>
    </row>
    <row r="18" spans="1:14" x14ac:dyDescent="0.25">
      <c r="A18" s="52"/>
      <c r="B18" s="52"/>
      <c r="C18" s="53" t="s">
        <v>8862</v>
      </c>
      <c r="D18" s="52"/>
      <c r="E18" s="52"/>
      <c r="F18" s="52"/>
      <c r="G18" s="52"/>
      <c r="H18" s="52"/>
      <c r="I18" s="52"/>
      <c r="J18" s="52"/>
      <c r="K18" s="52"/>
      <c r="L18" s="52"/>
      <c r="M18" s="52"/>
      <c r="N18" s="52"/>
    </row>
    <row r="19" spans="1:14" x14ac:dyDescent="0.25">
      <c r="A19" s="52"/>
      <c r="B19" s="52"/>
      <c r="C19" s="54" t="s">
        <v>8844</v>
      </c>
      <c r="D19" s="52"/>
      <c r="E19" s="52"/>
      <c r="F19" s="52"/>
      <c r="G19" s="52"/>
      <c r="H19" s="52"/>
      <c r="I19" s="52"/>
      <c r="J19" s="52"/>
      <c r="K19" s="52"/>
      <c r="L19" s="52"/>
      <c r="M19" s="52"/>
      <c r="N19" s="52"/>
    </row>
    <row r="20" spans="1:14" x14ac:dyDescent="0.25">
      <c r="A20" s="52"/>
      <c r="B20" s="52"/>
      <c r="C20" s="55" t="s">
        <v>8863</v>
      </c>
      <c r="D20" s="52"/>
      <c r="E20" s="52"/>
      <c r="F20" s="52"/>
      <c r="G20" s="52"/>
      <c r="H20" s="52"/>
      <c r="I20" s="52"/>
      <c r="J20" s="52"/>
      <c r="K20" s="52"/>
      <c r="L20" s="52"/>
      <c r="M20" s="52"/>
      <c r="N20" s="52"/>
    </row>
    <row r="21" spans="1:14" x14ac:dyDescent="0.25">
      <c r="A21" s="52"/>
      <c r="B21" s="52"/>
      <c r="C21" s="53" t="s">
        <v>8864</v>
      </c>
      <c r="D21" s="52"/>
      <c r="E21" s="52"/>
      <c r="F21" s="52"/>
      <c r="G21" s="52"/>
      <c r="H21" s="52"/>
      <c r="I21" s="52"/>
      <c r="J21" s="52"/>
      <c r="K21" s="52"/>
      <c r="L21" s="52"/>
      <c r="M21" s="52"/>
      <c r="N21" s="52"/>
    </row>
    <row r="22" spans="1:14" x14ac:dyDescent="0.25">
      <c r="A22" s="52"/>
      <c r="B22" s="52"/>
      <c r="C22" s="53" t="s">
        <v>8865</v>
      </c>
      <c r="D22" s="52"/>
      <c r="E22" s="52"/>
      <c r="F22" s="52"/>
      <c r="G22" s="52"/>
      <c r="H22" s="52"/>
      <c r="I22" s="52"/>
      <c r="J22" s="52"/>
      <c r="K22" s="52"/>
      <c r="L22" s="52"/>
      <c r="M22" s="52"/>
      <c r="N22" s="52"/>
    </row>
    <row r="23" spans="1:14" x14ac:dyDescent="0.25">
      <c r="A23" s="52"/>
      <c r="B23" s="52"/>
      <c r="C23" s="53" t="s">
        <v>8866</v>
      </c>
      <c r="D23" s="52"/>
      <c r="E23" s="52"/>
      <c r="F23" s="52"/>
      <c r="G23" s="52"/>
      <c r="H23" s="52"/>
      <c r="I23" s="52"/>
      <c r="J23" s="52"/>
      <c r="K23" s="52"/>
      <c r="L23" s="52"/>
      <c r="M23" s="52"/>
      <c r="N23" s="52"/>
    </row>
    <row r="24" spans="1:14" x14ac:dyDescent="0.25">
      <c r="A24" s="52"/>
      <c r="B24" s="52"/>
      <c r="C24" s="53" t="s">
        <v>8867</v>
      </c>
      <c r="D24" s="52"/>
      <c r="E24" s="52"/>
      <c r="F24" s="52"/>
      <c r="G24" s="52"/>
      <c r="H24" s="52"/>
      <c r="I24" s="52"/>
      <c r="J24" s="52"/>
      <c r="K24" s="52"/>
      <c r="L24" s="52"/>
      <c r="M24" s="52"/>
      <c r="N24" s="52"/>
    </row>
    <row r="25" spans="1:14" x14ac:dyDescent="0.25">
      <c r="A25" s="52"/>
      <c r="B25" s="52"/>
      <c r="C25" s="53" t="s">
        <v>8868</v>
      </c>
      <c r="D25" s="52"/>
      <c r="E25" s="52"/>
      <c r="F25" s="52"/>
      <c r="G25" s="52"/>
      <c r="H25" s="52"/>
      <c r="I25" s="52"/>
      <c r="J25" s="52"/>
      <c r="K25" s="52"/>
      <c r="L25" s="52"/>
      <c r="M25" s="52"/>
      <c r="N25" s="52"/>
    </row>
    <row r="26" spans="1:14" x14ac:dyDescent="0.25">
      <c r="A26" s="52"/>
      <c r="B26" s="52"/>
      <c r="C26" s="54" t="s">
        <v>8844</v>
      </c>
      <c r="D26" s="52"/>
      <c r="E26" s="52"/>
      <c r="F26" s="52"/>
      <c r="G26" s="52"/>
      <c r="H26" s="52"/>
      <c r="I26" s="52"/>
      <c r="J26" s="52"/>
      <c r="K26" s="52"/>
      <c r="L26" s="52"/>
      <c r="M26" s="52"/>
      <c r="N26" s="52"/>
    </row>
  </sheetData>
  <mergeCells count="1">
    <mergeCell ref="A1:N1"/>
  </mergeCells>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28"/>
  <sheetViews>
    <sheetView workbookViewId="0">
      <selection activeCell="C12" sqref="C12"/>
    </sheetView>
  </sheetViews>
  <sheetFormatPr defaultColWidth="9" defaultRowHeight="16.5" x14ac:dyDescent="0.3"/>
  <cols>
    <col min="1" max="1" width="50.25" customWidth="1"/>
    <col min="2" max="2" width="12.75" bestFit="1" customWidth="1"/>
    <col min="3" max="3" width="64.75" bestFit="1" customWidth="1"/>
  </cols>
  <sheetData>
    <row r="1" spans="1:3" ht="26.25" x14ac:dyDescent="0.3">
      <c r="A1" s="82" t="s">
        <v>30</v>
      </c>
      <c r="B1" s="82"/>
      <c r="C1" s="82"/>
    </row>
    <row r="2" spans="1:3" x14ac:dyDescent="0.3">
      <c r="C2" s="1"/>
    </row>
    <row r="3" spans="1:3" x14ac:dyDescent="0.3">
      <c r="A3" s="2" t="s">
        <v>31</v>
      </c>
      <c r="B3" s="3" t="s">
        <v>32</v>
      </c>
      <c r="C3" s="2" t="s">
        <v>33</v>
      </c>
    </row>
    <row r="4" spans="1:3" x14ac:dyDescent="0.3">
      <c r="A4" t="s">
        <v>34</v>
      </c>
      <c r="B4" s="4">
        <v>8000000</v>
      </c>
      <c r="C4" s="5" t="s">
        <v>34</v>
      </c>
    </row>
    <row r="5" spans="1:3" x14ac:dyDescent="0.3">
      <c r="A5" t="s">
        <v>35</v>
      </c>
      <c r="B5" s="4">
        <v>8000001</v>
      </c>
      <c r="C5" s="5" t="s">
        <v>36</v>
      </c>
    </row>
    <row r="6" spans="1:3" x14ac:dyDescent="0.3">
      <c r="A6" t="s">
        <v>37</v>
      </c>
      <c r="B6" s="4">
        <v>8000002</v>
      </c>
      <c r="C6" s="5" t="s">
        <v>38</v>
      </c>
    </row>
    <row r="7" spans="1:3" x14ac:dyDescent="0.3">
      <c r="A7" t="s">
        <v>39</v>
      </c>
      <c r="B7" s="4">
        <v>8000032</v>
      </c>
      <c r="C7" s="5" t="s">
        <v>40</v>
      </c>
    </row>
    <row r="8" spans="1:3" x14ac:dyDescent="0.3">
      <c r="A8" t="s">
        <v>41</v>
      </c>
      <c r="B8" s="4">
        <v>8000033</v>
      </c>
      <c r="C8" s="5" t="s">
        <v>42</v>
      </c>
    </row>
    <row r="9" spans="1:3" x14ac:dyDescent="0.3">
      <c r="A9" t="s">
        <v>43</v>
      </c>
      <c r="B9" s="4">
        <v>8000038</v>
      </c>
      <c r="C9" s="5" t="s">
        <v>44</v>
      </c>
    </row>
    <row r="10" spans="1:3" x14ac:dyDescent="0.3">
      <c r="A10" t="s">
        <v>45</v>
      </c>
      <c r="B10" s="4">
        <v>8000040</v>
      </c>
      <c r="C10" s="5" t="s">
        <v>46</v>
      </c>
    </row>
    <row r="11" spans="1:3" x14ac:dyDescent="0.3">
      <c r="A11" t="s">
        <v>47</v>
      </c>
      <c r="B11" s="4">
        <v>8000046</v>
      </c>
      <c r="C11" s="5" t="s">
        <v>48</v>
      </c>
    </row>
    <row r="12" spans="1:3" x14ac:dyDescent="0.3">
      <c r="A12" t="s">
        <v>49</v>
      </c>
      <c r="B12" s="4">
        <v>8000047</v>
      </c>
      <c r="C12" s="5" t="s">
        <v>50</v>
      </c>
    </row>
    <row r="13" spans="1:3" x14ac:dyDescent="0.3">
      <c r="A13" t="s">
        <v>51</v>
      </c>
      <c r="B13" s="4">
        <v>8000048</v>
      </c>
      <c r="C13" s="5" t="s">
        <v>52</v>
      </c>
    </row>
    <row r="14" spans="1:3" x14ac:dyDescent="0.3">
      <c r="A14" t="s">
        <v>53</v>
      </c>
      <c r="B14" s="4">
        <v>8000050</v>
      </c>
      <c r="C14" s="5" t="s">
        <v>54</v>
      </c>
    </row>
    <row r="15" spans="1:3" x14ac:dyDescent="0.3">
      <c r="A15" t="s">
        <v>55</v>
      </c>
      <c r="B15" s="4">
        <v>8000051</v>
      </c>
      <c r="C15" s="5" t="s">
        <v>56</v>
      </c>
    </row>
    <row r="16" spans="1:3" x14ac:dyDescent="0.3">
      <c r="A16" t="s">
        <v>57</v>
      </c>
      <c r="B16" s="4">
        <v>8000053</v>
      </c>
      <c r="C16" s="5" t="s">
        <v>58</v>
      </c>
    </row>
    <row r="17" spans="1:3" x14ac:dyDescent="0.3">
      <c r="A17" t="s">
        <v>59</v>
      </c>
      <c r="B17" s="4">
        <v>8000057</v>
      </c>
      <c r="C17" s="5" t="s">
        <v>60</v>
      </c>
    </row>
    <row r="18" spans="1:3" x14ac:dyDescent="0.3">
      <c r="A18" t="s">
        <v>61</v>
      </c>
      <c r="B18" s="4">
        <v>8000058</v>
      </c>
      <c r="C18" s="5" t="s">
        <v>62</v>
      </c>
    </row>
    <row r="19" spans="1:3" x14ac:dyDescent="0.3">
      <c r="A19" t="s">
        <v>63</v>
      </c>
      <c r="B19" s="4">
        <v>8000062</v>
      </c>
      <c r="C19" s="5" t="s">
        <v>64</v>
      </c>
    </row>
    <row r="20" spans="1:3" x14ac:dyDescent="0.3">
      <c r="A20" t="s">
        <v>65</v>
      </c>
      <c r="B20" s="4">
        <v>8000064</v>
      </c>
      <c r="C20" s="5" t="s">
        <v>66</v>
      </c>
    </row>
    <row r="21" spans="1:3" x14ac:dyDescent="0.3">
      <c r="A21" t="s">
        <v>67</v>
      </c>
      <c r="B21" s="4">
        <v>8000066</v>
      </c>
      <c r="C21" s="5" t="s">
        <v>68</v>
      </c>
    </row>
    <row r="22" spans="1:3" x14ac:dyDescent="0.3">
      <c r="A22" t="s">
        <v>69</v>
      </c>
      <c r="B22" s="4">
        <v>8000069</v>
      </c>
      <c r="C22" s="5" t="s">
        <v>70</v>
      </c>
    </row>
    <row r="23" spans="1:3" x14ac:dyDescent="0.3">
      <c r="A23" t="s">
        <v>71</v>
      </c>
      <c r="B23" s="4">
        <v>8000070</v>
      </c>
      <c r="C23" s="5" t="s">
        <v>72</v>
      </c>
    </row>
    <row r="24" spans="1:3" x14ac:dyDescent="0.3">
      <c r="A24" t="s">
        <v>73</v>
      </c>
      <c r="B24" s="4">
        <v>8000072</v>
      </c>
      <c r="C24" s="5" t="s">
        <v>74</v>
      </c>
    </row>
    <row r="25" spans="1:3" x14ac:dyDescent="0.3">
      <c r="A25" t="s">
        <v>75</v>
      </c>
      <c r="B25" s="4">
        <v>8000074</v>
      </c>
      <c r="C25" s="5" t="s">
        <v>76</v>
      </c>
    </row>
    <row r="26" spans="1:3" x14ac:dyDescent="0.3">
      <c r="A26" t="s">
        <v>77</v>
      </c>
      <c r="B26" s="4">
        <v>8000075</v>
      </c>
      <c r="C26" s="5" t="s">
        <v>78</v>
      </c>
    </row>
    <row r="27" spans="1:3" x14ac:dyDescent="0.3">
      <c r="A27" t="s">
        <v>79</v>
      </c>
      <c r="B27" s="4">
        <v>8000076</v>
      </c>
      <c r="C27" s="5" t="s">
        <v>80</v>
      </c>
    </row>
    <row r="28" spans="1:3" x14ac:dyDescent="0.3">
      <c r="A28" t="s">
        <v>81</v>
      </c>
      <c r="B28" s="4">
        <v>8000077</v>
      </c>
      <c r="C28" s="5" t="s">
        <v>82</v>
      </c>
    </row>
    <row r="29" spans="1:3" x14ac:dyDescent="0.3">
      <c r="A29" t="s">
        <v>83</v>
      </c>
      <c r="B29" s="4">
        <v>8000078</v>
      </c>
      <c r="C29" s="5" t="s">
        <v>84</v>
      </c>
    </row>
    <row r="30" spans="1:3" x14ac:dyDescent="0.3">
      <c r="A30" t="s">
        <v>85</v>
      </c>
      <c r="B30" s="4">
        <v>8000080</v>
      </c>
      <c r="C30" s="5" t="s">
        <v>86</v>
      </c>
    </row>
    <row r="31" spans="1:3" x14ac:dyDescent="0.3">
      <c r="A31" t="s">
        <v>87</v>
      </c>
      <c r="B31" s="4">
        <v>8000081</v>
      </c>
      <c r="C31" s="5" t="s">
        <v>88</v>
      </c>
    </row>
    <row r="32" spans="1:3" x14ac:dyDescent="0.3">
      <c r="A32" t="s">
        <v>89</v>
      </c>
      <c r="B32" s="4">
        <v>8000082</v>
      </c>
      <c r="C32" s="5" t="s">
        <v>90</v>
      </c>
    </row>
    <row r="33" spans="1:3" x14ac:dyDescent="0.3">
      <c r="A33" t="s">
        <v>91</v>
      </c>
      <c r="B33" s="4">
        <v>8000085</v>
      </c>
      <c r="C33" s="5" t="s">
        <v>92</v>
      </c>
    </row>
    <row r="34" spans="1:3" x14ac:dyDescent="0.3">
      <c r="A34" t="s">
        <v>93</v>
      </c>
      <c r="B34" s="4">
        <v>8000086</v>
      </c>
      <c r="C34" s="5" t="s">
        <v>94</v>
      </c>
    </row>
    <row r="35" spans="1:3" x14ac:dyDescent="0.3">
      <c r="A35" t="s">
        <v>95</v>
      </c>
      <c r="B35" s="4">
        <v>8000087</v>
      </c>
      <c r="C35" s="5" t="s">
        <v>96</v>
      </c>
    </row>
    <row r="36" spans="1:3" x14ac:dyDescent="0.3">
      <c r="A36" t="s">
        <v>97</v>
      </c>
      <c r="B36" s="4">
        <v>8000090</v>
      </c>
      <c r="C36" s="5" t="s">
        <v>98</v>
      </c>
    </row>
    <row r="37" spans="1:3" x14ac:dyDescent="0.3">
      <c r="A37" t="s">
        <v>99</v>
      </c>
      <c r="B37" s="4">
        <v>8000091</v>
      </c>
      <c r="C37" s="5" t="s">
        <v>100</v>
      </c>
    </row>
    <row r="38" spans="1:3" x14ac:dyDescent="0.3">
      <c r="A38" t="s">
        <v>101</v>
      </c>
      <c r="B38" s="4">
        <v>8000093</v>
      </c>
      <c r="C38" s="5" t="s">
        <v>102</v>
      </c>
    </row>
    <row r="39" spans="1:3" x14ac:dyDescent="0.3">
      <c r="A39" t="s">
        <v>103</v>
      </c>
      <c r="B39" s="4">
        <v>8000096</v>
      </c>
      <c r="C39" s="5" t="s">
        <v>104</v>
      </c>
    </row>
    <row r="40" spans="1:3" x14ac:dyDescent="0.3">
      <c r="A40" t="s">
        <v>105</v>
      </c>
      <c r="B40" s="4">
        <v>8000099</v>
      </c>
      <c r="C40" s="5" t="s">
        <v>106</v>
      </c>
    </row>
    <row r="41" spans="1:3" x14ac:dyDescent="0.3">
      <c r="A41" t="s">
        <v>107</v>
      </c>
      <c r="B41" s="4">
        <v>8000100</v>
      </c>
      <c r="C41" s="5" t="s">
        <v>108</v>
      </c>
    </row>
    <row r="42" spans="1:3" x14ac:dyDescent="0.3">
      <c r="A42" t="s">
        <v>109</v>
      </c>
      <c r="B42" s="4">
        <v>8000102</v>
      </c>
      <c r="C42" s="5" t="s">
        <v>110</v>
      </c>
    </row>
    <row r="43" spans="1:3" x14ac:dyDescent="0.3">
      <c r="A43" t="s">
        <v>111</v>
      </c>
      <c r="B43" s="4">
        <v>8000117</v>
      </c>
      <c r="C43" s="5" t="s">
        <v>112</v>
      </c>
    </row>
    <row r="44" spans="1:3" x14ac:dyDescent="0.3">
      <c r="A44" t="s">
        <v>113</v>
      </c>
      <c r="B44" s="4">
        <v>8000121</v>
      </c>
      <c r="C44" s="5" t="s">
        <v>114</v>
      </c>
    </row>
    <row r="45" spans="1:3" x14ac:dyDescent="0.3">
      <c r="A45" t="s">
        <v>115</v>
      </c>
      <c r="B45" s="4">
        <v>8000122</v>
      </c>
      <c r="C45" s="5" t="s">
        <v>116</v>
      </c>
    </row>
    <row r="46" spans="1:3" x14ac:dyDescent="0.3">
      <c r="A46" t="s">
        <v>117</v>
      </c>
      <c r="B46" s="4">
        <v>8000125</v>
      </c>
      <c r="C46" s="5" t="s">
        <v>118</v>
      </c>
    </row>
    <row r="47" spans="1:3" x14ac:dyDescent="0.3">
      <c r="A47" t="s">
        <v>119</v>
      </c>
      <c r="B47" s="4">
        <v>8000127</v>
      </c>
      <c r="C47" s="5" t="s">
        <v>120</v>
      </c>
    </row>
    <row r="48" spans="1:3" x14ac:dyDescent="0.3">
      <c r="A48" t="s">
        <v>121</v>
      </c>
      <c r="B48" s="4">
        <v>8000129</v>
      </c>
      <c r="C48" s="5" t="s">
        <v>122</v>
      </c>
    </row>
    <row r="49" spans="1:3" x14ac:dyDescent="0.3">
      <c r="A49" t="s">
        <v>123</v>
      </c>
      <c r="B49" s="4">
        <v>8000135</v>
      </c>
      <c r="C49" s="5" t="s">
        <v>124</v>
      </c>
    </row>
    <row r="50" spans="1:3" x14ac:dyDescent="0.3">
      <c r="A50" t="s">
        <v>125</v>
      </c>
      <c r="B50" s="4">
        <v>8000140</v>
      </c>
      <c r="C50" s="5" t="s">
        <v>126</v>
      </c>
    </row>
    <row r="51" spans="1:3" x14ac:dyDescent="0.3">
      <c r="A51" t="s">
        <v>127</v>
      </c>
      <c r="B51" s="4">
        <v>8000141</v>
      </c>
      <c r="C51" s="5" t="s">
        <v>128</v>
      </c>
    </row>
    <row r="52" spans="1:3" x14ac:dyDescent="0.3">
      <c r="A52" t="s">
        <v>129</v>
      </c>
      <c r="B52" s="4">
        <v>8000145</v>
      </c>
      <c r="C52" s="5" t="s">
        <v>130</v>
      </c>
    </row>
    <row r="53" spans="1:3" x14ac:dyDescent="0.3">
      <c r="A53" t="s">
        <v>131</v>
      </c>
      <c r="B53" s="4">
        <v>8000147</v>
      </c>
      <c r="C53" s="5" t="s">
        <v>132</v>
      </c>
    </row>
    <row r="54" spans="1:3" x14ac:dyDescent="0.3">
      <c r="A54" t="s">
        <v>133</v>
      </c>
      <c r="B54" s="4">
        <v>8000151</v>
      </c>
      <c r="C54" s="5" t="s">
        <v>134</v>
      </c>
    </row>
    <row r="55" spans="1:3" x14ac:dyDescent="0.3">
      <c r="A55" t="s">
        <v>135</v>
      </c>
      <c r="B55" s="4">
        <v>8000152</v>
      </c>
      <c r="C55" s="5" t="s">
        <v>136</v>
      </c>
    </row>
    <row r="56" spans="1:3" x14ac:dyDescent="0.3">
      <c r="A56" t="s">
        <v>137</v>
      </c>
      <c r="B56" s="4">
        <v>8000153</v>
      </c>
      <c r="C56" s="5" t="s">
        <v>138</v>
      </c>
    </row>
    <row r="57" spans="1:3" x14ac:dyDescent="0.3">
      <c r="A57" t="s">
        <v>139</v>
      </c>
      <c r="B57" s="4">
        <v>8000155</v>
      </c>
      <c r="C57" s="5" t="s">
        <v>140</v>
      </c>
    </row>
    <row r="58" spans="1:3" x14ac:dyDescent="0.3">
      <c r="A58" t="s">
        <v>141</v>
      </c>
      <c r="B58" s="4">
        <v>8000157</v>
      </c>
      <c r="C58" s="5" t="s">
        <v>142</v>
      </c>
    </row>
    <row r="59" spans="1:3" x14ac:dyDescent="0.3">
      <c r="A59" t="s">
        <v>143</v>
      </c>
      <c r="B59" s="4">
        <v>8000158</v>
      </c>
      <c r="C59" s="5" t="s">
        <v>144</v>
      </c>
    </row>
    <row r="60" spans="1:3" x14ac:dyDescent="0.3">
      <c r="A60" t="s">
        <v>145</v>
      </c>
      <c r="B60" s="4">
        <v>8000159</v>
      </c>
      <c r="C60" s="5" t="s">
        <v>146</v>
      </c>
    </row>
    <row r="61" spans="1:3" x14ac:dyDescent="0.3">
      <c r="A61" t="s">
        <v>147</v>
      </c>
      <c r="B61" s="4">
        <v>8000160</v>
      </c>
      <c r="C61" s="5" t="s">
        <v>148</v>
      </c>
    </row>
    <row r="62" spans="1:3" x14ac:dyDescent="0.3">
      <c r="A62" t="s">
        <v>149</v>
      </c>
      <c r="B62" s="4">
        <v>8000161</v>
      </c>
      <c r="C62" s="5" t="s">
        <v>150</v>
      </c>
    </row>
    <row r="63" spans="1:3" x14ac:dyDescent="0.3">
      <c r="A63" t="s">
        <v>151</v>
      </c>
      <c r="B63" s="4">
        <v>8000164</v>
      </c>
      <c r="C63" s="5" t="s">
        <v>152</v>
      </c>
    </row>
    <row r="64" spans="1:3" x14ac:dyDescent="0.3">
      <c r="A64" t="s">
        <v>153</v>
      </c>
      <c r="B64" s="4">
        <v>8000167</v>
      </c>
      <c r="C64" s="5" t="s">
        <v>154</v>
      </c>
    </row>
    <row r="65" spans="1:3" x14ac:dyDescent="0.3">
      <c r="A65" t="s">
        <v>155</v>
      </c>
      <c r="B65" s="4">
        <v>8000179</v>
      </c>
      <c r="C65" s="5" t="s">
        <v>156</v>
      </c>
    </row>
    <row r="66" spans="1:3" x14ac:dyDescent="0.3">
      <c r="A66" t="s">
        <v>157</v>
      </c>
      <c r="B66" s="4">
        <v>8000183</v>
      </c>
      <c r="C66" s="5" t="s">
        <v>158</v>
      </c>
    </row>
    <row r="67" spans="1:3" x14ac:dyDescent="0.3">
      <c r="A67" t="s">
        <v>159</v>
      </c>
      <c r="B67" s="4">
        <v>8000192</v>
      </c>
      <c r="C67" s="5" t="s">
        <v>160</v>
      </c>
    </row>
    <row r="68" spans="1:3" x14ac:dyDescent="0.3">
      <c r="A68" t="s">
        <v>161</v>
      </c>
      <c r="B68" s="4">
        <v>8000195</v>
      </c>
      <c r="C68" s="5" t="s">
        <v>162</v>
      </c>
    </row>
    <row r="69" spans="1:3" x14ac:dyDescent="0.3">
      <c r="A69" t="s">
        <v>163</v>
      </c>
      <c r="B69" s="4">
        <v>8000197</v>
      </c>
      <c r="C69" s="5" t="s">
        <v>164</v>
      </c>
    </row>
    <row r="70" spans="1:3" x14ac:dyDescent="0.3">
      <c r="A70" t="s">
        <v>165</v>
      </c>
      <c r="B70" s="4">
        <v>8000199</v>
      </c>
      <c r="C70" s="5" t="s">
        <v>166</v>
      </c>
    </row>
    <row r="71" spans="1:3" x14ac:dyDescent="0.3">
      <c r="A71" t="s">
        <v>167</v>
      </c>
      <c r="B71" s="4">
        <v>8000200</v>
      </c>
      <c r="C71" s="5" t="s">
        <v>168</v>
      </c>
    </row>
    <row r="72" spans="1:3" x14ac:dyDescent="0.3">
      <c r="A72" t="s">
        <v>169</v>
      </c>
      <c r="B72" s="4">
        <v>8000201</v>
      </c>
      <c r="C72" s="5" t="s">
        <v>170</v>
      </c>
    </row>
    <row r="73" spans="1:3" x14ac:dyDescent="0.3">
      <c r="A73" t="s">
        <v>171</v>
      </c>
      <c r="B73" s="4">
        <v>8000202</v>
      </c>
      <c r="C73" s="5" t="s">
        <v>172</v>
      </c>
    </row>
    <row r="74" spans="1:3" x14ac:dyDescent="0.3">
      <c r="A74" t="s">
        <v>173</v>
      </c>
      <c r="B74" s="4">
        <v>8000203</v>
      </c>
      <c r="C74" s="5" t="s">
        <v>174</v>
      </c>
    </row>
    <row r="75" spans="1:3" x14ac:dyDescent="0.3">
      <c r="A75" t="s">
        <v>175</v>
      </c>
      <c r="B75" s="4">
        <v>8000207</v>
      </c>
      <c r="C75" s="5" t="s">
        <v>176</v>
      </c>
    </row>
    <row r="76" spans="1:3" x14ac:dyDescent="0.3">
      <c r="A76" t="s">
        <v>177</v>
      </c>
      <c r="B76" s="4">
        <v>8000210</v>
      </c>
      <c r="C76" s="5" t="s">
        <v>178</v>
      </c>
    </row>
    <row r="77" spans="1:3" x14ac:dyDescent="0.3">
      <c r="A77" t="s">
        <v>179</v>
      </c>
      <c r="B77" s="4">
        <v>8000211</v>
      </c>
      <c r="C77" s="5" t="s">
        <v>180</v>
      </c>
    </row>
    <row r="78" spans="1:3" x14ac:dyDescent="0.3">
      <c r="A78" t="s">
        <v>181</v>
      </c>
      <c r="B78" s="4">
        <v>8000212</v>
      </c>
      <c r="C78" s="5" t="s">
        <v>182</v>
      </c>
    </row>
    <row r="79" spans="1:3" x14ac:dyDescent="0.3">
      <c r="A79" t="s">
        <v>183</v>
      </c>
      <c r="B79" s="4">
        <v>8000213</v>
      </c>
      <c r="C79" s="5" t="s">
        <v>184</v>
      </c>
    </row>
    <row r="80" spans="1:3" x14ac:dyDescent="0.3">
      <c r="A80" t="s">
        <v>185</v>
      </c>
      <c r="B80" s="4">
        <v>8000214</v>
      </c>
      <c r="C80" s="5" t="s">
        <v>186</v>
      </c>
    </row>
    <row r="81" spans="1:3" x14ac:dyDescent="0.3">
      <c r="A81" t="s">
        <v>187</v>
      </c>
      <c r="B81" s="4">
        <v>8000215</v>
      </c>
      <c r="C81" s="5" t="s">
        <v>188</v>
      </c>
    </row>
    <row r="82" spans="1:3" x14ac:dyDescent="0.3">
      <c r="A82" t="s">
        <v>189</v>
      </c>
      <c r="B82" s="4">
        <v>8000216</v>
      </c>
      <c r="C82" s="5" t="s">
        <v>190</v>
      </c>
    </row>
    <row r="83" spans="1:3" x14ac:dyDescent="0.3">
      <c r="A83" t="s">
        <v>191</v>
      </c>
      <c r="B83" s="4">
        <v>8000228</v>
      </c>
      <c r="C83" s="5" t="s">
        <v>192</v>
      </c>
    </row>
    <row r="84" spans="1:3" x14ac:dyDescent="0.3">
      <c r="A84" t="s">
        <v>193</v>
      </c>
      <c r="B84" s="4">
        <v>8000237</v>
      </c>
      <c r="C84" s="5" t="s">
        <v>194</v>
      </c>
    </row>
    <row r="85" spans="1:3" x14ac:dyDescent="0.3">
      <c r="A85" t="s">
        <v>195</v>
      </c>
      <c r="B85" s="4">
        <v>8000238</v>
      </c>
      <c r="C85" s="5" t="s">
        <v>196</v>
      </c>
    </row>
    <row r="86" spans="1:3" x14ac:dyDescent="0.3">
      <c r="A86" t="s">
        <v>197</v>
      </c>
      <c r="B86" s="4">
        <v>8000240</v>
      </c>
      <c r="C86" s="5" t="s">
        <v>198</v>
      </c>
    </row>
    <row r="87" spans="1:3" x14ac:dyDescent="0.3">
      <c r="A87" t="s">
        <v>199</v>
      </c>
      <c r="B87" s="4">
        <v>8000268</v>
      </c>
      <c r="C87" s="5" t="s">
        <v>200</v>
      </c>
    </row>
    <row r="88" spans="1:3" x14ac:dyDescent="0.3">
      <c r="A88" t="s">
        <v>201</v>
      </c>
      <c r="B88" s="4">
        <v>8000269</v>
      </c>
      <c r="C88" s="5" t="s">
        <v>202</v>
      </c>
    </row>
    <row r="89" spans="1:3" x14ac:dyDescent="0.3">
      <c r="A89" t="s">
        <v>203</v>
      </c>
      <c r="B89" s="4">
        <v>8000278</v>
      </c>
      <c r="C89" s="5" t="s">
        <v>204</v>
      </c>
    </row>
    <row r="90" spans="1:3" x14ac:dyDescent="0.3">
      <c r="A90" t="s">
        <v>205</v>
      </c>
      <c r="B90" s="4">
        <v>8000279</v>
      </c>
      <c r="C90" s="5" t="s">
        <v>206</v>
      </c>
    </row>
    <row r="91" spans="1:3" x14ac:dyDescent="0.3">
      <c r="A91" t="s">
        <v>207</v>
      </c>
      <c r="B91" s="4">
        <v>8000280</v>
      </c>
      <c r="C91" s="5" t="s">
        <v>208</v>
      </c>
    </row>
    <row r="92" spans="1:3" x14ac:dyDescent="0.3">
      <c r="A92" t="s">
        <v>209</v>
      </c>
      <c r="B92" s="4">
        <v>8000281</v>
      </c>
      <c r="C92" s="5" t="s">
        <v>210</v>
      </c>
    </row>
    <row r="93" spans="1:3" x14ac:dyDescent="0.3">
      <c r="A93" t="s">
        <v>211</v>
      </c>
      <c r="B93" s="4">
        <v>8000283</v>
      </c>
      <c r="C93" s="5" t="s">
        <v>212</v>
      </c>
    </row>
    <row r="94" spans="1:3" x14ac:dyDescent="0.3">
      <c r="A94" t="s">
        <v>213</v>
      </c>
      <c r="B94" s="4">
        <v>8000286</v>
      </c>
      <c r="C94" s="5" t="s">
        <v>214</v>
      </c>
    </row>
    <row r="95" spans="1:3" x14ac:dyDescent="0.3">
      <c r="A95" t="s">
        <v>215</v>
      </c>
      <c r="B95" s="4">
        <v>8000287</v>
      </c>
      <c r="C95" s="5" t="s">
        <v>216</v>
      </c>
    </row>
    <row r="96" spans="1:3" x14ac:dyDescent="0.3">
      <c r="A96" t="s">
        <v>217</v>
      </c>
      <c r="B96" s="4">
        <v>8000289</v>
      </c>
      <c r="C96" s="5" t="s">
        <v>218</v>
      </c>
    </row>
    <row r="97" spans="1:3" x14ac:dyDescent="0.3">
      <c r="A97" t="s">
        <v>219</v>
      </c>
      <c r="B97" s="4">
        <v>8000290</v>
      </c>
      <c r="C97" s="5" t="s">
        <v>220</v>
      </c>
    </row>
    <row r="98" spans="1:3" x14ac:dyDescent="0.3">
      <c r="A98" t="s">
        <v>221</v>
      </c>
      <c r="B98" s="4">
        <v>8000291</v>
      </c>
      <c r="C98" s="5" t="s">
        <v>222</v>
      </c>
    </row>
    <row r="99" spans="1:3" x14ac:dyDescent="0.3">
      <c r="A99" t="s">
        <v>223</v>
      </c>
      <c r="B99" s="4">
        <v>8000307</v>
      </c>
      <c r="C99" s="5" t="s">
        <v>224</v>
      </c>
    </row>
    <row r="100" spans="1:3" x14ac:dyDescent="0.3">
      <c r="A100" t="s">
        <v>225</v>
      </c>
      <c r="B100" s="4">
        <v>8000308</v>
      </c>
      <c r="C100" s="5" t="s">
        <v>226</v>
      </c>
    </row>
    <row r="101" spans="1:3" x14ac:dyDescent="0.3">
      <c r="A101" t="s">
        <v>227</v>
      </c>
      <c r="B101" s="4">
        <v>8000309</v>
      </c>
      <c r="C101" s="5" t="s">
        <v>228</v>
      </c>
    </row>
    <row r="102" spans="1:3" x14ac:dyDescent="0.3">
      <c r="A102" t="s">
        <v>229</v>
      </c>
      <c r="B102" s="4">
        <v>8000310</v>
      </c>
      <c r="C102" s="5" t="s">
        <v>230</v>
      </c>
    </row>
    <row r="103" spans="1:3" x14ac:dyDescent="0.3">
      <c r="A103" t="s">
        <v>231</v>
      </c>
      <c r="B103" s="4">
        <v>8000311</v>
      </c>
      <c r="C103" s="5" t="s">
        <v>232</v>
      </c>
    </row>
    <row r="104" spans="1:3" x14ac:dyDescent="0.3">
      <c r="A104" t="s">
        <v>233</v>
      </c>
      <c r="B104" s="4">
        <v>8000330</v>
      </c>
      <c r="C104" s="5" t="s">
        <v>234</v>
      </c>
    </row>
    <row r="105" spans="1:3" x14ac:dyDescent="0.3">
      <c r="A105" t="s">
        <v>235</v>
      </c>
      <c r="B105" s="4">
        <v>8000335</v>
      </c>
      <c r="C105" s="5" t="s">
        <v>236</v>
      </c>
    </row>
    <row r="106" spans="1:3" x14ac:dyDescent="0.3">
      <c r="A106" t="s">
        <v>237</v>
      </c>
      <c r="B106" s="4">
        <v>8000336</v>
      </c>
      <c r="C106" s="5" t="s">
        <v>238</v>
      </c>
    </row>
    <row r="107" spans="1:3" x14ac:dyDescent="0.3">
      <c r="A107" t="s">
        <v>239</v>
      </c>
      <c r="B107" s="4">
        <v>8000342</v>
      </c>
      <c r="C107" s="5" t="s">
        <v>240</v>
      </c>
    </row>
    <row r="108" spans="1:3" x14ac:dyDescent="0.3">
      <c r="A108" t="s">
        <v>241</v>
      </c>
      <c r="B108" s="4">
        <v>8000343</v>
      </c>
      <c r="C108" s="5" t="s">
        <v>242</v>
      </c>
    </row>
    <row r="109" spans="1:3" x14ac:dyDescent="0.3">
      <c r="A109" t="s">
        <v>219</v>
      </c>
      <c r="B109" s="4">
        <v>8000345</v>
      </c>
      <c r="C109" s="5" t="s">
        <v>243</v>
      </c>
    </row>
    <row r="110" spans="1:3" x14ac:dyDescent="0.3">
      <c r="A110" t="s">
        <v>244</v>
      </c>
      <c r="B110" s="4">
        <v>8000346</v>
      </c>
      <c r="C110" s="5" t="s">
        <v>245</v>
      </c>
    </row>
    <row r="111" spans="1:3" x14ac:dyDescent="0.3">
      <c r="A111" t="s">
        <v>246</v>
      </c>
      <c r="B111" s="4">
        <v>8000374</v>
      </c>
      <c r="C111" s="5" t="s">
        <v>247</v>
      </c>
    </row>
    <row r="112" spans="1:3" x14ac:dyDescent="0.3">
      <c r="A112" t="s">
        <v>248</v>
      </c>
      <c r="B112" s="4">
        <v>8000375</v>
      </c>
      <c r="C112" s="5" t="s">
        <v>249</v>
      </c>
    </row>
    <row r="113" spans="1:3" x14ac:dyDescent="0.3">
      <c r="A113" t="s">
        <v>250</v>
      </c>
      <c r="B113" s="4">
        <v>8000376</v>
      </c>
      <c r="C113" s="5" t="s">
        <v>251</v>
      </c>
    </row>
    <row r="114" spans="1:3" x14ac:dyDescent="0.3">
      <c r="A114" t="s">
        <v>252</v>
      </c>
      <c r="B114" s="4">
        <v>8000378</v>
      </c>
      <c r="C114" s="5" t="s">
        <v>253</v>
      </c>
    </row>
    <row r="115" spans="1:3" x14ac:dyDescent="0.3">
      <c r="A115" t="s">
        <v>254</v>
      </c>
      <c r="B115" s="4">
        <v>8000379</v>
      </c>
      <c r="C115" s="5" t="s">
        <v>255</v>
      </c>
    </row>
    <row r="116" spans="1:3" x14ac:dyDescent="0.3">
      <c r="A116" t="s">
        <v>256</v>
      </c>
      <c r="B116" s="4">
        <v>8000382</v>
      </c>
      <c r="C116" s="5" t="s">
        <v>257</v>
      </c>
    </row>
    <row r="117" spans="1:3" x14ac:dyDescent="0.3">
      <c r="A117" t="s">
        <v>258</v>
      </c>
      <c r="B117" s="4">
        <v>8000383</v>
      </c>
      <c r="C117" s="5" t="s">
        <v>259</v>
      </c>
    </row>
    <row r="118" spans="1:3" x14ac:dyDescent="0.3">
      <c r="A118" t="s">
        <v>260</v>
      </c>
      <c r="B118" s="4">
        <v>8000384</v>
      </c>
      <c r="C118" s="5" t="s">
        <v>261</v>
      </c>
    </row>
    <row r="119" spans="1:3" x14ac:dyDescent="0.3">
      <c r="A119" t="s">
        <v>262</v>
      </c>
      <c r="B119" s="4">
        <v>8000385</v>
      </c>
      <c r="C119" s="5" t="s">
        <v>263</v>
      </c>
    </row>
    <row r="120" spans="1:3" x14ac:dyDescent="0.3">
      <c r="A120" t="s">
        <v>264</v>
      </c>
      <c r="B120" s="4">
        <v>8000386</v>
      </c>
      <c r="C120" s="5" t="s">
        <v>265</v>
      </c>
    </row>
    <row r="121" spans="1:3" x14ac:dyDescent="0.3">
      <c r="A121" t="s">
        <v>266</v>
      </c>
      <c r="B121" s="4">
        <v>8000388</v>
      </c>
      <c r="C121" s="5" t="s">
        <v>267</v>
      </c>
    </row>
    <row r="122" spans="1:3" x14ac:dyDescent="0.3">
      <c r="A122" t="s">
        <v>268</v>
      </c>
      <c r="B122" s="4">
        <v>8000389</v>
      </c>
      <c r="C122" s="5" t="s">
        <v>269</v>
      </c>
    </row>
    <row r="123" spans="1:3" x14ac:dyDescent="0.3">
      <c r="A123" t="s">
        <v>270</v>
      </c>
      <c r="B123" s="4">
        <v>8000390</v>
      </c>
      <c r="C123" s="5" t="s">
        <v>271</v>
      </c>
    </row>
    <row r="124" spans="1:3" x14ac:dyDescent="0.3">
      <c r="A124" t="s">
        <v>272</v>
      </c>
      <c r="B124" s="4">
        <v>8000391</v>
      </c>
      <c r="C124" s="5" t="s">
        <v>273</v>
      </c>
    </row>
    <row r="125" spans="1:3" x14ac:dyDescent="0.3">
      <c r="A125" t="s">
        <v>274</v>
      </c>
      <c r="B125" s="4">
        <v>8000392</v>
      </c>
      <c r="C125" s="5" t="s">
        <v>275</v>
      </c>
    </row>
    <row r="126" spans="1:3" x14ac:dyDescent="0.3">
      <c r="A126" t="s">
        <v>276</v>
      </c>
      <c r="B126" s="4">
        <v>8000394</v>
      </c>
      <c r="C126" s="5" t="s">
        <v>277</v>
      </c>
    </row>
    <row r="127" spans="1:3" x14ac:dyDescent="0.3">
      <c r="A127" t="s">
        <v>278</v>
      </c>
      <c r="B127" s="4">
        <v>8000397</v>
      </c>
      <c r="C127" s="5" t="s">
        <v>279</v>
      </c>
    </row>
    <row r="128" spans="1:3" x14ac:dyDescent="0.3">
      <c r="A128" t="s">
        <v>280</v>
      </c>
      <c r="B128" s="4">
        <v>8000398</v>
      </c>
      <c r="C128" s="5" t="s">
        <v>281</v>
      </c>
    </row>
    <row r="129" spans="1:3" x14ac:dyDescent="0.3">
      <c r="A129" t="s">
        <v>282</v>
      </c>
      <c r="B129" s="4">
        <v>8000399</v>
      </c>
      <c r="C129" s="5" t="s">
        <v>283</v>
      </c>
    </row>
    <row r="130" spans="1:3" x14ac:dyDescent="0.3">
      <c r="A130" t="s">
        <v>284</v>
      </c>
      <c r="B130" s="4">
        <v>8000401</v>
      </c>
      <c r="C130" s="5" t="s">
        <v>285</v>
      </c>
    </row>
    <row r="131" spans="1:3" x14ac:dyDescent="0.3">
      <c r="A131" t="s">
        <v>286</v>
      </c>
      <c r="B131" s="4">
        <v>8000403</v>
      </c>
      <c r="C131" s="5" t="s">
        <v>287</v>
      </c>
    </row>
    <row r="132" spans="1:3" x14ac:dyDescent="0.3">
      <c r="A132" t="s">
        <v>288</v>
      </c>
      <c r="B132" s="4">
        <v>8000404</v>
      </c>
      <c r="C132" s="5" t="s">
        <v>289</v>
      </c>
    </row>
    <row r="133" spans="1:3" x14ac:dyDescent="0.3">
      <c r="A133" t="s">
        <v>290</v>
      </c>
      <c r="B133" s="4">
        <v>8000407</v>
      </c>
      <c r="C133" s="5" t="s">
        <v>291</v>
      </c>
    </row>
    <row r="134" spans="1:3" x14ac:dyDescent="0.3">
      <c r="A134" t="s">
        <v>292</v>
      </c>
      <c r="B134" s="4">
        <v>8000408</v>
      </c>
      <c r="C134" s="5" t="s">
        <v>293</v>
      </c>
    </row>
    <row r="135" spans="1:3" x14ac:dyDescent="0.3">
      <c r="A135" t="s">
        <v>294</v>
      </c>
      <c r="B135" s="4">
        <v>8000409</v>
      </c>
      <c r="C135" s="5" t="s">
        <v>295</v>
      </c>
    </row>
    <row r="136" spans="1:3" x14ac:dyDescent="0.3">
      <c r="A136" t="s">
        <v>296</v>
      </c>
      <c r="B136" s="4">
        <v>8000410</v>
      </c>
      <c r="C136" s="5" t="s">
        <v>297</v>
      </c>
    </row>
    <row r="137" spans="1:3" x14ac:dyDescent="0.3">
      <c r="A137" t="s">
        <v>298</v>
      </c>
      <c r="B137" s="4">
        <v>8000411</v>
      </c>
      <c r="C137" s="5" t="s">
        <v>299</v>
      </c>
    </row>
    <row r="138" spans="1:3" x14ac:dyDescent="0.3">
      <c r="A138" t="s">
        <v>300</v>
      </c>
      <c r="B138" s="4">
        <v>8000412</v>
      </c>
      <c r="C138" s="5" t="s">
        <v>301</v>
      </c>
    </row>
    <row r="139" spans="1:3" x14ac:dyDescent="0.3">
      <c r="A139" t="s">
        <v>302</v>
      </c>
      <c r="B139" s="4">
        <v>8000413</v>
      </c>
      <c r="C139" s="5" t="s">
        <v>303</v>
      </c>
    </row>
    <row r="140" spans="1:3" x14ac:dyDescent="0.3">
      <c r="A140" t="s">
        <v>219</v>
      </c>
      <c r="B140" s="4">
        <v>8000414</v>
      </c>
      <c r="C140" s="5" t="s">
        <v>304</v>
      </c>
    </row>
    <row r="141" spans="1:3" x14ac:dyDescent="0.3">
      <c r="A141" t="s">
        <v>305</v>
      </c>
      <c r="B141" s="4">
        <v>8000415</v>
      </c>
      <c r="C141" s="5" t="s">
        <v>306</v>
      </c>
    </row>
    <row r="142" spans="1:3" x14ac:dyDescent="0.3">
      <c r="A142" t="s">
        <v>307</v>
      </c>
      <c r="B142" s="4">
        <v>8000416</v>
      </c>
      <c r="C142" s="5" t="s">
        <v>308</v>
      </c>
    </row>
    <row r="143" spans="1:3" x14ac:dyDescent="0.3">
      <c r="A143" t="s">
        <v>309</v>
      </c>
      <c r="B143" s="4">
        <v>8000417</v>
      </c>
      <c r="C143" s="5" t="s">
        <v>310</v>
      </c>
    </row>
    <row r="144" spans="1:3" x14ac:dyDescent="0.3">
      <c r="A144" t="s">
        <v>219</v>
      </c>
      <c r="B144" s="4">
        <v>8000418</v>
      </c>
      <c r="C144" s="5" t="s">
        <v>311</v>
      </c>
    </row>
    <row r="145" spans="1:3" x14ac:dyDescent="0.3">
      <c r="A145" t="s">
        <v>312</v>
      </c>
      <c r="B145" s="4">
        <v>8000420</v>
      </c>
      <c r="C145" s="5" t="s">
        <v>313</v>
      </c>
    </row>
    <row r="146" spans="1:3" x14ac:dyDescent="0.3">
      <c r="A146" t="s">
        <v>314</v>
      </c>
      <c r="B146" s="4">
        <v>8000421</v>
      </c>
      <c r="C146" s="5" t="s">
        <v>315</v>
      </c>
    </row>
    <row r="147" spans="1:3" x14ac:dyDescent="0.3">
      <c r="A147" t="s">
        <v>191</v>
      </c>
      <c r="B147" s="4">
        <v>8000423</v>
      </c>
      <c r="C147" s="5" t="s">
        <v>316</v>
      </c>
    </row>
    <row r="148" spans="1:3" x14ac:dyDescent="0.3">
      <c r="A148" t="s">
        <v>317</v>
      </c>
      <c r="B148" s="4">
        <v>8000425</v>
      </c>
      <c r="C148" s="5" t="s">
        <v>318</v>
      </c>
    </row>
    <row r="149" spans="1:3" x14ac:dyDescent="0.3">
      <c r="A149" t="s">
        <v>319</v>
      </c>
      <c r="B149" s="4">
        <v>8000429</v>
      </c>
      <c r="C149" s="5" t="s">
        <v>320</v>
      </c>
    </row>
    <row r="150" spans="1:3" x14ac:dyDescent="0.3">
      <c r="A150" t="s">
        <v>321</v>
      </c>
      <c r="B150" s="4">
        <v>8000430</v>
      </c>
      <c r="C150" s="5" t="s">
        <v>322</v>
      </c>
    </row>
    <row r="151" spans="1:3" x14ac:dyDescent="0.3">
      <c r="A151" t="s">
        <v>323</v>
      </c>
      <c r="B151" s="4">
        <v>8000431</v>
      </c>
      <c r="C151" s="5" t="s">
        <v>324</v>
      </c>
    </row>
    <row r="152" spans="1:3" x14ac:dyDescent="0.3">
      <c r="A152" t="s">
        <v>325</v>
      </c>
      <c r="B152" s="4">
        <v>8000434</v>
      </c>
      <c r="C152" s="5" t="s">
        <v>326</v>
      </c>
    </row>
    <row r="153" spans="1:3" x14ac:dyDescent="0.3">
      <c r="A153" t="s">
        <v>327</v>
      </c>
      <c r="B153" s="4">
        <v>8000438</v>
      </c>
      <c r="C153" s="5" t="s">
        <v>328</v>
      </c>
    </row>
    <row r="154" spans="1:3" x14ac:dyDescent="0.3">
      <c r="A154" t="s">
        <v>329</v>
      </c>
      <c r="B154" s="4">
        <v>8000446</v>
      </c>
      <c r="C154" s="5" t="s">
        <v>330</v>
      </c>
    </row>
    <row r="155" spans="1:3" x14ac:dyDescent="0.3">
      <c r="A155" t="s">
        <v>331</v>
      </c>
      <c r="B155" s="4">
        <v>8000447</v>
      </c>
      <c r="C155" s="5" t="s">
        <v>332</v>
      </c>
    </row>
    <row r="156" spans="1:3" x14ac:dyDescent="0.3">
      <c r="A156" t="s">
        <v>333</v>
      </c>
      <c r="B156" s="4">
        <v>8000448</v>
      </c>
      <c r="C156" s="5" t="s">
        <v>334</v>
      </c>
    </row>
    <row r="157" spans="1:3" x14ac:dyDescent="0.3">
      <c r="A157" t="s">
        <v>335</v>
      </c>
      <c r="B157" s="4">
        <v>8000449</v>
      </c>
      <c r="C157" s="5" t="s">
        <v>336</v>
      </c>
    </row>
    <row r="158" spans="1:3" x14ac:dyDescent="0.3">
      <c r="A158" t="s">
        <v>337</v>
      </c>
      <c r="B158" s="4">
        <v>8000450</v>
      </c>
      <c r="C158" s="5" t="s">
        <v>338</v>
      </c>
    </row>
    <row r="159" spans="1:3" x14ac:dyDescent="0.3">
      <c r="A159" t="s">
        <v>339</v>
      </c>
      <c r="B159" s="4">
        <v>8000451</v>
      </c>
      <c r="C159" s="5" t="s">
        <v>340</v>
      </c>
    </row>
    <row r="160" spans="1:3" x14ac:dyDescent="0.3">
      <c r="A160" t="s">
        <v>341</v>
      </c>
      <c r="B160" s="4">
        <v>8000452</v>
      </c>
      <c r="C160" s="5" t="s">
        <v>342</v>
      </c>
    </row>
    <row r="161" spans="1:3" x14ac:dyDescent="0.3">
      <c r="A161" t="s">
        <v>343</v>
      </c>
      <c r="B161" s="4">
        <v>8000455</v>
      </c>
      <c r="C161" s="5" t="s">
        <v>344</v>
      </c>
    </row>
    <row r="162" spans="1:3" x14ac:dyDescent="0.3">
      <c r="A162" t="s">
        <v>345</v>
      </c>
      <c r="B162" s="4">
        <v>8000457</v>
      </c>
      <c r="C162" s="5" t="s">
        <v>346</v>
      </c>
    </row>
    <row r="163" spans="1:3" x14ac:dyDescent="0.3">
      <c r="A163" t="s">
        <v>347</v>
      </c>
      <c r="B163" s="4">
        <v>8000460</v>
      </c>
      <c r="C163" s="5" t="s">
        <v>348</v>
      </c>
    </row>
    <row r="164" spans="1:3" x14ac:dyDescent="0.3">
      <c r="A164" t="s">
        <v>349</v>
      </c>
      <c r="B164" s="4">
        <v>8000461</v>
      </c>
      <c r="C164" s="5" t="s">
        <v>350</v>
      </c>
    </row>
    <row r="165" spans="1:3" x14ac:dyDescent="0.3">
      <c r="A165" t="s">
        <v>329</v>
      </c>
      <c r="B165" s="4">
        <v>8000462</v>
      </c>
      <c r="C165" s="5" t="s">
        <v>351</v>
      </c>
    </row>
    <row r="166" spans="1:3" x14ac:dyDescent="0.3">
      <c r="A166" t="s">
        <v>352</v>
      </c>
      <c r="B166" s="4">
        <v>8000463</v>
      </c>
      <c r="C166" s="5" t="s">
        <v>353</v>
      </c>
    </row>
    <row r="167" spans="1:3" x14ac:dyDescent="0.3">
      <c r="A167" t="s">
        <v>354</v>
      </c>
      <c r="B167" s="4">
        <v>8000465</v>
      </c>
      <c r="C167" s="5" t="s">
        <v>355</v>
      </c>
    </row>
    <row r="168" spans="1:3" x14ac:dyDescent="0.3">
      <c r="A168" t="s">
        <v>356</v>
      </c>
      <c r="B168" s="4">
        <v>8000466</v>
      </c>
      <c r="C168" s="5" t="s">
        <v>357</v>
      </c>
    </row>
    <row r="169" spans="1:3" x14ac:dyDescent="0.3">
      <c r="A169" t="s">
        <v>358</v>
      </c>
      <c r="B169" s="4">
        <v>8000467</v>
      </c>
      <c r="C169" s="5" t="s">
        <v>359</v>
      </c>
    </row>
    <row r="170" spans="1:3" x14ac:dyDescent="0.3">
      <c r="A170" t="s">
        <v>191</v>
      </c>
      <c r="B170" s="4">
        <v>8000472</v>
      </c>
      <c r="C170" s="5" t="s">
        <v>360</v>
      </c>
    </row>
    <row r="171" spans="1:3" x14ac:dyDescent="0.3">
      <c r="A171" t="s">
        <v>361</v>
      </c>
      <c r="B171" s="4">
        <v>8000473</v>
      </c>
      <c r="C171" s="5" t="s">
        <v>362</v>
      </c>
    </row>
    <row r="172" spans="1:3" x14ac:dyDescent="0.3">
      <c r="A172" t="s">
        <v>219</v>
      </c>
      <c r="B172" s="4">
        <v>8000476</v>
      </c>
      <c r="C172" s="5" t="s">
        <v>363</v>
      </c>
    </row>
    <row r="173" spans="1:3" x14ac:dyDescent="0.3">
      <c r="A173" t="s">
        <v>364</v>
      </c>
      <c r="B173" s="4">
        <v>8000483</v>
      </c>
      <c r="C173" s="5" t="s">
        <v>365</v>
      </c>
    </row>
    <row r="174" spans="1:3" x14ac:dyDescent="0.3">
      <c r="A174" t="s">
        <v>366</v>
      </c>
      <c r="B174" s="4">
        <v>8000485</v>
      </c>
      <c r="C174" s="5" t="s">
        <v>367</v>
      </c>
    </row>
    <row r="175" spans="1:3" x14ac:dyDescent="0.3">
      <c r="A175" t="s">
        <v>191</v>
      </c>
      <c r="B175" s="4">
        <v>8000486</v>
      </c>
      <c r="C175" s="5" t="s">
        <v>368</v>
      </c>
    </row>
    <row r="176" spans="1:3" x14ac:dyDescent="0.3">
      <c r="A176" t="s">
        <v>361</v>
      </c>
      <c r="B176" s="4">
        <v>8000487</v>
      </c>
      <c r="C176" s="5" t="s">
        <v>369</v>
      </c>
    </row>
    <row r="177" spans="1:3" x14ac:dyDescent="0.3">
      <c r="A177" t="s">
        <v>370</v>
      </c>
      <c r="B177" s="4">
        <v>8000488</v>
      </c>
      <c r="C177" s="5" t="s">
        <v>371</v>
      </c>
    </row>
    <row r="178" spans="1:3" x14ac:dyDescent="0.3">
      <c r="A178" t="s">
        <v>219</v>
      </c>
      <c r="B178" s="4">
        <v>8000489</v>
      </c>
      <c r="C178" s="5" t="s">
        <v>372</v>
      </c>
    </row>
    <row r="179" spans="1:3" x14ac:dyDescent="0.3">
      <c r="A179" t="s">
        <v>373</v>
      </c>
      <c r="B179" s="4">
        <v>8000491</v>
      </c>
      <c r="C179" s="5" t="s">
        <v>374</v>
      </c>
    </row>
    <row r="180" spans="1:3" x14ac:dyDescent="0.3">
      <c r="A180" t="s">
        <v>219</v>
      </c>
      <c r="B180" s="4">
        <v>8000492</v>
      </c>
      <c r="C180" s="5" t="s">
        <v>375</v>
      </c>
    </row>
    <row r="181" spans="1:3" x14ac:dyDescent="0.3">
      <c r="A181" t="s">
        <v>376</v>
      </c>
      <c r="B181" s="4">
        <v>8000493</v>
      </c>
      <c r="C181" s="5" t="s">
        <v>377</v>
      </c>
    </row>
    <row r="182" spans="1:3" x14ac:dyDescent="0.3">
      <c r="A182" t="s">
        <v>378</v>
      </c>
      <c r="B182" s="4">
        <v>8000495</v>
      </c>
      <c r="C182" s="5" t="s">
        <v>379</v>
      </c>
    </row>
    <row r="183" spans="1:3" x14ac:dyDescent="0.3">
      <c r="A183" t="s">
        <v>380</v>
      </c>
      <c r="B183" s="4">
        <v>8000496</v>
      </c>
      <c r="C183" s="5" t="s">
        <v>381</v>
      </c>
    </row>
    <row r="184" spans="1:3" x14ac:dyDescent="0.3">
      <c r="A184" t="s">
        <v>382</v>
      </c>
      <c r="B184" s="4">
        <v>8000497</v>
      </c>
      <c r="C184" s="5" t="s">
        <v>383</v>
      </c>
    </row>
    <row r="185" spans="1:3" x14ac:dyDescent="0.3">
      <c r="A185" t="s">
        <v>384</v>
      </c>
      <c r="B185" s="4">
        <v>8000498</v>
      </c>
      <c r="C185" s="5" t="s">
        <v>385</v>
      </c>
    </row>
    <row r="186" spans="1:3" x14ac:dyDescent="0.3">
      <c r="A186" t="s">
        <v>386</v>
      </c>
      <c r="B186" s="4">
        <v>8000500</v>
      </c>
      <c r="C186" s="5" t="s">
        <v>387</v>
      </c>
    </row>
    <row r="187" spans="1:3" x14ac:dyDescent="0.3">
      <c r="A187" t="s">
        <v>388</v>
      </c>
      <c r="B187" s="4">
        <v>8000501</v>
      </c>
      <c r="C187" s="5" t="s">
        <v>389</v>
      </c>
    </row>
    <row r="188" spans="1:3" x14ac:dyDescent="0.3">
      <c r="A188" t="s">
        <v>390</v>
      </c>
      <c r="B188" s="4">
        <v>8000503</v>
      </c>
      <c r="C188" s="5" t="s">
        <v>391</v>
      </c>
    </row>
    <row r="189" spans="1:3" x14ac:dyDescent="0.3">
      <c r="A189" t="s">
        <v>392</v>
      </c>
      <c r="B189" s="4">
        <v>8000504</v>
      </c>
      <c r="C189" s="5" t="s">
        <v>393</v>
      </c>
    </row>
    <row r="190" spans="1:3" x14ac:dyDescent="0.3">
      <c r="A190" t="s">
        <v>394</v>
      </c>
      <c r="B190" s="4">
        <v>8000505</v>
      </c>
      <c r="C190" s="5" t="s">
        <v>395</v>
      </c>
    </row>
    <row r="191" spans="1:3" x14ac:dyDescent="0.3">
      <c r="A191" t="s">
        <v>396</v>
      </c>
      <c r="B191" s="4">
        <v>8000506</v>
      </c>
      <c r="C191" s="5" t="s">
        <v>397</v>
      </c>
    </row>
    <row r="192" spans="1:3" x14ac:dyDescent="0.3">
      <c r="A192" t="s">
        <v>398</v>
      </c>
      <c r="B192" s="4">
        <v>8000507</v>
      </c>
      <c r="C192" s="5" t="s">
        <v>399</v>
      </c>
    </row>
    <row r="193" spans="1:3" x14ac:dyDescent="0.3">
      <c r="A193" t="s">
        <v>400</v>
      </c>
      <c r="B193" s="4">
        <v>8000508</v>
      </c>
      <c r="C193" s="5" t="s">
        <v>401</v>
      </c>
    </row>
    <row r="194" spans="1:3" x14ac:dyDescent="0.3">
      <c r="A194" t="s">
        <v>402</v>
      </c>
      <c r="B194" s="4">
        <v>8000510</v>
      </c>
      <c r="C194" s="5" t="s">
        <v>403</v>
      </c>
    </row>
    <row r="195" spans="1:3" x14ac:dyDescent="0.3">
      <c r="A195" t="s">
        <v>404</v>
      </c>
      <c r="B195" s="4">
        <v>8000511</v>
      </c>
      <c r="C195" s="5" t="s">
        <v>405</v>
      </c>
    </row>
    <row r="196" spans="1:3" x14ac:dyDescent="0.3">
      <c r="A196" t="s">
        <v>219</v>
      </c>
      <c r="B196" s="4">
        <v>8000512</v>
      </c>
      <c r="C196" s="5" t="s">
        <v>406</v>
      </c>
    </row>
    <row r="197" spans="1:3" x14ac:dyDescent="0.3">
      <c r="A197" t="s">
        <v>407</v>
      </c>
      <c r="B197" s="4">
        <v>8000513</v>
      </c>
      <c r="C197" s="5" t="s">
        <v>408</v>
      </c>
    </row>
    <row r="198" spans="1:3" x14ac:dyDescent="0.3">
      <c r="A198" t="s">
        <v>409</v>
      </c>
      <c r="B198" s="4">
        <v>8000514</v>
      </c>
      <c r="C198" s="5" t="s">
        <v>410</v>
      </c>
    </row>
    <row r="199" spans="1:3" x14ac:dyDescent="0.3">
      <c r="A199" t="s">
        <v>191</v>
      </c>
      <c r="B199" s="4">
        <v>8000515</v>
      </c>
      <c r="C199" s="5" t="s">
        <v>411</v>
      </c>
    </row>
    <row r="200" spans="1:3" x14ac:dyDescent="0.3">
      <c r="A200" t="s">
        <v>412</v>
      </c>
      <c r="B200" s="4">
        <v>8000518</v>
      </c>
      <c r="C200" s="5" t="s">
        <v>413</v>
      </c>
    </row>
    <row r="201" spans="1:3" x14ac:dyDescent="0.3">
      <c r="A201" t="s">
        <v>414</v>
      </c>
      <c r="B201" s="4">
        <v>8000520</v>
      </c>
      <c r="C201" s="5" t="s">
        <v>415</v>
      </c>
    </row>
    <row r="202" spans="1:3" x14ac:dyDescent="0.3">
      <c r="A202" t="s">
        <v>416</v>
      </c>
      <c r="B202" s="4">
        <v>8000521</v>
      </c>
      <c r="C202" s="5" t="s">
        <v>417</v>
      </c>
    </row>
    <row r="203" spans="1:3" x14ac:dyDescent="0.3">
      <c r="A203" t="s">
        <v>418</v>
      </c>
      <c r="B203" s="4">
        <v>8000522</v>
      </c>
      <c r="C203" s="5" t="s">
        <v>419</v>
      </c>
    </row>
    <row r="204" spans="1:3" x14ac:dyDescent="0.3">
      <c r="A204" t="s">
        <v>420</v>
      </c>
      <c r="B204" s="4">
        <v>8000523</v>
      </c>
      <c r="C204" s="5" t="s">
        <v>421</v>
      </c>
    </row>
    <row r="205" spans="1:3" x14ac:dyDescent="0.3">
      <c r="A205" t="s">
        <v>422</v>
      </c>
      <c r="B205" s="4">
        <v>8000524</v>
      </c>
      <c r="C205" s="5" t="s">
        <v>423</v>
      </c>
    </row>
    <row r="206" spans="1:3" x14ac:dyDescent="0.3">
      <c r="A206" t="s">
        <v>424</v>
      </c>
      <c r="B206" s="4">
        <v>8000525</v>
      </c>
      <c r="C206" s="5" t="s">
        <v>425</v>
      </c>
    </row>
    <row r="207" spans="1:3" x14ac:dyDescent="0.3">
      <c r="A207" t="s">
        <v>426</v>
      </c>
      <c r="B207" s="4">
        <v>8000526</v>
      </c>
      <c r="C207" s="5" t="s">
        <v>427</v>
      </c>
    </row>
    <row r="208" spans="1:3" x14ac:dyDescent="0.3">
      <c r="A208" t="s">
        <v>428</v>
      </c>
      <c r="B208" s="4">
        <v>8000527</v>
      </c>
      <c r="C208" s="5" t="s">
        <v>429</v>
      </c>
    </row>
    <row r="209" spans="1:3" x14ac:dyDescent="0.3">
      <c r="A209" t="s">
        <v>430</v>
      </c>
      <c r="B209" s="4">
        <v>8000529</v>
      </c>
      <c r="C209" s="5" t="s">
        <v>431</v>
      </c>
    </row>
    <row r="210" spans="1:3" x14ac:dyDescent="0.3">
      <c r="A210" t="s">
        <v>432</v>
      </c>
      <c r="B210" s="4">
        <v>8000530</v>
      </c>
      <c r="C210" s="5" t="s">
        <v>433</v>
      </c>
    </row>
    <row r="211" spans="1:3" x14ac:dyDescent="0.3">
      <c r="A211" t="s">
        <v>434</v>
      </c>
      <c r="B211" s="4">
        <v>8000531</v>
      </c>
      <c r="C211" s="5" t="s">
        <v>435</v>
      </c>
    </row>
    <row r="212" spans="1:3" x14ac:dyDescent="0.3">
      <c r="A212" t="s">
        <v>436</v>
      </c>
      <c r="B212" s="4">
        <v>8000532</v>
      </c>
      <c r="C212" s="5" t="s">
        <v>437</v>
      </c>
    </row>
    <row r="213" spans="1:3" x14ac:dyDescent="0.3">
      <c r="A213" t="s">
        <v>438</v>
      </c>
      <c r="B213" s="4">
        <v>8000533</v>
      </c>
      <c r="C213" s="5" t="s">
        <v>439</v>
      </c>
    </row>
    <row r="214" spans="1:3" x14ac:dyDescent="0.3">
      <c r="A214" t="s">
        <v>440</v>
      </c>
      <c r="B214" s="4">
        <v>8000534</v>
      </c>
      <c r="C214" s="5" t="s">
        <v>441</v>
      </c>
    </row>
    <row r="215" spans="1:3" x14ac:dyDescent="0.3">
      <c r="A215" t="s">
        <v>442</v>
      </c>
      <c r="B215" s="4">
        <v>8000535</v>
      </c>
      <c r="C215" s="5" t="s">
        <v>443</v>
      </c>
    </row>
    <row r="216" spans="1:3" x14ac:dyDescent="0.3">
      <c r="A216" t="s">
        <v>444</v>
      </c>
      <c r="B216" s="4">
        <v>8000536</v>
      </c>
      <c r="C216" s="5" t="s">
        <v>445</v>
      </c>
    </row>
    <row r="217" spans="1:3" x14ac:dyDescent="0.3">
      <c r="A217" t="s">
        <v>446</v>
      </c>
      <c r="B217" s="4">
        <v>8000537</v>
      </c>
      <c r="C217" s="5" t="s">
        <v>447</v>
      </c>
    </row>
    <row r="218" spans="1:3" x14ac:dyDescent="0.3">
      <c r="A218" t="s">
        <v>448</v>
      </c>
      <c r="B218" s="4">
        <v>8000538</v>
      </c>
      <c r="C218" s="5" t="s">
        <v>449</v>
      </c>
    </row>
    <row r="219" spans="1:3" x14ac:dyDescent="0.3">
      <c r="A219" t="s">
        <v>450</v>
      </c>
      <c r="B219" s="4">
        <v>8000539</v>
      </c>
      <c r="C219" s="5" t="s">
        <v>451</v>
      </c>
    </row>
    <row r="220" spans="1:3" x14ac:dyDescent="0.3">
      <c r="A220" t="s">
        <v>452</v>
      </c>
      <c r="B220" s="4">
        <v>8000540</v>
      </c>
      <c r="C220" s="5" t="s">
        <v>453</v>
      </c>
    </row>
    <row r="221" spans="1:3" x14ac:dyDescent="0.3">
      <c r="A221" t="s">
        <v>454</v>
      </c>
      <c r="B221" s="4">
        <v>8000541</v>
      </c>
      <c r="C221" s="5" t="s">
        <v>455</v>
      </c>
    </row>
    <row r="222" spans="1:3" x14ac:dyDescent="0.3">
      <c r="A222" t="s">
        <v>456</v>
      </c>
      <c r="B222" s="4">
        <v>8011000</v>
      </c>
      <c r="C222" s="5" t="s">
        <v>457</v>
      </c>
    </row>
    <row r="223" spans="1:3" x14ac:dyDescent="0.3">
      <c r="A223" t="s">
        <v>458</v>
      </c>
      <c r="B223" s="4">
        <v>8011009</v>
      </c>
      <c r="C223" s="5" t="s">
        <v>459</v>
      </c>
    </row>
    <row r="224" spans="1:3" x14ac:dyDescent="0.3">
      <c r="A224" t="s">
        <v>460</v>
      </c>
      <c r="B224" s="4">
        <v>8011010</v>
      </c>
      <c r="C224" s="5" t="s">
        <v>461</v>
      </c>
    </row>
    <row r="225" spans="1:3" x14ac:dyDescent="0.3">
      <c r="A225" t="s">
        <v>462</v>
      </c>
      <c r="B225" s="4">
        <v>8011011</v>
      </c>
      <c r="C225" s="5" t="s">
        <v>463</v>
      </c>
    </row>
    <row r="226" spans="1:3" x14ac:dyDescent="0.3">
      <c r="A226" t="s">
        <v>464</v>
      </c>
      <c r="B226" s="4">
        <v>8011012</v>
      </c>
      <c r="C226" s="5" t="s">
        <v>465</v>
      </c>
    </row>
    <row r="227" spans="1:3" x14ac:dyDescent="0.3">
      <c r="A227" t="s">
        <v>466</v>
      </c>
      <c r="B227" s="4">
        <v>8011013</v>
      </c>
      <c r="C227" s="5" t="s">
        <v>467</v>
      </c>
    </row>
    <row r="228" spans="1:3" x14ac:dyDescent="0.3">
      <c r="A228" t="s">
        <v>468</v>
      </c>
      <c r="B228" s="4">
        <v>8011014</v>
      </c>
      <c r="C228" s="5" t="s">
        <v>469</v>
      </c>
    </row>
    <row r="229" spans="1:3" x14ac:dyDescent="0.3">
      <c r="A229" t="s">
        <v>470</v>
      </c>
      <c r="B229" s="4">
        <v>8011015</v>
      </c>
      <c r="C229" s="5" t="s">
        <v>471</v>
      </c>
    </row>
    <row r="230" spans="1:3" x14ac:dyDescent="0.3">
      <c r="A230" t="s">
        <v>472</v>
      </c>
      <c r="B230" s="4">
        <v>8011016</v>
      </c>
      <c r="C230" s="5" t="s">
        <v>473</v>
      </c>
    </row>
    <row r="231" spans="1:3" x14ac:dyDescent="0.3">
      <c r="A231" t="s">
        <v>474</v>
      </c>
      <c r="B231" s="4">
        <v>8011017</v>
      </c>
      <c r="C231" s="5" t="s">
        <v>475</v>
      </c>
    </row>
    <row r="232" spans="1:3" x14ac:dyDescent="0.3">
      <c r="A232" t="s">
        <v>476</v>
      </c>
      <c r="B232" s="4">
        <v>8011018</v>
      </c>
      <c r="C232" s="5" t="s">
        <v>477</v>
      </c>
    </row>
    <row r="233" spans="1:3" x14ac:dyDescent="0.3">
      <c r="A233" t="s">
        <v>478</v>
      </c>
      <c r="B233" s="4">
        <v>8011019</v>
      </c>
      <c r="C233" s="5" t="s">
        <v>479</v>
      </c>
    </row>
    <row r="234" spans="1:3" x14ac:dyDescent="0.3">
      <c r="A234" t="s">
        <v>480</v>
      </c>
      <c r="B234" s="4">
        <v>8011020</v>
      </c>
      <c r="C234" s="5" t="s">
        <v>481</v>
      </c>
    </row>
    <row r="235" spans="1:3" x14ac:dyDescent="0.3">
      <c r="A235" t="s">
        <v>482</v>
      </c>
      <c r="B235" s="4">
        <v>8011021</v>
      </c>
      <c r="C235" s="5" t="s">
        <v>483</v>
      </c>
    </row>
    <row r="236" spans="1:3" x14ac:dyDescent="0.3">
      <c r="A236" t="s">
        <v>484</v>
      </c>
      <c r="B236" s="4">
        <v>8011022</v>
      </c>
      <c r="C236" s="5" t="s">
        <v>485</v>
      </c>
    </row>
    <row r="237" spans="1:3" x14ac:dyDescent="0.3">
      <c r="A237" t="s">
        <v>486</v>
      </c>
      <c r="B237" s="4">
        <v>8011023</v>
      </c>
      <c r="C237" s="5" t="s">
        <v>487</v>
      </c>
    </row>
    <row r="238" spans="1:3" x14ac:dyDescent="0.3">
      <c r="A238" t="s">
        <v>488</v>
      </c>
      <c r="B238" s="4">
        <v>8011024</v>
      </c>
      <c r="C238" s="5" t="s">
        <v>489</v>
      </c>
    </row>
    <row r="239" spans="1:3" x14ac:dyDescent="0.3">
      <c r="A239" t="s">
        <v>490</v>
      </c>
      <c r="B239" s="4">
        <v>8011025</v>
      </c>
      <c r="C239" s="5" t="s">
        <v>491</v>
      </c>
    </row>
    <row r="240" spans="1:3" x14ac:dyDescent="0.3">
      <c r="A240" t="s">
        <v>492</v>
      </c>
      <c r="B240" s="4">
        <v>8011026</v>
      </c>
      <c r="C240" s="5" t="s">
        <v>493</v>
      </c>
    </row>
    <row r="241" spans="1:3" x14ac:dyDescent="0.3">
      <c r="A241" t="s">
        <v>494</v>
      </c>
      <c r="B241" s="4">
        <v>8011027</v>
      </c>
      <c r="C241" s="5" t="s">
        <v>495</v>
      </c>
    </row>
    <row r="242" spans="1:3" x14ac:dyDescent="0.3">
      <c r="A242" t="s">
        <v>496</v>
      </c>
      <c r="B242" s="4">
        <v>8011028</v>
      </c>
      <c r="C242" s="5" t="s">
        <v>497</v>
      </c>
    </row>
    <row r="243" spans="1:3" x14ac:dyDescent="0.3">
      <c r="A243" t="s">
        <v>498</v>
      </c>
      <c r="B243" s="4">
        <v>8011029</v>
      </c>
      <c r="C243" s="5" t="s">
        <v>499</v>
      </c>
    </row>
    <row r="244" spans="1:3" x14ac:dyDescent="0.3">
      <c r="A244" t="s">
        <v>500</v>
      </c>
      <c r="B244" s="4">
        <v>8011030</v>
      </c>
      <c r="C244" s="5" t="s">
        <v>501</v>
      </c>
    </row>
    <row r="245" spans="1:3" x14ac:dyDescent="0.3">
      <c r="A245" t="s">
        <v>502</v>
      </c>
      <c r="B245" s="4">
        <v>8011031</v>
      </c>
      <c r="C245" s="5" t="s">
        <v>503</v>
      </c>
    </row>
    <row r="246" spans="1:3" x14ac:dyDescent="0.3">
      <c r="A246" t="s">
        <v>504</v>
      </c>
      <c r="B246" s="4">
        <v>8011032</v>
      </c>
      <c r="C246" s="5" t="s">
        <v>505</v>
      </c>
    </row>
    <row r="247" spans="1:3" x14ac:dyDescent="0.3">
      <c r="A247" t="s">
        <v>506</v>
      </c>
      <c r="B247" s="4">
        <v>8011033</v>
      </c>
      <c r="C247" s="5" t="s">
        <v>507</v>
      </c>
    </row>
    <row r="248" spans="1:3" x14ac:dyDescent="0.3">
      <c r="A248" t="s">
        <v>508</v>
      </c>
      <c r="B248" s="4">
        <v>8011034</v>
      </c>
      <c r="C248" s="5" t="s">
        <v>509</v>
      </c>
    </row>
    <row r="249" spans="1:3" x14ac:dyDescent="0.3">
      <c r="A249" t="s">
        <v>510</v>
      </c>
      <c r="B249" s="4">
        <v>8011035</v>
      </c>
      <c r="C249" s="5" t="s">
        <v>511</v>
      </c>
    </row>
    <row r="250" spans="1:3" x14ac:dyDescent="0.3">
      <c r="A250" t="s">
        <v>512</v>
      </c>
      <c r="B250" s="4">
        <v>8011036</v>
      </c>
      <c r="C250" s="5" t="s">
        <v>513</v>
      </c>
    </row>
    <row r="251" spans="1:3" x14ac:dyDescent="0.3">
      <c r="A251" t="s">
        <v>514</v>
      </c>
      <c r="B251" s="4">
        <v>8011038</v>
      </c>
      <c r="C251" s="5" t="s">
        <v>515</v>
      </c>
    </row>
    <row r="252" spans="1:3" x14ac:dyDescent="0.3">
      <c r="A252" t="s">
        <v>516</v>
      </c>
      <c r="B252" s="4">
        <v>8011039</v>
      </c>
      <c r="C252" s="5" t="s">
        <v>517</v>
      </c>
    </row>
    <row r="253" spans="1:3" x14ac:dyDescent="0.3">
      <c r="A253" t="s">
        <v>518</v>
      </c>
      <c r="B253" s="4">
        <v>8011040</v>
      </c>
      <c r="C253" s="5" t="s">
        <v>519</v>
      </c>
    </row>
    <row r="254" spans="1:3" x14ac:dyDescent="0.3">
      <c r="A254" t="s">
        <v>520</v>
      </c>
      <c r="B254" s="4">
        <v>8011041</v>
      </c>
      <c r="C254" s="5" t="s">
        <v>521</v>
      </c>
    </row>
    <row r="255" spans="1:3" x14ac:dyDescent="0.3">
      <c r="A255" t="s">
        <v>522</v>
      </c>
      <c r="B255" s="4">
        <v>8011042</v>
      </c>
      <c r="C255" s="5" t="s">
        <v>523</v>
      </c>
    </row>
    <row r="256" spans="1:3" x14ac:dyDescent="0.3">
      <c r="A256" t="s">
        <v>524</v>
      </c>
      <c r="B256" s="4">
        <v>8011043</v>
      </c>
      <c r="C256" s="5" t="s">
        <v>525</v>
      </c>
    </row>
    <row r="257" spans="1:3" x14ac:dyDescent="0.3">
      <c r="A257" t="s">
        <v>526</v>
      </c>
      <c r="B257" s="4">
        <v>8011044</v>
      </c>
      <c r="C257" s="5" t="s">
        <v>527</v>
      </c>
    </row>
    <row r="258" spans="1:3" x14ac:dyDescent="0.3">
      <c r="A258" t="s">
        <v>528</v>
      </c>
      <c r="B258" s="4">
        <v>8011045</v>
      </c>
      <c r="C258" s="5" t="s">
        <v>529</v>
      </c>
    </row>
    <row r="259" spans="1:3" x14ac:dyDescent="0.3">
      <c r="A259" t="s">
        <v>530</v>
      </c>
      <c r="B259" s="4">
        <v>8011046</v>
      </c>
      <c r="C259" s="5" t="s">
        <v>531</v>
      </c>
    </row>
    <row r="260" spans="1:3" x14ac:dyDescent="0.3">
      <c r="A260" t="s">
        <v>532</v>
      </c>
      <c r="B260" s="4">
        <v>8011047</v>
      </c>
      <c r="C260" s="5" t="s">
        <v>533</v>
      </c>
    </row>
    <row r="261" spans="1:3" x14ac:dyDescent="0.3">
      <c r="A261" t="s">
        <v>534</v>
      </c>
      <c r="B261" s="4">
        <v>8011048</v>
      </c>
      <c r="C261" s="5" t="s">
        <v>535</v>
      </c>
    </row>
    <row r="262" spans="1:3" x14ac:dyDescent="0.3">
      <c r="A262" t="s">
        <v>536</v>
      </c>
      <c r="B262" s="4">
        <v>8011049</v>
      </c>
      <c r="C262" s="5" t="s">
        <v>537</v>
      </c>
    </row>
    <row r="263" spans="1:3" x14ac:dyDescent="0.3">
      <c r="A263" t="s">
        <v>538</v>
      </c>
      <c r="B263" s="4">
        <v>8011050</v>
      </c>
      <c r="C263" s="5" t="s">
        <v>539</v>
      </c>
    </row>
    <row r="264" spans="1:3" x14ac:dyDescent="0.3">
      <c r="A264" t="s">
        <v>540</v>
      </c>
      <c r="B264" s="4">
        <v>8011051</v>
      </c>
      <c r="C264" s="5" t="s">
        <v>541</v>
      </c>
    </row>
    <row r="265" spans="1:3" x14ac:dyDescent="0.3">
      <c r="A265" t="s">
        <v>542</v>
      </c>
      <c r="B265" s="4">
        <v>8011052</v>
      </c>
      <c r="C265" s="5" t="s">
        <v>543</v>
      </c>
    </row>
    <row r="266" spans="1:3" x14ac:dyDescent="0.3">
      <c r="A266" t="s">
        <v>544</v>
      </c>
      <c r="B266" s="4">
        <v>8011053</v>
      </c>
      <c r="C266" s="5" t="s">
        <v>545</v>
      </c>
    </row>
    <row r="267" spans="1:3" x14ac:dyDescent="0.3">
      <c r="A267" t="s">
        <v>546</v>
      </c>
      <c r="B267" s="4">
        <v>8011054</v>
      </c>
      <c r="C267" s="5" t="s">
        <v>547</v>
      </c>
    </row>
    <row r="268" spans="1:3" x14ac:dyDescent="0.3">
      <c r="A268" t="s">
        <v>548</v>
      </c>
      <c r="B268" s="4">
        <v>8011055</v>
      </c>
      <c r="C268" s="5" t="s">
        <v>549</v>
      </c>
    </row>
    <row r="269" spans="1:3" x14ac:dyDescent="0.3">
      <c r="A269" t="s">
        <v>550</v>
      </c>
      <c r="B269" s="4">
        <v>8011057</v>
      </c>
      <c r="C269" s="5" t="s">
        <v>551</v>
      </c>
    </row>
    <row r="270" spans="1:3" x14ac:dyDescent="0.3">
      <c r="A270" t="s">
        <v>552</v>
      </c>
      <c r="B270" s="4">
        <v>8011059</v>
      </c>
      <c r="C270" s="5" t="s">
        <v>553</v>
      </c>
    </row>
    <row r="271" spans="1:3" x14ac:dyDescent="0.3">
      <c r="A271" t="s">
        <v>554</v>
      </c>
      <c r="B271" s="4">
        <v>8011060</v>
      </c>
      <c r="C271" s="5" t="s">
        <v>555</v>
      </c>
    </row>
    <row r="272" spans="1:3" x14ac:dyDescent="0.3">
      <c r="A272" t="s">
        <v>556</v>
      </c>
      <c r="B272" s="4">
        <v>8011061</v>
      </c>
      <c r="C272" s="5" t="s">
        <v>557</v>
      </c>
    </row>
    <row r="273" spans="1:3" x14ac:dyDescent="0.3">
      <c r="A273" t="s">
        <v>558</v>
      </c>
      <c r="B273" s="4">
        <v>8011062</v>
      </c>
      <c r="C273" s="5" t="s">
        <v>559</v>
      </c>
    </row>
    <row r="274" spans="1:3" x14ac:dyDescent="0.3">
      <c r="A274" t="s">
        <v>560</v>
      </c>
      <c r="B274" s="4">
        <v>8011063</v>
      </c>
      <c r="C274" s="5" t="s">
        <v>561</v>
      </c>
    </row>
    <row r="275" spans="1:3" x14ac:dyDescent="0.3">
      <c r="A275" t="s">
        <v>562</v>
      </c>
      <c r="B275" s="4">
        <v>8011064</v>
      </c>
      <c r="C275" s="5" t="s">
        <v>563</v>
      </c>
    </row>
    <row r="276" spans="1:3" x14ac:dyDescent="0.3">
      <c r="A276" t="s">
        <v>564</v>
      </c>
      <c r="B276" s="4">
        <v>8011065</v>
      </c>
      <c r="C276" s="5" t="s">
        <v>565</v>
      </c>
    </row>
    <row r="277" spans="1:3" x14ac:dyDescent="0.3">
      <c r="A277" t="s">
        <v>566</v>
      </c>
      <c r="B277" s="4">
        <v>8011067</v>
      </c>
      <c r="C277" s="5" t="s">
        <v>567</v>
      </c>
    </row>
    <row r="278" spans="1:3" x14ac:dyDescent="0.3">
      <c r="A278" t="s">
        <v>568</v>
      </c>
      <c r="B278" s="4">
        <v>8011069</v>
      </c>
      <c r="C278" s="5" t="s">
        <v>569</v>
      </c>
    </row>
    <row r="279" spans="1:3" x14ac:dyDescent="0.3">
      <c r="A279" t="s">
        <v>570</v>
      </c>
      <c r="B279" s="4">
        <v>8011070</v>
      </c>
      <c r="C279" s="5" t="s">
        <v>571</v>
      </c>
    </row>
    <row r="280" spans="1:3" x14ac:dyDescent="0.3">
      <c r="A280" t="s">
        <v>572</v>
      </c>
      <c r="B280" s="4">
        <v>8011071</v>
      </c>
      <c r="C280" s="5" t="s">
        <v>573</v>
      </c>
    </row>
    <row r="281" spans="1:3" x14ac:dyDescent="0.3">
      <c r="A281" t="s">
        <v>574</v>
      </c>
      <c r="B281" s="4">
        <v>8011072</v>
      </c>
      <c r="C281" s="5" t="s">
        <v>575</v>
      </c>
    </row>
    <row r="282" spans="1:3" x14ac:dyDescent="0.3">
      <c r="A282" t="s">
        <v>576</v>
      </c>
      <c r="B282" s="4">
        <v>8011073</v>
      </c>
      <c r="C282" s="5" t="s">
        <v>577</v>
      </c>
    </row>
    <row r="283" spans="1:3" x14ac:dyDescent="0.3">
      <c r="A283" t="s">
        <v>578</v>
      </c>
      <c r="B283" s="4">
        <v>8011074</v>
      </c>
      <c r="C283" s="5" t="s">
        <v>579</v>
      </c>
    </row>
    <row r="284" spans="1:3" x14ac:dyDescent="0.3">
      <c r="A284" t="s">
        <v>580</v>
      </c>
      <c r="B284" s="4">
        <v>8011076</v>
      </c>
      <c r="C284" s="5" t="s">
        <v>581</v>
      </c>
    </row>
    <row r="285" spans="1:3" x14ac:dyDescent="0.3">
      <c r="A285" t="s">
        <v>582</v>
      </c>
      <c r="B285" s="4">
        <v>8011079</v>
      </c>
      <c r="C285" s="5" t="s">
        <v>583</v>
      </c>
    </row>
    <row r="286" spans="1:3" x14ac:dyDescent="0.3">
      <c r="A286" t="s">
        <v>584</v>
      </c>
      <c r="B286" s="4">
        <v>8011080</v>
      </c>
      <c r="C286" s="5" t="s">
        <v>585</v>
      </c>
    </row>
    <row r="287" spans="1:3" x14ac:dyDescent="0.3">
      <c r="A287" t="s">
        <v>586</v>
      </c>
      <c r="B287" s="4">
        <v>8011081</v>
      </c>
      <c r="C287" s="5" t="s">
        <v>587</v>
      </c>
    </row>
    <row r="288" spans="1:3" x14ac:dyDescent="0.3">
      <c r="A288" t="s">
        <v>588</v>
      </c>
      <c r="B288" s="4">
        <v>8011083</v>
      </c>
      <c r="C288" s="5" t="s">
        <v>589</v>
      </c>
    </row>
    <row r="289" spans="1:3" x14ac:dyDescent="0.3">
      <c r="A289" t="s">
        <v>590</v>
      </c>
      <c r="B289" s="4">
        <v>8011084</v>
      </c>
      <c r="C289" s="5" t="s">
        <v>591</v>
      </c>
    </row>
    <row r="290" spans="1:3" x14ac:dyDescent="0.3">
      <c r="A290" t="s">
        <v>592</v>
      </c>
      <c r="B290" s="4">
        <v>8011085</v>
      </c>
      <c r="C290" s="5" t="s">
        <v>593</v>
      </c>
    </row>
    <row r="291" spans="1:3" x14ac:dyDescent="0.3">
      <c r="A291" t="s">
        <v>594</v>
      </c>
      <c r="B291" s="4">
        <v>8011086</v>
      </c>
      <c r="C291" s="5" t="s">
        <v>595</v>
      </c>
    </row>
    <row r="292" spans="1:3" x14ac:dyDescent="0.3">
      <c r="A292" t="s">
        <v>596</v>
      </c>
      <c r="B292" s="4">
        <v>8011088</v>
      </c>
      <c r="C292" s="5" t="s">
        <v>597</v>
      </c>
    </row>
    <row r="293" spans="1:3" x14ac:dyDescent="0.3">
      <c r="A293" t="s">
        <v>598</v>
      </c>
      <c r="B293" s="4">
        <v>8011090</v>
      </c>
      <c r="C293" s="5" t="s">
        <v>599</v>
      </c>
    </row>
    <row r="294" spans="1:3" x14ac:dyDescent="0.3">
      <c r="A294" t="s">
        <v>600</v>
      </c>
      <c r="B294" s="4">
        <v>8011091</v>
      </c>
      <c r="C294" s="5" t="s">
        <v>601</v>
      </c>
    </row>
    <row r="295" spans="1:3" x14ac:dyDescent="0.3">
      <c r="A295" t="s">
        <v>602</v>
      </c>
      <c r="B295" s="4">
        <v>8011092</v>
      </c>
      <c r="C295" s="5" t="s">
        <v>603</v>
      </c>
    </row>
    <row r="296" spans="1:3" x14ac:dyDescent="0.3">
      <c r="A296" t="s">
        <v>604</v>
      </c>
      <c r="B296" s="4">
        <v>8011095</v>
      </c>
      <c r="C296" s="5" t="s">
        <v>605</v>
      </c>
    </row>
    <row r="297" spans="1:3" x14ac:dyDescent="0.3">
      <c r="A297" t="s">
        <v>606</v>
      </c>
      <c r="B297" s="4">
        <v>8011098</v>
      </c>
      <c r="C297" s="5" t="s">
        <v>607</v>
      </c>
    </row>
    <row r="298" spans="1:3" x14ac:dyDescent="0.3">
      <c r="A298" t="s">
        <v>608</v>
      </c>
      <c r="B298" s="4">
        <v>8011099</v>
      </c>
      <c r="C298" s="5" t="s">
        <v>609</v>
      </c>
    </row>
    <row r="299" spans="1:3" x14ac:dyDescent="0.3">
      <c r="A299" t="s">
        <v>610</v>
      </c>
      <c r="B299" s="4">
        <v>8011100</v>
      </c>
      <c r="C299" s="5" t="s">
        <v>611</v>
      </c>
    </row>
    <row r="300" spans="1:3" x14ac:dyDescent="0.3">
      <c r="A300" t="s">
        <v>612</v>
      </c>
      <c r="B300" s="4">
        <v>8011102</v>
      </c>
      <c r="C300" s="5" t="s">
        <v>613</v>
      </c>
    </row>
    <row r="301" spans="1:3" x14ac:dyDescent="0.3">
      <c r="A301" t="s">
        <v>614</v>
      </c>
      <c r="B301" s="4">
        <v>8011103</v>
      </c>
      <c r="C301" s="5" t="s">
        <v>615</v>
      </c>
    </row>
    <row r="302" spans="1:3" x14ac:dyDescent="0.3">
      <c r="A302" t="s">
        <v>616</v>
      </c>
      <c r="B302" s="4">
        <v>8011106</v>
      </c>
      <c r="C302" s="5" t="s">
        <v>617</v>
      </c>
    </row>
    <row r="303" spans="1:3" x14ac:dyDescent="0.3">
      <c r="A303" t="s">
        <v>618</v>
      </c>
      <c r="B303" s="4">
        <v>8011107</v>
      </c>
      <c r="C303" s="5" t="s">
        <v>619</v>
      </c>
    </row>
    <row r="304" spans="1:3" x14ac:dyDescent="0.3">
      <c r="A304" t="s">
        <v>620</v>
      </c>
      <c r="B304" s="4">
        <v>8011111</v>
      </c>
      <c r="C304" s="5" t="s">
        <v>621</v>
      </c>
    </row>
    <row r="305" spans="1:3" x14ac:dyDescent="0.3">
      <c r="A305" t="s">
        <v>622</v>
      </c>
      <c r="B305" s="4">
        <v>8011112</v>
      </c>
      <c r="C305" s="5" t="s">
        <v>623</v>
      </c>
    </row>
    <row r="306" spans="1:3" x14ac:dyDescent="0.3">
      <c r="A306" t="s">
        <v>624</v>
      </c>
      <c r="B306" s="4">
        <v>8011113</v>
      </c>
      <c r="C306" s="5" t="s">
        <v>625</v>
      </c>
    </row>
    <row r="307" spans="1:3" x14ac:dyDescent="0.3">
      <c r="A307" t="s">
        <v>626</v>
      </c>
      <c r="B307" s="4">
        <v>8011114</v>
      </c>
      <c r="C307" s="5" t="s">
        <v>627</v>
      </c>
    </row>
    <row r="308" spans="1:3" x14ac:dyDescent="0.3">
      <c r="A308" t="s">
        <v>628</v>
      </c>
      <c r="B308" s="4">
        <v>8011115</v>
      </c>
      <c r="C308" s="5" t="s">
        <v>629</v>
      </c>
    </row>
    <row r="309" spans="1:3" x14ac:dyDescent="0.3">
      <c r="A309" t="s">
        <v>630</v>
      </c>
      <c r="B309" s="4">
        <v>8011116</v>
      </c>
      <c r="C309" s="5" t="s">
        <v>631</v>
      </c>
    </row>
    <row r="310" spans="1:3" x14ac:dyDescent="0.3">
      <c r="A310" t="s">
        <v>632</v>
      </c>
      <c r="B310" s="4">
        <v>8011117</v>
      </c>
      <c r="C310" s="5" t="s">
        <v>633</v>
      </c>
    </row>
    <row r="311" spans="1:3" x14ac:dyDescent="0.3">
      <c r="A311" t="s">
        <v>634</v>
      </c>
      <c r="B311" s="4">
        <v>8011118</v>
      </c>
      <c r="C311" s="5" t="s">
        <v>635</v>
      </c>
    </row>
    <row r="312" spans="1:3" x14ac:dyDescent="0.3">
      <c r="A312" t="s">
        <v>636</v>
      </c>
      <c r="B312" s="4">
        <v>8011120</v>
      </c>
      <c r="C312" s="5" t="s">
        <v>637</v>
      </c>
    </row>
    <row r="313" spans="1:3" x14ac:dyDescent="0.3">
      <c r="A313" t="s">
        <v>638</v>
      </c>
      <c r="B313" s="4">
        <v>8011123</v>
      </c>
      <c r="C313" s="5" t="s">
        <v>639</v>
      </c>
    </row>
    <row r="314" spans="1:3" x14ac:dyDescent="0.3">
      <c r="A314" t="s">
        <v>640</v>
      </c>
      <c r="B314" s="4">
        <v>8011124</v>
      </c>
      <c r="C314" s="5" t="s">
        <v>641</v>
      </c>
    </row>
    <row r="315" spans="1:3" x14ac:dyDescent="0.3">
      <c r="A315" t="s">
        <v>642</v>
      </c>
      <c r="B315" s="4">
        <v>8011125</v>
      </c>
      <c r="C315" s="5" t="s">
        <v>643</v>
      </c>
    </row>
    <row r="316" spans="1:3" x14ac:dyDescent="0.3">
      <c r="A316" t="s">
        <v>644</v>
      </c>
      <c r="B316" s="4">
        <v>8011126</v>
      </c>
      <c r="C316" s="5" t="s">
        <v>645</v>
      </c>
    </row>
    <row r="317" spans="1:3" x14ac:dyDescent="0.3">
      <c r="A317" t="s">
        <v>646</v>
      </c>
      <c r="B317" s="4">
        <v>8011127</v>
      </c>
      <c r="C317" s="5" t="s">
        <v>647</v>
      </c>
    </row>
    <row r="318" spans="1:3" x14ac:dyDescent="0.3">
      <c r="A318" t="s">
        <v>648</v>
      </c>
      <c r="B318" s="4">
        <v>8011128</v>
      </c>
      <c r="C318" s="5" t="s">
        <v>649</v>
      </c>
    </row>
    <row r="319" spans="1:3" x14ac:dyDescent="0.3">
      <c r="A319" t="s">
        <v>650</v>
      </c>
      <c r="B319" s="4">
        <v>8011129</v>
      </c>
      <c r="C319" s="5" t="s">
        <v>651</v>
      </c>
    </row>
    <row r="320" spans="1:3" x14ac:dyDescent="0.3">
      <c r="A320" t="s">
        <v>652</v>
      </c>
      <c r="B320" s="4">
        <v>8011130</v>
      </c>
      <c r="C320" s="5" t="s">
        <v>653</v>
      </c>
    </row>
    <row r="321" spans="1:3" x14ac:dyDescent="0.3">
      <c r="A321" t="s">
        <v>654</v>
      </c>
      <c r="B321" s="4">
        <v>8011131</v>
      </c>
      <c r="C321" s="5" t="s">
        <v>655</v>
      </c>
    </row>
    <row r="322" spans="1:3" x14ac:dyDescent="0.3">
      <c r="A322" t="s">
        <v>656</v>
      </c>
      <c r="B322" s="4">
        <v>8011133</v>
      </c>
      <c r="C322" s="5" t="s">
        <v>657</v>
      </c>
    </row>
    <row r="323" spans="1:3" x14ac:dyDescent="0.3">
      <c r="A323" t="s">
        <v>658</v>
      </c>
      <c r="B323" s="4">
        <v>8011134</v>
      </c>
      <c r="C323" s="5" t="s">
        <v>659</v>
      </c>
    </row>
    <row r="324" spans="1:3" x14ac:dyDescent="0.3">
      <c r="A324" t="s">
        <v>660</v>
      </c>
      <c r="B324" s="4">
        <v>8011143</v>
      </c>
      <c r="C324" s="5" t="s">
        <v>661</v>
      </c>
    </row>
    <row r="325" spans="1:3" x14ac:dyDescent="0.3">
      <c r="A325" t="s">
        <v>662</v>
      </c>
      <c r="B325" s="4">
        <v>8011144</v>
      </c>
      <c r="C325" s="5" t="s">
        <v>663</v>
      </c>
    </row>
    <row r="326" spans="1:3" x14ac:dyDescent="0.3">
      <c r="A326" t="s">
        <v>664</v>
      </c>
      <c r="B326" s="4">
        <v>8011145</v>
      </c>
      <c r="C326" s="5" t="s">
        <v>665</v>
      </c>
    </row>
    <row r="327" spans="1:3" x14ac:dyDescent="0.3">
      <c r="A327" t="s">
        <v>666</v>
      </c>
      <c r="B327" s="4">
        <v>8011146</v>
      </c>
      <c r="C327" s="5" t="s">
        <v>667</v>
      </c>
    </row>
    <row r="328" spans="1:3" x14ac:dyDescent="0.3">
      <c r="A328" t="s">
        <v>668</v>
      </c>
      <c r="B328" s="4">
        <v>8011147</v>
      </c>
      <c r="C328" s="5" t="s">
        <v>669</v>
      </c>
    </row>
    <row r="329" spans="1:3" x14ac:dyDescent="0.3">
      <c r="A329" t="s">
        <v>670</v>
      </c>
      <c r="B329" s="4">
        <v>8011148</v>
      </c>
      <c r="C329" s="5" t="s">
        <v>671</v>
      </c>
    </row>
    <row r="330" spans="1:3" x14ac:dyDescent="0.3">
      <c r="A330" t="s">
        <v>672</v>
      </c>
      <c r="B330" s="4">
        <v>8011149</v>
      </c>
      <c r="C330" s="5" t="s">
        <v>673</v>
      </c>
    </row>
    <row r="331" spans="1:3" x14ac:dyDescent="0.3">
      <c r="A331" t="s">
        <v>674</v>
      </c>
      <c r="B331" s="4">
        <v>8011150</v>
      </c>
      <c r="C331" s="5" t="s">
        <v>675</v>
      </c>
    </row>
    <row r="332" spans="1:3" x14ac:dyDescent="0.3">
      <c r="A332" t="s">
        <v>676</v>
      </c>
      <c r="B332" s="4">
        <v>8011151</v>
      </c>
      <c r="C332" s="5" t="s">
        <v>677</v>
      </c>
    </row>
    <row r="333" spans="1:3" x14ac:dyDescent="0.3">
      <c r="A333" t="s">
        <v>678</v>
      </c>
      <c r="B333" s="4">
        <v>8011152</v>
      </c>
      <c r="C333" s="5" t="s">
        <v>679</v>
      </c>
    </row>
    <row r="334" spans="1:3" x14ac:dyDescent="0.3">
      <c r="A334" t="s">
        <v>680</v>
      </c>
      <c r="B334" s="4">
        <v>8011153</v>
      </c>
      <c r="C334" s="5" t="s">
        <v>681</v>
      </c>
    </row>
    <row r="335" spans="1:3" x14ac:dyDescent="0.3">
      <c r="A335" t="s">
        <v>682</v>
      </c>
      <c r="B335" s="4">
        <v>8011154</v>
      </c>
      <c r="C335" s="5" t="s">
        <v>683</v>
      </c>
    </row>
    <row r="336" spans="1:3" x14ac:dyDescent="0.3">
      <c r="A336" t="s">
        <v>684</v>
      </c>
      <c r="B336" s="4">
        <v>8011155</v>
      </c>
      <c r="C336" s="5" t="s">
        <v>685</v>
      </c>
    </row>
    <row r="337" spans="1:3" x14ac:dyDescent="0.3">
      <c r="A337" t="s">
        <v>686</v>
      </c>
      <c r="B337" s="4">
        <v>8011156</v>
      </c>
      <c r="C337" s="5" t="s">
        <v>687</v>
      </c>
    </row>
    <row r="338" spans="1:3" x14ac:dyDescent="0.3">
      <c r="A338" t="s">
        <v>688</v>
      </c>
      <c r="B338" s="4">
        <v>8011157</v>
      </c>
      <c r="C338" s="5" t="s">
        <v>689</v>
      </c>
    </row>
    <row r="339" spans="1:3" x14ac:dyDescent="0.3">
      <c r="A339" t="s">
        <v>690</v>
      </c>
      <c r="B339" s="4">
        <v>8011158</v>
      </c>
      <c r="C339" s="5" t="s">
        <v>691</v>
      </c>
    </row>
    <row r="340" spans="1:3" x14ac:dyDescent="0.3">
      <c r="A340" t="s">
        <v>692</v>
      </c>
      <c r="B340" s="4">
        <v>8011159</v>
      </c>
      <c r="C340" s="5" t="s">
        <v>693</v>
      </c>
    </row>
    <row r="341" spans="1:3" x14ac:dyDescent="0.3">
      <c r="A341" t="s">
        <v>694</v>
      </c>
      <c r="B341" s="4">
        <v>8011160</v>
      </c>
      <c r="C341" s="5" t="s">
        <v>695</v>
      </c>
    </row>
    <row r="342" spans="1:3" x14ac:dyDescent="0.3">
      <c r="A342" t="s">
        <v>696</v>
      </c>
      <c r="B342" s="4">
        <v>8011161</v>
      </c>
      <c r="C342" s="5" t="s">
        <v>697</v>
      </c>
    </row>
    <row r="343" spans="1:3" x14ac:dyDescent="0.3">
      <c r="A343" t="s">
        <v>698</v>
      </c>
      <c r="B343" s="4">
        <v>8011162</v>
      </c>
      <c r="C343" s="5" t="s">
        <v>699</v>
      </c>
    </row>
    <row r="344" spans="1:3" x14ac:dyDescent="0.3">
      <c r="A344" t="s">
        <v>700</v>
      </c>
      <c r="B344" s="4">
        <v>8011163</v>
      </c>
      <c r="C344" s="5" t="s">
        <v>701</v>
      </c>
    </row>
    <row r="345" spans="1:3" x14ac:dyDescent="0.3">
      <c r="A345" t="s">
        <v>702</v>
      </c>
      <c r="B345" s="4">
        <v>8011164</v>
      </c>
      <c r="C345" s="5" t="s">
        <v>703</v>
      </c>
    </row>
    <row r="346" spans="1:3" x14ac:dyDescent="0.3">
      <c r="A346" t="s">
        <v>704</v>
      </c>
      <c r="B346" s="4">
        <v>8011165</v>
      </c>
      <c r="C346" s="5" t="s">
        <v>705</v>
      </c>
    </row>
    <row r="347" spans="1:3" x14ac:dyDescent="0.3">
      <c r="A347" t="s">
        <v>706</v>
      </c>
      <c r="B347" s="4">
        <v>8011166</v>
      </c>
      <c r="C347" s="5" t="s">
        <v>707</v>
      </c>
    </row>
    <row r="348" spans="1:3" x14ac:dyDescent="0.3">
      <c r="A348" t="s">
        <v>708</v>
      </c>
      <c r="B348" s="4">
        <v>8011167</v>
      </c>
      <c r="C348" s="5" t="s">
        <v>709</v>
      </c>
    </row>
    <row r="349" spans="1:3" x14ac:dyDescent="0.3">
      <c r="A349" t="s">
        <v>710</v>
      </c>
      <c r="B349" s="4">
        <v>8011168</v>
      </c>
      <c r="C349" s="5" t="s">
        <v>711</v>
      </c>
    </row>
    <row r="350" spans="1:3" x14ac:dyDescent="0.3">
      <c r="A350" t="s">
        <v>712</v>
      </c>
      <c r="B350" s="4">
        <v>8011169</v>
      </c>
      <c r="C350" s="5" t="s">
        <v>713</v>
      </c>
    </row>
    <row r="351" spans="1:3" x14ac:dyDescent="0.3">
      <c r="A351" t="s">
        <v>714</v>
      </c>
      <c r="B351" s="4">
        <v>8011171</v>
      </c>
      <c r="C351" s="5" t="s">
        <v>715</v>
      </c>
    </row>
    <row r="352" spans="1:3" x14ac:dyDescent="0.3">
      <c r="A352" t="s">
        <v>716</v>
      </c>
      <c r="B352" s="4">
        <v>8011172</v>
      </c>
      <c r="C352" s="5" t="s">
        <v>717</v>
      </c>
    </row>
    <row r="353" spans="1:3" x14ac:dyDescent="0.3">
      <c r="A353" t="s">
        <v>718</v>
      </c>
      <c r="B353" s="4">
        <v>8011173</v>
      </c>
      <c r="C353" s="5" t="s">
        <v>719</v>
      </c>
    </row>
    <row r="354" spans="1:3" x14ac:dyDescent="0.3">
      <c r="A354" t="s">
        <v>720</v>
      </c>
      <c r="B354" s="4">
        <v>8011174</v>
      </c>
      <c r="C354" s="5" t="s">
        <v>721</v>
      </c>
    </row>
    <row r="355" spans="1:3" x14ac:dyDescent="0.3">
      <c r="A355" t="s">
        <v>722</v>
      </c>
      <c r="B355" s="4">
        <v>8011175</v>
      </c>
      <c r="C355" s="5" t="s">
        <v>723</v>
      </c>
    </row>
    <row r="356" spans="1:3" x14ac:dyDescent="0.3">
      <c r="A356" t="s">
        <v>724</v>
      </c>
      <c r="B356" s="4">
        <v>8011176</v>
      </c>
      <c r="C356" s="5" t="s">
        <v>725</v>
      </c>
    </row>
    <row r="357" spans="1:3" x14ac:dyDescent="0.3">
      <c r="A357" t="s">
        <v>726</v>
      </c>
      <c r="B357" s="4">
        <v>8011177</v>
      </c>
      <c r="C357" s="5" t="s">
        <v>727</v>
      </c>
    </row>
    <row r="358" spans="1:3" x14ac:dyDescent="0.3">
      <c r="A358" t="s">
        <v>728</v>
      </c>
      <c r="B358" s="4">
        <v>8011178</v>
      </c>
      <c r="C358" s="5" t="s">
        <v>729</v>
      </c>
    </row>
    <row r="359" spans="1:3" x14ac:dyDescent="0.3">
      <c r="A359" t="s">
        <v>730</v>
      </c>
      <c r="B359" s="4">
        <v>8011179</v>
      </c>
      <c r="C359" s="5" t="s">
        <v>731</v>
      </c>
    </row>
    <row r="360" spans="1:3" x14ac:dyDescent="0.3">
      <c r="A360" t="s">
        <v>732</v>
      </c>
      <c r="B360" s="4">
        <v>8011180</v>
      </c>
      <c r="C360" s="5" t="s">
        <v>733</v>
      </c>
    </row>
    <row r="361" spans="1:3" x14ac:dyDescent="0.3">
      <c r="A361" t="s">
        <v>734</v>
      </c>
      <c r="B361" s="4">
        <v>8011181</v>
      </c>
      <c r="C361" s="5" t="s">
        <v>735</v>
      </c>
    </row>
    <row r="362" spans="1:3" x14ac:dyDescent="0.3">
      <c r="A362" t="s">
        <v>736</v>
      </c>
      <c r="B362" s="4">
        <v>8011182</v>
      </c>
      <c r="C362" s="5" t="s">
        <v>737</v>
      </c>
    </row>
    <row r="363" spans="1:3" x14ac:dyDescent="0.3">
      <c r="A363" t="s">
        <v>738</v>
      </c>
      <c r="B363" s="4">
        <v>8011183</v>
      </c>
      <c r="C363" s="5" t="s">
        <v>739</v>
      </c>
    </row>
    <row r="364" spans="1:3" x14ac:dyDescent="0.3">
      <c r="A364" t="s">
        <v>740</v>
      </c>
      <c r="B364" s="4">
        <v>8011184</v>
      </c>
      <c r="C364" s="5" t="s">
        <v>741</v>
      </c>
    </row>
    <row r="365" spans="1:3" x14ac:dyDescent="0.3">
      <c r="A365" t="s">
        <v>742</v>
      </c>
      <c r="B365" s="4">
        <v>8011185</v>
      </c>
      <c r="C365" s="5" t="s">
        <v>743</v>
      </c>
    </row>
    <row r="366" spans="1:3" x14ac:dyDescent="0.3">
      <c r="A366" t="s">
        <v>744</v>
      </c>
      <c r="B366" s="4">
        <v>8011186</v>
      </c>
      <c r="C366" s="5" t="s">
        <v>745</v>
      </c>
    </row>
    <row r="367" spans="1:3" x14ac:dyDescent="0.3">
      <c r="A367" t="s">
        <v>746</v>
      </c>
      <c r="B367" s="4">
        <v>8011187</v>
      </c>
      <c r="C367" s="5" t="s">
        <v>747</v>
      </c>
    </row>
    <row r="368" spans="1:3" x14ac:dyDescent="0.3">
      <c r="A368" t="s">
        <v>748</v>
      </c>
      <c r="B368" s="4">
        <v>8011188</v>
      </c>
      <c r="C368" s="5" t="s">
        <v>749</v>
      </c>
    </row>
    <row r="369" spans="1:3" x14ac:dyDescent="0.3">
      <c r="A369" t="s">
        <v>750</v>
      </c>
      <c r="B369" s="4">
        <v>8011189</v>
      </c>
      <c r="C369" s="5" t="s">
        <v>751</v>
      </c>
    </row>
    <row r="370" spans="1:3" x14ac:dyDescent="0.3">
      <c r="A370" t="s">
        <v>752</v>
      </c>
      <c r="B370" s="4">
        <v>8011190</v>
      </c>
      <c r="C370" s="5" t="s">
        <v>753</v>
      </c>
    </row>
    <row r="371" spans="1:3" x14ac:dyDescent="0.3">
      <c r="A371" t="s">
        <v>754</v>
      </c>
      <c r="B371" s="4">
        <v>8011191</v>
      </c>
      <c r="C371" s="5" t="s">
        <v>755</v>
      </c>
    </row>
    <row r="372" spans="1:3" x14ac:dyDescent="0.3">
      <c r="A372" t="s">
        <v>756</v>
      </c>
      <c r="B372" s="4">
        <v>8011192</v>
      </c>
      <c r="C372" s="5" t="s">
        <v>757</v>
      </c>
    </row>
    <row r="373" spans="1:3" x14ac:dyDescent="0.3">
      <c r="A373" t="s">
        <v>758</v>
      </c>
      <c r="B373" s="4">
        <v>8011193</v>
      </c>
      <c r="C373" s="5" t="s">
        <v>759</v>
      </c>
    </row>
    <row r="374" spans="1:3" x14ac:dyDescent="0.3">
      <c r="A374" t="s">
        <v>760</v>
      </c>
      <c r="B374" s="4">
        <v>8011194</v>
      </c>
      <c r="C374" s="5" t="s">
        <v>761</v>
      </c>
    </row>
    <row r="375" spans="1:3" x14ac:dyDescent="0.3">
      <c r="A375" t="s">
        <v>762</v>
      </c>
      <c r="B375" s="4">
        <v>8011195</v>
      </c>
      <c r="C375" s="5" t="s">
        <v>763</v>
      </c>
    </row>
    <row r="376" spans="1:3" x14ac:dyDescent="0.3">
      <c r="A376" t="s">
        <v>764</v>
      </c>
      <c r="B376" s="4">
        <v>8011196</v>
      </c>
      <c r="C376" s="5" t="s">
        <v>765</v>
      </c>
    </row>
    <row r="377" spans="1:3" x14ac:dyDescent="0.3">
      <c r="A377" t="s">
        <v>766</v>
      </c>
      <c r="B377" s="4">
        <v>8011197</v>
      </c>
      <c r="C377" s="5" t="s">
        <v>767</v>
      </c>
    </row>
    <row r="378" spans="1:3" x14ac:dyDescent="0.3">
      <c r="A378" t="s">
        <v>768</v>
      </c>
      <c r="B378" s="4">
        <v>8011198</v>
      </c>
      <c r="C378" s="5" t="s">
        <v>769</v>
      </c>
    </row>
    <row r="379" spans="1:3" x14ac:dyDescent="0.3">
      <c r="A379" t="s">
        <v>770</v>
      </c>
      <c r="B379" s="4">
        <v>8011199</v>
      </c>
      <c r="C379" s="5" t="s">
        <v>771</v>
      </c>
    </row>
    <row r="380" spans="1:3" x14ac:dyDescent="0.3">
      <c r="A380" t="s">
        <v>772</v>
      </c>
      <c r="B380" s="4">
        <v>8011200</v>
      </c>
      <c r="C380" s="5" t="s">
        <v>773</v>
      </c>
    </row>
    <row r="381" spans="1:3" x14ac:dyDescent="0.3">
      <c r="A381" t="s">
        <v>774</v>
      </c>
      <c r="B381" s="4">
        <v>8011201</v>
      </c>
      <c r="C381" s="5" t="s">
        <v>775</v>
      </c>
    </row>
    <row r="382" spans="1:3" x14ac:dyDescent="0.3">
      <c r="A382" t="s">
        <v>776</v>
      </c>
      <c r="B382" s="4">
        <v>8011202</v>
      </c>
      <c r="C382" s="5" t="s">
        <v>777</v>
      </c>
    </row>
    <row r="383" spans="1:3" x14ac:dyDescent="0.3">
      <c r="A383" t="s">
        <v>778</v>
      </c>
      <c r="B383" s="4">
        <v>8011203</v>
      </c>
      <c r="C383" s="5" t="s">
        <v>779</v>
      </c>
    </row>
    <row r="384" spans="1:3" x14ac:dyDescent="0.3">
      <c r="A384" t="s">
        <v>780</v>
      </c>
      <c r="B384" s="4">
        <v>8011204</v>
      </c>
      <c r="C384" s="5" t="s">
        <v>781</v>
      </c>
    </row>
    <row r="385" spans="1:3" x14ac:dyDescent="0.3">
      <c r="A385" t="s">
        <v>782</v>
      </c>
      <c r="B385" s="4">
        <v>8011205</v>
      </c>
      <c r="C385" s="5" t="s">
        <v>783</v>
      </c>
    </row>
    <row r="386" spans="1:3" x14ac:dyDescent="0.3">
      <c r="A386" t="s">
        <v>784</v>
      </c>
      <c r="B386" s="4">
        <v>8011206</v>
      </c>
      <c r="C386" s="5" t="s">
        <v>785</v>
      </c>
    </row>
    <row r="387" spans="1:3" x14ac:dyDescent="0.3">
      <c r="A387" t="s">
        <v>786</v>
      </c>
      <c r="B387" s="4">
        <v>8011207</v>
      </c>
      <c r="C387" s="5" t="s">
        <v>787</v>
      </c>
    </row>
    <row r="388" spans="1:3" x14ac:dyDescent="0.3">
      <c r="A388" t="s">
        <v>788</v>
      </c>
      <c r="B388" s="4">
        <v>8011208</v>
      </c>
      <c r="C388" s="5" t="s">
        <v>789</v>
      </c>
    </row>
    <row r="389" spans="1:3" x14ac:dyDescent="0.3">
      <c r="A389" t="s">
        <v>790</v>
      </c>
      <c r="B389" s="4">
        <v>8011209</v>
      </c>
      <c r="C389" s="5" t="s">
        <v>791</v>
      </c>
    </row>
    <row r="390" spans="1:3" x14ac:dyDescent="0.3">
      <c r="A390" t="s">
        <v>792</v>
      </c>
      <c r="B390" s="4">
        <v>8011211</v>
      </c>
      <c r="C390" s="5" t="s">
        <v>793</v>
      </c>
    </row>
    <row r="391" spans="1:3" x14ac:dyDescent="0.3">
      <c r="A391" t="s">
        <v>794</v>
      </c>
      <c r="B391" s="4">
        <v>8011212</v>
      </c>
      <c r="C391" s="5" t="s">
        <v>795</v>
      </c>
    </row>
    <row r="392" spans="1:3" x14ac:dyDescent="0.3">
      <c r="A392" t="s">
        <v>796</v>
      </c>
      <c r="B392" s="4">
        <v>8011213</v>
      </c>
      <c r="C392" s="5" t="s">
        <v>797</v>
      </c>
    </row>
    <row r="393" spans="1:3" x14ac:dyDescent="0.3">
      <c r="A393" t="s">
        <v>798</v>
      </c>
      <c r="B393" s="4">
        <v>8011214</v>
      </c>
      <c r="C393" s="5" t="s">
        <v>799</v>
      </c>
    </row>
    <row r="394" spans="1:3" x14ac:dyDescent="0.3">
      <c r="A394" t="s">
        <v>800</v>
      </c>
      <c r="B394" s="4">
        <v>8011215</v>
      </c>
      <c r="C394" s="5" t="s">
        <v>801</v>
      </c>
    </row>
    <row r="395" spans="1:3" x14ac:dyDescent="0.3">
      <c r="A395" t="s">
        <v>802</v>
      </c>
      <c r="B395" s="4">
        <v>8011216</v>
      </c>
      <c r="C395" s="5" t="s">
        <v>803</v>
      </c>
    </row>
    <row r="396" spans="1:3" x14ac:dyDescent="0.3">
      <c r="A396" t="s">
        <v>804</v>
      </c>
      <c r="B396" s="4">
        <v>8011217</v>
      </c>
      <c r="C396" s="5" t="s">
        <v>805</v>
      </c>
    </row>
    <row r="397" spans="1:3" x14ac:dyDescent="0.3">
      <c r="A397" t="s">
        <v>806</v>
      </c>
      <c r="B397" s="4">
        <v>8011218</v>
      </c>
      <c r="C397" s="5" t="s">
        <v>807</v>
      </c>
    </row>
    <row r="398" spans="1:3" x14ac:dyDescent="0.3">
      <c r="A398" t="s">
        <v>808</v>
      </c>
      <c r="B398" s="4">
        <v>8011219</v>
      </c>
      <c r="C398" s="5" t="s">
        <v>809</v>
      </c>
    </row>
    <row r="399" spans="1:3" x14ac:dyDescent="0.3">
      <c r="A399" t="s">
        <v>810</v>
      </c>
      <c r="B399" s="4">
        <v>8011220</v>
      </c>
      <c r="C399" s="5" t="s">
        <v>811</v>
      </c>
    </row>
    <row r="400" spans="1:3" x14ac:dyDescent="0.3">
      <c r="A400" t="s">
        <v>812</v>
      </c>
      <c r="B400" s="4">
        <v>8011221</v>
      </c>
      <c r="C400" s="5" t="s">
        <v>813</v>
      </c>
    </row>
    <row r="401" spans="1:3" x14ac:dyDescent="0.3">
      <c r="A401" t="s">
        <v>814</v>
      </c>
      <c r="B401" s="4">
        <v>8011222</v>
      </c>
      <c r="C401" s="5" t="s">
        <v>815</v>
      </c>
    </row>
    <row r="402" spans="1:3" x14ac:dyDescent="0.3">
      <c r="A402" t="s">
        <v>816</v>
      </c>
      <c r="B402" s="4">
        <v>8011223</v>
      </c>
      <c r="C402" s="5" t="s">
        <v>817</v>
      </c>
    </row>
    <row r="403" spans="1:3" x14ac:dyDescent="0.3">
      <c r="A403" t="s">
        <v>818</v>
      </c>
      <c r="B403" s="4">
        <v>8011224</v>
      </c>
      <c r="C403" s="5" t="s">
        <v>819</v>
      </c>
    </row>
    <row r="404" spans="1:3" x14ac:dyDescent="0.3">
      <c r="A404" t="s">
        <v>820</v>
      </c>
      <c r="B404" s="4">
        <v>8011227</v>
      </c>
      <c r="C404" s="5" t="s">
        <v>821</v>
      </c>
    </row>
    <row r="405" spans="1:3" x14ac:dyDescent="0.3">
      <c r="A405" t="s">
        <v>822</v>
      </c>
      <c r="B405" s="4">
        <v>8011228</v>
      </c>
      <c r="C405" s="5" t="s">
        <v>823</v>
      </c>
    </row>
    <row r="406" spans="1:3" x14ac:dyDescent="0.3">
      <c r="A406" t="s">
        <v>824</v>
      </c>
      <c r="B406" s="4">
        <v>8011234</v>
      </c>
      <c r="C406" s="5" t="s">
        <v>825</v>
      </c>
    </row>
    <row r="407" spans="1:3" x14ac:dyDescent="0.3">
      <c r="A407" t="s">
        <v>826</v>
      </c>
      <c r="B407" s="4">
        <v>8011235</v>
      </c>
      <c r="C407" s="5" t="s">
        <v>827</v>
      </c>
    </row>
    <row r="408" spans="1:3" x14ac:dyDescent="0.3">
      <c r="A408" t="s">
        <v>828</v>
      </c>
      <c r="B408" s="4">
        <v>8011247</v>
      </c>
      <c r="C408" s="5" t="s">
        <v>829</v>
      </c>
    </row>
    <row r="409" spans="1:3" x14ac:dyDescent="0.3">
      <c r="A409" t="s">
        <v>830</v>
      </c>
      <c r="B409" s="4">
        <v>8011248</v>
      </c>
      <c r="C409" s="5" t="s">
        <v>831</v>
      </c>
    </row>
    <row r="410" spans="1:3" x14ac:dyDescent="0.3">
      <c r="A410" t="s">
        <v>832</v>
      </c>
      <c r="B410" s="4">
        <v>8011249</v>
      </c>
      <c r="C410" s="5" t="s">
        <v>833</v>
      </c>
    </row>
    <row r="411" spans="1:3" x14ac:dyDescent="0.3">
      <c r="A411" t="s">
        <v>834</v>
      </c>
      <c r="B411" s="4">
        <v>8011250</v>
      </c>
      <c r="C411" s="5" t="s">
        <v>835</v>
      </c>
    </row>
    <row r="412" spans="1:3" x14ac:dyDescent="0.3">
      <c r="A412" t="s">
        <v>836</v>
      </c>
      <c r="B412" s="4">
        <v>8011251</v>
      </c>
      <c r="C412" s="5" t="s">
        <v>837</v>
      </c>
    </row>
    <row r="413" spans="1:3" x14ac:dyDescent="0.3">
      <c r="A413" t="s">
        <v>838</v>
      </c>
      <c r="B413" s="4">
        <v>8011252</v>
      </c>
      <c r="C413" s="5" t="s">
        <v>839</v>
      </c>
    </row>
    <row r="414" spans="1:3" x14ac:dyDescent="0.3">
      <c r="A414" t="s">
        <v>840</v>
      </c>
      <c r="B414" s="4">
        <v>8011258</v>
      </c>
      <c r="C414" s="5" t="s">
        <v>841</v>
      </c>
    </row>
    <row r="415" spans="1:3" x14ac:dyDescent="0.3">
      <c r="A415" t="s">
        <v>842</v>
      </c>
      <c r="B415" s="4">
        <v>8011259</v>
      </c>
      <c r="C415" s="5" t="s">
        <v>843</v>
      </c>
    </row>
    <row r="416" spans="1:3" x14ac:dyDescent="0.3">
      <c r="A416" t="s">
        <v>844</v>
      </c>
      <c r="B416" s="4">
        <v>8011260</v>
      </c>
      <c r="C416" s="5" t="s">
        <v>845</v>
      </c>
    </row>
    <row r="417" spans="1:3" x14ac:dyDescent="0.3">
      <c r="A417" t="s">
        <v>846</v>
      </c>
      <c r="B417" s="4">
        <v>8011261</v>
      </c>
      <c r="C417" s="5" t="s">
        <v>847</v>
      </c>
    </row>
    <row r="418" spans="1:3" x14ac:dyDescent="0.3">
      <c r="A418" t="s">
        <v>848</v>
      </c>
      <c r="B418" s="4">
        <v>8011263</v>
      </c>
      <c r="C418" s="5" t="s">
        <v>849</v>
      </c>
    </row>
    <row r="419" spans="1:3" x14ac:dyDescent="0.3">
      <c r="A419" t="s">
        <v>850</v>
      </c>
      <c r="B419" s="4">
        <v>8011264</v>
      </c>
      <c r="C419" s="5" t="s">
        <v>851</v>
      </c>
    </row>
    <row r="420" spans="1:3" x14ac:dyDescent="0.3">
      <c r="A420" t="s">
        <v>852</v>
      </c>
      <c r="B420" s="4">
        <v>8011266</v>
      </c>
      <c r="C420" s="5" t="s">
        <v>853</v>
      </c>
    </row>
    <row r="421" spans="1:3" x14ac:dyDescent="0.3">
      <c r="A421" t="s">
        <v>854</v>
      </c>
      <c r="B421" s="4">
        <v>8011267</v>
      </c>
      <c r="C421" s="5" t="s">
        <v>855</v>
      </c>
    </row>
    <row r="422" spans="1:3" x14ac:dyDescent="0.3">
      <c r="A422" t="s">
        <v>856</v>
      </c>
      <c r="B422" s="4">
        <v>8011268</v>
      </c>
      <c r="C422" s="5" t="s">
        <v>857</v>
      </c>
    </row>
    <row r="423" spans="1:3" x14ac:dyDescent="0.3">
      <c r="A423" t="s">
        <v>858</v>
      </c>
      <c r="B423" s="4">
        <v>8011269</v>
      </c>
      <c r="C423" s="5" t="s">
        <v>859</v>
      </c>
    </row>
    <row r="424" spans="1:3" x14ac:dyDescent="0.3">
      <c r="A424" t="s">
        <v>860</v>
      </c>
      <c r="B424" s="4">
        <v>8011271</v>
      </c>
      <c r="C424" s="5" t="s">
        <v>861</v>
      </c>
    </row>
    <row r="425" spans="1:3" x14ac:dyDescent="0.3">
      <c r="A425" t="s">
        <v>862</v>
      </c>
      <c r="B425" s="4">
        <v>8011272</v>
      </c>
      <c r="C425" s="5" t="s">
        <v>863</v>
      </c>
    </row>
    <row r="426" spans="1:3" x14ac:dyDescent="0.3">
      <c r="A426" t="s">
        <v>864</v>
      </c>
      <c r="B426" s="4">
        <v>8011273</v>
      </c>
      <c r="C426" s="5" t="s">
        <v>865</v>
      </c>
    </row>
    <row r="427" spans="1:3" x14ac:dyDescent="0.3">
      <c r="A427" t="s">
        <v>866</v>
      </c>
      <c r="B427" s="4">
        <v>8011274</v>
      </c>
      <c r="C427" s="5" t="s">
        <v>867</v>
      </c>
    </row>
    <row r="428" spans="1:3" x14ac:dyDescent="0.3">
      <c r="A428" t="s">
        <v>868</v>
      </c>
      <c r="B428" s="4">
        <v>8011275</v>
      </c>
      <c r="C428" s="5" t="s">
        <v>869</v>
      </c>
    </row>
    <row r="429" spans="1:3" x14ac:dyDescent="0.3">
      <c r="A429" t="s">
        <v>870</v>
      </c>
      <c r="B429" s="4">
        <v>8011276</v>
      </c>
      <c r="C429" s="5" t="s">
        <v>871</v>
      </c>
    </row>
    <row r="430" spans="1:3" x14ac:dyDescent="0.3">
      <c r="A430" t="s">
        <v>872</v>
      </c>
      <c r="B430" s="4">
        <v>8011277</v>
      </c>
      <c r="C430" s="5" t="s">
        <v>873</v>
      </c>
    </row>
    <row r="431" spans="1:3" x14ac:dyDescent="0.3">
      <c r="A431" t="s">
        <v>874</v>
      </c>
      <c r="B431" s="4">
        <v>8011278</v>
      </c>
      <c r="C431" s="5" t="s">
        <v>875</v>
      </c>
    </row>
    <row r="432" spans="1:3" x14ac:dyDescent="0.3">
      <c r="A432" t="s">
        <v>876</v>
      </c>
      <c r="B432" s="4">
        <v>8011279</v>
      </c>
      <c r="C432" s="5" t="s">
        <v>877</v>
      </c>
    </row>
    <row r="433" spans="1:3" x14ac:dyDescent="0.3">
      <c r="A433" t="s">
        <v>878</v>
      </c>
      <c r="B433" s="4">
        <v>8011280</v>
      </c>
      <c r="C433" s="5" t="s">
        <v>879</v>
      </c>
    </row>
    <row r="434" spans="1:3" x14ac:dyDescent="0.3">
      <c r="A434" t="s">
        <v>880</v>
      </c>
      <c r="B434" s="4">
        <v>8011281</v>
      </c>
      <c r="C434" s="5" t="s">
        <v>881</v>
      </c>
    </row>
    <row r="435" spans="1:3" x14ac:dyDescent="0.3">
      <c r="A435" t="s">
        <v>882</v>
      </c>
      <c r="B435" s="4">
        <v>8011282</v>
      </c>
      <c r="C435" s="5" t="s">
        <v>883</v>
      </c>
    </row>
    <row r="436" spans="1:3" x14ac:dyDescent="0.3">
      <c r="A436" t="s">
        <v>884</v>
      </c>
      <c r="B436" s="4">
        <v>8011283</v>
      </c>
      <c r="C436" s="5" t="s">
        <v>885</v>
      </c>
    </row>
    <row r="437" spans="1:3" x14ac:dyDescent="0.3">
      <c r="A437" t="s">
        <v>886</v>
      </c>
      <c r="B437" s="4">
        <v>8011284</v>
      </c>
      <c r="C437" s="5" t="s">
        <v>887</v>
      </c>
    </row>
    <row r="438" spans="1:3" x14ac:dyDescent="0.3">
      <c r="A438" t="s">
        <v>888</v>
      </c>
      <c r="B438" s="4">
        <v>8011285</v>
      </c>
      <c r="C438" s="5" t="s">
        <v>889</v>
      </c>
    </row>
    <row r="439" spans="1:3" x14ac:dyDescent="0.3">
      <c r="A439" t="s">
        <v>890</v>
      </c>
      <c r="B439" s="4">
        <v>8011286</v>
      </c>
      <c r="C439" s="5" t="s">
        <v>891</v>
      </c>
    </row>
    <row r="440" spans="1:3" x14ac:dyDescent="0.3">
      <c r="A440" t="s">
        <v>892</v>
      </c>
      <c r="B440" s="4">
        <v>8011287</v>
      </c>
      <c r="C440" s="5" t="s">
        <v>893</v>
      </c>
    </row>
    <row r="441" spans="1:3" x14ac:dyDescent="0.3">
      <c r="A441" t="s">
        <v>894</v>
      </c>
      <c r="B441" s="4">
        <v>8011288</v>
      </c>
      <c r="C441" s="5" t="s">
        <v>895</v>
      </c>
    </row>
    <row r="442" spans="1:3" x14ac:dyDescent="0.3">
      <c r="A442" t="s">
        <v>896</v>
      </c>
      <c r="B442" s="4">
        <v>8011289</v>
      </c>
      <c r="C442" s="5" t="s">
        <v>897</v>
      </c>
    </row>
    <row r="443" spans="1:3" x14ac:dyDescent="0.3">
      <c r="A443" t="s">
        <v>898</v>
      </c>
      <c r="B443" s="4">
        <v>8011290</v>
      </c>
      <c r="C443" s="5" t="s">
        <v>899</v>
      </c>
    </row>
    <row r="444" spans="1:3" x14ac:dyDescent="0.3">
      <c r="A444" t="s">
        <v>900</v>
      </c>
      <c r="B444" s="4">
        <v>8011291</v>
      </c>
      <c r="C444" s="5" t="s">
        <v>901</v>
      </c>
    </row>
    <row r="445" spans="1:3" x14ac:dyDescent="0.3">
      <c r="A445" t="s">
        <v>902</v>
      </c>
      <c r="B445" s="4">
        <v>8011292</v>
      </c>
      <c r="C445" s="5" t="s">
        <v>903</v>
      </c>
    </row>
    <row r="446" spans="1:3" x14ac:dyDescent="0.3">
      <c r="A446" t="s">
        <v>904</v>
      </c>
      <c r="B446" s="4">
        <v>8011294</v>
      </c>
      <c r="C446" s="5" t="s">
        <v>905</v>
      </c>
    </row>
    <row r="447" spans="1:3" x14ac:dyDescent="0.3">
      <c r="A447" t="s">
        <v>906</v>
      </c>
      <c r="B447" s="4">
        <v>8011295</v>
      </c>
      <c r="C447" s="5" t="s">
        <v>907</v>
      </c>
    </row>
    <row r="448" spans="1:3" x14ac:dyDescent="0.3">
      <c r="A448" t="s">
        <v>908</v>
      </c>
      <c r="B448" s="4">
        <v>8011296</v>
      </c>
      <c r="C448" s="5" t="s">
        <v>909</v>
      </c>
    </row>
    <row r="449" spans="1:3" x14ac:dyDescent="0.3">
      <c r="A449" t="s">
        <v>910</v>
      </c>
      <c r="B449" s="4">
        <v>8011297</v>
      </c>
      <c r="C449" s="5" t="s">
        <v>911</v>
      </c>
    </row>
    <row r="450" spans="1:3" x14ac:dyDescent="0.3">
      <c r="A450" t="s">
        <v>912</v>
      </c>
      <c r="B450" s="4">
        <v>8011298</v>
      </c>
      <c r="C450" s="5" t="s">
        <v>913</v>
      </c>
    </row>
    <row r="451" spans="1:3" x14ac:dyDescent="0.3">
      <c r="A451" t="s">
        <v>914</v>
      </c>
      <c r="B451" s="4">
        <v>8011299</v>
      </c>
      <c r="C451" s="5" t="s">
        <v>915</v>
      </c>
    </row>
    <row r="452" spans="1:3" x14ac:dyDescent="0.3">
      <c r="A452" t="s">
        <v>916</v>
      </c>
      <c r="B452" s="4">
        <v>8011300</v>
      </c>
      <c r="C452" s="5" t="s">
        <v>917</v>
      </c>
    </row>
    <row r="453" spans="1:3" x14ac:dyDescent="0.3">
      <c r="A453" t="s">
        <v>918</v>
      </c>
      <c r="B453" s="4">
        <v>8011301</v>
      </c>
      <c r="C453" s="5" t="s">
        <v>919</v>
      </c>
    </row>
    <row r="454" spans="1:3" x14ac:dyDescent="0.3">
      <c r="A454" t="s">
        <v>920</v>
      </c>
      <c r="B454" s="4">
        <v>8011302</v>
      </c>
      <c r="C454" s="5" t="s">
        <v>921</v>
      </c>
    </row>
    <row r="455" spans="1:3" x14ac:dyDescent="0.3">
      <c r="A455" t="s">
        <v>922</v>
      </c>
      <c r="B455" s="4">
        <v>8011303</v>
      </c>
      <c r="C455" s="5" t="s">
        <v>923</v>
      </c>
    </row>
    <row r="456" spans="1:3" x14ac:dyDescent="0.3">
      <c r="A456" t="s">
        <v>924</v>
      </c>
      <c r="B456" s="4">
        <v>8011304</v>
      </c>
      <c r="C456" s="5" t="s">
        <v>925</v>
      </c>
    </row>
    <row r="457" spans="1:3" x14ac:dyDescent="0.3">
      <c r="A457" t="s">
        <v>926</v>
      </c>
      <c r="B457" s="4">
        <v>8011305</v>
      </c>
      <c r="C457" s="5" t="s">
        <v>927</v>
      </c>
    </row>
    <row r="458" spans="1:3" x14ac:dyDescent="0.3">
      <c r="A458" t="s">
        <v>928</v>
      </c>
      <c r="B458" s="4">
        <v>8011306</v>
      </c>
      <c r="C458" s="5" t="s">
        <v>929</v>
      </c>
    </row>
    <row r="459" spans="1:3" x14ac:dyDescent="0.3">
      <c r="A459" t="s">
        <v>930</v>
      </c>
      <c r="B459" s="4">
        <v>8011307</v>
      </c>
      <c r="C459" s="5" t="s">
        <v>931</v>
      </c>
    </row>
    <row r="460" spans="1:3" x14ac:dyDescent="0.3">
      <c r="A460" t="s">
        <v>932</v>
      </c>
      <c r="B460" s="4">
        <v>8011308</v>
      </c>
      <c r="C460" s="5" t="s">
        <v>933</v>
      </c>
    </row>
    <row r="461" spans="1:3" x14ac:dyDescent="0.3">
      <c r="A461" t="s">
        <v>934</v>
      </c>
      <c r="B461" s="4">
        <v>8011309</v>
      </c>
      <c r="C461" s="5" t="s">
        <v>935</v>
      </c>
    </row>
    <row r="462" spans="1:3" x14ac:dyDescent="0.3">
      <c r="A462" t="s">
        <v>936</v>
      </c>
      <c r="B462" s="4">
        <v>8011310</v>
      </c>
      <c r="C462" s="5" t="s">
        <v>937</v>
      </c>
    </row>
    <row r="463" spans="1:3" x14ac:dyDescent="0.3">
      <c r="A463" t="s">
        <v>938</v>
      </c>
      <c r="B463" s="4">
        <v>8011311</v>
      </c>
      <c r="C463" s="5" t="s">
        <v>939</v>
      </c>
    </row>
    <row r="464" spans="1:3" x14ac:dyDescent="0.3">
      <c r="A464" t="s">
        <v>940</v>
      </c>
      <c r="B464" s="4">
        <v>8011312</v>
      </c>
      <c r="C464" s="5" t="s">
        <v>941</v>
      </c>
    </row>
    <row r="465" spans="1:3" x14ac:dyDescent="0.3">
      <c r="A465" t="s">
        <v>942</v>
      </c>
      <c r="B465" s="4">
        <v>8011313</v>
      </c>
      <c r="C465" s="5" t="s">
        <v>943</v>
      </c>
    </row>
    <row r="466" spans="1:3" x14ac:dyDescent="0.3">
      <c r="A466" t="s">
        <v>944</v>
      </c>
      <c r="B466" s="4">
        <v>8011316</v>
      </c>
      <c r="C466" s="5" t="s">
        <v>945</v>
      </c>
    </row>
    <row r="467" spans="1:3" x14ac:dyDescent="0.3">
      <c r="A467" t="s">
        <v>946</v>
      </c>
      <c r="B467" s="4">
        <v>8011318</v>
      </c>
      <c r="C467" s="5" t="s">
        <v>947</v>
      </c>
    </row>
    <row r="468" spans="1:3" x14ac:dyDescent="0.3">
      <c r="A468" t="s">
        <v>948</v>
      </c>
      <c r="B468" s="4">
        <v>8011319</v>
      </c>
      <c r="C468" s="5" t="s">
        <v>949</v>
      </c>
    </row>
    <row r="469" spans="1:3" x14ac:dyDescent="0.3">
      <c r="A469" t="s">
        <v>950</v>
      </c>
      <c r="B469" s="4">
        <v>8011320</v>
      </c>
      <c r="C469" s="5" t="s">
        <v>951</v>
      </c>
    </row>
    <row r="470" spans="1:3" x14ac:dyDescent="0.3">
      <c r="A470" t="s">
        <v>952</v>
      </c>
      <c r="B470" s="4">
        <v>8011321</v>
      </c>
      <c r="C470" s="5" t="s">
        <v>953</v>
      </c>
    </row>
    <row r="471" spans="1:3" x14ac:dyDescent="0.3">
      <c r="A471" t="s">
        <v>954</v>
      </c>
      <c r="B471" s="4">
        <v>8011322</v>
      </c>
      <c r="C471" s="5" t="s">
        <v>955</v>
      </c>
    </row>
    <row r="472" spans="1:3" x14ac:dyDescent="0.3">
      <c r="A472" t="s">
        <v>956</v>
      </c>
      <c r="B472" s="4">
        <v>8011323</v>
      </c>
      <c r="C472" s="5" t="s">
        <v>957</v>
      </c>
    </row>
    <row r="473" spans="1:3" x14ac:dyDescent="0.3">
      <c r="A473" t="s">
        <v>958</v>
      </c>
      <c r="B473" s="4">
        <v>8011324</v>
      </c>
      <c r="C473" s="5" t="s">
        <v>959</v>
      </c>
    </row>
    <row r="474" spans="1:3" x14ac:dyDescent="0.3">
      <c r="A474" t="s">
        <v>960</v>
      </c>
      <c r="B474" s="4">
        <v>8011325</v>
      </c>
      <c r="C474" s="5" t="s">
        <v>961</v>
      </c>
    </row>
    <row r="475" spans="1:3" x14ac:dyDescent="0.3">
      <c r="A475" t="s">
        <v>962</v>
      </c>
      <c r="B475" s="4">
        <v>8011326</v>
      </c>
      <c r="C475" s="5" t="s">
        <v>963</v>
      </c>
    </row>
    <row r="476" spans="1:3" x14ac:dyDescent="0.3">
      <c r="A476" t="s">
        <v>964</v>
      </c>
      <c r="B476" s="4">
        <v>8011327</v>
      </c>
      <c r="C476" s="5" t="s">
        <v>965</v>
      </c>
    </row>
    <row r="477" spans="1:3" x14ac:dyDescent="0.3">
      <c r="A477" t="s">
        <v>966</v>
      </c>
      <c r="B477" s="4">
        <v>8011328</v>
      </c>
      <c r="C477" s="5" t="s">
        <v>967</v>
      </c>
    </row>
    <row r="478" spans="1:3" x14ac:dyDescent="0.3">
      <c r="A478" t="s">
        <v>968</v>
      </c>
      <c r="B478" s="4">
        <v>8011329</v>
      </c>
      <c r="C478" s="5" t="s">
        <v>969</v>
      </c>
    </row>
    <row r="479" spans="1:3" x14ac:dyDescent="0.3">
      <c r="A479" t="s">
        <v>970</v>
      </c>
      <c r="B479" s="4">
        <v>8011330</v>
      </c>
      <c r="C479" s="5" t="s">
        <v>971</v>
      </c>
    </row>
    <row r="480" spans="1:3" x14ac:dyDescent="0.3">
      <c r="A480" t="s">
        <v>972</v>
      </c>
      <c r="B480" s="4">
        <v>8011331</v>
      </c>
      <c r="C480" s="5" t="s">
        <v>973</v>
      </c>
    </row>
    <row r="481" spans="1:3" x14ac:dyDescent="0.3">
      <c r="A481" t="s">
        <v>974</v>
      </c>
      <c r="B481" s="4">
        <v>8011332</v>
      </c>
      <c r="C481" s="5" t="s">
        <v>975</v>
      </c>
    </row>
    <row r="482" spans="1:3" x14ac:dyDescent="0.3">
      <c r="A482" t="s">
        <v>976</v>
      </c>
      <c r="B482" s="4">
        <v>8011333</v>
      </c>
      <c r="C482" s="5" t="s">
        <v>977</v>
      </c>
    </row>
    <row r="483" spans="1:3" x14ac:dyDescent="0.3">
      <c r="A483" t="s">
        <v>978</v>
      </c>
      <c r="B483" s="4">
        <v>8011334</v>
      </c>
      <c r="C483" s="5" t="s">
        <v>979</v>
      </c>
    </row>
    <row r="484" spans="1:3" x14ac:dyDescent="0.3">
      <c r="A484" t="s">
        <v>980</v>
      </c>
      <c r="B484" s="4">
        <v>8011335</v>
      </c>
      <c r="C484" s="5" t="s">
        <v>981</v>
      </c>
    </row>
    <row r="485" spans="1:3" x14ac:dyDescent="0.3">
      <c r="A485" t="s">
        <v>982</v>
      </c>
      <c r="B485" s="4">
        <v>8011336</v>
      </c>
      <c r="C485" s="5" t="s">
        <v>983</v>
      </c>
    </row>
    <row r="486" spans="1:3" x14ac:dyDescent="0.3">
      <c r="A486" t="s">
        <v>984</v>
      </c>
      <c r="B486" s="4">
        <v>8011337</v>
      </c>
      <c r="C486" s="5" t="s">
        <v>985</v>
      </c>
    </row>
    <row r="487" spans="1:3" x14ac:dyDescent="0.3">
      <c r="A487" t="s">
        <v>986</v>
      </c>
      <c r="B487" s="4">
        <v>8011338</v>
      </c>
      <c r="C487" s="5" t="s">
        <v>987</v>
      </c>
    </row>
    <row r="488" spans="1:3" x14ac:dyDescent="0.3">
      <c r="A488" t="s">
        <v>988</v>
      </c>
      <c r="B488" s="4">
        <v>8011340</v>
      </c>
      <c r="C488" s="5" t="s">
        <v>989</v>
      </c>
    </row>
    <row r="489" spans="1:3" x14ac:dyDescent="0.3">
      <c r="A489" t="s">
        <v>990</v>
      </c>
      <c r="B489" s="4">
        <v>8011341</v>
      </c>
      <c r="C489" s="5" t="s">
        <v>991</v>
      </c>
    </row>
    <row r="490" spans="1:3" x14ac:dyDescent="0.3">
      <c r="A490" t="s">
        <v>992</v>
      </c>
      <c r="B490" s="4">
        <v>8011343</v>
      </c>
      <c r="C490" s="5" t="s">
        <v>993</v>
      </c>
    </row>
    <row r="491" spans="1:3" x14ac:dyDescent="0.3">
      <c r="A491" t="s">
        <v>994</v>
      </c>
      <c r="B491" s="4">
        <v>8011346</v>
      </c>
      <c r="C491" s="5" t="s">
        <v>995</v>
      </c>
    </row>
    <row r="492" spans="1:3" x14ac:dyDescent="0.3">
      <c r="A492" t="s">
        <v>996</v>
      </c>
      <c r="B492" s="4">
        <v>8011347</v>
      </c>
      <c r="C492" s="5" t="s">
        <v>997</v>
      </c>
    </row>
    <row r="493" spans="1:3" x14ac:dyDescent="0.3">
      <c r="A493" t="s">
        <v>998</v>
      </c>
      <c r="B493" s="4">
        <v>8011348</v>
      </c>
      <c r="C493" s="5" t="s">
        <v>999</v>
      </c>
    </row>
    <row r="494" spans="1:3" x14ac:dyDescent="0.3">
      <c r="A494" t="s">
        <v>1000</v>
      </c>
      <c r="B494" s="4">
        <v>8011349</v>
      </c>
      <c r="C494" s="5" t="s">
        <v>1001</v>
      </c>
    </row>
    <row r="495" spans="1:3" x14ac:dyDescent="0.3">
      <c r="A495" t="s">
        <v>1002</v>
      </c>
      <c r="B495" s="4">
        <v>8011350</v>
      </c>
      <c r="C495" s="5" t="s">
        <v>1003</v>
      </c>
    </row>
    <row r="496" spans="1:3" x14ac:dyDescent="0.3">
      <c r="A496" t="s">
        <v>1004</v>
      </c>
      <c r="B496" s="4">
        <v>8011351</v>
      </c>
      <c r="C496" s="5" t="s">
        <v>1005</v>
      </c>
    </row>
    <row r="497" spans="1:3" x14ac:dyDescent="0.3">
      <c r="A497" t="s">
        <v>1006</v>
      </c>
      <c r="B497" s="4">
        <v>8011353</v>
      </c>
      <c r="C497" s="5" t="s">
        <v>1007</v>
      </c>
    </row>
    <row r="498" spans="1:3" x14ac:dyDescent="0.3">
      <c r="A498" t="s">
        <v>1008</v>
      </c>
      <c r="B498" s="4">
        <v>8011354</v>
      </c>
      <c r="C498" s="5" t="s">
        <v>1009</v>
      </c>
    </row>
    <row r="499" spans="1:3" x14ac:dyDescent="0.3">
      <c r="A499" t="s">
        <v>1010</v>
      </c>
      <c r="B499" s="4">
        <v>8011355</v>
      </c>
      <c r="C499" s="5" t="s">
        <v>1011</v>
      </c>
    </row>
    <row r="500" spans="1:3" x14ac:dyDescent="0.3">
      <c r="A500" t="s">
        <v>1012</v>
      </c>
      <c r="B500" s="4">
        <v>8011356</v>
      </c>
      <c r="C500" s="5" t="s">
        <v>1013</v>
      </c>
    </row>
    <row r="501" spans="1:3" x14ac:dyDescent="0.3">
      <c r="A501" t="s">
        <v>153</v>
      </c>
      <c r="B501" s="4">
        <v>8011357</v>
      </c>
      <c r="C501" s="5" t="s">
        <v>1014</v>
      </c>
    </row>
    <row r="502" spans="1:3" x14ac:dyDescent="0.3">
      <c r="A502" t="s">
        <v>239</v>
      </c>
      <c r="B502" s="4">
        <v>8011358</v>
      </c>
      <c r="C502" s="5" t="s">
        <v>1015</v>
      </c>
    </row>
    <row r="503" spans="1:3" x14ac:dyDescent="0.3">
      <c r="A503" t="s">
        <v>442</v>
      </c>
      <c r="B503" s="4">
        <v>8011359</v>
      </c>
      <c r="C503" s="5" t="s">
        <v>1016</v>
      </c>
    </row>
    <row r="504" spans="1:3" x14ac:dyDescent="0.3">
      <c r="A504" t="s">
        <v>444</v>
      </c>
      <c r="B504" s="4">
        <v>8011360</v>
      </c>
      <c r="C504" s="5" t="s">
        <v>1017</v>
      </c>
    </row>
    <row r="505" spans="1:3" x14ac:dyDescent="0.3">
      <c r="A505" t="s">
        <v>1018</v>
      </c>
      <c r="B505" s="4">
        <v>8011361</v>
      </c>
      <c r="C505" s="5" t="s">
        <v>1019</v>
      </c>
    </row>
    <row r="506" spans="1:3" x14ac:dyDescent="0.3">
      <c r="A506" t="s">
        <v>219</v>
      </c>
      <c r="B506" s="4">
        <v>8011365</v>
      </c>
      <c r="C506" s="5" t="s">
        <v>1020</v>
      </c>
    </row>
    <row r="507" spans="1:3" x14ac:dyDescent="0.3">
      <c r="A507" t="s">
        <v>244</v>
      </c>
      <c r="B507" s="4">
        <v>8011366</v>
      </c>
      <c r="C507" s="5" t="s">
        <v>1021</v>
      </c>
    </row>
    <row r="508" spans="1:3" x14ac:dyDescent="0.3">
      <c r="A508" t="s">
        <v>1022</v>
      </c>
      <c r="B508" s="4">
        <v>8011367</v>
      </c>
      <c r="C508" s="5" t="s">
        <v>1023</v>
      </c>
    </row>
    <row r="509" spans="1:3" x14ac:dyDescent="0.3">
      <c r="A509" t="s">
        <v>1024</v>
      </c>
      <c r="B509" s="4">
        <v>8011369</v>
      </c>
      <c r="C509" s="5" t="s">
        <v>1025</v>
      </c>
    </row>
    <row r="510" spans="1:3" x14ac:dyDescent="0.3">
      <c r="A510" t="s">
        <v>1026</v>
      </c>
      <c r="B510" s="4">
        <v>8011370</v>
      </c>
      <c r="C510" s="5" t="s">
        <v>1027</v>
      </c>
    </row>
    <row r="511" spans="1:3" x14ac:dyDescent="0.3">
      <c r="A511" t="s">
        <v>1028</v>
      </c>
      <c r="B511" s="4">
        <v>8011371</v>
      </c>
      <c r="C511" s="5" t="s">
        <v>1029</v>
      </c>
    </row>
    <row r="512" spans="1:3" x14ac:dyDescent="0.3">
      <c r="A512" t="s">
        <v>1030</v>
      </c>
      <c r="B512" s="4">
        <v>8011372</v>
      </c>
      <c r="C512" s="5" t="s">
        <v>1031</v>
      </c>
    </row>
    <row r="513" spans="1:3" x14ac:dyDescent="0.3">
      <c r="A513" t="s">
        <v>1032</v>
      </c>
      <c r="B513" s="4">
        <v>8011373</v>
      </c>
      <c r="C513" s="5" t="s">
        <v>1033</v>
      </c>
    </row>
    <row r="514" spans="1:3" x14ac:dyDescent="0.3">
      <c r="A514" t="s">
        <v>1034</v>
      </c>
      <c r="B514" s="4">
        <v>8011374</v>
      </c>
      <c r="C514" s="5" t="s">
        <v>1035</v>
      </c>
    </row>
    <row r="515" spans="1:3" x14ac:dyDescent="0.3">
      <c r="A515" t="s">
        <v>1036</v>
      </c>
      <c r="B515" s="4">
        <v>8011375</v>
      </c>
      <c r="C515" s="5" t="s">
        <v>1037</v>
      </c>
    </row>
    <row r="516" spans="1:3" x14ac:dyDescent="0.3">
      <c r="A516" t="s">
        <v>1038</v>
      </c>
      <c r="B516" s="4">
        <v>8011377</v>
      </c>
      <c r="C516" s="5" t="s">
        <v>1039</v>
      </c>
    </row>
    <row r="517" spans="1:3" x14ac:dyDescent="0.3">
      <c r="A517" t="s">
        <v>1040</v>
      </c>
      <c r="B517" s="4">
        <v>8011378</v>
      </c>
      <c r="C517" s="5" t="s">
        <v>1041</v>
      </c>
    </row>
    <row r="518" spans="1:3" x14ac:dyDescent="0.3">
      <c r="A518" t="s">
        <v>1042</v>
      </c>
      <c r="B518" s="4">
        <v>8011379</v>
      </c>
      <c r="C518" s="5" t="s">
        <v>1043</v>
      </c>
    </row>
    <row r="519" spans="1:3" x14ac:dyDescent="0.3">
      <c r="A519" t="s">
        <v>1044</v>
      </c>
      <c r="B519" s="4">
        <v>8011380</v>
      </c>
      <c r="C519" s="5" t="s">
        <v>1045</v>
      </c>
    </row>
    <row r="520" spans="1:3" x14ac:dyDescent="0.3">
      <c r="A520" t="s">
        <v>1046</v>
      </c>
      <c r="B520" s="4">
        <v>8011381</v>
      </c>
      <c r="C520" s="5" t="s">
        <v>1047</v>
      </c>
    </row>
    <row r="521" spans="1:3" x14ac:dyDescent="0.3">
      <c r="A521" t="s">
        <v>1048</v>
      </c>
      <c r="B521" s="4">
        <v>8011382</v>
      </c>
      <c r="C521" s="5" t="s">
        <v>1049</v>
      </c>
    </row>
    <row r="522" spans="1:3" x14ac:dyDescent="0.3">
      <c r="A522" t="s">
        <v>1050</v>
      </c>
      <c r="B522" s="4">
        <v>8011383</v>
      </c>
      <c r="C522" s="5" t="s">
        <v>1051</v>
      </c>
    </row>
    <row r="523" spans="1:3" x14ac:dyDescent="0.3">
      <c r="A523" t="s">
        <v>1052</v>
      </c>
      <c r="B523" s="4">
        <v>8011384</v>
      </c>
      <c r="C523" s="5" t="s">
        <v>1053</v>
      </c>
    </row>
    <row r="524" spans="1:3" x14ac:dyDescent="0.3">
      <c r="A524" t="s">
        <v>1054</v>
      </c>
      <c r="B524" s="4">
        <v>8021000</v>
      </c>
      <c r="C524" s="5" t="s">
        <v>1055</v>
      </c>
    </row>
    <row r="525" spans="1:3" x14ac:dyDescent="0.3">
      <c r="A525" t="s">
        <v>1056</v>
      </c>
      <c r="B525" s="4">
        <v>8021006</v>
      </c>
      <c r="C525" s="5" t="s">
        <v>1057</v>
      </c>
    </row>
    <row r="526" spans="1:3" x14ac:dyDescent="0.3">
      <c r="A526" t="s">
        <v>1058</v>
      </c>
      <c r="B526" s="4">
        <v>8021007</v>
      </c>
      <c r="C526" s="5" t="s">
        <v>1059</v>
      </c>
    </row>
    <row r="527" spans="1:3" x14ac:dyDescent="0.3">
      <c r="A527" t="s">
        <v>1060</v>
      </c>
      <c r="B527" s="4">
        <v>8021008</v>
      </c>
      <c r="C527" s="5" t="s">
        <v>1061</v>
      </c>
    </row>
    <row r="528" spans="1:3" x14ac:dyDescent="0.3">
      <c r="A528" t="s">
        <v>1062</v>
      </c>
      <c r="B528" s="4">
        <v>8021009</v>
      </c>
      <c r="C528" s="5" t="s">
        <v>1063</v>
      </c>
    </row>
    <row r="529" spans="1:3" x14ac:dyDescent="0.3">
      <c r="A529" t="s">
        <v>1064</v>
      </c>
      <c r="B529" s="4">
        <v>8021010</v>
      </c>
      <c r="C529" s="5" t="s">
        <v>1065</v>
      </c>
    </row>
    <row r="530" spans="1:3" x14ac:dyDescent="0.3">
      <c r="A530" t="s">
        <v>1066</v>
      </c>
      <c r="B530" s="4">
        <v>8021011</v>
      </c>
      <c r="C530" s="5" t="s">
        <v>1067</v>
      </c>
    </row>
    <row r="531" spans="1:3" x14ac:dyDescent="0.3">
      <c r="A531" t="s">
        <v>1068</v>
      </c>
      <c r="B531" s="4">
        <v>8021013</v>
      </c>
      <c r="C531" s="5" t="s">
        <v>1069</v>
      </c>
    </row>
    <row r="532" spans="1:3" x14ac:dyDescent="0.3">
      <c r="A532" t="s">
        <v>1070</v>
      </c>
      <c r="B532" s="4">
        <v>8021014</v>
      </c>
      <c r="C532" s="5" t="s">
        <v>1071</v>
      </c>
    </row>
    <row r="533" spans="1:3" x14ac:dyDescent="0.3">
      <c r="A533" t="s">
        <v>1072</v>
      </c>
      <c r="B533" s="4">
        <v>8021017</v>
      </c>
      <c r="C533" s="5" t="s">
        <v>1073</v>
      </c>
    </row>
    <row r="534" spans="1:3" x14ac:dyDescent="0.3">
      <c r="A534" t="s">
        <v>1074</v>
      </c>
      <c r="B534" s="4">
        <v>8021018</v>
      </c>
      <c r="C534" s="5" t="s">
        <v>1075</v>
      </c>
    </row>
    <row r="535" spans="1:3" x14ac:dyDescent="0.3">
      <c r="A535" t="s">
        <v>1076</v>
      </c>
      <c r="B535" s="4">
        <v>8021019</v>
      </c>
      <c r="C535" s="5" t="s">
        <v>1077</v>
      </c>
    </row>
    <row r="536" spans="1:3" x14ac:dyDescent="0.3">
      <c r="A536" t="s">
        <v>1078</v>
      </c>
      <c r="B536" s="4">
        <v>8021021</v>
      </c>
      <c r="C536" s="5" t="s">
        <v>1079</v>
      </c>
    </row>
    <row r="537" spans="1:3" x14ac:dyDescent="0.3">
      <c r="A537" t="s">
        <v>1080</v>
      </c>
      <c r="B537" s="4">
        <v>8021025</v>
      </c>
      <c r="C537" s="5" t="s">
        <v>1081</v>
      </c>
    </row>
    <row r="538" spans="1:3" x14ac:dyDescent="0.3">
      <c r="A538" t="s">
        <v>1082</v>
      </c>
      <c r="B538" s="4">
        <v>8021027</v>
      </c>
      <c r="C538" s="5" t="s">
        <v>1083</v>
      </c>
    </row>
    <row r="539" spans="1:3" x14ac:dyDescent="0.3">
      <c r="A539" t="s">
        <v>1084</v>
      </c>
      <c r="B539" s="4">
        <v>8021028</v>
      </c>
      <c r="C539" s="5" t="s">
        <v>1085</v>
      </c>
    </row>
    <row r="540" spans="1:3" x14ac:dyDescent="0.3">
      <c r="A540" t="s">
        <v>1086</v>
      </c>
      <c r="B540" s="4">
        <v>8021029</v>
      </c>
      <c r="C540" s="5" t="s">
        <v>1087</v>
      </c>
    </row>
    <row r="541" spans="1:3" x14ac:dyDescent="0.3">
      <c r="A541" t="s">
        <v>1088</v>
      </c>
      <c r="B541" s="4">
        <v>8021031</v>
      </c>
      <c r="C541" s="5" t="s">
        <v>1089</v>
      </c>
    </row>
    <row r="542" spans="1:3" x14ac:dyDescent="0.3">
      <c r="A542" t="s">
        <v>1090</v>
      </c>
      <c r="B542" s="4">
        <v>8021032</v>
      </c>
      <c r="C542" s="5" t="s">
        <v>1091</v>
      </c>
    </row>
    <row r="543" spans="1:3" x14ac:dyDescent="0.3">
      <c r="A543" t="s">
        <v>1092</v>
      </c>
      <c r="B543" s="4">
        <v>8021035</v>
      </c>
      <c r="C543" s="5" t="s">
        <v>1093</v>
      </c>
    </row>
    <row r="544" spans="1:3" x14ac:dyDescent="0.3">
      <c r="A544" t="s">
        <v>1094</v>
      </c>
      <c r="B544" s="4">
        <v>8021036</v>
      </c>
      <c r="C544" s="5" t="s">
        <v>1095</v>
      </c>
    </row>
    <row r="545" spans="1:3" x14ac:dyDescent="0.3">
      <c r="A545" t="s">
        <v>1096</v>
      </c>
      <c r="B545" s="4">
        <v>8021037</v>
      </c>
      <c r="C545" s="5" t="s">
        <v>1097</v>
      </c>
    </row>
    <row r="546" spans="1:3" x14ac:dyDescent="0.3">
      <c r="A546" t="s">
        <v>1098</v>
      </c>
      <c r="B546" s="4">
        <v>8021038</v>
      </c>
      <c r="C546" s="5" t="s">
        <v>1099</v>
      </c>
    </row>
    <row r="547" spans="1:3" x14ac:dyDescent="0.3">
      <c r="A547" t="s">
        <v>1100</v>
      </c>
      <c r="B547" s="4">
        <v>8021039</v>
      </c>
      <c r="C547" s="5" t="s">
        <v>1101</v>
      </c>
    </row>
    <row r="548" spans="1:3" x14ac:dyDescent="0.3">
      <c r="A548" t="s">
        <v>1102</v>
      </c>
      <c r="B548" s="4">
        <v>8021040</v>
      </c>
      <c r="C548" s="5" t="s">
        <v>1103</v>
      </c>
    </row>
    <row r="549" spans="1:3" x14ac:dyDescent="0.3">
      <c r="A549" t="s">
        <v>1104</v>
      </c>
      <c r="B549" s="4">
        <v>8021041</v>
      </c>
      <c r="C549" s="5" t="s">
        <v>1105</v>
      </c>
    </row>
    <row r="550" spans="1:3" x14ac:dyDescent="0.3">
      <c r="A550" t="s">
        <v>1106</v>
      </c>
      <c r="B550" s="4">
        <v>8021042</v>
      </c>
      <c r="C550" s="5" t="s">
        <v>1107</v>
      </c>
    </row>
    <row r="551" spans="1:3" x14ac:dyDescent="0.3">
      <c r="A551" t="s">
        <v>1108</v>
      </c>
      <c r="B551" s="4">
        <v>8021043</v>
      </c>
      <c r="C551" s="5" t="s">
        <v>1109</v>
      </c>
    </row>
    <row r="552" spans="1:3" x14ac:dyDescent="0.3">
      <c r="A552" t="s">
        <v>1110</v>
      </c>
      <c r="B552" s="4">
        <v>8021044</v>
      </c>
      <c r="C552" s="5" t="s">
        <v>1111</v>
      </c>
    </row>
    <row r="553" spans="1:3" x14ac:dyDescent="0.3">
      <c r="A553" t="s">
        <v>1112</v>
      </c>
      <c r="B553" s="4">
        <v>8021046</v>
      </c>
      <c r="C553" s="5" t="s">
        <v>1113</v>
      </c>
    </row>
    <row r="554" spans="1:3" x14ac:dyDescent="0.3">
      <c r="A554" t="s">
        <v>1114</v>
      </c>
      <c r="B554" s="4">
        <v>8021048</v>
      </c>
      <c r="C554" s="5" t="s">
        <v>1115</v>
      </c>
    </row>
    <row r="555" spans="1:3" x14ac:dyDescent="0.3">
      <c r="A555" t="s">
        <v>1116</v>
      </c>
      <c r="B555" s="4">
        <v>8021050</v>
      </c>
      <c r="C555" s="5" t="s">
        <v>1117</v>
      </c>
    </row>
    <row r="556" spans="1:3" x14ac:dyDescent="0.3">
      <c r="A556" t="s">
        <v>1118</v>
      </c>
      <c r="B556" s="4">
        <v>8021051</v>
      </c>
      <c r="C556" s="5" t="s">
        <v>1119</v>
      </c>
    </row>
    <row r="557" spans="1:3" x14ac:dyDescent="0.3">
      <c r="A557" t="s">
        <v>1120</v>
      </c>
      <c r="B557" s="4">
        <v>8021052</v>
      </c>
      <c r="C557" s="5" t="s">
        <v>1121</v>
      </c>
    </row>
    <row r="558" spans="1:3" x14ac:dyDescent="0.3">
      <c r="A558" t="s">
        <v>1122</v>
      </c>
      <c r="B558" s="4">
        <v>8021053</v>
      </c>
      <c r="C558" s="5" t="s">
        <v>1123</v>
      </c>
    </row>
    <row r="559" spans="1:3" x14ac:dyDescent="0.3">
      <c r="A559" t="s">
        <v>1124</v>
      </c>
      <c r="B559" s="4">
        <v>8021055</v>
      </c>
      <c r="C559" s="5" t="s">
        <v>1125</v>
      </c>
    </row>
    <row r="560" spans="1:3" x14ac:dyDescent="0.3">
      <c r="A560" t="s">
        <v>1126</v>
      </c>
      <c r="B560" s="4">
        <v>8021057</v>
      </c>
      <c r="C560" s="5" t="s">
        <v>1127</v>
      </c>
    </row>
    <row r="561" spans="1:3" x14ac:dyDescent="0.3">
      <c r="A561" t="s">
        <v>1128</v>
      </c>
      <c r="B561" s="4">
        <v>8021058</v>
      </c>
      <c r="C561" s="5" t="s">
        <v>1129</v>
      </c>
    </row>
    <row r="562" spans="1:3" x14ac:dyDescent="0.3">
      <c r="A562" t="s">
        <v>1130</v>
      </c>
      <c r="B562" s="4">
        <v>8021059</v>
      </c>
      <c r="C562" s="5" t="s">
        <v>1131</v>
      </c>
    </row>
    <row r="563" spans="1:3" x14ac:dyDescent="0.3">
      <c r="A563" t="s">
        <v>1132</v>
      </c>
      <c r="B563" s="4">
        <v>8021060</v>
      </c>
      <c r="C563" s="5" t="s">
        <v>1133</v>
      </c>
    </row>
    <row r="564" spans="1:3" x14ac:dyDescent="0.3">
      <c r="A564" t="s">
        <v>1134</v>
      </c>
      <c r="B564" s="4">
        <v>8021061</v>
      </c>
      <c r="C564" s="5" t="s">
        <v>1135</v>
      </c>
    </row>
    <row r="565" spans="1:3" x14ac:dyDescent="0.3">
      <c r="A565" t="s">
        <v>1136</v>
      </c>
      <c r="B565" s="4">
        <v>8021062</v>
      </c>
      <c r="C565" s="5" t="s">
        <v>1137</v>
      </c>
    </row>
    <row r="566" spans="1:3" x14ac:dyDescent="0.3">
      <c r="A566" t="s">
        <v>1138</v>
      </c>
      <c r="B566" s="4">
        <v>8021063</v>
      </c>
      <c r="C566" s="5" t="s">
        <v>1139</v>
      </c>
    </row>
    <row r="567" spans="1:3" x14ac:dyDescent="0.3">
      <c r="A567" t="s">
        <v>1140</v>
      </c>
      <c r="B567" s="4">
        <v>8021064</v>
      </c>
      <c r="C567" s="5" t="s">
        <v>1141</v>
      </c>
    </row>
    <row r="568" spans="1:3" x14ac:dyDescent="0.3">
      <c r="A568" t="s">
        <v>1142</v>
      </c>
      <c r="B568" s="4">
        <v>8021066</v>
      </c>
      <c r="C568" s="5" t="s">
        <v>1143</v>
      </c>
    </row>
    <row r="569" spans="1:3" x14ac:dyDescent="0.3">
      <c r="A569" t="s">
        <v>1144</v>
      </c>
      <c r="B569" s="4">
        <v>8021067</v>
      </c>
      <c r="C569" s="5" t="s">
        <v>1145</v>
      </c>
    </row>
    <row r="570" spans="1:3" x14ac:dyDescent="0.3">
      <c r="A570" t="s">
        <v>1146</v>
      </c>
      <c r="B570" s="4">
        <v>8021068</v>
      </c>
      <c r="C570" s="5" t="s">
        <v>1147</v>
      </c>
    </row>
    <row r="571" spans="1:3" x14ac:dyDescent="0.3">
      <c r="A571" t="s">
        <v>1148</v>
      </c>
      <c r="B571" s="4">
        <v>8021069</v>
      </c>
      <c r="C571" s="5" t="s">
        <v>1149</v>
      </c>
    </row>
    <row r="572" spans="1:3" x14ac:dyDescent="0.3">
      <c r="A572" t="s">
        <v>1150</v>
      </c>
      <c r="B572" s="4">
        <v>8021070</v>
      </c>
      <c r="C572" s="5" t="s">
        <v>1151</v>
      </c>
    </row>
    <row r="573" spans="1:3" x14ac:dyDescent="0.3">
      <c r="A573" t="s">
        <v>1152</v>
      </c>
      <c r="B573" s="4">
        <v>8021071</v>
      </c>
      <c r="C573" s="5" t="s">
        <v>1153</v>
      </c>
    </row>
    <row r="574" spans="1:3" x14ac:dyDescent="0.3">
      <c r="A574" t="s">
        <v>1154</v>
      </c>
      <c r="B574" s="4">
        <v>8021072</v>
      </c>
      <c r="C574" s="5" t="s">
        <v>1155</v>
      </c>
    </row>
    <row r="575" spans="1:3" x14ac:dyDescent="0.3">
      <c r="A575" t="s">
        <v>1156</v>
      </c>
      <c r="B575" s="4">
        <v>8021073</v>
      </c>
      <c r="C575" s="5" t="s">
        <v>1157</v>
      </c>
    </row>
    <row r="576" spans="1:3" x14ac:dyDescent="0.3">
      <c r="A576" t="s">
        <v>1158</v>
      </c>
      <c r="B576" s="4">
        <v>8021074</v>
      </c>
      <c r="C576" s="5" t="s">
        <v>1159</v>
      </c>
    </row>
    <row r="577" spans="1:3" x14ac:dyDescent="0.3">
      <c r="A577" t="s">
        <v>1160</v>
      </c>
      <c r="B577" s="4">
        <v>8021075</v>
      </c>
      <c r="C577" s="5" t="s">
        <v>1161</v>
      </c>
    </row>
    <row r="578" spans="1:3" x14ac:dyDescent="0.3">
      <c r="A578" t="s">
        <v>1162</v>
      </c>
      <c r="B578" s="4">
        <v>8021076</v>
      </c>
      <c r="C578" s="5" t="s">
        <v>1163</v>
      </c>
    </row>
    <row r="579" spans="1:3" x14ac:dyDescent="0.3">
      <c r="A579" t="s">
        <v>1164</v>
      </c>
      <c r="B579" s="4">
        <v>8021077</v>
      </c>
      <c r="C579" s="5" t="s">
        <v>1165</v>
      </c>
    </row>
    <row r="580" spans="1:3" x14ac:dyDescent="0.3">
      <c r="A580" t="s">
        <v>1166</v>
      </c>
      <c r="B580" s="4">
        <v>8021078</v>
      </c>
      <c r="C580" s="5" t="s">
        <v>1167</v>
      </c>
    </row>
    <row r="581" spans="1:3" x14ac:dyDescent="0.3">
      <c r="A581" t="s">
        <v>1168</v>
      </c>
      <c r="B581" s="4">
        <v>8021079</v>
      </c>
      <c r="C581" s="5" t="s">
        <v>1169</v>
      </c>
    </row>
    <row r="582" spans="1:3" x14ac:dyDescent="0.3">
      <c r="A582" t="s">
        <v>1170</v>
      </c>
      <c r="B582" s="4">
        <v>8021080</v>
      </c>
      <c r="C582" s="5" t="s">
        <v>1171</v>
      </c>
    </row>
    <row r="583" spans="1:3" x14ac:dyDescent="0.3">
      <c r="A583" t="s">
        <v>1172</v>
      </c>
      <c r="B583" s="4">
        <v>8021082</v>
      </c>
      <c r="C583" s="5" t="s">
        <v>1173</v>
      </c>
    </row>
    <row r="584" spans="1:3" x14ac:dyDescent="0.3">
      <c r="A584" t="s">
        <v>1174</v>
      </c>
      <c r="B584" s="4">
        <v>8021084</v>
      </c>
      <c r="C584" s="5" t="s">
        <v>1175</v>
      </c>
    </row>
    <row r="585" spans="1:3" x14ac:dyDescent="0.3">
      <c r="A585" t="s">
        <v>1176</v>
      </c>
      <c r="B585" s="4">
        <v>8021085</v>
      </c>
      <c r="C585" s="5" t="s">
        <v>1177</v>
      </c>
    </row>
    <row r="586" spans="1:3" x14ac:dyDescent="0.3">
      <c r="A586" t="s">
        <v>1178</v>
      </c>
      <c r="B586" s="4">
        <v>8021086</v>
      </c>
      <c r="C586" s="5" t="s">
        <v>1179</v>
      </c>
    </row>
    <row r="587" spans="1:3" x14ac:dyDescent="0.3">
      <c r="A587" t="s">
        <v>1180</v>
      </c>
      <c r="B587" s="4">
        <v>8021087</v>
      </c>
      <c r="C587" s="5" t="s">
        <v>1181</v>
      </c>
    </row>
    <row r="588" spans="1:3" x14ac:dyDescent="0.3">
      <c r="A588" t="s">
        <v>1182</v>
      </c>
      <c r="B588" s="4">
        <v>8021089</v>
      </c>
      <c r="C588" s="5" t="s">
        <v>1183</v>
      </c>
    </row>
    <row r="589" spans="1:3" x14ac:dyDescent="0.3">
      <c r="A589" t="s">
        <v>1184</v>
      </c>
      <c r="B589" s="4">
        <v>8021090</v>
      </c>
      <c r="C589" s="5" t="s">
        <v>1185</v>
      </c>
    </row>
    <row r="590" spans="1:3" x14ac:dyDescent="0.3">
      <c r="A590" t="s">
        <v>1186</v>
      </c>
      <c r="B590" s="4">
        <v>8021091</v>
      </c>
      <c r="C590" s="5" t="s">
        <v>1187</v>
      </c>
    </row>
    <row r="591" spans="1:3" x14ac:dyDescent="0.3">
      <c r="A591" t="s">
        <v>1188</v>
      </c>
      <c r="B591" s="4">
        <v>8021093</v>
      </c>
      <c r="C591" s="5" t="s">
        <v>1189</v>
      </c>
    </row>
    <row r="592" spans="1:3" x14ac:dyDescent="0.3">
      <c r="A592" t="s">
        <v>1190</v>
      </c>
      <c r="B592" s="4">
        <v>8021094</v>
      </c>
      <c r="C592" s="5" t="s">
        <v>1191</v>
      </c>
    </row>
    <row r="593" spans="1:3" x14ac:dyDescent="0.3">
      <c r="A593" t="s">
        <v>1192</v>
      </c>
      <c r="B593" s="4">
        <v>8021096</v>
      </c>
      <c r="C593" s="5" t="s">
        <v>1193</v>
      </c>
    </row>
    <row r="594" spans="1:3" x14ac:dyDescent="0.3">
      <c r="A594" t="s">
        <v>1194</v>
      </c>
      <c r="B594" s="4">
        <v>8021097</v>
      </c>
      <c r="C594" s="5" t="s">
        <v>1195</v>
      </c>
    </row>
    <row r="595" spans="1:3" x14ac:dyDescent="0.3">
      <c r="A595" t="s">
        <v>1196</v>
      </c>
      <c r="B595" s="4">
        <v>8021098</v>
      </c>
      <c r="C595" s="5" t="s">
        <v>1197</v>
      </c>
    </row>
    <row r="596" spans="1:3" x14ac:dyDescent="0.3">
      <c r="A596" t="s">
        <v>1198</v>
      </c>
      <c r="B596" s="4">
        <v>8021100</v>
      </c>
      <c r="C596" s="5" t="s">
        <v>1199</v>
      </c>
    </row>
    <row r="597" spans="1:3" x14ac:dyDescent="0.3">
      <c r="A597" t="s">
        <v>1200</v>
      </c>
      <c r="B597" s="4">
        <v>8021101</v>
      </c>
      <c r="C597" s="5" t="s">
        <v>1201</v>
      </c>
    </row>
    <row r="598" spans="1:3" x14ac:dyDescent="0.3">
      <c r="A598" t="s">
        <v>1202</v>
      </c>
      <c r="B598" s="4">
        <v>8021103</v>
      </c>
      <c r="C598" s="5" t="s">
        <v>1203</v>
      </c>
    </row>
    <row r="599" spans="1:3" x14ac:dyDescent="0.3">
      <c r="A599" t="s">
        <v>1204</v>
      </c>
      <c r="B599" s="4">
        <v>8021104</v>
      </c>
      <c r="C599" s="5" t="s">
        <v>1205</v>
      </c>
    </row>
    <row r="600" spans="1:3" x14ac:dyDescent="0.3">
      <c r="A600" t="s">
        <v>1206</v>
      </c>
      <c r="B600" s="4">
        <v>8021107</v>
      </c>
      <c r="C600" s="5" t="s">
        <v>1207</v>
      </c>
    </row>
    <row r="601" spans="1:3" x14ac:dyDescent="0.3">
      <c r="A601" t="s">
        <v>1208</v>
      </c>
      <c r="B601" s="4">
        <v>8021108</v>
      </c>
      <c r="C601" s="5" t="s">
        <v>1209</v>
      </c>
    </row>
    <row r="602" spans="1:3" x14ac:dyDescent="0.3">
      <c r="A602" t="s">
        <v>1210</v>
      </c>
      <c r="B602" s="4">
        <v>8021109</v>
      </c>
      <c r="C602" s="5" t="s">
        <v>1211</v>
      </c>
    </row>
    <row r="603" spans="1:3" x14ac:dyDescent="0.3">
      <c r="A603" t="s">
        <v>1212</v>
      </c>
      <c r="B603" s="4">
        <v>8021110</v>
      </c>
      <c r="C603" s="5" t="s">
        <v>1213</v>
      </c>
    </row>
    <row r="604" spans="1:3" x14ac:dyDescent="0.3">
      <c r="A604" t="s">
        <v>1214</v>
      </c>
      <c r="B604" s="4">
        <v>8021111</v>
      </c>
      <c r="C604" s="5" t="s">
        <v>1215</v>
      </c>
    </row>
    <row r="605" spans="1:3" x14ac:dyDescent="0.3">
      <c r="A605" t="s">
        <v>1216</v>
      </c>
      <c r="B605" s="4">
        <v>8021112</v>
      </c>
      <c r="C605" s="5" t="s">
        <v>1217</v>
      </c>
    </row>
    <row r="606" spans="1:3" x14ac:dyDescent="0.3">
      <c r="A606" t="s">
        <v>1218</v>
      </c>
      <c r="B606" s="4">
        <v>8021113</v>
      </c>
      <c r="C606" s="5" t="s">
        <v>1219</v>
      </c>
    </row>
    <row r="607" spans="1:3" x14ac:dyDescent="0.3">
      <c r="A607" t="s">
        <v>1220</v>
      </c>
      <c r="B607" s="4">
        <v>8021114</v>
      </c>
      <c r="C607" s="5" t="s">
        <v>1221</v>
      </c>
    </row>
    <row r="608" spans="1:3" x14ac:dyDescent="0.3">
      <c r="A608" t="s">
        <v>1222</v>
      </c>
      <c r="B608" s="4">
        <v>8021117</v>
      </c>
      <c r="C608" s="5" t="s">
        <v>1223</v>
      </c>
    </row>
    <row r="609" spans="1:3" x14ac:dyDescent="0.3">
      <c r="A609" t="s">
        <v>1224</v>
      </c>
      <c r="B609" s="4">
        <v>8021118</v>
      </c>
      <c r="C609" s="5" t="s">
        <v>1225</v>
      </c>
    </row>
    <row r="610" spans="1:3" x14ac:dyDescent="0.3">
      <c r="A610" t="s">
        <v>1226</v>
      </c>
      <c r="B610" s="4">
        <v>8021127</v>
      </c>
      <c r="C610" s="5" t="s">
        <v>1227</v>
      </c>
    </row>
    <row r="611" spans="1:3" x14ac:dyDescent="0.3">
      <c r="A611" t="s">
        <v>1228</v>
      </c>
      <c r="B611" s="4">
        <v>8021128</v>
      </c>
      <c r="C611" s="5" t="s">
        <v>1229</v>
      </c>
    </row>
    <row r="612" spans="1:3" x14ac:dyDescent="0.3">
      <c r="A612" t="s">
        <v>1230</v>
      </c>
      <c r="B612" s="4">
        <v>8021134</v>
      </c>
      <c r="C612" s="5" t="s">
        <v>1231</v>
      </c>
    </row>
    <row r="613" spans="1:3" x14ac:dyDescent="0.3">
      <c r="A613" t="s">
        <v>1232</v>
      </c>
      <c r="B613" s="4">
        <v>8021135</v>
      </c>
      <c r="C613" s="5" t="s">
        <v>1233</v>
      </c>
    </row>
    <row r="614" spans="1:3" x14ac:dyDescent="0.3">
      <c r="A614" t="s">
        <v>1234</v>
      </c>
      <c r="B614" s="4">
        <v>8021136</v>
      </c>
      <c r="C614" s="5" t="s">
        <v>1235</v>
      </c>
    </row>
    <row r="615" spans="1:3" x14ac:dyDescent="0.3">
      <c r="A615" t="s">
        <v>1236</v>
      </c>
      <c r="B615" s="4">
        <v>8021137</v>
      </c>
      <c r="C615" s="5" t="s">
        <v>1237</v>
      </c>
    </row>
    <row r="616" spans="1:3" x14ac:dyDescent="0.3">
      <c r="A616" t="s">
        <v>1238</v>
      </c>
      <c r="B616" s="4">
        <v>8021138</v>
      </c>
      <c r="C616" s="5" t="s">
        <v>1239</v>
      </c>
    </row>
    <row r="617" spans="1:3" x14ac:dyDescent="0.3">
      <c r="A617" t="s">
        <v>1046</v>
      </c>
      <c r="B617" s="4">
        <v>8021140</v>
      </c>
      <c r="C617" s="5" t="s">
        <v>1240</v>
      </c>
    </row>
    <row r="618" spans="1:3" x14ac:dyDescent="0.3">
      <c r="A618" t="s">
        <v>244</v>
      </c>
      <c r="B618" s="4">
        <v>8021141</v>
      </c>
      <c r="C618" s="5" t="s">
        <v>1241</v>
      </c>
    </row>
    <row r="619" spans="1:3" x14ac:dyDescent="0.3">
      <c r="A619" t="s">
        <v>1242</v>
      </c>
      <c r="B619" s="4">
        <v>8021142</v>
      </c>
      <c r="C619" s="5" t="s">
        <v>1243</v>
      </c>
    </row>
    <row r="620" spans="1:3" x14ac:dyDescent="0.3">
      <c r="A620" t="s">
        <v>1244</v>
      </c>
      <c r="B620" s="4">
        <v>8021143</v>
      </c>
      <c r="C620" s="5" t="s">
        <v>1245</v>
      </c>
    </row>
    <row r="621" spans="1:3" x14ac:dyDescent="0.3">
      <c r="A621" t="s">
        <v>1246</v>
      </c>
      <c r="B621" s="4">
        <v>8021144</v>
      </c>
      <c r="C621" s="5" t="s">
        <v>1247</v>
      </c>
    </row>
    <row r="622" spans="1:3" x14ac:dyDescent="0.3">
      <c r="A622" t="s">
        <v>1248</v>
      </c>
      <c r="B622" s="4">
        <v>8021145</v>
      </c>
      <c r="C622" s="5" t="s">
        <v>1249</v>
      </c>
    </row>
    <row r="623" spans="1:3" x14ac:dyDescent="0.3">
      <c r="A623" t="s">
        <v>1250</v>
      </c>
      <c r="B623" s="4">
        <v>8021146</v>
      </c>
      <c r="C623" s="5" t="s">
        <v>1251</v>
      </c>
    </row>
    <row r="624" spans="1:3" x14ac:dyDescent="0.3">
      <c r="A624" t="s">
        <v>1252</v>
      </c>
      <c r="B624" s="4">
        <v>8021147</v>
      </c>
      <c r="C624" s="5" t="s">
        <v>1253</v>
      </c>
    </row>
    <row r="625" spans="1:3" x14ac:dyDescent="0.3">
      <c r="A625" t="s">
        <v>1254</v>
      </c>
      <c r="B625" s="4">
        <v>8021148</v>
      </c>
      <c r="C625" s="5" t="s">
        <v>1255</v>
      </c>
    </row>
    <row r="626" spans="1:3" x14ac:dyDescent="0.3">
      <c r="A626" t="s">
        <v>1256</v>
      </c>
      <c r="B626" s="4">
        <v>8021149</v>
      </c>
      <c r="C626" s="5" t="s">
        <v>1257</v>
      </c>
    </row>
    <row r="627" spans="1:3" x14ac:dyDescent="0.3">
      <c r="A627" t="s">
        <v>1258</v>
      </c>
      <c r="B627" s="4">
        <v>8021150</v>
      </c>
      <c r="C627" s="5" t="s">
        <v>1259</v>
      </c>
    </row>
    <row r="628" spans="1:3" x14ac:dyDescent="0.3">
      <c r="A628" t="s">
        <v>1260</v>
      </c>
      <c r="B628" s="4">
        <v>8031000</v>
      </c>
      <c r="C628" s="5" t="s">
        <v>1261</v>
      </c>
    </row>
    <row r="629" spans="1:3" x14ac:dyDescent="0.3">
      <c r="A629" t="s">
        <v>1262</v>
      </c>
      <c r="B629" s="4">
        <v>8031004</v>
      </c>
      <c r="C629" s="5" t="s">
        <v>1263</v>
      </c>
    </row>
    <row r="630" spans="1:3" x14ac:dyDescent="0.3">
      <c r="A630" t="s">
        <v>1264</v>
      </c>
      <c r="B630" s="4">
        <v>8031005</v>
      </c>
      <c r="C630" s="5" t="s">
        <v>1265</v>
      </c>
    </row>
    <row r="631" spans="1:3" x14ac:dyDescent="0.3">
      <c r="A631" t="s">
        <v>1266</v>
      </c>
      <c r="B631" s="4">
        <v>8031006</v>
      </c>
      <c r="C631" s="5" t="s">
        <v>1267</v>
      </c>
    </row>
    <row r="632" spans="1:3" x14ac:dyDescent="0.3">
      <c r="A632" t="s">
        <v>1268</v>
      </c>
      <c r="B632" s="4">
        <v>8031007</v>
      </c>
      <c r="C632" s="5" t="s">
        <v>1269</v>
      </c>
    </row>
    <row r="633" spans="1:3" x14ac:dyDescent="0.3">
      <c r="A633" t="s">
        <v>1270</v>
      </c>
      <c r="B633" s="4">
        <v>8031008</v>
      </c>
      <c r="C633" s="5" t="s">
        <v>1271</v>
      </c>
    </row>
    <row r="634" spans="1:3" x14ac:dyDescent="0.3">
      <c r="A634" t="s">
        <v>1272</v>
      </c>
      <c r="B634" s="4">
        <v>8031009</v>
      </c>
      <c r="C634" s="5" t="s">
        <v>1273</v>
      </c>
    </row>
    <row r="635" spans="1:3" x14ac:dyDescent="0.3">
      <c r="A635" t="s">
        <v>1274</v>
      </c>
      <c r="B635" s="4">
        <v>8031010</v>
      </c>
      <c r="C635" s="5" t="s">
        <v>1275</v>
      </c>
    </row>
    <row r="636" spans="1:3" x14ac:dyDescent="0.3">
      <c r="A636" t="s">
        <v>1276</v>
      </c>
      <c r="B636" s="4">
        <v>8031011</v>
      </c>
      <c r="C636" s="5" t="s">
        <v>1277</v>
      </c>
    </row>
    <row r="637" spans="1:3" x14ac:dyDescent="0.3">
      <c r="A637" t="s">
        <v>1278</v>
      </c>
      <c r="B637" s="4">
        <v>8031012</v>
      </c>
      <c r="C637" s="5" t="s">
        <v>1279</v>
      </c>
    </row>
    <row r="638" spans="1:3" x14ac:dyDescent="0.3">
      <c r="A638" t="s">
        <v>1280</v>
      </c>
      <c r="B638" s="4">
        <v>8031013</v>
      </c>
      <c r="C638" s="5" t="s">
        <v>1281</v>
      </c>
    </row>
    <row r="639" spans="1:3" x14ac:dyDescent="0.3">
      <c r="A639" t="s">
        <v>1282</v>
      </c>
      <c r="B639" s="4">
        <v>8031014</v>
      </c>
      <c r="C639" s="5" t="s">
        <v>1283</v>
      </c>
    </row>
    <row r="640" spans="1:3" x14ac:dyDescent="0.3">
      <c r="A640" t="s">
        <v>1284</v>
      </c>
      <c r="B640" s="4">
        <v>8031015</v>
      </c>
      <c r="C640" s="5" t="s">
        <v>1285</v>
      </c>
    </row>
    <row r="641" spans="1:3" x14ac:dyDescent="0.3">
      <c r="A641" t="s">
        <v>1286</v>
      </c>
      <c r="B641" s="4">
        <v>8031016</v>
      </c>
      <c r="C641" s="5" t="s">
        <v>1287</v>
      </c>
    </row>
    <row r="642" spans="1:3" x14ac:dyDescent="0.3">
      <c r="A642" t="s">
        <v>1288</v>
      </c>
      <c r="B642" s="4">
        <v>8031017</v>
      </c>
      <c r="C642" s="5" t="s">
        <v>1289</v>
      </c>
    </row>
    <row r="643" spans="1:3" x14ac:dyDescent="0.3">
      <c r="A643" t="s">
        <v>1290</v>
      </c>
      <c r="B643" s="4">
        <v>8031018</v>
      </c>
      <c r="C643" s="5" t="s">
        <v>1291</v>
      </c>
    </row>
    <row r="644" spans="1:3" x14ac:dyDescent="0.3">
      <c r="A644" t="s">
        <v>1292</v>
      </c>
      <c r="B644" s="4">
        <v>8031019</v>
      </c>
      <c r="C644" s="5" t="s">
        <v>1293</v>
      </c>
    </row>
    <row r="645" spans="1:3" x14ac:dyDescent="0.3">
      <c r="A645" t="s">
        <v>1294</v>
      </c>
      <c r="B645" s="4">
        <v>8031020</v>
      </c>
      <c r="C645" s="5" t="s">
        <v>1295</v>
      </c>
    </row>
    <row r="646" spans="1:3" x14ac:dyDescent="0.3">
      <c r="A646" t="s">
        <v>1296</v>
      </c>
      <c r="B646" s="4">
        <v>8031021</v>
      </c>
      <c r="C646" s="5" t="s">
        <v>1297</v>
      </c>
    </row>
    <row r="647" spans="1:3" x14ac:dyDescent="0.3">
      <c r="A647" t="s">
        <v>1298</v>
      </c>
      <c r="B647" s="4">
        <v>8031022</v>
      </c>
      <c r="C647" s="5" t="s">
        <v>1299</v>
      </c>
    </row>
    <row r="648" spans="1:3" x14ac:dyDescent="0.3">
      <c r="A648" t="s">
        <v>1300</v>
      </c>
      <c r="B648" s="4">
        <v>8031023</v>
      </c>
      <c r="C648" s="5" t="s">
        <v>1301</v>
      </c>
    </row>
    <row r="649" spans="1:3" x14ac:dyDescent="0.3">
      <c r="A649" t="s">
        <v>1302</v>
      </c>
      <c r="B649" s="4">
        <v>8031024</v>
      </c>
      <c r="C649" s="5" t="s">
        <v>1303</v>
      </c>
    </row>
    <row r="650" spans="1:3" x14ac:dyDescent="0.3">
      <c r="A650" t="s">
        <v>1304</v>
      </c>
      <c r="B650" s="4">
        <v>8031025</v>
      </c>
      <c r="C650" s="5" t="s">
        <v>1305</v>
      </c>
    </row>
    <row r="651" spans="1:3" x14ac:dyDescent="0.3">
      <c r="A651" t="s">
        <v>1306</v>
      </c>
      <c r="B651" s="4">
        <v>8031026</v>
      </c>
      <c r="C651" s="5" t="s">
        <v>1307</v>
      </c>
    </row>
    <row r="652" spans="1:3" x14ac:dyDescent="0.3">
      <c r="A652" t="s">
        <v>1308</v>
      </c>
      <c r="B652" s="4">
        <v>8031027</v>
      </c>
      <c r="C652" s="5" t="s">
        <v>1309</v>
      </c>
    </row>
    <row r="653" spans="1:3" x14ac:dyDescent="0.3">
      <c r="A653" t="s">
        <v>1310</v>
      </c>
      <c r="B653" s="4">
        <v>8031028</v>
      </c>
      <c r="C653" s="5" t="s">
        <v>1311</v>
      </c>
    </row>
    <row r="654" spans="1:3" x14ac:dyDescent="0.3">
      <c r="A654" t="s">
        <v>1312</v>
      </c>
      <c r="B654" s="4">
        <v>8031029</v>
      </c>
      <c r="C654" s="5" t="s">
        <v>1313</v>
      </c>
    </row>
    <row r="655" spans="1:3" x14ac:dyDescent="0.3">
      <c r="A655" t="s">
        <v>1314</v>
      </c>
      <c r="B655" s="4">
        <v>8031030</v>
      </c>
      <c r="C655" s="5" t="s">
        <v>1315</v>
      </c>
    </row>
    <row r="656" spans="1:3" x14ac:dyDescent="0.3">
      <c r="A656" t="s">
        <v>1316</v>
      </c>
      <c r="B656" s="4">
        <v>8031031</v>
      </c>
      <c r="C656" s="5" t="s">
        <v>1317</v>
      </c>
    </row>
    <row r="657" spans="1:3" x14ac:dyDescent="0.3">
      <c r="A657" t="s">
        <v>1318</v>
      </c>
      <c r="B657" s="4">
        <v>8031032</v>
      </c>
      <c r="C657" s="5" t="s">
        <v>1319</v>
      </c>
    </row>
    <row r="658" spans="1:3" x14ac:dyDescent="0.3">
      <c r="A658" t="s">
        <v>1320</v>
      </c>
      <c r="B658" s="4">
        <v>8031034</v>
      </c>
      <c r="C658" s="5" t="s">
        <v>1321</v>
      </c>
    </row>
    <row r="659" spans="1:3" x14ac:dyDescent="0.3">
      <c r="A659" t="s">
        <v>1322</v>
      </c>
      <c r="B659" s="4">
        <v>8031035</v>
      </c>
      <c r="C659" s="5" t="s">
        <v>1323</v>
      </c>
    </row>
    <row r="660" spans="1:3" x14ac:dyDescent="0.3">
      <c r="A660" t="s">
        <v>1324</v>
      </c>
      <c r="B660" s="4">
        <v>8031036</v>
      </c>
      <c r="C660" s="5" t="s">
        <v>1325</v>
      </c>
    </row>
    <row r="661" spans="1:3" x14ac:dyDescent="0.3">
      <c r="A661" t="s">
        <v>1326</v>
      </c>
      <c r="B661" s="4">
        <v>8031037</v>
      </c>
      <c r="C661" s="5" t="s">
        <v>1327</v>
      </c>
    </row>
    <row r="662" spans="1:3" x14ac:dyDescent="0.3">
      <c r="A662" t="s">
        <v>1328</v>
      </c>
      <c r="B662" s="4">
        <v>8031038</v>
      </c>
      <c r="C662" s="5" t="s">
        <v>1329</v>
      </c>
    </row>
    <row r="663" spans="1:3" x14ac:dyDescent="0.3">
      <c r="A663" t="s">
        <v>1330</v>
      </c>
      <c r="B663" s="4">
        <v>8031039</v>
      </c>
      <c r="C663" s="5" t="s">
        <v>1331</v>
      </c>
    </row>
    <row r="664" spans="1:3" x14ac:dyDescent="0.3">
      <c r="A664" t="s">
        <v>1332</v>
      </c>
      <c r="B664" s="4">
        <v>8031040</v>
      </c>
      <c r="C664" s="5" t="s">
        <v>1333</v>
      </c>
    </row>
    <row r="665" spans="1:3" x14ac:dyDescent="0.3">
      <c r="A665" t="s">
        <v>1334</v>
      </c>
      <c r="B665" s="4">
        <v>8031041</v>
      </c>
      <c r="C665" s="5" t="s">
        <v>1335</v>
      </c>
    </row>
    <row r="666" spans="1:3" x14ac:dyDescent="0.3">
      <c r="A666" t="s">
        <v>1336</v>
      </c>
      <c r="B666" s="4">
        <v>8031042</v>
      </c>
      <c r="C666" s="5" t="s">
        <v>1337</v>
      </c>
    </row>
    <row r="667" spans="1:3" x14ac:dyDescent="0.3">
      <c r="A667" t="s">
        <v>1338</v>
      </c>
      <c r="B667" s="4">
        <v>8031043</v>
      </c>
      <c r="C667" s="5" t="s">
        <v>1339</v>
      </c>
    </row>
    <row r="668" spans="1:3" x14ac:dyDescent="0.3">
      <c r="A668" t="s">
        <v>1340</v>
      </c>
      <c r="B668" s="4">
        <v>8031044</v>
      </c>
      <c r="C668" s="5" t="s">
        <v>1341</v>
      </c>
    </row>
    <row r="669" spans="1:3" x14ac:dyDescent="0.3">
      <c r="A669" t="s">
        <v>1342</v>
      </c>
      <c r="B669" s="4">
        <v>8031045</v>
      </c>
      <c r="C669" s="5" t="s">
        <v>1343</v>
      </c>
    </row>
    <row r="670" spans="1:3" x14ac:dyDescent="0.3">
      <c r="A670" t="s">
        <v>1344</v>
      </c>
      <c r="B670" s="4">
        <v>8031046</v>
      </c>
      <c r="C670" s="5" t="s">
        <v>1345</v>
      </c>
    </row>
    <row r="671" spans="1:3" x14ac:dyDescent="0.3">
      <c r="A671" t="s">
        <v>1346</v>
      </c>
      <c r="B671" s="4">
        <v>8031047</v>
      </c>
      <c r="C671" s="5" t="s">
        <v>1347</v>
      </c>
    </row>
    <row r="672" spans="1:3" x14ac:dyDescent="0.3">
      <c r="A672" t="s">
        <v>1348</v>
      </c>
      <c r="B672" s="4">
        <v>8031048</v>
      </c>
      <c r="C672" s="5" t="s">
        <v>1349</v>
      </c>
    </row>
    <row r="673" spans="1:3" x14ac:dyDescent="0.3">
      <c r="A673" t="s">
        <v>1350</v>
      </c>
      <c r="B673" s="4">
        <v>8031049</v>
      </c>
      <c r="C673" s="5" t="s">
        <v>1351</v>
      </c>
    </row>
    <row r="674" spans="1:3" x14ac:dyDescent="0.3">
      <c r="A674" t="s">
        <v>1352</v>
      </c>
      <c r="B674" s="4">
        <v>8031050</v>
      </c>
      <c r="C674" s="5" t="s">
        <v>1353</v>
      </c>
    </row>
    <row r="675" spans="1:3" x14ac:dyDescent="0.3">
      <c r="A675" t="s">
        <v>1354</v>
      </c>
      <c r="B675" s="4">
        <v>8031051</v>
      </c>
      <c r="C675" s="5" t="s">
        <v>1355</v>
      </c>
    </row>
    <row r="676" spans="1:3" x14ac:dyDescent="0.3">
      <c r="A676" t="s">
        <v>1356</v>
      </c>
      <c r="B676" s="4">
        <v>8031052</v>
      </c>
      <c r="C676" s="5" t="s">
        <v>1357</v>
      </c>
    </row>
    <row r="677" spans="1:3" x14ac:dyDescent="0.3">
      <c r="A677" t="s">
        <v>1358</v>
      </c>
      <c r="B677" s="4">
        <v>8031053</v>
      </c>
      <c r="C677" s="5" t="s">
        <v>1359</v>
      </c>
    </row>
    <row r="678" spans="1:3" x14ac:dyDescent="0.3">
      <c r="A678" t="s">
        <v>1360</v>
      </c>
      <c r="B678" s="4">
        <v>8031054</v>
      </c>
      <c r="C678" s="5" t="s">
        <v>1361</v>
      </c>
    </row>
    <row r="679" spans="1:3" x14ac:dyDescent="0.3">
      <c r="A679" t="s">
        <v>1362</v>
      </c>
      <c r="B679" s="4">
        <v>8031055</v>
      </c>
      <c r="C679" s="5" t="s">
        <v>1363</v>
      </c>
    </row>
    <row r="680" spans="1:3" x14ac:dyDescent="0.3">
      <c r="A680" t="s">
        <v>1364</v>
      </c>
      <c r="B680" s="4">
        <v>8031056</v>
      </c>
      <c r="C680" s="5" t="s">
        <v>1365</v>
      </c>
    </row>
    <row r="681" spans="1:3" x14ac:dyDescent="0.3">
      <c r="A681" t="s">
        <v>1366</v>
      </c>
      <c r="B681" s="4">
        <v>8031057</v>
      </c>
      <c r="C681" s="5" t="s">
        <v>1367</v>
      </c>
    </row>
    <row r="682" spans="1:3" x14ac:dyDescent="0.3">
      <c r="A682" t="s">
        <v>1368</v>
      </c>
      <c r="B682" s="4">
        <v>8031058</v>
      </c>
      <c r="C682" s="5" t="s">
        <v>1369</v>
      </c>
    </row>
    <row r="683" spans="1:3" x14ac:dyDescent="0.3">
      <c r="A683" t="s">
        <v>1370</v>
      </c>
      <c r="B683" s="4">
        <v>8031059</v>
      </c>
      <c r="C683" s="5" t="s">
        <v>1371</v>
      </c>
    </row>
    <row r="684" spans="1:3" x14ac:dyDescent="0.3">
      <c r="A684" t="s">
        <v>1372</v>
      </c>
      <c r="B684" s="4">
        <v>8031060</v>
      </c>
      <c r="C684" s="5" t="s">
        <v>1373</v>
      </c>
    </row>
    <row r="685" spans="1:3" x14ac:dyDescent="0.3">
      <c r="A685" t="s">
        <v>1374</v>
      </c>
      <c r="B685" s="4">
        <v>8031061</v>
      </c>
      <c r="C685" s="5" t="s">
        <v>1375</v>
      </c>
    </row>
    <row r="686" spans="1:3" x14ac:dyDescent="0.3">
      <c r="A686" t="s">
        <v>1376</v>
      </c>
      <c r="B686" s="4">
        <v>8031062</v>
      </c>
      <c r="C686" s="5" t="s">
        <v>1377</v>
      </c>
    </row>
    <row r="687" spans="1:3" x14ac:dyDescent="0.3">
      <c r="A687" t="s">
        <v>1378</v>
      </c>
      <c r="B687" s="4">
        <v>8031063</v>
      </c>
      <c r="C687" s="5" t="s">
        <v>1379</v>
      </c>
    </row>
    <row r="688" spans="1:3" x14ac:dyDescent="0.3">
      <c r="A688" t="s">
        <v>1380</v>
      </c>
      <c r="B688" s="4">
        <v>8031064</v>
      </c>
      <c r="C688" s="5" t="s">
        <v>1381</v>
      </c>
    </row>
    <row r="689" spans="1:3" x14ac:dyDescent="0.3">
      <c r="A689" t="s">
        <v>1382</v>
      </c>
      <c r="B689" s="4">
        <v>8031065</v>
      </c>
      <c r="C689" s="5" t="s">
        <v>1383</v>
      </c>
    </row>
    <row r="690" spans="1:3" x14ac:dyDescent="0.3">
      <c r="A690" t="s">
        <v>1384</v>
      </c>
      <c r="B690" s="4">
        <v>8031066</v>
      </c>
      <c r="C690" s="5" t="s">
        <v>1385</v>
      </c>
    </row>
    <row r="691" spans="1:3" x14ac:dyDescent="0.3">
      <c r="A691" t="s">
        <v>1386</v>
      </c>
      <c r="B691" s="4">
        <v>8031067</v>
      </c>
      <c r="C691" s="5" t="s">
        <v>1387</v>
      </c>
    </row>
    <row r="692" spans="1:3" x14ac:dyDescent="0.3">
      <c r="A692" t="s">
        <v>1388</v>
      </c>
      <c r="B692" s="4">
        <v>8031069</v>
      </c>
      <c r="C692" s="5" t="s">
        <v>1389</v>
      </c>
    </row>
    <row r="693" spans="1:3" x14ac:dyDescent="0.3">
      <c r="A693" t="s">
        <v>1390</v>
      </c>
      <c r="B693" s="4">
        <v>8031071</v>
      </c>
      <c r="C693" s="5" t="s">
        <v>1391</v>
      </c>
    </row>
    <row r="694" spans="1:3" x14ac:dyDescent="0.3">
      <c r="A694" t="s">
        <v>1392</v>
      </c>
      <c r="B694" s="4">
        <v>8031072</v>
      </c>
      <c r="C694" s="5" t="s">
        <v>1393</v>
      </c>
    </row>
    <row r="695" spans="1:3" x14ac:dyDescent="0.3">
      <c r="A695" t="s">
        <v>1394</v>
      </c>
      <c r="B695" s="4">
        <v>8031073</v>
      </c>
      <c r="C695" s="5" t="s">
        <v>1395</v>
      </c>
    </row>
    <row r="696" spans="1:3" x14ac:dyDescent="0.3">
      <c r="A696" t="s">
        <v>1396</v>
      </c>
      <c r="B696" s="4">
        <v>8031074</v>
      </c>
      <c r="C696" s="5" t="s">
        <v>1397</v>
      </c>
    </row>
    <row r="697" spans="1:3" x14ac:dyDescent="0.3">
      <c r="A697" t="s">
        <v>1398</v>
      </c>
      <c r="B697" s="4">
        <v>8031075</v>
      </c>
      <c r="C697" s="5" t="s">
        <v>1399</v>
      </c>
    </row>
    <row r="698" spans="1:3" x14ac:dyDescent="0.3">
      <c r="A698" t="s">
        <v>1400</v>
      </c>
      <c r="B698" s="4">
        <v>8031076</v>
      </c>
      <c r="C698" s="5" t="s">
        <v>1401</v>
      </c>
    </row>
    <row r="699" spans="1:3" x14ac:dyDescent="0.3">
      <c r="A699" t="s">
        <v>1402</v>
      </c>
      <c r="B699" s="4">
        <v>8031077</v>
      </c>
      <c r="C699" s="5" t="s">
        <v>1403</v>
      </c>
    </row>
    <row r="700" spans="1:3" x14ac:dyDescent="0.3">
      <c r="A700" t="s">
        <v>1404</v>
      </c>
      <c r="B700" s="4">
        <v>8031087</v>
      </c>
      <c r="C700" s="5" t="s">
        <v>1405</v>
      </c>
    </row>
    <row r="701" spans="1:3" x14ac:dyDescent="0.3">
      <c r="A701" t="s">
        <v>1406</v>
      </c>
      <c r="B701" s="4">
        <v>8031088</v>
      </c>
      <c r="C701" s="5" t="s">
        <v>1407</v>
      </c>
    </row>
    <row r="702" spans="1:3" x14ac:dyDescent="0.3">
      <c r="A702" t="s">
        <v>1408</v>
      </c>
      <c r="B702" s="4">
        <v>8031090</v>
      </c>
      <c r="C702" s="5" t="s">
        <v>1409</v>
      </c>
    </row>
    <row r="703" spans="1:3" x14ac:dyDescent="0.3">
      <c r="A703" t="s">
        <v>1046</v>
      </c>
      <c r="B703" s="4">
        <v>8031094</v>
      </c>
      <c r="C703" s="5" t="s">
        <v>1410</v>
      </c>
    </row>
    <row r="704" spans="1:3" x14ac:dyDescent="0.3">
      <c r="A704" t="s">
        <v>244</v>
      </c>
      <c r="B704" s="4">
        <v>8031095</v>
      </c>
      <c r="C704" s="5" t="s">
        <v>1411</v>
      </c>
    </row>
    <row r="705" spans="1:3" x14ac:dyDescent="0.3">
      <c r="A705" t="s">
        <v>1238</v>
      </c>
      <c r="B705" s="4">
        <v>8031096</v>
      </c>
      <c r="C705" s="5" t="s">
        <v>1412</v>
      </c>
    </row>
    <row r="706" spans="1:3" x14ac:dyDescent="0.3">
      <c r="A706" t="s">
        <v>1258</v>
      </c>
      <c r="B706" s="4">
        <v>8031097</v>
      </c>
      <c r="C706" s="5" t="s">
        <v>1413</v>
      </c>
    </row>
    <row r="707" spans="1:3" x14ac:dyDescent="0.3">
      <c r="A707" t="s">
        <v>1414</v>
      </c>
      <c r="B707" s="4">
        <v>8051000</v>
      </c>
      <c r="C707" s="5" t="s">
        <v>1415</v>
      </c>
    </row>
    <row r="708" spans="1:3" x14ac:dyDescent="0.3">
      <c r="A708" t="s">
        <v>1416</v>
      </c>
      <c r="B708" s="4">
        <v>8051005</v>
      </c>
      <c r="C708" s="5" t="s">
        <v>1417</v>
      </c>
    </row>
    <row r="709" spans="1:3" x14ac:dyDescent="0.3">
      <c r="A709" t="s">
        <v>1418</v>
      </c>
      <c r="B709" s="4">
        <v>8051006</v>
      </c>
      <c r="C709" s="5" t="s">
        <v>1419</v>
      </c>
    </row>
    <row r="710" spans="1:3" x14ac:dyDescent="0.3">
      <c r="A710" t="s">
        <v>1420</v>
      </c>
      <c r="B710" s="4">
        <v>8051007</v>
      </c>
      <c r="C710" s="5" t="s">
        <v>1421</v>
      </c>
    </row>
    <row r="711" spans="1:3" x14ac:dyDescent="0.3">
      <c r="A711" t="s">
        <v>1422</v>
      </c>
      <c r="B711" s="4">
        <v>8051010</v>
      </c>
      <c r="C711" s="5" t="s">
        <v>1423</v>
      </c>
    </row>
    <row r="712" spans="1:3" x14ac:dyDescent="0.3">
      <c r="A712" t="s">
        <v>1424</v>
      </c>
      <c r="B712" s="4">
        <v>8051011</v>
      </c>
      <c r="C712" s="5" t="s">
        <v>1425</v>
      </c>
    </row>
    <row r="713" spans="1:3" x14ac:dyDescent="0.3">
      <c r="A713" t="s">
        <v>1426</v>
      </c>
      <c r="B713" s="4">
        <v>8051012</v>
      </c>
      <c r="C713" s="5" t="s">
        <v>1427</v>
      </c>
    </row>
    <row r="714" spans="1:3" x14ac:dyDescent="0.3">
      <c r="A714" t="s">
        <v>1428</v>
      </c>
      <c r="B714" s="4">
        <v>8051013</v>
      </c>
      <c r="C714" s="5" t="s">
        <v>1429</v>
      </c>
    </row>
    <row r="715" spans="1:3" x14ac:dyDescent="0.3">
      <c r="A715" t="s">
        <v>1430</v>
      </c>
      <c r="B715" s="4">
        <v>8051014</v>
      </c>
      <c r="C715" s="5" t="s">
        <v>1431</v>
      </c>
    </row>
    <row r="716" spans="1:3" x14ac:dyDescent="0.3">
      <c r="A716" t="s">
        <v>1432</v>
      </c>
      <c r="B716" s="4">
        <v>8051016</v>
      </c>
      <c r="C716" s="5" t="s">
        <v>1433</v>
      </c>
    </row>
    <row r="717" spans="1:3" x14ac:dyDescent="0.3">
      <c r="A717" t="s">
        <v>1434</v>
      </c>
      <c r="B717" s="4">
        <v>8051017</v>
      </c>
      <c r="C717" s="5" t="s">
        <v>1435</v>
      </c>
    </row>
    <row r="718" spans="1:3" x14ac:dyDescent="0.3">
      <c r="A718" t="s">
        <v>1436</v>
      </c>
      <c r="B718" s="4">
        <v>8051019</v>
      </c>
      <c r="C718" s="5" t="s">
        <v>1437</v>
      </c>
    </row>
    <row r="719" spans="1:3" x14ac:dyDescent="0.3">
      <c r="A719" t="s">
        <v>1438</v>
      </c>
      <c r="B719" s="4">
        <v>8051020</v>
      </c>
      <c r="C719" s="5" t="s">
        <v>1439</v>
      </c>
    </row>
    <row r="720" spans="1:3" x14ac:dyDescent="0.3">
      <c r="A720" t="s">
        <v>1440</v>
      </c>
      <c r="B720" s="4">
        <v>8051021</v>
      </c>
      <c r="C720" s="5" t="s">
        <v>1441</v>
      </c>
    </row>
    <row r="721" spans="1:3" x14ac:dyDescent="0.3">
      <c r="A721" t="s">
        <v>1442</v>
      </c>
      <c r="B721" s="4">
        <v>8051022</v>
      </c>
      <c r="C721" s="5" t="s">
        <v>1443</v>
      </c>
    </row>
    <row r="722" spans="1:3" x14ac:dyDescent="0.3">
      <c r="A722" t="s">
        <v>1444</v>
      </c>
      <c r="B722" s="4">
        <v>8051023</v>
      </c>
      <c r="C722" s="5" t="s">
        <v>1445</v>
      </c>
    </row>
    <row r="723" spans="1:3" x14ac:dyDescent="0.3">
      <c r="A723" t="s">
        <v>1446</v>
      </c>
      <c r="B723" s="4">
        <v>8051024</v>
      </c>
      <c r="C723" s="5" t="s">
        <v>1447</v>
      </c>
    </row>
    <row r="724" spans="1:3" x14ac:dyDescent="0.3">
      <c r="A724" t="s">
        <v>1448</v>
      </c>
      <c r="B724" s="4">
        <v>8051025</v>
      </c>
      <c r="C724" s="5" t="s">
        <v>1449</v>
      </c>
    </row>
    <row r="725" spans="1:3" x14ac:dyDescent="0.3">
      <c r="A725" t="s">
        <v>1450</v>
      </c>
      <c r="B725" s="4">
        <v>8051028</v>
      </c>
      <c r="C725" s="5" t="s">
        <v>1451</v>
      </c>
    </row>
    <row r="726" spans="1:3" x14ac:dyDescent="0.3">
      <c r="A726" t="s">
        <v>1452</v>
      </c>
      <c r="B726" s="4">
        <v>8051029</v>
      </c>
      <c r="C726" s="5" t="s">
        <v>1453</v>
      </c>
    </row>
    <row r="727" spans="1:3" x14ac:dyDescent="0.3">
      <c r="A727" t="s">
        <v>1454</v>
      </c>
      <c r="B727" s="4">
        <v>8051030</v>
      </c>
      <c r="C727" s="5" t="s">
        <v>1455</v>
      </c>
    </row>
    <row r="728" spans="1:3" x14ac:dyDescent="0.3">
      <c r="A728" t="s">
        <v>1456</v>
      </c>
      <c r="B728" s="4">
        <v>8051031</v>
      </c>
      <c r="C728" s="5" t="s">
        <v>1457</v>
      </c>
    </row>
    <row r="729" spans="1:3" x14ac:dyDescent="0.3">
      <c r="A729" t="s">
        <v>1458</v>
      </c>
      <c r="B729" s="4">
        <v>8051032</v>
      </c>
      <c r="C729" s="5" t="s">
        <v>1459</v>
      </c>
    </row>
    <row r="730" spans="1:3" x14ac:dyDescent="0.3">
      <c r="A730" t="s">
        <v>1460</v>
      </c>
      <c r="B730" s="4">
        <v>8051033</v>
      </c>
      <c r="C730" s="5" t="s">
        <v>1461</v>
      </c>
    </row>
    <row r="731" spans="1:3" x14ac:dyDescent="0.3">
      <c r="A731" t="s">
        <v>1462</v>
      </c>
      <c r="B731" s="4">
        <v>8051034</v>
      </c>
      <c r="C731" s="5" t="s">
        <v>1463</v>
      </c>
    </row>
    <row r="732" spans="1:3" x14ac:dyDescent="0.3">
      <c r="A732" t="s">
        <v>1464</v>
      </c>
      <c r="B732" s="4">
        <v>8051036</v>
      </c>
      <c r="C732" s="5" t="s">
        <v>1465</v>
      </c>
    </row>
    <row r="733" spans="1:3" x14ac:dyDescent="0.3">
      <c r="A733" t="s">
        <v>1466</v>
      </c>
      <c r="B733" s="4">
        <v>8051037</v>
      </c>
      <c r="C733" s="5" t="s">
        <v>1467</v>
      </c>
    </row>
    <row r="734" spans="1:3" x14ac:dyDescent="0.3">
      <c r="A734" t="s">
        <v>1468</v>
      </c>
      <c r="B734" s="4">
        <v>8051038</v>
      </c>
      <c r="C734" s="5" t="s">
        <v>1469</v>
      </c>
    </row>
    <row r="735" spans="1:3" x14ac:dyDescent="0.3">
      <c r="A735" t="s">
        <v>1470</v>
      </c>
      <c r="B735" s="4">
        <v>8051039</v>
      </c>
      <c r="C735" s="5" t="s">
        <v>1471</v>
      </c>
    </row>
    <row r="736" spans="1:3" x14ac:dyDescent="0.3">
      <c r="A736" t="s">
        <v>1472</v>
      </c>
      <c r="B736" s="4">
        <v>8051040</v>
      </c>
      <c r="C736" s="5" t="s">
        <v>1473</v>
      </c>
    </row>
    <row r="737" spans="1:3" x14ac:dyDescent="0.3">
      <c r="A737" t="s">
        <v>1474</v>
      </c>
      <c r="B737" s="4">
        <v>8051041</v>
      </c>
      <c r="C737" s="5" t="s">
        <v>1475</v>
      </c>
    </row>
    <row r="738" spans="1:3" x14ac:dyDescent="0.3">
      <c r="A738" t="s">
        <v>1476</v>
      </c>
      <c r="B738" s="4">
        <v>8051043</v>
      </c>
      <c r="C738" s="5" t="s">
        <v>1477</v>
      </c>
    </row>
    <row r="739" spans="1:3" x14ac:dyDescent="0.3">
      <c r="A739" t="s">
        <v>1478</v>
      </c>
      <c r="B739" s="4">
        <v>8051044</v>
      </c>
      <c r="C739" s="5" t="s">
        <v>1479</v>
      </c>
    </row>
    <row r="740" spans="1:3" x14ac:dyDescent="0.3">
      <c r="A740" t="s">
        <v>1480</v>
      </c>
      <c r="B740" s="4">
        <v>8051045</v>
      </c>
      <c r="C740" s="5" t="s">
        <v>1481</v>
      </c>
    </row>
    <row r="741" spans="1:3" x14ac:dyDescent="0.3">
      <c r="A741" t="s">
        <v>1482</v>
      </c>
      <c r="B741" s="4">
        <v>8051046</v>
      </c>
      <c r="C741" s="5" t="s">
        <v>1483</v>
      </c>
    </row>
    <row r="742" spans="1:3" x14ac:dyDescent="0.3">
      <c r="A742" t="s">
        <v>1484</v>
      </c>
      <c r="B742" s="4">
        <v>8051047</v>
      </c>
      <c r="C742" s="5" t="s">
        <v>1485</v>
      </c>
    </row>
    <row r="743" spans="1:3" x14ac:dyDescent="0.3">
      <c r="A743" t="s">
        <v>244</v>
      </c>
      <c r="B743" s="4">
        <v>8051053</v>
      </c>
      <c r="C743" s="5" t="s">
        <v>1486</v>
      </c>
    </row>
    <row r="744" spans="1:3" x14ac:dyDescent="0.3">
      <c r="A744" t="s">
        <v>1238</v>
      </c>
      <c r="B744" s="4">
        <v>8051054</v>
      </c>
      <c r="C744" s="5" t="s">
        <v>1487</v>
      </c>
    </row>
    <row r="745" spans="1:3" x14ac:dyDescent="0.3">
      <c r="A745" t="s">
        <v>1488</v>
      </c>
      <c r="B745" s="4">
        <v>8051055</v>
      </c>
      <c r="C745" s="5" t="s">
        <v>1489</v>
      </c>
    </row>
    <row r="746" spans="1:3" x14ac:dyDescent="0.3">
      <c r="A746" t="s">
        <v>1490</v>
      </c>
      <c r="B746" s="4">
        <v>8051056</v>
      </c>
      <c r="C746" s="5" t="s">
        <v>1491</v>
      </c>
    </row>
    <row r="747" spans="1:3" x14ac:dyDescent="0.3">
      <c r="A747" t="s">
        <v>1492</v>
      </c>
      <c r="B747" s="4">
        <v>8051057</v>
      </c>
      <c r="C747" s="5" t="s">
        <v>1493</v>
      </c>
    </row>
    <row r="748" spans="1:3" x14ac:dyDescent="0.3">
      <c r="A748" t="s">
        <v>1258</v>
      </c>
      <c r="B748" s="4">
        <v>8051058</v>
      </c>
      <c r="C748" s="5" t="s">
        <v>1494</v>
      </c>
    </row>
    <row r="749" spans="1:3" x14ac:dyDescent="0.3">
      <c r="A749" t="s">
        <v>1495</v>
      </c>
      <c r="B749" s="4">
        <v>8061000</v>
      </c>
      <c r="C749" s="5" t="s">
        <v>1496</v>
      </c>
    </row>
    <row r="750" spans="1:3" x14ac:dyDescent="0.3">
      <c r="A750" t="s">
        <v>1497</v>
      </c>
      <c r="B750" s="4">
        <v>8061005</v>
      </c>
      <c r="C750" s="5" t="s">
        <v>1498</v>
      </c>
    </row>
    <row r="751" spans="1:3" x14ac:dyDescent="0.3">
      <c r="A751" t="s">
        <v>1499</v>
      </c>
      <c r="B751" s="4">
        <v>8061006</v>
      </c>
      <c r="C751" s="5" t="s">
        <v>1500</v>
      </c>
    </row>
    <row r="752" spans="1:3" x14ac:dyDescent="0.3">
      <c r="A752" t="s">
        <v>1501</v>
      </c>
      <c r="B752" s="4">
        <v>8061007</v>
      </c>
      <c r="C752" s="5" t="s">
        <v>1502</v>
      </c>
    </row>
    <row r="753" spans="1:3" x14ac:dyDescent="0.3">
      <c r="A753" t="s">
        <v>1503</v>
      </c>
      <c r="B753" s="4">
        <v>8061008</v>
      </c>
      <c r="C753" s="5" t="s">
        <v>1504</v>
      </c>
    </row>
    <row r="754" spans="1:3" x14ac:dyDescent="0.3">
      <c r="A754" t="s">
        <v>1505</v>
      </c>
      <c r="B754" s="4">
        <v>8061009</v>
      </c>
      <c r="C754" s="5" t="s">
        <v>1506</v>
      </c>
    </row>
    <row r="755" spans="1:3" x14ac:dyDescent="0.3">
      <c r="A755" t="s">
        <v>1507</v>
      </c>
      <c r="B755" s="4">
        <v>8061010</v>
      </c>
      <c r="C755" s="5" t="s">
        <v>1508</v>
      </c>
    </row>
    <row r="756" spans="1:3" x14ac:dyDescent="0.3">
      <c r="A756" t="s">
        <v>1509</v>
      </c>
      <c r="B756" s="4">
        <v>8061011</v>
      </c>
      <c r="C756" s="5" t="s">
        <v>1510</v>
      </c>
    </row>
    <row r="757" spans="1:3" x14ac:dyDescent="0.3">
      <c r="A757" t="s">
        <v>1511</v>
      </c>
      <c r="B757" s="4">
        <v>8061013</v>
      </c>
      <c r="C757" s="5" t="s">
        <v>1512</v>
      </c>
    </row>
    <row r="758" spans="1:3" x14ac:dyDescent="0.3">
      <c r="A758" t="s">
        <v>1513</v>
      </c>
      <c r="B758" s="4">
        <v>8061014</v>
      </c>
      <c r="C758" s="5" t="s">
        <v>1514</v>
      </c>
    </row>
    <row r="759" spans="1:3" x14ac:dyDescent="0.3">
      <c r="A759" t="s">
        <v>1515</v>
      </c>
      <c r="B759" s="4">
        <v>8061015</v>
      </c>
      <c r="C759" s="5" t="s">
        <v>1516</v>
      </c>
    </row>
    <row r="760" spans="1:3" x14ac:dyDescent="0.3">
      <c r="A760" t="s">
        <v>1517</v>
      </c>
      <c r="B760" s="4">
        <v>8061016</v>
      </c>
      <c r="C760" s="5" t="s">
        <v>1518</v>
      </c>
    </row>
    <row r="761" spans="1:3" x14ac:dyDescent="0.3">
      <c r="A761" t="s">
        <v>1519</v>
      </c>
      <c r="B761" s="4">
        <v>8061017</v>
      </c>
      <c r="C761" s="5" t="s">
        <v>1520</v>
      </c>
    </row>
    <row r="762" spans="1:3" x14ac:dyDescent="0.3">
      <c r="A762" t="s">
        <v>1521</v>
      </c>
      <c r="B762" s="4">
        <v>8061018</v>
      </c>
      <c r="C762" s="5" t="s">
        <v>1522</v>
      </c>
    </row>
    <row r="763" spans="1:3" x14ac:dyDescent="0.3">
      <c r="A763" t="s">
        <v>1523</v>
      </c>
      <c r="B763" s="4">
        <v>8061019</v>
      </c>
      <c r="C763" s="5" t="s">
        <v>1524</v>
      </c>
    </row>
    <row r="764" spans="1:3" x14ac:dyDescent="0.3">
      <c r="A764" t="s">
        <v>1525</v>
      </c>
      <c r="B764" s="4">
        <v>8061020</v>
      </c>
      <c r="C764" s="5" t="s">
        <v>1526</v>
      </c>
    </row>
    <row r="765" spans="1:3" x14ac:dyDescent="0.3">
      <c r="A765" t="s">
        <v>1527</v>
      </c>
      <c r="B765" s="4">
        <v>8061021</v>
      </c>
      <c r="C765" s="5" t="s">
        <v>1528</v>
      </c>
    </row>
    <row r="766" spans="1:3" x14ac:dyDescent="0.3">
      <c r="A766" t="s">
        <v>1529</v>
      </c>
      <c r="B766" s="4">
        <v>8061022</v>
      </c>
      <c r="C766" s="5" t="s">
        <v>1530</v>
      </c>
    </row>
    <row r="767" spans="1:3" x14ac:dyDescent="0.3">
      <c r="A767" t="s">
        <v>1531</v>
      </c>
      <c r="B767" s="4">
        <v>8061024</v>
      </c>
      <c r="C767" s="5" t="s">
        <v>1532</v>
      </c>
    </row>
    <row r="768" spans="1:3" x14ac:dyDescent="0.3">
      <c r="A768" t="s">
        <v>1533</v>
      </c>
      <c r="B768" s="4">
        <v>8061025</v>
      </c>
      <c r="C768" s="5" t="s">
        <v>1534</v>
      </c>
    </row>
    <row r="769" spans="1:3" x14ac:dyDescent="0.3">
      <c r="A769" t="s">
        <v>1535</v>
      </c>
      <c r="B769" s="4">
        <v>8061026</v>
      </c>
      <c r="C769" s="5" t="s">
        <v>1536</v>
      </c>
    </row>
    <row r="770" spans="1:3" x14ac:dyDescent="0.3">
      <c r="A770" t="s">
        <v>1537</v>
      </c>
      <c r="B770" s="4">
        <v>8061027</v>
      </c>
      <c r="C770" s="5" t="s">
        <v>1538</v>
      </c>
    </row>
    <row r="771" spans="1:3" x14ac:dyDescent="0.3">
      <c r="A771" t="s">
        <v>1539</v>
      </c>
      <c r="B771" s="4">
        <v>8061028</v>
      </c>
      <c r="C771" s="5" t="s">
        <v>1540</v>
      </c>
    </row>
    <row r="772" spans="1:3" x14ac:dyDescent="0.3">
      <c r="A772" t="s">
        <v>1541</v>
      </c>
      <c r="B772" s="4">
        <v>8061029</v>
      </c>
      <c r="C772" s="5" t="s">
        <v>1542</v>
      </c>
    </row>
    <row r="773" spans="1:3" x14ac:dyDescent="0.3">
      <c r="A773" t="s">
        <v>1543</v>
      </c>
      <c r="B773" s="4">
        <v>8061030</v>
      </c>
      <c r="C773" s="5" t="s">
        <v>1544</v>
      </c>
    </row>
    <row r="774" spans="1:3" x14ac:dyDescent="0.3">
      <c r="A774" t="s">
        <v>1545</v>
      </c>
      <c r="B774" s="4">
        <v>8061031</v>
      </c>
      <c r="C774" s="5" t="s">
        <v>1546</v>
      </c>
    </row>
    <row r="775" spans="1:3" x14ac:dyDescent="0.3">
      <c r="A775" t="s">
        <v>1547</v>
      </c>
      <c r="B775" s="4">
        <v>8061032</v>
      </c>
      <c r="C775" s="5" t="s">
        <v>1548</v>
      </c>
    </row>
    <row r="776" spans="1:3" x14ac:dyDescent="0.3">
      <c r="A776" t="s">
        <v>1549</v>
      </c>
      <c r="B776" s="4">
        <v>8061034</v>
      </c>
      <c r="C776" s="5" t="s">
        <v>1550</v>
      </c>
    </row>
    <row r="777" spans="1:3" x14ac:dyDescent="0.3">
      <c r="A777" t="s">
        <v>1551</v>
      </c>
      <c r="B777" s="4">
        <v>8061035</v>
      </c>
      <c r="C777" s="5" t="s">
        <v>1552</v>
      </c>
    </row>
    <row r="778" spans="1:3" x14ac:dyDescent="0.3">
      <c r="A778" t="s">
        <v>1388</v>
      </c>
      <c r="B778" s="4">
        <v>8061036</v>
      </c>
      <c r="C778" s="5" t="s">
        <v>1553</v>
      </c>
    </row>
    <row r="779" spans="1:3" x14ac:dyDescent="0.3">
      <c r="A779" t="s">
        <v>1554</v>
      </c>
      <c r="B779" s="4">
        <v>8061038</v>
      </c>
      <c r="C779" s="5" t="s">
        <v>1555</v>
      </c>
    </row>
    <row r="780" spans="1:3" x14ac:dyDescent="0.3">
      <c r="A780" t="s">
        <v>1556</v>
      </c>
      <c r="B780" s="4">
        <v>8061039</v>
      </c>
      <c r="C780" s="5" t="s">
        <v>1557</v>
      </c>
    </row>
    <row r="781" spans="1:3" x14ac:dyDescent="0.3">
      <c r="A781" t="s">
        <v>1558</v>
      </c>
      <c r="B781" s="4">
        <v>8061043</v>
      </c>
      <c r="C781" s="5" t="s">
        <v>1559</v>
      </c>
    </row>
    <row r="782" spans="1:3" x14ac:dyDescent="0.3">
      <c r="A782" t="s">
        <v>1560</v>
      </c>
      <c r="B782" s="4">
        <v>8061044</v>
      </c>
      <c r="C782" s="5" t="s">
        <v>1561</v>
      </c>
    </row>
    <row r="783" spans="1:3" x14ac:dyDescent="0.3">
      <c r="A783" t="s">
        <v>1562</v>
      </c>
      <c r="B783" s="4">
        <v>8061046</v>
      </c>
      <c r="C783" s="5" t="s">
        <v>1563</v>
      </c>
    </row>
    <row r="784" spans="1:3" x14ac:dyDescent="0.3">
      <c r="A784" t="s">
        <v>1564</v>
      </c>
      <c r="B784" s="4">
        <v>8061047</v>
      </c>
      <c r="C784" s="5" t="s">
        <v>1565</v>
      </c>
    </row>
    <row r="785" spans="1:3" x14ac:dyDescent="0.3">
      <c r="A785" t="s">
        <v>244</v>
      </c>
      <c r="B785" s="4">
        <v>8061053</v>
      </c>
      <c r="C785" s="5" t="s">
        <v>1566</v>
      </c>
    </row>
    <row r="786" spans="1:3" x14ac:dyDescent="0.3">
      <c r="A786" t="s">
        <v>1238</v>
      </c>
      <c r="B786" s="4">
        <v>8061054</v>
      </c>
      <c r="C786" s="5" t="s">
        <v>1567</v>
      </c>
    </row>
    <row r="787" spans="1:3" x14ac:dyDescent="0.3">
      <c r="A787" t="s">
        <v>1568</v>
      </c>
      <c r="B787" s="4">
        <v>8061055</v>
      </c>
      <c r="C787" s="5" t="s">
        <v>1569</v>
      </c>
    </row>
    <row r="788" spans="1:3" x14ac:dyDescent="0.3">
      <c r="A788" t="s">
        <v>1258</v>
      </c>
      <c r="B788" s="4">
        <v>8061056</v>
      </c>
      <c r="C788" s="5" t="s">
        <v>1570</v>
      </c>
    </row>
    <row r="789" spans="1:3" x14ac:dyDescent="0.3">
      <c r="A789" t="s">
        <v>1571</v>
      </c>
      <c r="B789" s="4">
        <v>8071000</v>
      </c>
      <c r="C789" s="5" t="s">
        <v>1572</v>
      </c>
    </row>
    <row r="790" spans="1:3" x14ac:dyDescent="0.3">
      <c r="A790" t="s">
        <v>1573</v>
      </c>
      <c r="B790" s="4">
        <v>8071003</v>
      </c>
      <c r="C790" s="5" t="s">
        <v>1574</v>
      </c>
    </row>
    <row r="791" spans="1:3" x14ac:dyDescent="0.3">
      <c r="A791" t="s">
        <v>1575</v>
      </c>
      <c r="B791" s="4">
        <v>8071006</v>
      </c>
      <c r="C791" s="5" t="s">
        <v>1576</v>
      </c>
    </row>
    <row r="792" spans="1:3" x14ac:dyDescent="0.3">
      <c r="A792" t="s">
        <v>1577</v>
      </c>
      <c r="B792" s="4">
        <v>8071008</v>
      </c>
      <c r="C792" s="5" t="s">
        <v>1578</v>
      </c>
    </row>
    <row r="793" spans="1:3" x14ac:dyDescent="0.3">
      <c r="A793" t="s">
        <v>1579</v>
      </c>
      <c r="B793" s="4">
        <v>8071010</v>
      </c>
      <c r="C793" s="5" t="s">
        <v>1580</v>
      </c>
    </row>
    <row r="794" spans="1:3" x14ac:dyDescent="0.3">
      <c r="A794" t="s">
        <v>1581</v>
      </c>
      <c r="B794" s="4">
        <v>8071011</v>
      </c>
      <c r="C794" s="5" t="s">
        <v>1582</v>
      </c>
    </row>
    <row r="795" spans="1:3" x14ac:dyDescent="0.3">
      <c r="A795" t="s">
        <v>1583</v>
      </c>
      <c r="B795" s="4">
        <v>8071012</v>
      </c>
      <c r="C795" s="5" t="s">
        <v>1584</v>
      </c>
    </row>
    <row r="796" spans="1:3" x14ac:dyDescent="0.3">
      <c r="A796" t="s">
        <v>1585</v>
      </c>
      <c r="B796" s="4">
        <v>8071013</v>
      </c>
      <c r="C796" s="5" t="s">
        <v>1586</v>
      </c>
    </row>
    <row r="797" spans="1:3" x14ac:dyDescent="0.3">
      <c r="A797" t="s">
        <v>1587</v>
      </c>
      <c r="B797" s="4">
        <v>8071014</v>
      </c>
      <c r="C797" s="5" t="s">
        <v>1588</v>
      </c>
    </row>
    <row r="798" spans="1:3" x14ac:dyDescent="0.3">
      <c r="A798" t="s">
        <v>1589</v>
      </c>
      <c r="B798" s="4">
        <v>8071015</v>
      </c>
      <c r="C798" s="5" t="s">
        <v>1590</v>
      </c>
    </row>
    <row r="799" spans="1:3" x14ac:dyDescent="0.3">
      <c r="A799" t="s">
        <v>1591</v>
      </c>
      <c r="B799" s="4">
        <v>8071017</v>
      </c>
      <c r="C799" s="5" t="s">
        <v>1592</v>
      </c>
    </row>
    <row r="800" spans="1:3" x14ac:dyDescent="0.3">
      <c r="A800" t="s">
        <v>1593</v>
      </c>
      <c r="B800" s="4">
        <v>8071018</v>
      </c>
      <c r="C800" s="5" t="s">
        <v>1594</v>
      </c>
    </row>
    <row r="801" spans="1:3" x14ac:dyDescent="0.3">
      <c r="A801" t="s">
        <v>1595</v>
      </c>
      <c r="B801" s="4">
        <v>8071019</v>
      </c>
      <c r="C801" s="5" t="s">
        <v>1596</v>
      </c>
    </row>
    <row r="802" spans="1:3" x14ac:dyDescent="0.3">
      <c r="A802" t="s">
        <v>1597</v>
      </c>
      <c r="B802" s="4">
        <v>8071020</v>
      </c>
      <c r="C802" s="5" t="s">
        <v>1598</v>
      </c>
    </row>
    <row r="803" spans="1:3" x14ac:dyDescent="0.3">
      <c r="A803" t="s">
        <v>1599</v>
      </c>
      <c r="B803" s="4">
        <v>8071021</v>
      </c>
      <c r="C803" s="5" t="s">
        <v>1600</v>
      </c>
    </row>
    <row r="804" spans="1:3" x14ac:dyDescent="0.3">
      <c r="A804" t="s">
        <v>1601</v>
      </c>
      <c r="B804" s="4">
        <v>8071022</v>
      </c>
      <c r="C804" s="5" t="s">
        <v>1602</v>
      </c>
    </row>
    <row r="805" spans="1:3" x14ac:dyDescent="0.3">
      <c r="A805" t="s">
        <v>1603</v>
      </c>
      <c r="B805" s="4">
        <v>8071023</v>
      </c>
      <c r="C805" s="5" t="s">
        <v>1604</v>
      </c>
    </row>
    <row r="806" spans="1:3" x14ac:dyDescent="0.3">
      <c r="A806" t="s">
        <v>1605</v>
      </c>
      <c r="B806" s="4">
        <v>8071024</v>
      </c>
      <c r="C806" s="5" t="s">
        <v>1606</v>
      </c>
    </row>
    <row r="807" spans="1:3" x14ac:dyDescent="0.3">
      <c r="A807" t="s">
        <v>1607</v>
      </c>
      <c r="B807" s="4">
        <v>8071025</v>
      </c>
      <c r="C807" s="5" t="s">
        <v>1608</v>
      </c>
    </row>
    <row r="808" spans="1:3" x14ac:dyDescent="0.3">
      <c r="A808" t="s">
        <v>1609</v>
      </c>
      <c r="B808" s="4">
        <v>8071026</v>
      </c>
      <c r="C808" s="5" t="s">
        <v>1610</v>
      </c>
    </row>
    <row r="809" spans="1:3" x14ac:dyDescent="0.3">
      <c r="A809" t="s">
        <v>1611</v>
      </c>
      <c r="B809" s="4">
        <v>8071027</v>
      </c>
      <c r="C809" s="5" t="s">
        <v>1612</v>
      </c>
    </row>
    <row r="810" spans="1:3" x14ac:dyDescent="0.3">
      <c r="A810" t="s">
        <v>1613</v>
      </c>
      <c r="B810" s="4">
        <v>8071028</v>
      </c>
      <c r="C810" s="5" t="s">
        <v>1614</v>
      </c>
    </row>
    <row r="811" spans="1:3" x14ac:dyDescent="0.3">
      <c r="A811" t="s">
        <v>1615</v>
      </c>
      <c r="B811" s="4">
        <v>8071029</v>
      </c>
      <c r="C811" s="5" t="s">
        <v>1616</v>
      </c>
    </row>
    <row r="812" spans="1:3" x14ac:dyDescent="0.3">
      <c r="A812" t="s">
        <v>1617</v>
      </c>
      <c r="B812" s="4">
        <v>8071030</v>
      </c>
      <c r="C812" s="5" t="s">
        <v>1618</v>
      </c>
    </row>
    <row r="813" spans="1:3" x14ac:dyDescent="0.3">
      <c r="A813" t="s">
        <v>1619</v>
      </c>
      <c r="B813" s="4">
        <v>8071031</v>
      </c>
      <c r="C813" s="5" t="s">
        <v>1620</v>
      </c>
    </row>
    <row r="814" spans="1:3" x14ac:dyDescent="0.3">
      <c r="A814" t="s">
        <v>1621</v>
      </c>
      <c r="B814" s="4">
        <v>8071032</v>
      </c>
      <c r="C814" s="5" t="s">
        <v>1622</v>
      </c>
    </row>
    <row r="815" spans="1:3" x14ac:dyDescent="0.3">
      <c r="A815" t="s">
        <v>1623</v>
      </c>
      <c r="B815" s="4">
        <v>8071033</v>
      </c>
      <c r="C815" s="5" t="s">
        <v>1624</v>
      </c>
    </row>
    <row r="816" spans="1:3" x14ac:dyDescent="0.3">
      <c r="A816" t="s">
        <v>1625</v>
      </c>
      <c r="B816" s="4">
        <v>8071034</v>
      </c>
      <c r="C816" s="5" t="s">
        <v>1626</v>
      </c>
    </row>
    <row r="817" spans="1:3" x14ac:dyDescent="0.3">
      <c r="A817" t="s">
        <v>1627</v>
      </c>
      <c r="B817" s="4">
        <v>8071035</v>
      </c>
      <c r="C817" s="5" t="s">
        <v>1628</v>
      </c>
    </row>
    <row r="818" spans="1:3" x14ac:dyDescent="0.3">
      <c r="A818" t="s">
        <v>1629</v>
      </c>
      <c r="B818" s="4">
        <v>8071036</v>
      </c>
      <c r="C818" s="5" t="s">
        <v>1630</v>
      </c>
    </row>
    <row r="819" spans="1:3" x14ac:dyDescent="0.3">
      <c r="A819" t="s">
        <v>1631</v>
      </c>
      <c r="B819" s="4">
        <v>8071037</v>
      </c>
      <c r="C819" s="5" t="s">
        <v>1632</v>
      </c>
    </row>
    <row r="820" spans="1:3" x14ac:dyDescent="0.3">
      <c r="A820" t="s">
        <v>1633</v>
      </c>
      <c r="B820" s="4">
        <v>8071039</v>
      </c>
      <c r="C820" s="5" t="s">
        <v>1634</v>
      </c>
    </row>
    <row r="821" spans="1:3" x14ac:dyDescent="0.3">
      <c r="A821" t="s">
        <v>1635</v>
      </c>
      <c r="B821" s="4">
        <v>8071040</v>
      </c>
      <c r="C821" s="5" t="s">
        <v>1636</v>
      </c>
    </row>
    <row r="822" spans="1:3" x14ac:dyDescent="0.3">
      <c r="A822" t="s">
        <v>1637</v>
      </c>
      <c r="B822" s="4">
        <v>8071041</v>
      </c>
      <c r="C822" s="5" t="s">
        <v>1638</v>
      </c>
    </row>
    <row r="823" spans="1:3" x14ac:dyDescent="0.3">
      <c r="A823" t="s">
        <v>1639</v>
      </c>
      <c r="B823" s="4">
        <v>8071042</v>
      </c>
      <c r="C823" s="5" t="s">
        <v>1640</v>
      </c>
    </row>
    <row r="824" spans="1:3" x14ac:dyDescent="0.3">
      <c r="A824" t="s">
        <v>1641</v>
      </c>
      <c r="B824" s="4">
        <v>8071043</v>
      </c>
      <c r="C824" s="5" t="s">
        <v>1642</v>
      </c>
    </row>
    <row r="825" spans="1:3" x14ac:dyDescent="0.3">
      <c r="A825" t="s">
        <v>1643</v>
      </c>
      <c r="B825" s="4">
        <v>8071046</v>
      </c>
      <c r="C825" s="5" t="s">
        <v>1644</v>
      </c>
    </row>
    <row r="826" spans="1:3" x14ac:dyDescent="0.3">
      <c r="A826" t="s">
        <v>1645</v>
      </c>
      <c r="B826" s="4">
        <v>8071050</v>
      </c>
      <c r="C826" s="5" t="s">
        <v>1646</v>
      </c>
    </row>
    <row r="827" spans="1:3" x14ac:dyDescent="0.3">
      <c r="A827" t="s">
        <v>1647</v>
      </c>
      <c r="B827" s="4">
        <v>8071052</v>
      </c>
      <c r="C827" s="5" t="s">
        <v>1648</v>
      </c>
    </row>
    <row r="828" spans="1:3" x14ac:dyDescent="0.3">
      <c r="A828" t="s">
        <v>244</v>
      </c>
      <c r="B828" s="4">
        <v>8071054</v>
      </c>
      <c r="C828" s="5" t="s">
        <v>1649</v>
      </c>
    </row>
    <row r="829" spans="1:3" x14ac:dyDescent="0.3">
      <c r="A829" t="s">
        <v>1238</v>
      </c>
      <c r="B829" s="4">
        <v>8071055</v>
      </c>
      <c r="C829" s="5" t="s">
        <v>1650</v>
      </c>
    </row>
    <row r="830" spans="1:3" x14ac:dyDescent="0.3">
      <c r="A830" t="s">
        <v>1651</v>
      </c>
      <c r="B830" s="4">
        <v>8071057</v>
      </c>
      <c r="C830" s="5" t="s">
        <v>1652</v>
      </c>
    </row>
    <row r="831" spans="1:3" x14ac:dyDescent="0.3">
      <c r="A831" t="s">
        <v>1258</v>
      </c>
      <c r="B831" s="4">
        <v>8071058</v>
      </c>
      <c r="C831" s="5" t="s">
        <v>1653</v>
      </c>
    </row>
    <row r="832" spans="1:3" x14ac:dyDescent="0.3">
      <c r="A832" t="s">
        <v>1654</v>
      </c>
      <c r="B832" s="4">
        <v>8081000</v>
      </c>
      <c r="C832" s="5" t="s">
        <v>1655</v>
      </c>
    </row>
    <row r="833" spans="1:3" x14ac:dyDescent="0.3">
      <c r="A833" t="s">
        <v>1656</v>
      </c>
      <c r="B833" s="4">
        <v>8081004</v>
      </c>
      <c r="C833" s="5" t="s">
        <v>1657</v>
      </c>
    </row>
    <row r="834" spans="1:3" x14ac:dyDescent="0.3">
      <c r="A834" t="s">
        <v>1658</v>
      </c>
      <c r="B834" s="4">
        <v>8081005</v>
      </c>
      <c r="C834" s="5" t="s">
        <v>1659</v>
      </c>
    </row>
    <row r="835" spans="1:3" x14ac:dyDescent="0.3">
      <c r="A835" t="s">
        <v>1660</v>
      </c>
      <c r="B835" s="4">
        <v>8081007</v>
      </c>
      <c r="C835" s="5" t="s">
        <v>1661</v>
      </c>
    </row>
    <row r="836" spans="1:3" x14ac:dyDescent="0.3">
      <c r="A836" t="s">
        <v>1662</v>
      </c>
      <c r="B836" s="4">
        <v>8081008</v>
      </c>
      <c r="C836" s="5" t="s">
        <v>1663</v>
      </c>
    </row>
    <row r="837" spans="1:3" x14ac:dyDescent="0.3">
      <c r="A837" t="s">
        <v>1664</v>
      </c>
      <c r="B837" s="4">
        <v>8081009</v>
      </c>
      <c r="C837" s="5" t="s">
        <v>1665</v>
      </c>
    </row>
    <row r="838" spans="1:3" x14ac:dyDescent="0.3">
      <c r="A838" t="s">
        <v>1666</v>
      </c>
      <c r="B838" s="4">
        <v>8081010</v>
      </c>
      <c r="C838" s="5" t="s">
        <v>1667</v>
      </c>
    </row>
    <row r="839" spans="1:3" x14ac:dyDescent="0.3">
      <c r="A839" t="s">
        <v>1668</v>
      </c>
      <c r="B839" s="4">
        <v>8081011</v>
      </c>
      <c r="C839" s="5" t="s">
        <v>1669</v>
      </c>
    </row>
    <row r="840" spans="1:3" x14ac:dyDescent="0.3">
      <c r="A840" t="s">
        <v>1670</v>
      </c>
      <c r="B840" s="4">
        <v>8081012</v>
      </c>
      <c r="C840" s="5" t="s">
        <v>1671</v>
      </c>
    </row>
    <row r="841" spans="1:3" x14ac:dyDescent="0.3">
      <c r="A841" t="s">
        <v>1672</v>
      </c>
      <c r="B841" s="4">
        <v>8081013</v>
      </c>
      <c r="C841" s="5" t="s">
        <v>1673</v>
      </c>
    </row>
    <row r="842" spans="1:3" x14ac:dyDescent="0.3">
      <c r="A842" t="s">
        <v>1674</v>
      </c>
      <c r="B842" s="4">
        <v>8081014</v>
      </c>
      <c r="C842" s="5" t="s">
        <v>1675</v>
      </c>
    </row>
    <row r="843" spans="1:3" x14ac:dyDescent="0.3">
      <c r="A843" t="s">
        <v>1676</v>
      </c>
      <c r="B843" s="4">
        <v>8081015</v>
      </c>
      <c r="C843" s="5" t="s">
        <v>1677</v>
      </c>
    </row>
    <row r="844" spans="1:3" x14ac:dyDescent="0.3">
      <c r="A844" t="s">
        <v>1678</v>
      </c>
      <c r="B844" s="4">
        <v>8081017</v>
      </c>
      <c r="C844" s="5" t="s">
        <v>1679</v>
      </c>
    </row>
    <row r="845" spans="1:3" x14ac:dyDescent="0.3">
      <c r="A845" t="s">
        <v>1680</v>
      </c>
      <c r="B845" s="4">
        <v>8081018</v>
      </c>
      <c r="C845" s="5" t="s">
        <v>1681</v>
      </c>
    </row>
    <row r="846" spans="1:3" x14ac:dyDescent="0.3">
      <c r="A846" t="s">
        <v>1682</v>
      </c>
      <c r="B846" s="4">
        <v>8081019</v>
      </c>
      <c r="C846" s="5" t="s">
        <v>1683</v>
      </c>
    </row>
    <row r="847" spans="1:3" x14ac:dyDescent="0.3">
      <c r="A847" t="s">
        <v>1684</v>
      </c>
      <c r="B847" s="4">
        <v>8081020</v>
      </c>
      <c r="C847" s="5" t="s">
        <v>1685</v>
      </c>
    </row>
    <row r="848" spans="1:3" x14ac:dyDescent="0.3">
      <c r="A848" t="s">
        <v>1686</v>
      </c>
      <c r="B848" s="4">
        <v>8081021</v>
      </c>
      <c r="C848" s="5" t="s">
        <v>1687</v>
      </c>
    </row>
    <row r="849" spans="1:3" x14ac:dyDescent="0.3">
      <c r="A849" t="s">
        <v>1688</v>
      </c>
      <c r="B849" s="4">
        <v>8081022</v>
      </c>
      <c r="C849" s="5" t="s">
        <v>1689</v>
      </c>
    </row>
    <row r="850" spans="1:3" x14ac:dyDescent="0.3">
      <c r="A850" t="s">
        <v>1690</v>
      </c>
      <c r="B850" s="4">
        <v>8081023</v>
      </c>
      <c r="C850" s="5" t="s">
        <v>1691</v>
      </c>
    </row>
    <row r="851" spans="1:3" x14ac:dyDescent="0.3">
      <c r="A851" t="s">
        <v>1692</v>
      </c>
      <c r="B851" s="4">
        <v>8081024</v>
      </c>
      <c r="C851" s="5" t="s">
        <v>1693</v>
      </c>
    </row>
    <row r="852" spans="1:3" x14ac:dyDescent="0.3">
      <c r="A852" t="s">
        <v>1694</v>
      </c>
      <c r="B852" s="4">
        <v>8081028</v>
      </c>
      <c r="C852" s="5" t="s">
        <v>1695</v>
      </c>
    </row>
    <row r="853" spans="1:3" x14ac:dyDescent="0.3">
      <c r="A853" t="s">
        <v>1696</v>
      </c>
      <c r="B853" s="4">
        <v>8081029</v>
      </c>
      <c r="C853" s="5" t="s">
        <v>1697</v>
      </c>
    </row>
    <row r="854" spans="1:3" x14ac:dyDescent="0.3">
      <c r="A854" t="s">
        <v>1698</v>
      </c>
      <c r="B854" s="4">
        <v>8081030</v>
      </c>
      <c r="C854" s="5" t="s">
        <v>1699</v>
      </c>
    </row>
    <row r="855" spans="1:3" x14ac:dyDescent="0.3">
      <c r="A855" t="s">
        <v>1700</v>
      </c>
      <c r="B855" s="4">
        <v>8081031</v>
      </c>
      <c r="C855" s="5" t="s">
        <v>1701</v>
      </c>
    </row>
    <row r="856" spans="1:3" x14ac:dyDescent="0.3">
      <c r="A856" t="s">
        <v>1702</v>
      </c>
      <c r="B856" s="4">
        <v>8081033</v>
      </c>
      <c r="C856" s="5" t="s">
        <v>1703</v>
      </c>
    </row>
    <row r="857" spans="1:3" x14ac:dyDescent="0.3">
      <c r="A857" t="s">
        <v>1704</v>
      </c>
      <c r="B857" s="4">
        <v>8081034</v>
      </c>
      <c r="C857" s="5" t="s">
        <v>1705</v>
      </c>
    </row>
    <row r="858" spans="1:3" x14ac:dyDescent="0.3">
      <c r="A858" t="s">
        <v>1706</v>
      </c>
      <c r="B858" s="4">
        <v>8081035</v>
      </c>
      <c r="C858" s="5" t="s">
        <v>1707</v>
      </c>
    </row>
    <row r="859" spans="1:3" x14ac:dyDescent="0.3">
      <c r="A859" t="s">
        <v>1708</v>
      </c>
      <c r="B859" s="4">
        <v>8081036</v>
      </c>
      <c r="C859" s="5" t="s">
        <v>1709</v>
      </c>
    </row>
    <row r="860" spans="1:3" x14ac:dyDescent="0.3">
      <c r="A860" t="s">
        <v>1710</v>
      </c>
      <c r="B860" s="4">
        <v>8081037</v>
      </c>
      <c r="C860" s="5" t="s">
        <v>1711</v>
      </c>
    </row>
    <row r="861" spans="1:3" x14ac:dyDescent="0.3">
      <c r="A861" t="s">
        <v>1712</v>
      </c>
      <c r="B861" s="4">
        <v>8081038</v>
      </c>
      <c r="C861" s="5" t="s">
        <v>1713</v>
      </c>
    </row>
    <row r="862" spans="1:3" x14ac:dyDescent="0.3">
      <c r="A862" t="s">
        <v>1714</v>
      </c>
      <c r="B862" s="4">
        <v>8081039</v>
      </c>
      <c r="C862" s="5" t="s">
        <v>1715</v>
      </c>
    </row>
    <row r="863" spans="1:3" x14ac:dyDescent="0.3">
      <c r="A863" t="s">
        <v>1716</v>
      </c>
      <c r="B863" s="4">
        <v>8081042</v>
      </c>
      <c r="C863" s="5" t="s">
        <v>1717</v>
      </c>
    </row>
    <row r="864" spans="1:3" x14ac:dyDescent="0.3">
      <c r="A864" t="s">
        <v>1718</v>
      </c>
      <c r="B864" s="4">
        <v>8081047</v>
      </c>
      <c r="C864" s="5" t="s">
        <v>1719</v>
      </c>
    </row>
    <row r="865" spans="1:3" x14ac:dyDescent="0.3">
      <c r="A865" t="s">
        <v>1720</v>
      </c>
      <c r="B865" s="4">
        <v>8081048</v>
      </c>
      <c r="C865" s="5" t="s">
        <v>1721</v>
      </c>
    </row>
    <row r="866" spans="1:3" x14ac:dyDescent="0.3">
      <c r="A866" t="s">
        <v>1722</v>
      </c>
      <c r="B866" s="4">
        <v>8081049</v>
      </c>
      <c r="C866" s="5" t="s">
        <v>1723</v>
      </c>
    </row>
    <row r="867" spans="1:3" x14ac:dyDescent="0.3">
      <c r="A867" t="s">
        <v>1724</v>
      </c>
      <c r="B867" s="4">
        <v>8081050</v>
      </c>
      <c r="C867" s="5" t="s">
        <v>1725</v>
      </c>
    </row>
    <row r="868" spans="1:3" x14ac:dyDescent="0.3">
      <c r="A868" t="s">
        <v>1726</v>
      </c>
      <c r="B868" s="4">
        <v>8081052</v>
      </c>
      <c r="C868" s="5" t="s">
        <v>1727</v>
      </c>
    </row>
    <row r="869" spans="1:3" x14ac:dyDescent="0.3">
      <c r="A869" t="s">
        <v>1728</v>
      </c>
      <c r="B869" s="4">
        <v>8081053</v>
      </c>
      <c r="C869" s="5" t="s">
        <v>1729</v>
      </c>
    </row>
    <row r="870" spans="1:3" x14ac:dyDescent="0.3">
      <c r="A870" t="s">
        <v>244</v>
      </c>
      <c r="B870" s="4">
        <v>8081055</v>
      </c>
      <c r="C870" s="5" t="s">
        <v>1730</v>
      </c>
    </row>
    <row r="871" spans="1:3" x14ac:dyDescent="0.3">
      <c r="A871" t="s">
        <v>1238</v>
      </c>
      <c r="B871" s="4">
        <v>8081056</v>
      </c>
      <c r="C871" s="5" t="s">
        <v>1731</v>
      </c>
    </row>
    <row r="872" spans="1:3" x14ac:dyDescent="0.3">
      <c r="A872" t="s">
        <v>1732</v>
      </c>
      <c r="B872" s="4">
        <v>8081057</v>
      </c>
      <c r="C872" s="5" t="s">
        <v>1733</v>
      </c>
    </row>
    <row r="873" spans="1:3" x14ac:dyDescent="0.3">
      <c r="A873" t="s">
        <v>1734</v>
      </c>
      <c r="B873" s="4">
        <v>8081058</v>
      </c>
      <c r="C873" s="5" t="s">
        <v>1735</v>
      </c>
    </row>
    <row r="874" spans="1:3" x14ac:dyDescent="0.3">
      <c r="A874" t="s">
        <v>1736</v>
      </c>
      <c r="B874" s="4">
        <v>8081059</v>
      </c>
      <c r="C874" s="5" t="s">
        <v>1737</v>
      </c>
    </row>
    <row r="875" spans="1:3" x14ac:dyDescent="0.3">
      <c r="A875" t="s">
        <v>1258</v>
      </c>
      <c r="B875" s="4">
        <v>8081060</v>
      </c>
      <c r="C875" s="5" t="s">
        <v>1738</v>
      </c>
    </row>
    <row r="876" spans="1:3" x14ac:dyDescent="0.3">
      <c r="A876" t="s">
        <v>1739</v>
      </c>
      <c r="B876" s="4">
        <v>8092000</v>
      </c>
      <c r="C876" s="5" t="s">
        <v>1740</v>
      </c>
    </row>
    <row r="877" spans="1:3" x14ac:dyDescent="0.3">
      <c r="A877" t="s">
        <v>1741</v>
      </c>
      <c r="B877" s="4">
        <v>8092007</v>
      </c>
      <c r="C877" s="5" t="s">
        <v>1742</v>
      </c>
    </row>
    <row r="878" spans="1:3" x14ac:dyDescent="0.3">
      <c r="A878" t="s">
        <v>1743</v>
      </c>
      <c r="B878" s="4">
        <v>8092008</v>
      </c>
      <c r="C878" s="5" t="s">
        <v>1744</v>
      </c>
    </row>
    <row r="879" spans="1:3" x14ac:dyDescent="0.3">
      <c r="A879" t="s">
        <v>1745</v>
      </c>
      <c r="B879" s="4">
        <v>8092010</v>
      </c>
      <c r="C879" s="5" t="s">
        <v>1746</v>
      </c>
    </row>
    <row r="880" spans="1:3" x14ac:dyDescent="0.3">
      <c r="A880" t="s">
        <v>1747</v>
      </c>
      <c r="B880" s="4">
        <v>8092011</v>
      </c>
      <c r="C880" s="5" t="s">
        <v>1748</v>
      </c>
    </row>
    <row r="881" spans="1:3" x14ac:dyDescent="0.3">
      <c r="A881" t="s">
        <v>1749</v>
      </c>
      <c r="B881" s="4">
        <v>8092013</v>
      </c>
      <c r="C881" s="5" t="s">
        <v>1750</v>
      </c>
    </row>
    <row r="882" spans="1:3" x14ac:dyDescent="0.3">
      <c r="A882" t="s">
        <v>1751</v>
      </c>
      <c r="B882" s="4">
        <v>8092014</v>
      </c>
      <c r="C882" s="5" t="s">
        <v>1752</v>
      </c>
    </row>
    <row r="883" spans="1:3" x14ac:dyDescent="0.3">
      <c r="A883" t="s">
        <v>1753</v>
      </c>
      <c r="B883" s="4">
        <v>8092015</v>
      </c>
      <c r="C883" s="5" t="s">
        <v>1754</v>
      </c>
    </row>
    <row r="884" spans="1:3" x14ac:dyDescent="0.3">
      <c r="A884" t="s">
        <v>1755</v>
      </c>
      <c r="B884" s="4">
        <v>8092016</v>
      </c>
      <c r="C884" s="5" t="s">
        <v>1756</v>
      </c>
    </row>
    <row r="885" spans="1:3" x14ac:dyDescent="0.3">
      <c r="A885" t="s">
        <v>1757</v>
      </c>
      <c r="B885" s="4">
        <v>8092017</v>
      </c>
      <c r="C885" s="5" t="s">
        <v>1758</v>
      </c>
    </row>
    <row r="886" spans="1:3" x14ac:dyDescent="0.3">
      <c r="A886" t="s">
        <v>1759</v>
      </c>
      <c r="B886" s="4">
        <v>8092018</v>
      </c>
      <c r="C886" s="5" t="s">
        <v>1760</v>
      </c>
    </row>
    <row r="887" spans="1:3" x14ac:dyDescent="0.3">
      <c r="A887" t="s">
        <v>1761</v>
      </c>
      <c r="B887" s="4">
        <v>8092019</v>
      </c>
      <c r="C887" s="5" t="s">
        <v>1762</v>
      </c>
    </row>
    <row r="888" spans="1:3" x14ac:dyDescent="0.3">
      <c r="A888" t="s">
        <v>1763</v>
      </c>
      <c r="B888" s="4">
        <v>8092020</v>
      </c>
      <c r="C888" s="5" t="s">
        <v>1764</v>
      </c>
    </row>
    <row r="889" spans="1:3" x14ac:dyDescent="0.3">
      <c r="A889" t="s">
        <v>1765</v>
      </c>
      <c r="B889" s="4">
        <v>8092021</v>
      </c>
      <c r="C889" s="5" t="s">
        <v>1766</v>
      </c>
    </row>
    <row r="890" spans="1:3" x14ac:dyDescent="0.3">
      <c r="A890" t="s">
        <v>1767</v>
      </c>
      <c r="B890" s="4">
        <v>8092022</v>
      </c>
      <c r="C890" s="5" t="s">
        <v>1768</v>
      </c>
    </row>
    <row r="891" spans="1:3" x14ac:dyDescent="0.3">
      <c r="A891" t="s">
        <v>1769</v>
      </c>
      <c r="B891" s="4">
        <v>8092023</v>
      </c>
      <c r="C891" s="5" t="s">
        <v>1770</v>
      </c>
    </row>
    <row r="892" spans="1:3" x14ac:dyDescent="0.3">
      <c r="A892" t="s">
        <v>1771</v>
      </c>
      <c r="B892" s="4">
        <v>8092024</v>
      </c>
      <c r="C892" s="5" t="s">
        <v>1772</v>
      </c>
    </row>
    <row r="893" spans="1:3" x14ac:dyDescent="0.3">
      <c r="A893" t="s">
        <v>1773</v>
      </c>
      <c r="B893" s="4">
        <v>8092025</v>
      </c>
      <c r="C893" s="5" t="s">
        <v>1774</v>
      </c>
    </row>
    <row r="894" spans="1:3" x14ac:dyDescent="0.3">
      <c r="A894" t="s">
        <v>1775</v>
      </c>
      <c r="B894" s="4">
        <v>8092026</v>
      </c>
      <c r="C894" s="5" t="s">
        <v>1776</v>
      </c>
    </row>
    <row r="895" spans="1:3" x14ac:dyDescent="0.3">
      <c r="A895" t="s">
        <v>1777</v>
      </c>
      <c r="B895" s="4">
        <v>8092027</v>
      </c>
      <c r="C895" s="5" t="s">
        <v>1778</v>
      </c>
    </row>
    <row r="896" spans="1:3" x14ac:dyDescent="0.3">
      <c r="A896" t="s">
        <v>1779</v>
      </c>
      <c r="B896" s="4">
        <v>8092028</v>
      </c>
      <c r="C896" s="5" t="s">
        <v>1780</v>
      </c>
    </row>
    <row r="897" spans="1:3" x14ac:dyDescent="0.3">
      <c r="A897" t="s">
        <v>1781</v>
      </c>
      <c r="B897" s="4">
        <v>8092029</v>
      </c>
      <c r="C897" s="5" t="s">
        <v>1782</v>
      </c>
    </row>
    <row r="898" spans="1:3" x14ac:dyDescent="0.3">
      <c r="A898" t="s">
        <v>1783</v>
      </c>
      <c r="B898" s="4">
        <v>8092030</v>
      </c>
      <c r="C898" s="5" t="s">
        <v>1784</v>
      </c>
    </row>
    <row r="899" spans="1:3" x14ac:dyDescent="0.3">
      <c r="A899" t="s">
        <v>1785</v>
      </c>
      <c r="B899" s="4">
        <v>8092031</v>
      </c>
      <c r="C899" s="5" t="s">
        <v>1786</v>
      </c>
    </row>
    <row r="900" spans="1:3" x14ac:dyDescent="0.3">
      <c r="A900" t="s">
        <v>1787</v>
      </c>
      <c r="B900" s="4">
        <v>8092032</v>
      </c>
      <c r="C900" s="5" t="s">
        <v>1788</v>
      </c>
    </row>
    <row r="901" spans="1:3" x14ac:dyDescent="0.3">
      <c r="A901" t="s">
        <v>1789</v>
      </c>
      <c r="B901" s="4">
        <v>8092033</v>
      </c>
      <c r="C901" s="5" t="s">
        <v>1790</v>
      </c>
    </row>
    <row r="902" spans="1:3" x14ac:dyDescent="0.3">
      <c r="A902" t="s">
        <v>1791</v>
      </c>
      <c r="B902" s="4">
        <v>8092034</v>
      </c>
      <c r="C902" s="5" t="s">
        <v>1792</v>
      </c>
    </row>
    <row r="903" spans="1:3" x14ac:dyDescent="0.3">
      <c r="A903" t="s">
        <v>1793</v>
      </c>
      <c r="B903" s="4">
        <v>8092035</v>
      </c>
      <c r="C903" s="5" t="s">
        <v>1794</v>
      </c>
    </row>
    <row r="904" spans="1:3" x14ac:dyDescent="0.3">
      <c r="A904" t="s">
        <v>1795</v>
      </c>
      <c r="B904" s="4">
        <v>8092037</v>
      </c>
      <c r="C904" s="5" t="s">
        <v>1796</v>
      </c>
    </row>
    <row r="905" spans="1:3" x14ac:dyDescent="0.3">
      <c r="A905" t="s">
        <v>1797</v>
      </c>
      <c r="B905" s="4">
        <v>8092041</v>
      </c>
      <c r="C905" s="5" t="s">
        <v>1798</v>
      </c>
    </row>
    <row r="906" spans="1:3" x14ac:dyDescent="0.3">
      <c r="A906" t="s">
        <v>1799</v>
      </c>
      <c r="B906" s="4">
        <v>8092042</v>
      </c>
      <c r="C906" s="5" t="s">
        <v>1800</v>
      </c>
    </row>
    <row r="907" spans="1:3" x14ac:dyDescent="0.3">
      <c r="A907" t="s">
        <v>1801</v>
      </c>
      <c r="B907" s="4">
        <v>8092043</v>
      </c>
      <c r="C907" s="5" t="s">
        <v>1802</v>
      </c>
    </row>
    <row r="908" spans="1:3" x14ac:dyDescent="0.3">
      <c r="A908" t="s">
        <v>1803</v>
      </c>
      <c r="B908" s="4">
        <v>8092044</v>
      </c>
      <c r="C908" s="5" t="s">
        <v>1804</v>
      </c>
    </row>
    <row r="909" spans="1:3" x14ac:dyDescent="0.3">
      <c r="A909" t="s">
        <v>1805</v>
      </c>
      <c r="B909" s="4">
        <v>8092045</v>
      </c>
      <c r="C909" s="5" t="s">
        <v>1806</v>
      </c>
    </row>
    <row r="910" spans="1:3" x14ac:dyDescent="0.3">
      <c r="A910" t="s">
        <v>1807</v>
      </c>
      <c r="B910" s="4">
        <v>8092046</v>
      </c>
      <c r="C910" s="5" t="s">
        <v>1808</v>
      </c>
    </row>
    <row r="911" spans="1:3" x14ac:dyDescent="0.3">
      <c r="A911" t="s">
        <v>1809</v>
      </c>
      <c r="B911" s="4">
        <v>8092047</v>
      </c>
      <c r="C911" s="5" t="s">
        <v>1810</v>
      </c>
    </row>
    <row r="912" spans="1:3" x14ac:dyDescent="0.3">
      <c r="A912" t="s">
        <v>1811</v>
      </c>
      <c r="B912" s="4">
        <v>8092048</v>
      </c>
      <c r="C912" s="5" t="s">
        <v>1812</v>
      </c>
    </row>
    <row r="913" spans="1:3" x14ac:dyDescent="0.3">
      <c r="A913" t="s">
        <v>1813</v>
      </c>
      <c r="B913" s="4">
        <v>8092049</v>
      </c>
      <c r="C913" s="5" t="s">
        <v>1814</v>
      </c>
    </row>
    <row r="914" spans="1:3" x14ac:dyDescent="0.3">
      <c r="A914" t="s">
        <v>1815</v>
      </c>
      <c r="B914" s="4">
        <v>8092050</v>
      </c>
      <c r="C914" s="5" t="s">
        <v>1816</v>
      </c>
    </row>
    <row r="915" spans="1:3" x14ac:dyDescent="0.3">
      <c r="A915" t="s">
        <v>1817</v>
      </c>
      <c r="B915" s="4">
        <v>8092051</v>
      </c>
      <c r="C915" s="5" t="s">
        <v>1818</v>
      </c>
    </row>
    <row r="916" spans="1:3" x14ac:dyDescent="0.3">
      <c r="A916" t="s">
        <v>1819</v>
      </c>
      <c r="B916" s="4">
        <v>8092052</v>
      </c>
      <c r="C916" s="5" t="s">
        <v>1820</v>
      </c>
    </row>
    <row r="917" spans="1:3" x14ac:dyDescent="0.3">
      <c r="A917" t="s">
        <v>1821</v>
      </c>
      <c r="B917" s="4">
        <v>8092053</v>
      </c>
      <c r="C917" s="5" t="s">
        <v>1822</v>
      </c>
    </row>
    <row r="918" spans="1:3" x14ac:dyDescent="0.3">
      <c r="A918" t="s">
        <v>1823</v>
      </c>
      <c r="B918" s="4">
        <v>8092054</v>
      </c>
      <c r="C918" s="5" t="s">
        <v>1824</v>
      </c>
    </row>
    <row r="919" spans="1:3" x14ac:dyDescent="0.3">
      <c r="A919" t="s">
        <v>1825</v>
      </c>
      <c r="B919" s="4">
        <v>8092055</v>
      </c>
      <c r="C919" s="5" t="s">
        <v>1826</v>
      </c>
    </row>
    <row r="920" spans="1:3" x14ac:dyDescent="0.3">
      <c r="A920" t="s">
        <v>1827</v>
      </c>
      <c r="B920" s="4">
        <v>8092056</v>
      </c>
      <c r="C920" s="5" t="s">
        <v>1828</v>
      </c>
    </row>
    <row r="921" spans="1:3" x14ac:dyDescent="0.3">
      <c r="A921" t="s">
        <v>1829</v>
      </c>
      <c r="B921" s="4">
        <v>8092057</v>
      </c>
      <c r="C921" s="5" t="s">
        <v>1830</v>
      </c>
    </row>
    <row r="922" spans="1:3" x14ac:dyDescent="0.3">
      <c r="A922" t="s">
        <v>1831</v>
      </c>
      <c r="B922" s="4">
        <v>8092059</v>
      </c>
      <c r="C922" s="5" t="s">
        <v>1832</v>
      </c>
    </row>
    <row r="923" spans="1:3" x14ac:dyDescent="0.3">
      <c r="A923" t="s">
        <v>1833</v>
      </c>
      <c r="B923" s="4">
        <v>8092061</v>
      </c>
      <c r="C923" s="5" t="s">
        <v>1834</v>
      </c>
    </row>
    <row r="924" spans="1:3" x14ac:dyDescent="0.3">
      <c r="A924" t="s">
        <v>1835</v>
      </c>
      <c r="B924" s="4">
        <v>8092065</v>
      </c>
      <c r="C924" s="5" t="s">
        <v>1836</v>
      </c>
    </row>
    <row r="925" spans="1:3" x14ac:dyDescent="0.3">
      <c r="A925" t="s">
        <v>1837</v>
      </c>
      <c r="B925" s="4">
        <v>8092069</v>
      </c>
      <c r="C925" s="5" t="s">
        <v>1838</v>
      </c>
    </row>
    <row r="926" spans="1:3" x14ac:dyDescent="0.3">
      <c r="A926" t="s">
        <v>244</v>
      </c>
      <c r="B926" s="4">
        <v>8092072</v>
      </c>
      <c r="C926" s="5" t="s">
        <v>1839</v>
      </c>
    </row>
    <row r="927" spans="1:3" x14ac:dyDescent="0.3">
      <c r="A927" t="s">
        <v>1238</v>
      </c>
      <c r="B927" s="4">
        <v>8092073</v>
      </c>
      <c r="C927" s="5" t="s">
        <v>1840</v>
      </c>
    </row>
    <row r="928" spans="1:3" x14ac:dyDescent="0.3">
      <c r="A928" t="s">
        <v>1841</v>
      </c>
      <c r="B928" s="4">
        <v>8092074</v>
      </c>
      <c r="C928" s="5" t="s">
        <v>1842</v>
      </c>
    </row>
    <row r="929" spans="1:3" x14ac:dyDescent="0.3">
      <c r="A929" t="s">
        <v>1843</v>
      </c>
      <c r="B929" s="4">
        <v>8092075</v>
      </c>
      <c r="C929" s="5" t="s">
        <v>1844</v>
      </c>
    </row>
    <row r="930" spans="1:3" x14ac:dyDescent="0.3">
      <c r="A930" t="s">
        <v>1258</v>
      </c>
      <c r="B930" s="4">
        <v>8092077</v>
      </c>
      <c r="C930" s="5" t="s">
        <v>1845</v>
      </c>
    </row>
    <row r="931" spans="1:3" x14ac:dyDescent="0.3">
      <c r="A931" t="s">
        <v>1846</v>
      </c>
      <c r="B931" s="4">
        <v>8101000</v>
      </c>
      <c r="C931" s="5" t="s">
        <v>1847</v>
      </c>
    </row>
    <row r="932" spans="1:3" x14ac:dyDescent="0.3">
      <c r="A932" t="s">
        <v>1848</v>
      </c>
      <c r="B932" s="4">
        <v>8101006</v>
      </c>
      <c r="C932" s="5" t="s">
        <v>1849</v>
      </c>
    </row>
    <row r="933" spans="1:3" x14ac:dyDescent="0.3">
      <c r="A933" t="s">
        <v>1850</v>
      </c>
      <c r="B933" s="4">
        <v>8101007</v>
      </c>
      <c r="C933" s="5" t="s">
        <v>1851</v>
      </c>
    </row>
    <row r="934" spans="1:3" x14ac:dyDescent="0.3">
      <c r="A934" t="s">
        <v>1852</v>
      </c>
      <c r="B934" s="4">
        <v>8101008</v>
      </c>
      <c r="C934" s="5" t="s">
        <v>1853</v>
      </c>
    </row>
    <row r="935" spans="1:3" x14ac:dyDescent="0.3">
      <c r="A935" t="s">
        <v>1854</v>
      </c>
      <c r="B935" s="4">
        <v>8101009</v>
      </c>
      <c r="C935" s="5" t="s">
        <v>1855</v>
      </c>
    </row>
    <row r="936" spans="1:3" x14ac:dyDescent="0.3">
      <c r="A936" t="s">
        <v>1856</v>
      </c>
      <c r="B936" s="4">
        <v>8101010</v>
      </c>
      <c r="C936" s="5" t="s">
        <v>1857</v>
      </c>
    </row>
    <row r="937" spans="1:3" x14ac:dyDescent="0.3">
      <c r="A937" t="s">
        <v>1858</v>
      </c>
      <c r="B937" s="4">
        <v>8101011</v>
      </c>
      <c r="C937" s="5" t="s">
        <v>1859</v>
      </c>
    </row>
    <row r="938" spans="1:3" x14ac:dyDescent="0.3">
      <c r="A938" t="s">
        <v>1860</v>
      </c>
      <c r="B938" s="4">
        <v>8101012</v>
      </c>
      <c r="C938" s="5" t="s">
        <v>1861</v>
      </c>
    </row>
    <row r="939" spans="1:3" x14ac:dyDescent="0.3">
      <c r="A939" t="s">
        <v>1862</v>
      </c>
      <c r="B939" s="4">
        <v>8101013</v>
      </c>
      <c r="C939" s="5" t="s">
        <v>1863</v>
      </c>
    </row>
    <row r="940" spans="1:3" x14ac:dyDescent="0.3">
      <c r="A940" t="s">
        <v>1864</v>
      </c>
      <c r="B940" s="4">
        <v>8101014</v>
      </c>
      <c r="C940" s="5" t="s">
        <v>1865</v>
      </c>
    </row>
    <row r="941" spans="1:3" x14ac:dyDescent="0.3">
      <c r="A941" t="s">
        <v>1866</v>
      </c>
      <c r="B941" s="4">
        <v>8101015</v>
      </c>
      <c r="C941" s="5" t="s">
        <v>1867</v>
      </c>
    </row>
    <row r="942" spans="1:3" x14ac:dyDescent="0.3">
      <c r="A942" t="s">
        <v>1868</v>
      </c>
      <c r="B942" s="4">
        <v>8101016</v>
      </c>
      <c r="C942" s="5" t="s">
        <v>1869</v>
      </c>
    </row>
    <row r="943" spans="1:3" x14ac:dyDescent="0.3">
      <c r="A943" t="s">
        <v>1870</v>
      </c>
      <c r="B943" s="4">
        <v>8101018</v>
      </c>
      <c r="C943" s="5" t="s">
        <v>1871</v>
      </c>
    </row>
    <row r="944" spans="1:3" x14ac:dyDescent="0.3">
      <c r="A944" t="s">
        <v>1872</v>
      </c>
      <c r="B944" s="4">
        <v>8101020</v>
      </c>
      <c r="C944" s="5" t="s">
        <v>1873</v>
      </c>
    </row>
    <row r="945" spans="1:3" x14ac:dyDescent="0.3">
      <c r="A945" t="s">
        <v>1874</v>
      </c>
      <c r="B945" s="4">
        <v>8101021</v>
      </c>
      <c r="C945" s="5" t="s">
        <v>1875</v>
      </c>
    </row>
    <row r="946" spans="1:3" x14ac:dyDescent="0.3">
      <c r="A946" t="s">
        <v>1876</v>
      </c>
      <c r="B946" s="4">
        <v>8101022</v>
      </c>
      <c r="C946" s="5" t="s">
        <v>1877</v>
      </c>
    </row>
    <row r="947" spans="1:3" x14ac:dyDescent="0.3">
      <c r="A947" t="s">
        <v>1878</v>
      </c>
      <c r="B947" s="4">
        <v>8101023</v>
      </c>
      <c r="C947" s="5" t="s">
        <v>1879</v>
      </c>
    </row>
    <row r="948" spans="1:3" x14ac:dyDescent="0.3">
      <c r="A948" t="s">
        <v>1880</v>
      </c>
      <c r="B948" s="4">
        <v>8101024</v>
      </c>
      <c r="C948" s="5" t="s">
        <v>1881</v>
      </c>
    </row>
    <row r="949" spans="1:3" x14ac:dyDescent="0.3">
      <c r="A949" t="s">
        <v>1882</v>
      </c>
      <c r="B949" s="4">
        <v>8101025</v>
      </c>
      <c r="C949" s="5" t="s">
        <v>1883</v>
      </c>
    </row>
    <row r="950" spans="1:3" x14ac:dyDescent="0.3">
      <c r="A950" t="s">
        <v>1884</v>
      </c>
      <c r="B950" s="4">
        <v>8101026</v>
      </c>
      <c r="C950" s="5" t="s">
        <v>1885</v>
      </c>
    </row>
    <row r="951" spans="1:3" x14ac:dyDescent="0.3">
      <c r="A951" t="s">
        <v>1886</v>
      </c>
      <c r="B951" s="4">
        <v>8101027</v>
      </c>
      <c r="C951" s="5" t="s">
        <v>1887</v>
      </c>
    </row>
    <row r="952" spans="1:3" x14ac:dyDescent="0.3">
      <c r="A952" t="s">
        <v>1888</v>
      </c>
      <c r="B952" s="4">
        <v>8101028</v>
      </c>
      <c r="C952" s="5" t="s">
        <v>1889</v>
      </c>
    </row>
    <row r="953" spans="1:3" x14ac:dyDescent="0.3">
      <c r="A953" t="s">
        <v>1890</v>
      </c>
      <c r="B953" s="4">
        <v>8101029</v>
      </c>
      <c r="C953" s="5" t="s">
        <v>1891</v>
      </c>
    </row>
    <row r="954" spans="1:3" x14ac:dyDescent="0.3">
      <c r="A954" t="s">
        <v>1892</v>
      </c>
      <c r="B954" s="4">
        <v>8101030</v>
      </c>
      <c r="C954" s="5" t="s">
        <v>1893</v>
      </c>
    </row>
    <row r="955" spans="1:3" x14ac:dyDescent="0.3">
      <c r="A955" t="s">
        <v>1894</v>
      </c>
      <c r="B955" s="4">
        <v>8101031</v>
      </c>
      <c r="C955" s="5" t="s">
        <v>1895</v>
      </c>
    </row>
    <row r="956" spans="1:3" x14ac:dyDescent="0.3">
      <c r="A956" t="s">
        <v>1896</v>
      </c>
      <c r="B956" s="4">
        <v>8101032</v>
      </c>
      <c r="C956" s="5" t="s">
        <v>1897</v>
      </c>
    </row>
    <row r="957" spans="1:3" x14ac:dyDescent="0.3">
      <c r="A957" t="s">
        <v>1898</v>
      </c>
      <c r="B957" s="4">
        <v>8101033</v>
      </c>
      <c r="C957" s="5" t="s">
        <v>1899</v>
      </c>
    </row>
    <row r="958" spans="1:3" x14ac:dyDescent="0.3">
      <c r="A958" t="s">
        <v>1900</v>
      </c>
      <c r="B958" s="4">
        <v>8101034</v>
      </c>
      <c r="C958" s="5" t="s">
        <v>1901</v>
      </c>
    </row>
    <row r="959" spans="1:3" x14ac:dyDescent="0.3">
      <c r="A959" t="s">
        <v>1902</v>
      </c>
      <c r="B959" s="4">
        <v>8101035</v>
      </c>
      <c r="C959" s="5" t="s">
        <v>1903</v>
      </c>
    </row>
    <row r="960" spans="1:3" x14ac:dyDescent="0.3">
      <c r="A960" t="s">
        <v>1904</v>
      </c>
      <c r="B960" s="4">
        <v>8101037</v>
      </c>
      <c r="C960" s="5" t="s">
        <v>1905</v>
      </c>
    </row>
    <row r="961" spans="1:3" x14ac:dyDescent="0.3">
      <c r="A961" t="s">
        <v>1906</v>
      </c>
      <c r="B961" s="4">
        <v>8101038</v>
      </c>
      <c r="C961" s="5" t="s">
        <v>1907</v>
      </c>
    </row>
    <row r="962" spans="1:3" x14ac:dyDescent="0.3">
      <c r="A962" t="s">
        <v>1908</v>
      </c>
      <c r="B962" s="4">
        <v>8101039</v>
      </c>
      <c r="C962" s="5" t="s">
        <v>1909</v>
      </c>
    </row>
    <row r="963" spans="1:3" x14ac:dyDescent="0.3">
      <c r="A963" t="s">
        <v>1910</v>
      </c>
      <c r="B963" s="4">
        <v>8101040</v>
      </c>
      <c r="C963" s="5" t="s">
        <v>1911</v>
      </c>
    </row>
    <row r="964" spans="1:3" x14ac:dyDescent="0.3">
      <c r="A964" t="s">
        <v>1912</v>
      </c>
      <c r="B964" s="4">
        <v>8101041</v>
      </c>
      <c r="C964" s="5" t="s">
        <v>1913</v>
      </c>
    </row>
    <row r="965" spans="1:3" x14ac:dyDescent="0.3">
      <c r="A965" t="s">
        <v>1914</v>
      </c>
      <c r="B965" s="4">
        <v>8101042</v>
      </c>
      <c r="C965" s="5" t="s">
        <v>1915</v>
      </c>
    </row>
    <row r="966" spans="1:3" x14ac:dyDescent="0.3">
      <c r="A966" t="s">
        <v>1916</v>
      </c>
      <c r="B966" s="4">
        <v>8101043</v>
      </c>
      <c r="C966" s="5" t="s">
        <v>1917</v>
      </c>
    </row>
    <row r="967" spans="1:3" x14ac:dyDescent="0.3">
      <c r="A967" t="s">
        <v>1918</v>
      </c>
      <c r="B967" s="4">
        <v>8101044</v>
      </c>
      <c r="C967" s="5" t="s">
        <v>1919</v>
      </c>
    </row>
    <row r="968" spans="1:3" x14ac:dyDescent="0.3">
      <c r="A968" t="s">
        <v>1920</v>
      </c>
      <c r="B968" s="4">
        <v>8101046</v>
      </c>
      <c r="C968" s="5" t="s">
        <v>1921</v>
      </c>
    </row>
    <row r="969" spans="1:3" x14ac:dyDescent="0.3">
      <c r="A969" t="s">
        <v>1922</v>
      </c>
      <c r="B969" s="4">
        <v>8101047</v>
      </c>
      <c r="C969" s="5" t="s">
        <v>1923</v>
      </c>
    </row>
    <row r="970" spans="1:3" x14ac:dyDescent="0.3">
      <c r="A970" t="s">
        <v>1924</v>
      </c>
      <c r="B970" s="4">
        <v>8101048</v>
      </c>
      <c r="C970" s="5" t="s">
        <v>1925</v>
      </c>
    </row>
    <row r="971" spans="1:3" x14ac:dyDescent="0.3">
      <c r="A971" t="s">
        <v>1926</v>
      </c>
      <c r="B971" s="4">
        <v>8101049</v>
      </c>
      <c r="C971" s="5" t="s">
        <v>1927</v>
      </c>
    </row>
    <row r="972" spans="1:3" x14ac:dyDescent="0.3">
      <c r="A972" t="s">
        <v>1928</v>
      </c>
      <c r="B972" s="4">
        <v>8101050</v>
      </c>
      <c r="C972" s="5" t="s">
        <v>1929</v>
      </c>
    </row>
    <row r="973" spans="1:3" x14ac:dyDescent="0.3">
      <c r="A973" t="s">
        <v>1930</v>
      </c>
      <c r="B973" s="4">
        <v>8101052</v>
      </c>
      <c r="C973" s="5" t="s">
        <v>1931</v>
      </c>
    </row>
    <row r="974" spans="1:3" x14ac:dyDescent="0.3">
      <c r="A974" t="s">
        <v>1932</v>
      </c>
      <c r="B974" s="4">
        <v>8101053</v>
      </c>
      <c r="C974" s="5" t="s">
        <v>1933</v>
      </c>
    </row>
    <row r="975" spans="1:3" x14ac:dyDescent="0.3">
      <c r="A975" t="s">
        <v>1934</v>
      </c>
      <c r="B975" s="4">
        <v>8101054</v>
      </c>
      <c r="C975" s="5" t="s">
        <v>1935</v>
      </c>
    </row>
    <row r="976" spans="1:3" x14ac:dyDescent="0.3">
      <c r="A976" t="s">
        <v>1936</v>
      </c>
      <c r="B976" s="4">
        <v>8101055</v>
      </c>
      <c r="C976" s="5" t="s">
        <v>1937</v>
      </c>
    </row>
    <row r="977" spans="1:3" x14ac:dyDescent="0.3">
      <c r="A977" t="s">
        <v>1938</v>
      </c>
      <c r="B977" s="4">
        <v>8101056</v>
      </c>
      <c r="C977" s="5" t="s">
        <v>1939</v>
      </c>
    </row>
    <row r="978" spans="1:3" x14ac:dyDescent="0.3">
      <c r="A978" t="s">
        <v>1940</v>
      </c>
      <c r="B978" s="4">
        <v>8101059</v>
      </c>
      <c r="C978" s="5" t="s">
        <v>1941</v>
      </c>
    </row>
    <row r="979" spans="1:3" x14ac:dyDescent="0.3">
      <c r="A979" t="s">
        <v>1942</v>
      </c>
      <c r="B979" s="4">
        <v>8101060</v>
      </c>
      <c r="C979" s="5" t="s">
        <v>1943</v>
      </c>
    </row>
    <row r="980" spans="1:3" x14ac:dyDescent="0.3">
      <c r="A980" t="s">
        <v>1944</v>
      </c>
      <c r="B980" s="4">
        <v>8101061</v>
      </c>
      <c r="C980" s="5" t="s">
        <v>1945</v>
      </c>
    </row>
    <row r="981" spans="1:3" x14ac:dyDescent="0.3">
      <c r="A981" t="s">
        <v>1946</v>
      </c>
      <c r="B981" s="4">
        <v>8101062</v>
      </c>
      <c r="C981" s="5" t="s">
        <v>1947</v>
      </c>
    </row>
    <row r="982" spans="1:3" x14ac:dyDescent="0.3">
      <c r="A982" t="s">
        <v>1948</v>
      </c>
      <c r="B982" s="4">
        <v>8101063</v>
      </c>
      <c r="C982" s="5" t="s">
        <v>1949</v>
      </c>
    </row>
    <row r="983" spans="1:3" x14ac:dyDescent="0.3">
      <c r="A983" t="s">
        <v>1950</v>
      </c>
      <c r="B983" s="4">
        <v>8101068</v>
      </c>
      <c r="C983" s="5" t="s">
        <v>1951</v>
      </c>
    </row>
    <row r="984" spans="1:3" x14ac:dyDescent="0.3">
      <c r="A984" t="s">
        <v>1952</v>
      </c>
      <c r="B984" s="4">
        <v>8101069</v>
      </c>
      <c r="C984" s="5" t="s">
        <v>1953</v>
      </c>
    </row>
    <row r="985" spans="1:3" x14ac:dyDescent="0.3">
      <c r="A985" t="s">
        <v>1954</v>
      </c>
      <c r="B985" s="4">
        <v>8101070</v>
      </c>
      <c r="C985" s="5" t="s">
        <v>1955</v>
      </c>
    </row>
    <row r="986" spans="1:3" x14ac:dyDescent="0.3">
      <c r="A986" t="s">
        <v>244</v>
      </c>
      <c r="B986" s="4">
        <v>8101073</v>
      </c>
      <c r="C986" s="5" t="s">
        <v>1956</v>
      </c>
    </row>
    <row r="987" spans="1:3" x14ac:dyDescent="0.3">
      <c r="A987" t="s">
        <v>1238</v>
      </c>
      <c r="B987" s="4">
        <v>8101074</v>
      </c>
      <c r="C987" s="5" t="s">
        <v>1957</v>
      </c>
    </row>
    <row r="988" spans="1:3" x14ac:dyDescent="0.3">
      <c r="A988" t="s">
        <v>1958</v>
      </c>
      <c r="B988" s="4">
        <v>8101075</v>
      </c>
      <c r="C988" s="5" t="s">
        <v>1959</v>
      </c>
    </row>
    <row r="989" spans="1:3" x14ac:dyDescent="0.3">
      <c r="A989" t="s">
        <v>1960</v>
      </c>
      <c r="B989" s="4">
        <v>8101076</v>
      </c>
      <c r="C989" s="5" t="s">
        <v>1961</v>
      </c>
    </row>
    <row r="990" spans="1:3" x14ac:dyDescent="0.3">
      <c r="A990" t="s">
        <v>1962</v>
      </c>
      <c r="B990" s="4">
        <v>8101077</v>
      </c>
      <c r="C990" s="5" t="s">
        <v>1963</v>
      </c>
    </row>
    <row r="991" spans="1:3" x14ac:dyDescent="0.3">
      <c r="A991" t="s">
        <v>1258</v>
      </c>
      <c r="B991" s="4">
        <v>8101078</v>
      </c>
      <c r="C991" s="5" t="s">
        <v>1964</v>
      </c>
    </row>
    <row r="992" spans="1:3" x14ac:dyDescent="0.3">
      <c r="A992" t="s">
        <v>1965</v>
      </c>
      <c r="B992" s="4">
        <v>8111000</v>
      </c>
      <c r="C992" s="5" t="s">
        <v>1966</v>
      </c>
    </row>
    <row r="993" spans="1:3" x14ac:dyDescent="0.3">
      <c r="A993" t="s">
        <v>1967</v>
      </c>
      <c r="B993" s="4">
        <v>8111006</v>
      </c>
      <c r="C993" s="5" t="s">
        <v>1968</v>
      </c>
    </row>
    <row r="994" spans="1:3" x14ac:dyDescent="0.3">
      <c r="A994" t="s">
        <v>1969</v>
      </c>
      <c r="B994" s="4">
        <v>8111007</v>
      </c>
      <c r="C994" s="5" t="s">
        <v>1970</v>
      </c>
    </row>
    <row r="995" spans="1:3" x14ac:dyDescent="0.3">
      <c r="A995" t="s">
        <v>1971</v>
      </c>
      <c r="B995" s="4">
        <v>8111008</v>
      </c>
      <c r="C995" s="5" t="s">
        <v>1972</v>
      </c>
    </row>
    <row r="996" spans="1:3" x14ac:dyDescent="0.3">
      <c r="A996" t="s">
        <v>1973</v>
      </c>
      <c r="B996" s="4">
        <v>8111010</v>
      </c>
      <c r="C996" s="5" t="s">
        <v>1974</v>
      </c>
    </row>
    <row r="997" spans="1:3" x14ac:dyDescent="0.3">
      <c r="A997" t="s">
        <v>1975</v>
      </c>
      <c r="B997" s="4">
        <v>8111011</v>
      </c>
      <c r="C997" s="5" t="s">
        <v>1976</v>
      </c>
    </row>
    <row r="998" spans="1:3" x14ac:dyDescent="0.3">
      <c r="A998" t="s">
        <v>1977</v>
      </c>
      <c r="B998" s="4">
        <v>8111012</v>
      </c>
      <c r="C998" s="5" t="s">
        <v>1978</v>
      </c>
    </row>
    <row r="999" spans="1:3" x14ac:dyDescent="0.3">
      <c r="A999" t="s">
        <v>1979</v>
      </c>
      <c r="B999" s="4">
        <v>8111013</v>
      </c>
      <c r="C999" s="5" t="s">
        <v>1980</v>
      </c>
    </row>
    <row r="1000" spans="1:3" x14ac:dyDescent="0.3">
      <c r="A1000" t="s">
        <v>1981</v>
      </c>
      <c r="B1000" s="4">
        <v>8111014</v>
      </c>
      <c r="C1000" s="5" t="s">
        <v>1982</v>
      </c>
    </row>
    <row r="1001" spans="1:3" x14ac:dyDescent="0.3">
      <c r="A1001" t="s">
        <v>1983</v>
      </c>
      <c r="B1001" s="4">
        <v>8111015</v>
      </c>
      <c r="C1001" s="5" t="s">
        <v>1984</v>
      </c>
    </row>
    <row r="1002" spans="1:3" x14ac:dyDescent="0.3">
      <c r="A1002" t="s">
        <v>1985</v>
      </c>
      <c r="B1002" s="4">
        <v>8111016</v>
      </c>
      <c r="C1002" s="5" t="s">
        <v>1986</v>
      </c>
    </row>
    <row r="1003" spans="1:3" x14ac:dyDescent="0.3">
      <c r="A1003" t="s">
        <v>1987</v>
      </c>
      <c r="B1003" s="4">
        <v>8111017</v>
      </c>
      <c r="C1003" s="5" t="s">
        <v>1988</v>
      </c>
    </row>
    <row r="1004" spans="1:3" x14ac:dyDescent="0.3">
      <c r="A1004" t="s">
        <v>1989</v>
      </c>
      <c r="B1004" s="4">
        <v>8111019</v>
      </c>
      <c r="C1004" s="5" t="s">
        <v>1990</v>
      </c>
    </row>
    <row r="1005" spans="1:3" x14ac:dyDescent="0.3">
      <c r="A1005" t="s">
        <v>1991</v>
      </c>
      <c r="B1005" s="4">
        <v>8111020</v>
      </c>
      <c r="C1005" s="5" t="s">
        <v>1992</v>
      </c>
    </row>
    <row r="1006" spans="1:3" x14ac:dyDescent="0.3">
      <c r="A1006" t="s">
        <v>1993</v>
      </c>
      <c r="B1006" s="4">
        <v>8111021</v>
      </c>
      <c r="C1006" s="5" t="s">
        <v>1994</v>
      </c>
    </row>
    <row r="1007" spans="1:3" x14ac:dyDescent="0.3">
      <c r="A1007" t="s">
        <v>1995</v>
      </c>
      <c r="B1007" s="4">
        <v>8111022</v>
      </c>
      <c r="C1007" s="5" t="s">
        <v>1996</v>
      </c>
    </row>
    <row r="1008" spans="1:3" x14ac:dyDescent="0.3">
      <c r="A1008" t="s">
        <v>1997</v>
      </c>
      <c r="B1008" s="4">
        <v>8111026</v>
      </c>
      <c r="C1008" s="5" t="s">
        <v>1998</v>
      </c>
    </row>
    <row r="1009" spans="1:3" x14ac:dyDescent="0.3">
      <c r="A1009" t="s">
        <v>1999</v>
      </c>
      <c r="B1009" s="4">
        <v>8111027</v>
      </c>
      <c r="C1009" s="5" t="s">
        <v>2000</v>
      </c>
    </row>
    <row r="1010" spans="1:3" x14ac:dyDescent="0.3">
      <c r="A1010" t="s">
        <v>2001</v>
      </c>
      <c r="B1010" s="4">
        <v>8111028</v>
      </c>
      <c r="C1010" s="5" t="s">
        <v>2002</v>
      </c>
    </row>
    <row r="1011" spans="1:3" x14ac:dyDescent="0.3">
      <c r="A1011" t="s">
        <v>2003</v>
      </c>
      <c r="B1011" s="4">
        <v>8111029</v>
      </c>
      <c r="C1011" s="5" t="s">
        <v>2004</v>
      </c>
    </row>
    <row r="1012" spans="1:3" x14ac:dyDescent="0.3">
      <c r="A1012" t="s">
        <v>2005</v>
      </c>
      <c r="B1012" s="4">
        <v>8111030</v>
      </c>
      <c r="C1012" s="5" t="s">
        <v>2006</v>
      </c>
    </row>
    <row r="1013" spans="1:3" x14ac:dyDescent="0.3">
      <c r="A1013" t="s">
        <v>2007</v>
      </c>
      <c r="B1013" s="4">
        <v>8111031</v>
      </c>
      <c r="C1013" s="5" t="s">
        <v>2008</v>
      </c>
    </row>
    <row r="1014" spans="1:3" x14ac:dyDescent="0.3">
      <c r="A1014" t="s">
        <v>2009</v>
      </c>
      <c r="B1014" s="4">
        <v>8111032</v>
      </c>
      <c r="C1014" s="5" t="s">
        <v>2010</v>
      </c>
    </row>
    <row r="1015" spans="1:3" x14ac:dyDescent="0.3">
      <c r="A1015" t="s">
        <v>2011</v>
      </c>
      <c r="B1015" s="4">
        <v>8111033</v>
      </c>
      <c r="C1015" s="5" t="s">
        <v>2012</v>
      </c>
    </row>
    <row r="1016" spans="1:3" x14ac:dyDescent="0.3">
      <c r="A1016" t="s">
        <v>2013</v>
      </c>
      <c r="B1016" s="4">
        <v>8111034</v>
      </c>
      <c r="C1016" s="5" t="s">
        <v>2014</v>
      </c>
    </row>
    <row r="1017" spans="1:3" x14ac:dyDescent="0.3">
      <c r="A1017" t="s">
        <v>2015</v>
      </c>
      <c r="B1017" s="4">
        <v>8111035</v>
      </c>
      <c r="C1017" s="5" t="s">
        <v>2016</v>
      </c>
    </row>
    <row r="1018" spans="1:3" x14ac:dyDescent="0.3">
      <c r="A1018" t="s">
        <v>2017</v>
      </c>
      <c r="B1018" s="4">
        <v>8111036</v>
      </c>
      <c r="C1018" s="5" t="s">
        <v>2018</v>
      </c>
    </row>
    <row r="1019" spans="1:3" x14ac:dyDescent="0.3">
      <c r="A1019" t="s">
        <v>2019</v>
      </c>
      <c r="B1019" s="4">
        <v>8111037</v>
      </c>
      <c r="C1019" s="5" t="s">
        <v>2020</v>
      </c>
    </row>
    <row r="1020" spans="1:3" x14ac:dyDescent="0.3">
      <c r="A1020" t="s">
        <v>2021</v>
      </c>
      <c r="B1020" s="4">
        <v>8111040</v>
      </c>
      <c r="C1020" s="5" t="s">
        <v>2022</v>
      </c>
    </row>
    <row r="1021" spans="1:3" x14ac:dyDescent="0.3">
      <c r="A1021" t="s">
        <v>2023</v>
      </c>
      <c r="B1021" s="4">
        <v>8111045</v>
      </c>
      <c r="C1021" s="5" t="s">
        <v>2024</v>
      </c>
    </row>
    <row r="1022" spans="1:3" x14ac:dyDescent="0.3">
      <c r="A1022" t="s">
        <v>244</v>
      </c>
      <c r="B1022" s="4">
        <v>8111048</v>
      </c>
      <c r="C1022" s="5" t="s">
        <v>2025</v>
      </c>
    </row>
    <row r="1023" spans="1:3" x14ac:dyDescent="0.3">
      <c r="A1023" t="s">
        <v>1238</v>
      </c>
      <c r="B1023" s="4">
        <v>8111049</v>
      </c>
      <c r="C1023" s="5" t="s">
        <v>2026</v>
      </c>
    </row>
    <row r="1024" spans="1:3" x14ac:dyDescent="0.3">
      <c r="A1024" t="s">
        <v>2027</v>
      </c>
      <c r="B1024" s="4">
        <v>8111050</v>
      </c>
      <c r="C1024" s="5" t="s">
        <v>2028</v>
      </c>
    </row>
    <row r="1025" spans="1:3" x14ac:dyDescent="0.3">
      <c r="A1025" t="s">
        <v>2029</v>
      </c>
      <c r="B1025" s="4">
        <v>8111051</v>
      </c>
      <c r="C1025" s="5" t="s">
        <v>2030</v>
      </c>
    </row>
    <row r="1026" spans="1:3" x14ac:dyDescent="0.3">
      <c r="A1026" t="s">
        <v>2031</v>
      </c>
      <c r="B1026" s="4">
        <v>8111052</v>
      </c>
      <c r="C1026" s="5" t="s">
        <v>2032</v>
      </c>
    </row>
    <row r="1027" spans="1:3" x14ac:dyDescent="0.3">
      <c r="A1027" t="s">
        <v>2033</v>
      </c>
      <c r="B1027" s="4">
        <v>8111053</v>
      </c>
      <c r="C1027" s="5" t="s">
        <v>2034</v>
      </c>
    </row>
    <row r="1028" spans="1:3" x14ac:dyDescent="0.3">
      <c r="A1028" t="s">
        <v>1258</v>
      </c>
      <c r="B1028" s="4">
        <v>8111054</v>
      </c>
      <c r="C1028" s="5" t="s">
        <v>2035</v>
      </c>
    </row>
  </sheetData>
  <mergeCells count="1">
    <mergeCell ref="A1:C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5</vt:i4>
      </vt:variant>
      <vt:variant>
        <vt:lpstr>이름 지정된 범위</vt:lpstr>
      </vt:variant>
      <vt:variant>
        <vt:i4>21</vt:i4>
      </vt:variant>
    </vt:vector>
  </HeadingPairs>
  <TitlesOfParts>
    <vt:vector size="26" baseType="lpstr">
      <vt:lpstr>기록물등록 기록물철 일괄등록서식</vt:lpstr>
      <vt:lpstr>충청남도교육청 기관별 명칭 및 기관코드</vt:lpstr>
      <vt:lpstr>학교단위과제</vt:lpstr>
      <vt:lpstr>(삭제금지)유효성검사</vt:lpstr>
      <vt:lpstr>Sheet2</vt:lpstr>
      <vt:lpstr>DB등록여부</vt:lpstr>
      <vt:lpstr>공개구분</vt:lpstr>
      <vt:lpstr>구기록물여부</vt:lpstr>
      <vt:lpstr>기록물상태</vt:lpstr>
      <vt:lpstr>기록물철열람구분</vt:lpstr>
      <vt:lpstr>보존기간</vt:lpstr>
      <vt:lpstr>보존장소</vt:lpstr>
      <vt:lpstr>수집구분</vt:lpstr>
      <vt:lpstr>수집방법</vt:lpstr>
      <vt:lpstr>수집여부</vt:lpstr>
      <vt:lpstr>원본여부</vt:lpstr>
      <vt:lpstr>철기록유형</vt:lpstr>
      <vt:lpstr>철매체유형_문서류_대장</vt:lpstr>
      <vt:lpstr>철매체유형_문서류_도면</vt:lpstr>
      <vt:lpstr>철매체유형_문서류_일반문서</vt:lpstr>
      <vt:lpstr>철매체유형_문서류_카드</vt:lpstr>
      <vt:lpstr>철매체유형_시청각류_사진</vt:lpstr>
      <vt:lpstr>철매체유형_시청각류_영상</vt:lpstr>
      <vt:lpstr>철매체유형_시청각류_음성</vt:lpstr>
      <vt:lpstr>철세부유형_문서류</vt:lpstr>
      <vt:lpstr>철세부유형_시청각류</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사용자</cp:lastModifiedBy>
  <dcterms:created xsi:type="dcterms:W3CDTF">2023-10-26T06:35:29Z</dcterms:created>
  <dcterms:modified xsi:type="dcterms:W3CDTF">2026-08-26T11:19:46Z</dcterms:modified>
</cp:coreProperties>
</file>