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>
    <mc:Choice Requires="x15">
      <x15ac:absPath xmlns:x15ac="http://schemas.microsoft.com/office/spreadsheetml/2010/11/ac" url="C:\Users\e5685341\Downloads\UFTAuto_7\UFT_Auto_8\src\test\resources\"/>
    </mc:Choice>
  </mc:AlternateContent>
  <xr:revisionPtr revIDLastSave="0" documentId="13_ncr:1_{9FF54A2F-2883-4A83-892D-52B2A5A53FD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aseline" sheetId="1" r:id="rId1"/>
    <sheet name="Status" sheetId="11" r:id="rId2"/>
    <sheet name="Sheet2" sheetId="7" r:id="rId3"/>
    <sheet name="Sheet1" sheetId="6" r:id="rId4"/>
    <sheet name="Account Balances" sheetId="3" r:id="rId5"/>
    <sheet name="Positions" sheetId="4" r:id="rId6"/>
    <sheet name="Combined Equity" sheetId="12" r:id="rId7"/>
    <sheet name="DayTradeRequirements" sheetId="5" r:id="rId8"/>
    <sheet name="SMA Activity" sheetId="8" r:id="rId9"/>
    <sheet name="Maintenance Requirement" sheetId="9" r:id="rId10"/>
    <sheet name="House Requirement" sheetId="10" r:id="rId1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15" i="7" l="1"/>
  <c r="BU16" i="7"/>
  <c r="BU17" i="7"/>
  <c r="BU18" i="7"/>
  <c r="BU19" i="7"/>
  <c r="BU20" i="7"/>
  <c r="BU21" i="7"/>
  <c r="BU22" i="7"/>
  <c r="BU23" i="7"/>
  <c r="BU24" i="7"/>
  <c r="BU25" i="7"/>
  <c r="BU26" i="7"/>
  <c r="BU27" i="7"/>
  <c r="BU28" i="7"/>
  <c r="BU29" i="7"/>
  <c r="BU30" i="7"/>
  <c r="BU31" i="7"/>
  <c r="BU32" i="7"/>
  <c r="BU33" i="7"/>
  <c r="BU34" i="7"/>
  <c r="BU35" i="7"/>
  <c r="BU36" i="7"/>
  <c r="BU37" i="7"/>
  <c r="BU38" i="7"/>
  <c r="BU39" i="7"/>
  <c r="BU40" i="7"/>
  <c r="BU41" i="7"/>
  <c r="BU42" i="7"/>
  <c r="BU43" i="7"/>
  <c r="BU44" i="7"/>
  <c r="BU45" i="7"/>
  <c r="BU46" i="7"/>
  <c r="BU47" i="7"/>
  <c r="BU48" i="7"/>
  <c r="BU49" i="7"/>
  <c r="BU50" i="7"/>
  <c r="BU51" i="7"/>
  <c r="BU52" i="7"/>
  <c r="BU53" i="7"/>
  <c r="BU54" i="7"/>
  <c r="BU55" i="7"/>
  <c r="BU56" i="7"/>
  <c r="BU57" i="7"/>
  <c r="BU58" i="7"/>
  <c r="BU59" i="7"/>
  <c r="BU60" i="7"/>
  <c r="BU61" i="7"/>
  <c r="BU62" i="7"/>
  <c r="BU63" i="7"/>
  <c r="BU64" i="7"/>
  <c r="BU65" i="7"/>
  <c r="BU66" i="7"/>
  <c r="BU67" i="7"/>
  <c r="BU68" i="7"/>
  <c r="BU69" i="7"/>
  <c r="BU70" i="7"/>
  <c r="BU71" i="7"/>
  <c r="BU72" i="7"/>
  <c r="BU73" i="7"/>
  <c r="BU74" i="7"/>
  <c r="BU75" i="7"/>
  <c r="BU76" i="7"/>
  <c r="BU77" i="7"/>
  <c r="BU78" i="7"/>
  <c r="BU79" i="7"/>
  <c r="BU80" i="7"/>
  <c r="BU81" i="7"/>
  <c r="BU14" i="7"/>
</calcChain>
</file>

<file path=xl/sharedStrings.xml><?xml version="1.0" encoding="utf-8"?>
<sst xmlns="http://schemas.openxmlformats.org/spreadsheetml/2006/main" count="14704" uniqueCount="1938">
  <si>
    <t>Account</t>
  </si>
  <si>
    <t>Date</t>
  </si>
  <si>
    <t>Reg Class</t>
  </si>
  <si>
    <t>Margin</t>
  </si>
  <si>
    <t>Account Balances</t>
  </si>
  <si>
    <t>Positions</t>
  </si>
  <si>
    <t>DayTradeRequirements</t>
  </si>
  <si>
    <t>Execute</t>
  </si>
  <si>
    <t>12/03/2018</t>
  </si>
  <si>
    <t>Account Alias</t>
  </si>
  <si>
    <t>Reg Class Type</t>
  </si>
  <si>
    <t>Rep ID</t>
  </si>
  <si>
    <t>Office or Division Id</t>
  </si>
  <si>
    <t>LV</t>
  </si>
  <si>
    <t>GFV</t>
  </si>
  <si>
    <t xml:space="preserve">USD_Cash_Trade_Date_BL </t>
  </si>
  <si>
    <t>USD_Cash_Settle_Date_BL</t>
  </si>
  <si>
    <t xml:space="preserve">USD_Margin_Trade_Date_BL </t>
  </si>
  <si>
    <t xml:space="preserve">USD_Margin_Settle_Date_BL </t>
  </si>
  <si>
    <t xml:space="preserve">USD_Short_Trade_Date_BL </t>
  </si>
  <si>
    <t xml:space="preserve">USD_Short_Settle_Date_BL </t>
  </si>
  <si>
    <t xml:space="preserve">Net_USD_Cash_Trade_Date_BL </t>
  </si>
  <si>
    <t>Net_USD_Cash_Settle_Date_BL</t>
  </si>
  <si>
    <t xml:space="preserve">Net_USD_Margin_Trade_Date_BL </t>
  </si>
  <si>
    <t xml:space="preserve">Net_USD_Margin_Settle_Date_BL </t>
  </si>
  <si>
    <t xml:space="preserve">Net_USD_Short_Trade_Date_BL </t>
  </si>
  <si>
    <t xml:space="preserve">Net_USD_Short_Settle_Date_BL </t>
  </si>
  <si>
    <t xml:space="preserve">Long_Cash_Trade_Date_BL </t>
  </si>
  <si>
    <t xml:space="preserve">Long_Cash_Settle_Date_BL </t>
  </si>
  <si>
    <t xml:space="preserve">Long_Margin_Trade_Date_BL </t>
  </si>
  <si>
    <t xml:space="preserve">Long_Margin_Settle_Date_BL </t>
  </si>
  <si>
    <t xml:space="preserve">Long_Short_Trade_Date_BL </t>
  </si>
  <si>
    <t xml:space="preserve">Long_Short_Settle_Date_BL </t>
  </si>
  <si>
    <t xml:space="preserve">Short_Cash_Trade_Date_BL </t>
  </si>
  <si>
    <t>Short_Cash_Settle_Date_BL</t>
  </si>
  <si>
    <t xml:space="preserve">Short_Margin_Trade_Date_BL </t>
  </si>
  <si>
    <t xml:space="preserve">Short_Margin_Settle_Date_BL </t>
  </si>
  <si>
    <t xml:space="preserve">Short_Short_Trade_Date_BL </t>
  </si>
  <si>
    <t xml:space="preserve">Short_Short_Settle_Date_BL </t>
  </si>
  <si>
    <t>Long_Option_Cash_Trade_Date_BL</t>
  </si>
  <si>
    <t>Long_Option_Cash_Settle_Date_BL</t>
  </si>
  <si>
    <t>Long_Option_Margin_Trade_Date_BL</t>
  </si>
  <si>
    <t>Long_Option_Margin_Settle_Date_BL</t>
  </si>
  <si>
    <t>Long_Option_Short_Trade_Date_BL</t>
  </si>
  <si>
    <t>Long_Option_Short_Settle_Date_BL</t>
  </si>
  <si>
    <t>Short_Option_Cash_Trade_Date_BL</t>
  </si>
  <si>
    <t>Short_Option_Cash_Settle_Date_BL</t>
  </si>
  <si>
    <t>Short_Option_Margin_Trade_Date_BL</t>
  </si>
  <si>
    <t>Short_Option_Margin_Settle_Date_BL</t>
  </si>
  <si>
    <t>Short_Option_Short_Trade_Date_BL</t>
  </si>
  <si>
    <t>Short_Option_Short_Settle_Date_BL</t>
  </si>
  <si>
    <t>Long_Future_Cash_Trade_Date_BL</t>
  </si>
  <si>
    <t>Long_Future_Cash_Settle_Date_BL</t>
  </si>
  <si>
    <t>Long_Future_Margin_Trade_Date_BL</t>
  </si>
  <si>
    <t>Long_Future_Margin_Settle_Date_BL</t>
  </si>
  <si>
    <t>Long_Future_Short_Trade_Date_BL</t>
  </si>
  <si>
    <t>Long_Future_Short_Settle_Date_BL</t>
  </si>
  <si>
    <t>Short_Future_Cash_Trade_Date_BL</t>
  </si>
  <si>
    <t>Short_Future_Cash_Settle_Date_BL</t>
  </si>
  <si>
    <t>Short_Future_Margin_Trade_Date_BL</t>
  </si>
  <si>
    <t>Short_Future_Margin_Settle_Date_BL</t>
  </si>
  <si>
    <t>Short_Future_Short_Trade_Date_BL</t>
  </si>
  <si>
    <t>Short_Future_Short_Settle_Date_BL</t>
  </si>
  <si>
    <t>Equity_By_Account_Type_Cash_Trade_Date_BL</t>
  </si>
  <si>
    <t>Equity_By_Account_Type_Cash_Settle_Date_BL</t>
  </si>
  <si>
    <t>Equity_By_Account_Type_Margin_Trade_Date_BL</t>
  </si>
  <si>
    <t>Equity_By_Account_Type_Margin_Settle_Date_BL</t>
  </si>
  <si>
    <t>Equity_By_Account_Type_Short_Trade_Date_BL</t>
  </si>
  <si>
    <t>Equity_By_Account_Type_Short_Settle_Date_BL</t>
  </si>
  <si>
    <t>Net_Liquidating_Equity_Cash_Trade_Date_BL</t>
  </si>
  <si>
    <t>Net_Liquidating_Equity_Cash_Settle_Date_BL</t>
  </si>
  <si>
    <t>Net_Liquidating_Equity_Margin_Trade_Date_BL</t>
  </si>
  <si>
    <t>Net_Liquidating_Equity_Margin_Settle_Date_BL</t>
  </si>
  <si>
    <t>Net_Liquidating_Equity_Short_Trade_Date_BL</t>
  </si>
  <si>
    <t>Net_Liquidating_Equity_Short_Settle_Date_BL</t>
  </si>
  <si>
    <t>Money_Market_BL_Cash_Trade_Date_BL</t>
  </si>
  <si>
    <t>Money_Market_BL_Cash_Settle_Date_BL</t>
  </si>
  <si>
    <t>Money_Market_BL_Margin_Trade_Date_BL</t>
  </si>
  <si>
    <t>Money_Market_BL_Margin_Settle_Date_BL</t>
  </si>
  <si>
    <t>Money_Market_BL_Short_Trade_Date_BL</t>
  </si>
  <si>
    <t>Money_Market_BL_Short_Settle_Date_BL</t>
  </si>
  <si>
    <t>Initial_Requirements</t>
  </si>
  <si>
    <t>Initial_Excess</t>
  </si>
  <si>
    <t>Maintenance_Requirements</t>
  </si>
  <si>
    <t>Maintenance_ExcessDeficit</t>
  </si>
  <si>
    <t>House_Requirements</t>
  </si>
  <si>
    <t>House_ExcessDeficit</t>
  </si>
  <si>
    <t>Day_Trade_Requirements</t>
  </si>
  <si>
    <t>Day_Trade_Excess</t>
  </si>
  <si>
    <t>Margin_TD_Equity</t>
  </si>
  <si>
    <t>Percent_Equity</t>
  </si>
  <si>
    <t>Margin_TD_Net_Liq_Equity</t>
  </si>
  <si>
    <t>TD_AWNLE</t>
  </si>
  <si>
    <t>SMA</t>
  </si>
  <si>
    <t>Day_Trade_Buying_Power</t>
  </si>
  <si>
    <t>Overnight_Buying_Power</t>
  </si>
  <si>
    <t>Available_Cash</t>
  </si>
  <si>
    <t>Pending_Disbursements</t>
  </si>
  <si>
    <t>Option Requirements</t>
  </si>
  <si>
    <t>Pended Proceeds</t>
  </si>
  <si>
    <t>Money Reduction Amount</t>
  </si>
  <si>
    <t>Usable SD Balance</t>
  </si>
  <si>
    <t>Open Maintenance Calls</t>
  </si>
  <si>
    <t>Open House Calls</t>
  </si>
  <si>
    <t>Open Initial Calls</t>
  </si>
  <si>
    <t>Open Day Trade Calls</t>
  </si>
  <si>
    <t>Intraday House Calls</t>
  </si>
  <si>
    <t>Open Cash Calls</t>
  </si>
  <si>
    <t>TD Psn Qty</t>
  </si>
  <si>
    <t>SD Psn Qty</t>
  </si>
  <si>
    <t>Security Description</t>
  </si>
  <si>
    <t>Cusip</t>
  </si>
  <si>
    <t>Symbol</t>
  </si>
  <si>
    <t>C / P</t>
  </si>
  <si>
    <t>Strike or Coupon</t>
  </si>
  <si>
    <t>Expiration or Maturity</t>
  </si>
  <si>
    <t>Mgn Eligible</t>
  </si>
  <si>
    <t>Native Price</t>
  </si>
  <si>
    <t>Native Market</t>
  </si>
  <si>
    <t>CCY</t>
  </si>
  <si>
    <t>Exch Rate</t>
  </si>
  <si>
    <t>Local Price</t>
  </si>
  <si>
    <t>Local Market (USD)</t>
  </si>
  <si>
    <t># of Day Trades</t>
  </si>
  <si>
    <t>Prior Day Buying Power</t>
  </si>
  <si>
    <t>Day Trade Profit Loss</t>
  </si>
  <si>
    <t>Day Trade Requirement</t>
  </si>
  <si>
    <t>Maximum Open Position</t>
  </si>
  <si>
    <t>Day Trade Rate</t>
  </si>
  <si>
    <t>Total Sum Position</t>
  </si>
  <si>
    <t>Rate Source</t>
  </si>
  <si>
    <t>Exec Time</t>
  </si>
  <si>
    <t>Order</t>
  </si>
  <si>
    <t>Trans ID</t>
  </si>
  <si>
    <t>Acct type</t>
  </si>
  <si>
    <t>Trans Desc</t>
  </si>
  <si>
    <t>Quantity</t>
  </si>
  <si>
    <t>Security</t>
  </si>
  <si>
    <t>C/P</t>
  </si>
  <si>
    <t>Strike</t>
  </si>
  <si>
    <t>Expire</t>
  </si>
  <si>
    <t>Price</t>
  </si>
  <si>
    <t>Principal</t>
  </si>
  <si>
    <t>DT Qty</t>
  </si>
  <si>
    <t>Open</t>
  </si>
  <si>
    <t>Sum</t>
  </si>
  <si>
    <t>DT Cost</t>
  </si>
  <si>
    <t>12/04/2018</t>
  </si>
  <si>
    <t>12/05/2018</t>
  </si>
  <si>
    <t>12/06/2018</t>
  </si>
  <si>
    <t>12/07/2018</t>
  </si>
  <si>
    <t>12/12/2018</t>
  </si>
  <si>
    <t>12/13/2018</t>
  </si>
  <si>
    <t>12/14/2018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</si>
  <si>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</si>
  <si>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</si>
  <si>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</si>
  <si>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</si>
  <si>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</si>
  <si>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</si>
  <si>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</si>
  <si>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V</t>
  </si>
  <si>
    <t>U</t>
  </si>
  <si>
    <t>SMA Activity</t>
  </si>
  <si>
    <t>X</t>
  </si>
  <si>
    <t>ADR ORD Hedge Requirement</t>
  </si>
  <si>
    <t>Call adjustment Requirement</t>
  </si>
  <si>
    <t>Cash Secured Put Requirement</t>
  </si>
  <si>
    <t>Collar Requirement</t>
  </si>
  <si>
    <t>Conversion Requirement</t>
  </si>
  <si>
    <t>Covered Requirement</t>
  </si>
  <si>
    <t>Credit Box Requirement</t>
  </si>
  <si>
    <t>Credit Butterfly Requirement</t>
  </si>
  <si>
    <t>Credit Iron Butterfly Requirement</t>
  </si>
  <si>
    <t>Credit Iron Condor Requirement</t>
  </si>
  <si>
    <t>Day Trading Requirement</t>
  </si>
  <si>
    <t>Debit Box Requirement</t>
  </si>
  <si>
    <t>Debit Butterfly Requirement</t>
  </si>
  <si>
    <t>Debit Condor Spread Requirement</t>
  </si>
  <si>
    <t>Excess applied Requirement</t>
  </si>
  <si>
    <t>Excess used Requirement</t>
  </si>
  <si>
    <t>House Minimum Equity Requirement</t>
  </si>
  <si>
    <t>Long Requirement</t>
  </si>
  <si>
    <t>MPSL Spread Requirement</t>
  </si>
  <si>
    <t>Maintenance Minimum Equity Requirement</t>
  </si>
  <si>
    <t>Naked Requirement</t>
  </si>
  <si>
    <t>Negative liquidation value addon Requirement</t>
  </si>
  <si>
    <t>Round House call Requirement</t>
  </si>
  <si>
    <t>SMA adjust for excess Equity Requirement</t>
  </si>
  <si>
    <t>SMA adjustment Requirement</t>
  </si>
  <si>
    <t>SMA credit Requirement</t>
  </si>
  <si>
    <t>SMA debit Requirement</t>
  </si>
  <si>
    <t>Short Requirement</t>
  </si>
  <si>
    <t>Short vs Box Requirement</t>
  </si>
  <si>
    <t>Short vs Convertible Requirement</t>
  </si>
  <si>
    <t>Spread Requirement</t>
  </si>
  <si>
    <t>Straddle Requirement</t>
  </si>
  <si>
    <t>Synthetic Call Requirement</t>
  </si>
  <si>
    <t>Synthetic Put Requirement</t>
  </si>
  <si>
    <t>ADR ORD Hedge Release</t>
  </si>
  <si>
    <t>Call adjustment Release</t>
  </si>
  <si>
    <t>Cash Secured Put Release</t>
  </si>
  <si>
    <t>Collar Release</t>
  </si>
  <si>
    <t>Conversion Release</t>
  </si>
  <si>
    <t>Covered Release</t>
  </si>
  <si>
    <t>Credit Box Release</t>
  </si>
  <si>
    <t>Credit Butterfly Release</t>
  </si>
  <si>
    <t>Credit Iron Butterfly Release</t>
  </si>
  <si>
    <t>Credit Iron Condor Release</t>
  </si>
  <si>
    <t>Day Trading Release</t>
  </si>
  <si>
    <t>Debit Box Release</t>
  </si>
  <si>
    <t>Debit Butterfly Release</t>
  </si>
  <si>
    <t>Debit Condor Spread Release</t>
  </si>
  <si>
    <t>Excess applied Release</t>
  </si>
  <si>
    <t>Excess used Release</t>
  </si>
  <si>
    <t>House Minimum Equity Release</t>
  </si>
  <si>
    <t>Long Release</t>
  </si>
  <si>
    <t>MPSL Spread Release</t>
  </si>
  <si>
    <t>Maintenance Minimum Equity Release</t>
  </si>
  <si>
    <t>Naked Release</t>
  </si>
  <si>
    <t>Negative liquidation value addon Release</t>
  </si>
  <si>
    <t>Round House call Release</t>
  </si>
  <si>
    <t>SMA adjust for excess Equity Release</t>
  </si>
  <si>
    <t>SMA adjustment Release</t>
  </si>
  <si>
    <t>SMA credit Release</t>
  </si>
  <si>
    <t>SMA debit Release</t>
  </si>
  <si>
    <t>Short Release</t>
  </si>
  <si>
    <t>Short vs Box Release</t>
  </si>
  <si>
    <t>Short vs Convertible Release</t>
  </si>
  <si>
    <t>Spread Release</t>
  </si>
  <si>
    <t>Straddle Release</t>
  </si>
  <si>
    <t>Synthetic Call Release</t>
  </si>
  <si>
    <t>Synthetic Put Release</t>
  </si>
  <si>
    <t>case "SMA credit Requirement": updateFinalABvalue(Tab,table, active_row, current_row, index,60); break;</t>
  </si>
  <si>
    <t>case"</t>
  </si>
  <si>
    <t>": updateFinalABvalue(Tab,table, active_row, current_row, index,</t>
  </si>
  <si>
    <t>); break;</t>
  </si>
  <si>
    <t>Maintenance Requirement</t>
  </si>
  <si>
    <t>House Requirement</t>
  </si>
  <si>
    <t>Element</t>
  </si>
  <si>
    <t>Index</t>
  </si>
  <si>
    <t>Status</t>
  </si>
  <si>
    <t>DT Requirements</t>
  </si>
  <si>
    <t>Requirement Tabs</t>
  </si>
  <si>
    <t>TD Psn</t>
  </si>
  <si>
    <t>Qty</t>
  </si>
  <si>
    <t>SD Psn</t>
  </si>
  <si>
    <t>or</t>
  </si>
  <si>
    <t>Coupon</t>
  </si>
  <si>
    <t>Expiration</t>
  </si>
  <si>
    <t>Maturity</t>
  </si>
  <si>
    <t>Mgn</t>
  </si>
  <si>
    <t>Elig</t>
  </si>
  <si>
    <t>Native</t>
  </si>
  <si>
    <t>Market</t>
  </si>
  <si>
    <t>Exch</t>
  </si>
  <si>
    <t>Rate</t>
  </si>
  <si>
    <t>Local</t>
  </si>
  <si>
    <t>(USD)</t>
  </si>
  <si>
    <t>Combined Equity</t>
  </si>
  <si>
    <t>180409P2</t>
  </si>
  <si>
    <t>180409P3</t>
  </si>
  <si>
    <t>180409P4</t>
  </si>
  <si>
    <t>180409P5</t>
  </si>
  <si>
    <t>180409P6</t>
  </si>
  <si>
    <t>180409P7</t>
  </si>
  <si>
    <t>180409P8</t>
  </si>
  <si>
    <t>180409P9</t>
  </si>
  <si>
    <t>180409PB</t>
  </si>
  <si>
    <t>180423HC</t>
  </si>
  <si>
    <t>11/26/2018</t>
  </si>
  <si>
    <t>11/27/2018</t>
  </si>
  <si>
    <t>11/28/2018</t>
  </si>
  <si>
    <t>11/29/2018</t>
  </si>
  <si>
    <t>11/30/2018</t>
  </si>
  <si>
    <t>01</t>
  </si>
  <si>
    <t>HR</t>
  </si>
  <si>
    <t>0</t>
  </si>
  <si>
    <t>0.00</t>
  </si>
  <si>
    <t>94,506.04</t>
  </si>
  <si>
    <t>-20,000.00</t>
  </si>
  <si>
    <t>243,862.90</t>
  </si>
  <si>
    <t>114,205.65</t>
  </si>
  <si>
    <t>-13,350.00</t>
  </si>
  <si>
    <t/>
  </si>
  <si>
    <t>149,356.86</t>
  </si>
  <si>
    <t>151,458.46</t>
  </si>
  <si>
    <t>121,931.45</t>
  </si>
  <si>
    <t>27,425.41</t>
  </si>
  <si>
    <t>60,965.73</t>
  </si>
  <si>
    <t>88,391.13</t>
  </si>
  <si>
    <t>73,158.87</t>
  </si>
  <si>
    <t>76,197.99</t>
  </si>
  <si>
    <t>61.25</t>
  </si>
  <si>
    <t>32,368.84</t>
  </si>
  <si>
    <t>304,791.96</t>
  </si>
  <si>
    <t>64,738.00</t>
  </si>
  <si>
    <t>32,368.83</t>
  </si>
  <si>
    <t xml:space="preserve"> Complete.</t>
  </si>
  <si>
    <t xml:space="preserve">-20 </t>
  </si>
  <si>
    <t xml:space="preserve">0 </t>
  </si>
  <si>
    <t xml:space="preserve"> APPLE COMPUTER,IN</t>
  </si>
  <si>
    <t xml:space="preserve"> DEL2#0378335$/</t>
  </si>
  <si>
    <t xml:space="preserve"> AAPL99</t>
  </si>
  <si>
    <t>C</t>
  </si>
  <si>
    <t xml:space="preserve">480 </t>
  </si>
  <si>
    <t>20240118</t>
  </si>
  <si>
    <t xml:space="preserve"> </t>
  </si>
  <si>
    <t xml:space="preserve">22.00 </t>
  </si>
  <si>
    <t xml:space="preserve">-4,400 </t>
  </si>
  <si>
    <t xml:space="preserve">USD </t>
  </si>
  <si>
    <t xml:space="preserve">1.00 </t>
  </si>
  <si>
    <t xml:space="preserve">-2 </t>
  </si>
  <si>
    <t xml:space="preserve"> DEL1#03783/*-+</t>
  </si>
  <si>
    <t xml:space="preserve"> AAPL89</t>
  </si>
  <si>
    <t xml:space="preserve">44.75 </t>
  </si>
  <si>
    <t xml:space="preserve">-8,950 </t>
  </si>
  <si>
    <t xml:space="preserve">500 </t>
  </si>
  <si>
    <t xml:space="preserve">250 </t>
  </si>
  <si>
    <t xml:space="preserve"> 037833118</t>
  </si>
  <si>
    <t xml:space="preserve"> AAPL11</t>
  </si>
  <si>
    <t xml:space="preserve">Y </t>
  </si>
  <si>
    <t xml:space="preserve">518.629 </t>
  </si>
  <si>
    <t xml:space="preserve">243,862.90 </t>
  </si>
  <si>
    <t xml:space="preserve">518.63 </t>
  </si>
  <si>
    <t xml:space="preserve"> 0</t>
  </si>
  <si>
    <t xml:space="preserve"> 93,620</t>
  </si>
  <si>
    <t xml:space="preserve"> 36,751</t>
  </si>
  <si>
    <t xml:space="preserve"> 24,500</t>
  </si>
  <si>
    <t xml:space="preserve">  Complete.</t>
  </si>
  <si>
    <t xml:space="preserve"> 48,000</t>
  </si>
  <si>
    <t xml:space="preserve"> 12,966</t>
  </si>
  <si>
    <t xml:space="preserve"> 57,600</t>
  </si>
  <si>
    <t xml:space="preserve"> 15,559</t>
  </si>
  <si>
    <t>1</t>
  </si>
  <si>
    <t>-17,743.97</t>
  </si>
  <si>
    <t>-26,105.00</t>
  </si>
  <si>
    <t>17,743.97</t>
  </si>
  <si>
    <t>-8,361.03</t>
  </si>
  <si>
    <t>93,526.77</t>
  </si>
  <si>
    <t>-75,782.80</t>
  </si>
  <si>
    <t>100.00</t>
  </si>
  <si>
    <t>75,782.80</t>
  </si>
  <si>
    <t>75,800.00</t>
  </si>
  <si>
    <t>68,249.00</t>
  </si>
  <si>
    <t xml:space="preserve"> DEL2#0378335&gt;=</t>
  </si>
  <si>
    <t xml:space="preserve"> AAPL88</t>
  </si>
  <si>
    <t xml:space="preserve">490 </t>
  </si>
  <si>
    <t xml:space="preserve">36.90 </t>
  </si>
  <si>
    <t xml:space="preserve">-7,380 </t>
  </si>
  <si>
    <t xml:space="preserve">-25 </t>
  </si>
  <si>
    <t xml:space="preserve"> DEL1#0378335&amp;\</t>
  </si>
  <si>
    <t xml:space="preserve"> AAPL85</t>
  </si>
  <si>
    <t xml:space="preserve">39.10 </t>
  </si>
  <si>
    <t xml:space="preserve">-9,775 </t>
  </si>
  <si>
    <t xml:space="preserve"> 17,744</t>
  </si>
  <si>
    <t xml:space="preserve"> 85,993</t>
  </si>
  <si>
    <t xml:space="preserve"> 93,527</t>
  </si>
  <si>
    <t xml:space="preserve"> 17</t>
  </si>
  <si>
    <t>-5,887.00</t>
  </si>
  <si>
    <t>-7,049.00</t>
  </si>
  <si>
    <t>5,887.00</t>
  </si>
  <si>
    <t>-1,162.00</t>
  </si>
  <si>
    <t>26,756.90</t>
  </si>
  <si>
    <t>-20,869.90</t>
  </si>
  <si>
    <t>20,869.90</t>
  </si>
  <si>
    <t>20,900.00</t>
  </si>
  <si>
    <t>19,950.00</t>
  </si>
  <si>
    <t xml:space="preserve">-19 </t>
  </si>
  <si>
    <t xml:space="preserve"> DEL1#0378335%/</t>
  </si>
  <si>
    <t xml:space="preserve"> AAPL66</t>
  </si>
  <si>
    <t xml:space="preserve">37.10 </t>
  </si>
  <si>
    <t xml:space="preserve">-7,049 </t>
  </si>
  <si>
    <t xml:space="preserve"> 5,887</t>
  </si>
  <si>
    <t xml:space="preserve"> 25,837</t>
  </si>
  <si>
    <t xml:space="preserve"> 26,757</t>
  </si>
  <si>
    <t xml:space="preserve"> 30</t>
  </si>
  <si>
    <t>2</t>
  </si>
  <si>
    <t>-7,198.00</t>
  </si>
  <si>
    <t>-243,498.00</t>
  </si>
  <si>
    <t>-259,314.50</t>
  </si>
  <si>
    <t>7,420.00</t>
  </si>
  <si>
    <t>-3,100.00</t>
  </si>
  <si>
    <t>7,198.00</t>
  </si>
  <si>
    <t>-15,816.50</t>
  </si>
  <si>
    <t>11,518.00</t>
  </si>
  <si>
    <t>129,657.25</t>
  </si>
  <si>
    <t>56,476.61</t>
  </si>
  <si>
    <t>-65,095.11</t>
  </si>
  <si>
    <t>64,256.05</t>
  </si>
  <si>
    <t>-72,874.55</t>
  </si>
  <si>
    <t>-8,618.50</t>
  </si>
  <si>
    <t>-4,298.50</t>
  </si>
  <si>
    <t>65,095.11</t>
  </si>
  <si>
    <t>72,900.00</t>
  </si>
  <si>
    <t>114,551.00</t>
  </si>
  <si>
    <t xml:space="preserve">20 </t>
  </si>
  <si>
    <t xml:space="preserve">7,420 </t>
  </si>
  <si>
    <t xml:space="preserve">-4 </t>
  </si>
  <si>
    <t xml:space="preserve"> DEL2#03783352}</t>
  </si>
  <si>
    <t xml:space="preserve"> AAPL77</t>
  </si>
  <si>
    <t>P</t>
  </si>
  <si>
    <t xml:space="preserve">7.75 </t>
  </si>
  <si>
    <t xml:space="preserve">-3,100 </t>
  </si>
  <si>
    <t xml:space="preserve">-500 </t>
  </si>
  <si>
    <t xml:space="preserve">-259,314.50 </t>
  </si>
  <si>
    <t xml:space="preserve"> 7,198</t>
  </si>
  <si>
    <t xml:space="preserve"> 48,700</t>
  </si>
  <si>
    <t xml:space="preserve"> 24,350</t>
  </si>
  <si>
    <t xml:space="preserve"> 31,118</t>
  </si>
  <si>
    <t xml:space="preserve"> 9,800</t>
  </si>
  <si>
    <t xml:space="preserve"> 25</t>
  </si>
  <si>
    <t xml:space="preserve"> 36,304</t>
  </si>
  <si>
    <t xml:space="preserve"> 18,152</t>
  </si>
  <si>
    <t>8,604.10</t>
  </si>
  <si>
    <t>13,200.00</t>
  </si>
  <si>
    <t>-3,600.00</t>
  </si>
  <si>
    <t>-8,604.10</t>
  </si>
  <si>
    <t>995.90</t>
  </si>
  <si>
    <t>55,677.44</t>
  </si>
  <si>
    <t>-64,281.54</t>
  </si>
  <si>
    <t>64,281.54</t>
  </si>
  <si>
    <t>64,300.00</t>
  </si>
  <si>
    <t>66,608.00</t>
  </si>
  <si>
    <t xml:space="preserve">60 </t>
  </si>
  <si>
    <t xml:space="preserve">13,200 </t>
  </si>
  <si>
    <t xml:space="preserve">-8 </t>
  </si>
  <si>
    <t xml:space="preserve"> DEL2#03783352{</t>
  </si>
  <si>
    <t xml:space="preserve"> AAPL51</t>
  </si>
  <si>
    <t xml:space="preserve">4.50 </t>
  </si>
  <si>
    <t xml:space="preserve">-3,600 </t>
  </si>
  <si>
    <t xml:space="preserve"> 9,998</t>
  </si>
  <si>
    <t xml:space="preserve"> 18,602</t>
  </si>
  <si>
    <t xml:space="preserve"> 58,004</t>
  </si>
  <si>
    <t xml:space="preserve"> 55,677</t>
  </si>
  <si>
    <t xml:space="preserve"> 18</t>
  </si>
  <si>
    <t>5,084.55</t>
  </si>
  <si>
    <t>-146,097.45</t>
  </si>
  <si>
    <t>-258,795.87</t>
  </si>
  <si>
    <t>-103,207.17</t>
  </si>
  <si>
    <t>8,800.00</t>
  </si>
  <si>
    <t>-2,700.00</t>
  </si>
  <si>
    <t>-5,084.55</t>
  </si>
  <si>
    <t>-112,698.42</t>
  </si>
  <si>
    <t>1,015.45</t>
  </si>
  <si>
    <t>143,317.30</t>
  </si>
  <si>
    <t>48,522.64</t>
  </si>
  <si>
    <t>-166,305.61</t>
  </si>
  <si>
    <t>51,089.85</t>
  </si>
  <si>
    <t>-168,872.82</t>
  </si>
  <si>
    <t>-117,782.97</t>
  </si>
  <si>
    <t>-111,682.97</t>
  </si>
  <si>
    <t>166,305.61</t>
  </si>
  <si>
    <t>169,000.00</t>
  </si>
  <si>
    <t>249,284.00</t>
  </si>
  <si>
    <t xml:space="preserve">40 </t>
  </si>
  <si>
    <t xml:space="preserve">8,800 </t>
  </si>
  <si>
    <t xml:space="preserve">-6 </t>
  </si>
  <si>
    <t xml:space="preserve">-2,700 </t>
  </si>
  <si>
    <t xml:space="preserve">-499 </t>
  </si>
  <si>
    <t xml:space="preserve">-199 </t>
  </si>
  <si>
    <t xml:space="preserve">-258,795.87 </t>
  </si>
  <si>
    <t xml:space="preserve"> 7,317</t>
  </si>
  <si>
    <t xml:space="preserve"> 169,112</t>
  </si>
  <si>
    <t xml:space="preserve"> 14,441</t>
  </si>
  <si>
    <t xml:space="preserve"> 48,943</t>
  </si>
  <si>
    <t xml:space="preserve"> 24,106</t>
  </si>
  <si>
    <t xml:space="preserve"> 13,919</t>
  </si>
  <si>
    <t xml:space="preserve"> 19,200</t>
  </si>
  <si>
    <t xml:space="preserve"> 15,403</t>
  </si>
  <si>
    <t xml:space="preserve"> 127</t>
  </si>
  <si>
    <t xml:space="preserve"> 17,970</t>
  </si>
  <si>
    <t>-44,300.05</t>
  </si>
  <si>
    <t>50,593.15</t>
  </si>
  <si>
    <t>-33,025.00</t>
  </si>
  <si>
    <t>94,893.20</t>
  </si>
  <si>
    <t>65,731.10</t>
  </si>
  <si>
    <t>158,984.47</t>
  </si>
  <si>
    <t>146,336.19</t>
  </si>
  <si>
    <t>-51,443.00</t>
  </si>
  <si>
    <t>148,865.84</t>
  </si>
  <si>
    <t>-53,972.65</t>
  </si>
  <si>
    <t>51,443.00</t>
  </si>
  <si>
    <t>54,000.00</t>
  </si>
  <si>
    <t>72,848.00</t>
  </si>
  <si>
    <t xml:space="preserve">-100 </t>
  </si>
  <si>
    <t xml:space="preserve">-22,000 </t>
  </si>
  <si>
    <t xml:space="preserve">-30 </t>
  </si>
  <si>
    <t xml:space="preserve"> DEL2#03783354I</t>
  </si>
  <si>
    <t xml:space="preserve">12.00 </t>
  </si>
  <si>
    <t xml:space="preserve">-3 </t>
  </si>
  <si>
    <t xml:space="preserve">-2,325 </t>
  </si>
  <si>
    <t xml:space="preserve"> DEL2#03783353!</t>
  </si>
  <si>
    <t xml:space="preserve"> AAPL63</t>
  </si>
  <si>
    <t xml:space="preserve">510 </t>
  </si>
  <si>
    <t xml:space="preserve">14.60 </t>
  </si>
  <si>
    <t xml:space="preserve">-2,920 </t>
  </si>
  <si>
    <t xml:space="preserve"> DEL2#03783352~</t>
  </si>
  <si>
    <t xml:space="preserve"> AAPL54</t>
  </si>
  <si>
    <t xml:space="preserve">10.90 </t>
  </si>
  <si>
    <t xml:space="preserve">-2,180 </t>
  </si>
  <si>
    <t xml:space="preserve">105 </t>
  </si>
  <si>
    <t xml:space="preserve">50,593.15 </t>
  </si>
  <si>
    <t xml:space="preserve"> 71,862</t>
  </si>
  <si>
    <t xml:space="preserve"> 134,876</t>
  </si>
  <si>
    <t xml:space="preserve"> 9,834</t>
  </si>
  <si>
    <t xml:space="preserve"> 122,718</t>
  </si>
  <si>
    <t xml:space="preserve"> 10,970</t>
  </si>
  <si>
    <t xml:space="preserve"> 12,000</t>
  </si>
  <si>
    <t xml:space="preserve"> 648</t>
  </si>
  <si>
    <t xml:space="preserve"> 27</t>
  </si>
  <si>
    <t xml:space="preserve"> 14,400</t>
  </si>
  <si>
    <t xml:space="preserve"> 778</t>
  </si>
  <si>
    <t>7,774.06</t>
  </si>
  <si>
    <t>51,850.00</t>
  </si>
  <si>
    <t>-73,100.00</t>
  </si>
  <si>
    <t>-7,774.06</t>
  </si>
  <si>
    <t>-29,024.06</t>
  </si>
  <si>
    <t>21,250.00</t>
  </si>
  <si>
    <t>29,024.06</t>
  </si>
  <si>
    <t>29,100.00</t>
  </si>
  <si>
    <t>29,024.00</t>
  </si>
  <si>
    <t xml:space="preserve">100 </t>
  </si>
  <si>
    <t xml:space="preserve">22,000 </t>
  </si>
  <si>
    <t xml:space="preserve">-37,100 </t>
  </si>
  <si>
    <t xml:space="preserve">-10 </t>
  </si>
  <si>
    <t xml:space="preserve"> DEL1#0378335?+</t>
  </si>
  <si>
    <t xml:space="preserve"> AAPL45</t>
  </si>
  <si>
    <t xml:space="preserve">30.20 </t>
  </si>
  <si>
    <t xml:space="preserve">-30,200 </t>
  </si>
  <si>
    <t xml:space="preserve">10 </t>
  </si>
  <si>
    <t xml:space="preserve"> DEL2#0378335@+</t>
  </si>
  <si>
    <t xml:space="preserve"> AAPL6</t>
  </si>
  <si>
    <t xml:space="preserve">23.85 </t>
  </si>
  <si>
    <t xml:space="preserve">23,850 </t>
  </si>
  <si>
    <t xml:space="preserve"> GOOGLE INC COMMON</t>
  </si>
  <si>
    <t xml:space="preserve"> DEL1#38259P4Y0</t>
  </si>
  <si>
    <t xml:space="preserve"> GOOG66</t>
  </si>
  <si>
    <t xml:space="preserve">710 </t>
  </si>
  <si>
    <t xml:space="preserve">2.75 </t>
  </si>
  <si>
    <t xml:space="preserve">2,750 </t>
  </si>
  <si>
    <t xml:space="preserve"> DEL1#38259P54~</t>
  </si>
  <si>
    <t xml:space="preserve"> GOOG52</t>
  </si>
  <si>
    <t xml:space="preserve">720 </t>
  </si>
  <si>
    <t xml:space="preserve">2.90 </t>
  </si>
  <si>
    <t xml:space="preserve">-5,800 </t>
  </si>
  <si>
    <t xml:space="preserve"> DEL1#38259P44;</t>
  </si>
  <si>
    <t xml:space="preserve"> GOOG9</t>
  </si>
  <si>
    <t xml:space="preserve">730 </t>
  </si>
  <si>
    <t xml:space="preserve">3.25 </t>
  </si>
  <si>
    <t xml:space="preserve">3,250 </t>
  </si>
  <si>
    <t xml:space="preserve"> 46,934</t>
  </si>
  <si>
    <t xml:space="preserve"> 54,708</t>
  </si>
  <si>
    <t xml:space="preserve"> 21,250</t>
  </si>
  <si>
    <t xml:space="preserve"> 76</t>
  </si>
  <si>
    <t>-115,511.96</t>
  </si>
  <si>
    <t>234,280.00</t>
  </si>
  <si>
    <t>-310,380.00</t>
  </si>
  <si>
    <t>115,511.96</t>
  </si>
  <si>
    <t>39,411.96</t>
  </si>
  <si>
    <t>193,984.00</t>
  </si>
  <si>
    <t>-78,472.04</t>
  </si>
  <si>
    <t>78,472.04</t>
  </si>
  <si>
    <t>78,500.00</t>
  </si>
  <si>
    <t>77,971.00</t>
  </si>
  <si>
    <t xml:space="preserve">-12 </t>
  </si>
  <si>
    <t xml:space="preserve"> DEL1#38259P4+V</t>
  </si>
  <si>
    <t xml:space="preserve"> GOOG85</t>
  </si>
  <si>
    <t xml:space="preserve">254.30 </t>
  </si>
  <si>
    <t xml:space="preserve">-305,160 </t>
  </si>
  <si>
    <t xml:space="preserve">8 </t>
  </si>
  <si>
    <t xml:space="preserve"> DEL1#38259P4+W</t>
  </si>
  <si>
    <t xml:space="preserve"> GOOG88</t>
  </si>
  <si>
    <t xml:space="preserve">740 </t>
  </si>
  <si>
    <t xml:space="preserve">290.10 </t>
  </si>
  <si>
    <t xml:space="preserve">232,080 </t>
  </si>
  <si>
    <t xml:space="preserve">80 </t>
  </si>
  <si>
    <t xml:space="preserve">2,200 </t>
  </si>
  <si>
    <t xml:space="preserve">-120 </t>
  </si>
  <si>
    <t xml:space="preserve"> DEL1#38259P44:</t>
  </si>
  <si>
    <t xml:space="preserve"> GOOG6</t>
  </si>
  <si>
    <t xml:space="preserve">4.35 </t>
  </si>
  <si>
    <t xml:space="preserve">-5,220 </t>
  </si>
  <si>
    <t xml:space="preserve"> 308,396</t>
  </si>
  <si>
    <t xml:space="preserve"> 192,884</t>
  </si>
  <si>
    <t xml:space="preserve"> 8,000</t>
  </si>
  <si>
    <t xml:space="preserve"> 185,483</t>
  </si>
  <si>
    <t xml:space="preserve"> 185,984</t>
  </si>
  <si>
    <t xml:space="preserve"> 28</t>
  </si>
  <si>
    <t>-140,843.98</t>
  </si>
  <si>
    <t>2,160,000.00</t>
  </si>
  <si>
    <t>8,250.00</t>
  </si>
  <si>
    <t>-923,100.00</t>
  </si>
  <si>
    <t>2,300,843.98</t>
  </si>
  <si>
    <t>2,320,643.98</t>
  </si>
  <si>
    <t>1,080,000.00</t>
  </si>
  <si>
    <t>1,220,843.98</t>
  </si>
  <si>
    <t>540,000.00</t>
  </si>
  <si>
    <t>1,760,843.98</t>
  </si>
  <si>
    <t>7,043,375.92</t>
  </si>
  <si>
    <t>2,441,688.00</t>
  </si>
  <si>
    <t xml:space="preserve">3,000 </t>
  </si>
  <si>
    <t xml:space="preserve"> 38259P516</t>
  </si>
  <si>
    <t xml:space="preserve"> GOOG11</t>
  </si>
  <si>
    <t xml:space="preserve">1,031.55 </t>
  </si>
  <si>
    <t xml:space="preserve">2,160,000 </t>
  </si>
  <si>
    <t xml:space="preserve"> DEL1#38259P4+U</t>
  </si>
  <si>
    <t xml:space="preserve"> GOOGL2</t>
  </si>
  <si>
    <t xml:space="preserve">307.70 </t>
  </si>
  <si>
    <t xml:space="preserve">-923,100 </t>
  </si>
  <si>
    <t xml:space="preserve">300 </t>
  </si>
  <si>
    <t xml:space="preserve">8,250 </t>
  </si>
  <si>
    <t xml:space="preserve"> 815,998</t>
  </si>
  <si>
    <t xml:space="preserve"> 152</t>
  </si>
  <si>
    <t xml:space="preserve"> 337,501</t>
  </si>
  <si>
    <t xml:space="preserve"> 742,499</t>
  </si>
  <si>
    <t xml:space="preserve"> 540,000</t>
  </si>
  <si>
    <t>182,110.06</t>
  </si>
  <si>
    <t>345,955.00</t>
  </si>
  <si>
    <t>112,157.50</t>
  </si>
  <si>
    <t>-21,220.00</t>
  </si>
  <si>
    <t>163,844.94</t>
  </si>
  <si>
    <t>160,354.94</t>
  </si>
  <si>
    <t>172,977.50</t>
  </si>
  <si>
    <t>86,488.75</t>
  </si>
  <si>
    <t>77,356.19</t>
  </si>
  <si>
    <t>103,786.50</t>
  </si>
  <si>
    <t>60,058.44</t>
  </si>
  <si>
    <t>47.36</t>
  </si>
  <si>
    <t>240,233.76</t>
  </si>
  <si>
    <t>6,434.00</t>
  </si>
  <si>
    <t xml:space="preserve">38.00 </t>
  </si>
  <si>
    <t xml:space="preserve">-7,600 </t>
  </si>
  <si>
    <t xml:space="preserve">44.60 </t>
  </si>
  <si>
    <t xml:space="preserve">-8,920 </t>
  </si>
  <si>
    <t xml:space="preserve">23.50 </t>
  </si>
  <si>
    <t xml:space="preserve">-4,700 </t>
  </si>
  <si>
    <t xml:space="preserve">700 </t>
  </si>
  <si>
    <t xml:space="preserve">519.55 </t>
  </si>
  <si>
    <t xml:space="preserve">345,955 </t>
  </si>
  <si>
    <t xml:space="preserve"> 100,664</t>
  </si>
  <si>
    <t xml:space="preserve"> 51,863</t>
  </si>
  <si>
    <t xml:space="preserve"> 73,500</t>
  </si>
  <si>
    <t xml:space="preserve"> 12,989</t>
  </si>
  <si>
    <t xml:space="preserve"> 88,200</t>
  </si>
  <si>
    <t xml:space="preserve"> 15,587</t>
  </si>
  <si>
    <t>57,258.03</t>
  </si>
  <si>
    <t>269,000.00</t>
  </si>
  <si>
    <t>191,067.50</t>
  </si>
  <si>
    <t>-26,165.00</t>
  </si>
  <si>
    <t>211,741.97</t>
  </si>
  <si>
    <t>202,329.47</t>
  </si>
  <si>
    <t>148,781.00</t>
  </si>
  <si>
    <t>62,960.97</t>
  </si>
  <si>
    <t>81,531.00</t>
  </si>
  <si>
    <t>130,210.97</t>
  </si>
  <si>
    <t>94,981.00</t>
  </si>
  <si>
    <t>116,760.97</t>
  </si>
  <si>
    <t>78.71</t>
  </si>
  <si>
    <t>77,219.99</t>
  </si>
  <si>
    <t>467,043.88</t>
  </si>
  <si>
    <t>154,440.00</t>
  </si>
  <si>
    <t xml:space="preserve">37.60 </t>
  </si>
  <si>
    <t xml:space="preserve">-7,520 </t>
  </si>
  <si>
    <t xml:space="preserve">38.90 </t>
  </si>
  <si>
    <t xml:space="preserve">-9,725 </t>
  </si>
  <si>
    <t xml:space="preserve">550 </t>
  </si>
  <si>
    <t xml:space="preserve">400 </t>
  </si>
  <si>
    <t xml:space="preserve">269,000 </t>
  </si>
  <si>
    <t xml:space="preserve"> 35,477</t>
  </si>
  <si>
    <t xml:space="preserve"> 79,244</t>
  </si>
  <si>
    <t xml:space="preserve"> 37,501</t>
  </si>
  <si>
    <t xml:space="preserve"> 14,281</t>
  </si>
  <si>
    <t xml:space="preserve"> 67,250</t>
  </si>
  <si>
    <t xml:space="preserve"> 80,700</t>
  </si>
  <si>
    <t>-10,784.00</t>
  </si>
  <si>
    <t>149,597.75</t>
  </si>
  <si>
    <t>-15,595.00</t>
  </si>
  <si>
    <t>160,381.75</t>
  </si>
  <si>
    <t>153,651.75</t>
  </si>
  <si>
    <t>87,975.78</t>
  </si>
  <si>
    <t>72,405.97</t>
  </si>
  <si>
    <t>50,576.34</t>
  </si>
  <si>
    <t>109,805.41</t>
  </si>
  <si>
    <t>58,056.23</t>
  </si>
  <si>
    <t>102,325.52</t>
  </si>
  <si>
    <t>78,120.50</t>
  </si>
  <si>
    <t>409,302.08</t>
  </si>
  <si>
    <t>156,241.00</t>
  </si>
  <si>
    <t xml:space="preserve">42.50 </t>
  </si>
  <si>
    <t xml:space="preserve">-8,075 </t>
  </si>
  <si>
    <t xml:space="preserve">305 </t>
  </si>
  <si>
    <t xml:space="preserve">149,597.75 </t>
  </si>
  <si>
    <t xml:space="preserve"> 64,038</t>
  </si>
  <si>
    <t xml:space="preserve"> 14,083</t>
  </si>
  <si>
    <t xml:space="preserve"> 13,177</t>
  </si>
  <si>
    <t xml:space="preserve"> 36,750</t>
  </si>
  <si>
    <t xml:space="preserve"> 649</t>
  </si>
  <si>
    <t xml:space="preserve"> 44,100</t>
  </si>
  <si>
    <t xml:space="preserve"> 779</t>
  </si>
  <si>
    <t>72,737.00</t>
  </si>
  <si>
    <t>-187,038.00</t>
  </si>
  <si>
    <t>8,500.00</t>
  </si>
  <si>
    <t>-2,800.00</t>
  </si>
  <si>
    <t>56,460.00</t>
  </si>
  <si>
    <t>12,898.00</t>
  </si>
  <si>
    <t>101,655.00</t>
  </si>
  <si>
    <t>42,874.40</t>
  </si>
  <si>
    <t>20,783.60</t>
  </si>
  <si>
    <t>47,030.80</t>
  </si>
  <si>
    <t>16,627.20</t>
  </si>
  <si>
    <t>63,658.00</t>
  </si>
  <si>
    <t>34.03</t>
  </si>
  <si>
    <t>69,358.00</t>
  </si>
  <si>
    <t>66,508.80</t>
  </si>
  <si>
    <t>8,576.62</t>
  </si>
  <si>
    <t>64,323.38</t>
  </si>
  <si>
    <t>13,923.59</t>
  </si>
  <si>
    <t>100,627.41</t>
  </si>
  <si>
    <t xml:space="preserve">8,500 </t>
  </si>
  <si>
    <t xml:space="preserve">7.00 </t>
  </si>
  <si>
    <t xml:space="preserve">-2,800 </t>
  </si>
  <si>
    <t xml:space="preserve">-360 </t>
  </si>
  <si>
    <t xml:space="preserve">140 </t>
  </si>
  <si>
    <t xml:space="preserve">-187,038 </t>
  </si>
  <si>
    <t xml:space="preserve"> 8,285</t>
  </si>
  <si>
    <t xml:space="preserve"> 25,931</t>
  </si>
  <si>
    <t xml:space="preserve"> 10,373</t>
  </si>
  <si>
    <t xml:space="preserve"> 8,136</t>
  </si>
  <si>
    <t xml:space="preserve"> 9,352</t>
  </si>
  <si>
    <t xml:space="preserve"> 18,184</t>
  </si>
  <si>
    <t xml:space="preserve"> 10,911</t>
  </si>
  <si>
    <t>-337,529.40</t>
  </si>
  <si>
    <t>-364,204.55</t>
  </si>
  <si>
    <t>22,800.00</t>
  </si>
  <si>
    <t>-3,920.00</t>
  </si>
  <si>
    <t>-26,675.15</t>
  </si>
  <si>
    <t>10,275.90</t>
  </si>
  <si>
    <t>189,028.27</t>
  </si>
  <si>
    <t>51,468.36</t>
  </si>
  <si>
    <t>-86,747.61</t>
  </si>
  <si>
    <t>54,092.09</t>
  </si>
  <si>
    <t>-89,371.34</t>
  </si>
  <si>
    <t>-35,279.25</t>
  </si>
  <si>
    <t>-16,399.25</t>
  </si>
  <si>
    <t>86,747.61</t>
  </si>
  <si>
    <t>89,400.00</t>
  </si>
  <si>
    <t>186,655.00</t>
  </si>
  <si>
    <t>25,100.00</t>
  </si>
  <si>
    <t xml:space="preserve">22,800 </t>
  </si>
  <si>
    <t xml:space="preserve">4.90 </t>
  </si>
  <si>
    <t xml:space="preserve">-3,920 </t>
  </si>
  <si>
    <t xml:space="preserve">-701 </t>
  </si>
  <si>
    <t xml:space="preserve">-364,204.55 </t>
  </si>
  <si>
    <t xml:space="preserve"> 48,718</t>
  </si>
  <si>
    <t xml:space="preserve"> 168,524</t>
  </si>
  <si>
    <t xml:space="preserve"> 241</t>
  </si>
  <si>
    <t xml:space="preserve"> 6,926</t>
  </si>
  <si>
    <t xml:space="preserve"> 28,800</t>
  </si>
  <si>
    <t xml:space="preserve"> 156</t>
  </si>
  <si>
    <t xml:space="preserve"> 29</t>
  </si>
  <si>
    <t xml:space="preserve"> 182</t>
  </si>
  <si>
    <t>-147,055.30</t>
  </si>
  <si>
    <t>-260,294.55</t>
  </si>
  <si>
    <t>-103,390.45</t>
  </si>
  <si>
    <t>15,200.00</t>
  </si>
  <si>
    <t>-2,940.00</t>
  </si>
  <si>
    <t>-113,239.25</t>
  </si>
  <si>
    <t>7,175.45</t>
  </si>
  <si>
    <t>137,073.27</t>
  </si>
  <si>
    <t>41,868.36</t>
  </si>
  <si>
    <t>-160,192.16</t>
  </si>
  <si>
    <t>44,492.09</t>
  </si>
  <si>
    <t>-162,815.89</t>
  </si>
  <si>
    <t>-118,323.80</t>
  </si>
  <si>
    <t>-106,063.80</t>
  </si>
  <si>
    <t>160,192.16</t>
  </si>
  <si>
    <t>6,648.50</t>
  </si>
  <si>
    <t>163,000.00</t>
  </si>
  <si>
    <t>6,596.64</t>
  </si>
  <si>
    <t>242,803.25</t>
  </si>
  <si>
    <t>6,480.75</t>
  </si>
  <si>
    <t>596.64</t>
  </si>
  <si>
    <t xml:space="preserve">15,200 </t>
  </si>
  <si>
    <t xml:space="preserve">-2,940 </t>
  </si>
  <si>
    <t xml:space="preserve">-501 </t>
  </si>
  <si>
    <t xml:space="preserve">-260,294.55 </t>
  </si>
  <si>
    <t xml:space="preserve"> 6,960</t>
  </si>
  <si>
    <t xml:space="preserve"> 25,892</t>
  </si>
  <si>
    <t xml:space="preserve"> 25,413</t>
  </si>
  <si>
    <t xml:space="preserve"> 184</t>
  </si>
  <si>
    <t>-38,488.05</t>
  </si>
  <si>
    <t>50,597.75</t>
  </si>
  <si>
    <t>7,600.00</t>
  </si>
  <si>
    <t>-47,890.00</t>
  </si>
  <si>
    <t>89,085.80</t>
  </si>
  <si>
    <t>52,750.80</t>
  </si>
  <si>
    <t>161,833.88</t>
  </si>
  <si>
    <t>148,184.44</t>
  </si>
  <si>
    <t>-59,098.64</t>
  </si>
  <si>
    <t>150,714.33</t>
  </si>
  <si>
    <t>-61,628.53</t>
  </si>
  <si>
    <t>59,098.64</t>
  </si>
  <si>
    <t>61,700.00</t>
  </si>
  <si>
    <t>71,534.20</t>
  </si>
  <si>
    <t>1,313.80</t>
  </si>
  <si>
    <t>7,700.00</t>
  </si>
  <si>
    <t xml:space="preserve">7,600 </t>
  </si>
  <si>
    <t xml:space="preserve">-38,000 </t>
  </si>
  <si>
    <t xml:space="preserve">10.40 </t>
  </si>
  <si>
    <t xml:space="preserve">-3,120 </t>
  </si>
  <si>
    <t xml:space="preserve">-2,100 </t>
  </si>
  <si>
    <t xml:space="preserve">13.55 </t>
  </si>
  <si>
    <t xml:space="preserve">-2,710 </t>
  </si>
  <si>
    <t xml:space="preserve">9.80 </t>
  </si>
  <si>
    <t xml:space="preserve">-1,960 </t>
  </si>
  <si>
    <t xml:space="preserve">50,597.75 </t>
  </si>
  <si>
    <t xml:space="preserve"> 5,812</t>
  </si>
  <si>
    <t xml:space="preserve"> 27,695</t>
  </si>
  <si>
    <t xml:space="preserve"> 20,569</t>
  </si>
  <si>
    <t xml:space="preserve"> 105,912</t>
  </si>
  <si>
    <t xml:space="preserve"> 29,623</t>
  </si>
  <si>
    <t xml:space="preserve"> 71</t>
  </si>
  <si>
    <t>1,208.10</t>
  </si>
  <si>
    <t>66,600.00</t>
  </si>
  <si>
    <t>-86,780.00</t>
  </si>
  <si>
    <t>-1,208.10</t>
  </si>
  <si>
    <t>-21,388.10</t>
  </si>
  <si>
    <t>67,982.00</t>
  </si>
  <si>
    <t>67,582.00</t>
  </si>
  <si>
    <t>-68,790.10</t>
  </si>
  <si>
    <t>68,790.10</t>
  </si>
  <si>
    <t>68,800.00</t>
  </si>
  <si>
    <t>90,403.00</t>
  </si>
  <si>
    <t>39,700.00</t>
  </si>
  <si>
    <t xml:space="preserve">38,000 </t>
  </si>
  <si>
    <t xml:space="preserve">-42,500 </t>
  </si>
  <si>
    <t xml:space="preserve">30.00 </t>
  </si>
  <si>
    <t xml:space="preserve">-30,000 </t>
  </si>
  <si>
    <t xml:space="preserve">23,500 </t>
  </si>
  <si>
    <t xml:space="preserve">2.70 </t>
  </si>
  <si>
    <t xml:space="preserve">2,700 </t>
  </si>
  <si>
    <t xml:space="preserve">3.10 </t>
  </si>
  <si>
    <t xml:space="preserve">-6,200 </t>
  </si>
  <si>
    <t xml:space="preserve">2.40 </t>
  </si>
  <si>
    <t xml:space="preserve">-480 </t>
  </si>
  <si>
    <t xml:space="preserve">2,400 </t>
  </si>
  <si>
    <t xml:space="preserve"> 6,566</t>
  </si>
  <si>
    <t xml:space="preserve"> 6,000</t>
  </si>
  <si>
    <t xml:space="preserve"> 41,765</t>
  </si>
  <si>
    <t xml:space="preserve"> 20,180</t>
  </si>
  <si>
    <t xml:space="preserve"> 4,000</t>
  </si>
  <si>
    <t xml:space="preserve"> 43,402</t>
  </si>
  <si>
    <t xml:space="preserve"> 10</t>
  </si>
  <si>
    <t>226,142.04</t>
  </si>
  <si>
    <t>293,025.20</t>
  </si>
  <si>
    <t>243,400.00</t>
  </si>
  <si>
    <t>-329,880.00</t>
  </si>
  <si>
    <t>66,883.16</t>
  </si>
  <si>
    <t>98,484.76</t>
  </si>
  <si>
    <t>185,672.60</t>
  </si>
  <si>
    <t>112,416.30</t>
  </si>
  <si>
    <t>-45,533.14</t>
  </si>
  <si>
    <t>127,067.56</t>
  </si>
  <si>
    <t>-60,184.40</t>
  </si>
  <si>
    <t>22.83</t>
  </si>
  <si>
    <t>45,533.14</t>
  </si>
  <si>
    <t>68,464.50</t>
  </si>
  <si>
    <t>60,200.00</t>
  </si>
  <si>
    <t>51,381.80</t>
  </si>
  <si>
    <t>93,354.00</t>
  </si>
  <si>
    <t>33,081.80</t>
  </si>
  <si>
    <t xml:space="preserve">401 </t>
  </si>
  <si>
    <t xml:space="preserve">1,025.204 </t>
  </si>
  <si>
    <t xml:space="preserve">293,025.20 </t>
  </si>
  <si>
    <t xml:space="preserve">1,025.20 </t>
  </si>
  <si>
    <t xml:space="preserve">269.00 </t>
  </si>
  <si>
    <t xml:space="preserve">-322,800 </t>
  </si>
  <si>
    <t xml:space="preserve">301.55 </t>
  </si>
  <si>
    <t xml:space="preserve">241,240 </t>
  </si>
  <si>
    <t xml:space="preserve">2,160 </t>
  </si>
  <si>
    <t xml:space="preserve">5.90 </t>
  </si>
  <si>
    <t xml:space="preserve">-7,080 </t>
  </si>
  <si>
    <t xml:space="preserve"> 30,540</t>
  </si>
  <si>
    <t xml:space="preserve"> 170,401</t>
  </si>
  <si>
    <t xml:space="preserve"> 426</t>
  </si>
  <si>
    <t xml:space="preserve"> 31,160</t>
  </si>
  <si>
    <t xml:space="preserve"> 73,000</t>
  </si>
  <si>
    <t xml:space="preserve"> 256</t>
  </si>
  <si>
    <t xml:space="preserve"> 16</t>
  </si>
  <si>
    <t xml:space="preserve"> 87,600</t>
  </si>
  <si>
    <t xml:space="preserve"> 308</t>
  </si>
  <si>
    <t>-140,891.96</t>
  </si>
  <si>
    <t>8,100.00</t>
  </si>
  <si>
    <t>-936,300.00</t>
  </si>
  <si>
    <t>2,300,891.96</t>
  </si>
  <si>
    <t>2,288,303.96</t>
  </si>
  <si>
    <t>1,220,891.96</t>
  </si>
  <si>
    <t>613,700.00</t>
  </si>
  <si>
    <t>1,687,191.96</t>
  </si>
  <si>
    <t>6,748,767.84</t>
  </si>
  <si>
    <t>2,441,784.00</t>
  </si>
  <si>
    <t xml:space="preserve">311.20 </t>
  </si>
  <si>
    <t xml:space="preserve">-933,600 </t>
  </si>
  <si>
    <t xml:space="preserve">8,100 </t>
  </si>
  <si>
    <t xml:space="preserve"> 48</t>
  </si>
  <si>
    <t xml:space="preserve"> 515,775</t>
  </si>
  <si>
    <t xml:space="preserve"> 73,700</t>
  </si>
  <si>
    <t>129,092.08</t>
  </si>
  <si>
    <t>289,200.00</t>
  </si>
  <si>
    <t>242,850.00</t>
  </si>
  <si>
    <t>-20,920.00</t>
  </si>
  <si>
    <t>-16,790.00</t>
  </si>
  <si>
    <t>160,107.92</t>
  </si>
  <si>
    <t>153,837.92</t>
  </si>
  <si>
    <t>146,055.00</t>
  </si>
  <si>
    <t>14,052.92</t>
  </si>
  <si>
    <t>73,755.00</t>
  </si>
  <si>
    <t>86,352.92</t>
  </si>
  <si>
    <t>88,215.00</t>
  </si>
  <si>
    <t>71,892.92</t>
  </si>
  <si>
    <t>55.36</t>
  </si>
  <si>
    <t>18,655.89</t>
  </si>
  <si>
    <t>287,571.68</t>
  </si>
  <si>
    <t>37,312.00</t>
  </si>
  <si>
    <t xml:space="preserve">-8,500 </t>
  </si>
  <si>
    <t xml:space="preserve">41.45 </t>
  </si>
  <si>
    <t xml:space="preserve">-8,290 </t>
  </si>
  <si>
    <t xml:space="preserve">20.65 </t>
  </si>
  <si>
    <t xml:space="preserve">-4,130 </t>
  </si>
  <si>
    <t xml:space="preserve">590 </t>
  </si>
  <si>
    <t xml:space="preserve">515.00 </t>
  </si>
  <si>
    <t xml:space="preserve">289,200 </t>
  </si>
  <si>
    <t xml:space="preserve"> 1,419</t>
  </si>
  <si>
    <t xml:space="preserve"> 51,955</t>
  </si>
  <si>
    <t xml:space="preserve"> 52,486</t>
  </si>
  <si>
    <t xml:space="preserve"> 25,978</t>
  </si>
  <si>
    <t xml:space="preserve"> 1,455</t>
  </si>
  <si>
    <t xml:space="preserve"> 72,300</t>
  </si>
  <si>
    <t xml:space="preserve"> 86,760</t>
  </si>
  <si>
    <t>268,635.00</t>
  </si>
  <si>
    <t>191,385.00</t>
  </si>
  <si>
    <t>-22,457.50</t>
  </si>
  <si>
    <t>211,376.97</t>
  </si>
  <si>
    <t>203,019.47</t>
  </si>
  <si>
    <t>148,920.00</t>
  </si>
  <si>
    <t>62,456.97</t>
  </si>
  <si>
    <t>81,761.25</t>
  </si>
  <si>
    <t>129,615.72</t>
  </si>
  <si>
    <t>95,193.00</t>
  </si>
  <si>
    <t>116,183.97</t>
  </si>
  <si>
    <t>78.69</t>
  </si>
  <si>
    <t>75,532.11</t>
  </si>
  <si>
    <t>464,735.88</t>
  </si>
  <si>
    <t>151,064.00</t>
  </si>
  <si>
    <t>75,532.10</t>
  </si>
  <si>
    <t xml:space="preserve">33.65 </t>
  </si>
  <si>
    <t xml:space="preserve">-6,730 </t>
  </si>
  <si>
    <t xml:space="preserve">29.75 </t>
  </si>
  <si>
    <t xml:space="preserve">-7,437.50 </t>
  </si>
  <si>
    <t xml:space="preserve">549 </t>
  </si>
  <si>
    <t xml:space="preserve">399 </t>
  </si>
  <si>
    <t xml:space="preserve">268,635 </t>
  </si>
  <si>
    <t xml:space="preserve"> 260</t>
  </si>
  <si>
    <t xml:space="preserve"> 1,428</t>
  </si>
  <si>
    <t xml:space="preserve"> 28,315</t>
  </si>
  <si>
    <t xml:space="preserve"> 2,338</t>
  </si>
  <si>
    <t xml:space="preserve"> 14,603</t>
  </si>
  <si>
    <t xml:space="preserve"> 66,000</t>
  </si>
  <si>
    <t xml:space="preserve"> 1,159</t>
  </si>
  <si>
    <t xml:space="preserve"> 79,200</t>
  </si>
  <si>
    <t xml:space="preserve"> 1,391</t>
  </si>
  <si>
    <t>42,733.00</t>
  </si>
  <si>
    <t>203,975.00</t>
  </si>
  <si>
    <t>147,325.00</t>
  </si>
  <si>
    <t>-15,232.50</t>
  </si>
  <si>
    <t>-8,502.50</t>
  </si>
  <si>
    <t>161,242.00</t>
  </si>
  <si>
    <t>155,759.50</t>
  </si>
  <si>
    <t>101,987.50</t>
  </si>
  <si>
    <t>59,254.50</t>
  </si>
  <si>
    <t>50,993.75</t>
  </si>
  <si>
    <t>110,248.25</t>
  </si>
  <si>
    <t>61,192.50</t>
  </si>
  <si>
    <t>100,049.50</t>
  </si>
  <si>
    <t>79.05</t>
  </si>
  <si>
    <t>64,538.90</t>
  </si>
  <si>
    <t>400,198.00</t>
  </si>
  <si>
    <t>129,078.00</t>
  </si>
  <si>
    <t xml:space="preserve">-8,502.50 </t>
  </si>
  <si>
    <t xml:space="preserve">415 </t>
  </si>
  <si>
    <t xml:space="preserve">203,975 </t>
  </si>
  <si>
    <t xml:space="preserve"> 73,518</t>
  </si>
  <si>
    <t xml:space="preserve"> 5,196</t>
  </si>
  <si>
    <t xml:space="preserve"> 47,775</t>
  </si>
  <si>
    <t xml:space="preserve"> 3,219</t>
  </si>
  <si>
    <t xml:space="preserve"> 57,330</t>
  </si>
  <si>
    <t xml:space="preserve"> 3,863</t>
  </si>
  <si>
    <t>-11,644.00</t>
  </si>
  <si>
    <t>-317,296.00</t>
  </si>
  <si>
    <t>-262,650.00</t>
  </si>
  <si>
    <t>-185,400.00</t>
  </si>
  <si>
    <t>8,950.00</t>
  </si>
  <si>
    <t>-8,760.00</t>
  </si>
  <si>
    <t>-3,180.00</t>
  </si>
  <si>
    <t>11,644.00</t>
  </si>
  <si>
    <t>54,646.00</t>
  </si>
  <si>
    <t>11,834.00</t>
  </si>
  <si>
    <t>158,300.00</t>
  </si>
  <si>
    <t>84,670.00</t>
  </si>
  <si>
    <t>-18,380.00</t>
  </si>
  <si>
    <t>92,652.50</t>
  </si>
  <si>
    <t>-26,362.50</t>
  </si>
  <si>
    <t>66,290.00</t>
  </si>
  <si>
    <t>25.24</t>
  </si>
  <si>
    <t>66,480.00</t>
  </si>
  <si>
    <t>18,380.00</t>
  </si>
  <si>
    <t>26,400.00</t>
  </si>
  <si>
    <t>64,168.59</t>
  </si>
  <si>
    <t>17,823.38</t>
  </si>
  <si>
    <t xml:space="preserve">8,950 </t>
  </si>
  <si>
    <t xml:space="preserve">7.95 </t>
  </si>
  <si>
    <t xml:space="preserve">-3,180 </t>
  </si>
  <si>
    <t xml:space="preserve">-2,975 </t>
  </si>
  <si>
    <t xml:space="preserve">-1 </t>
  </si>
  <si>
    <t xml:space="preserve">26.05 </t>
  </si>
  <si>
    <t xml:space="preserve">-2,605 </t>
  </si>
  <si>
    <t xml:space="preserve">-510 </t>
  </si>
  <si>
    <t xml:space="preserve">-262,650 </t>
  </si>
  <si>
    <t xml:space="preserve"> 4,446</t>
  </si>
  <si>
    <t xml:space="preserve"> 13,289</t>
  </si>
  <si>
    <t xml:space="preserve"> 12,639</t>
  </si>
  <si>
    <t xml:space="preserve"> 49,888</t>
  </si>
  <si>
    <t xml:space="preserve"> 38,966</t>
  </si>
  <si>
    <t xml:space="preserve"> 14,070</t>
  </si>
  <si>
    <t xml:space="preserve"> 12,905</t>
  </si>
  <si>
    <t xml:space="preserve"> 15,450</t>
  </si>
  <si>
    <t xml:space="preserve"> 32,445</t>
  </si>
  <si>
    <t xml:space="preserve"> 38</t>
  </si>
  <si>
    <t xml:space="preserve"> 18,025</t>
  </si>
  <si>
    <t xml:space="preserve"> 37,853</t>
  </si>
  <si>
    <t>13,808.20</t>
  </si>
  <si>
    <t>-361,015.00</t>
  </si>
  <si>
    <t>28,740.00</t>
  </si>
  <si>
    <t>25,500.00</t>
  </si>
  <si>
    <t>-8,170.00</t>
  </si>
  <si>
    <t>-7,960.00</t>
  </si>
  <si>
    <t>-13,808.20</t>
  </si>
  <si>
    <t>-23,485.60</t>
  </si>
  <si>
    <t>6,761.80</t>
  </si>
  <si>
    <t>217,347.50</t>
  </si>
  <si>
    <t>69,708.79</t>
  </si>
  <si>
    <t>-107,002.59</t>
  </si>
  <si>
    <t>72,309.54</t>
  </si>
  <si>
    <t>-109,603.34</t>
  </si>
  <si>
    <t>-37,293.80</t>
  </si>
  <si>
    <t>-16,723.80</t>
  </si>
  <si>
    <t>107,002.59</t>
  </si>
  <si>
    <t>31,336.90</t>
  </si>
  <si>
    <t>110,000.00</t>
  </si>
  <si>
    <t>46,923.40</t>
  </si>
  <si>
    <t>235,237.00</t>
  </si>
  <si>
    <t>15,068.06</t>
  </si>
  <si>
    <t>67,523.40</t>
  </si>
  <si>
    <t xml:space="preserve">25,500 </t>
  </si>
  <si>
    <t xml:space="preserve">5.40 </t>
  </si>
  <si>
    <t xml:space="preserve">-4,320 </t>
  </si>
  <si>
    <t xml:space="preserve">6 </t>
  </si>
  <si>
    <t xml:space="preserve">3,240 </t>
  </si>
  <si>
    <t xml:space="preserve">-1,590 </t>
  </si>
  <si>
    <t xml:space="preserve"> DEL2#03783354L</t>
  </si>
  <si>
    <t xml:space="preserve"> AAPL33</t>
  </si>
  <si>
    <t xml:space="preserve">2.10 </t>
  </si>
  <si>
    <t xml:space="preserve">-210 </t>
  </si>
  <si>
    <t xml:space="preserve">10.25 </t>
  </si>
  <si>
    <t xml:space="preserve">-2,050 </t>
  </si>
  <si>
    <t xml:space="preserve">-361,015 </t>
  </si>
  <si>
    <t xml:space="preserve"> 2,598</t>
  </si>
  <si>
    <t xml:space="preserve"> 7,802</t>
  </si>
  <si>
    <t xml:space="preserve"> 35,104</t>
  </si>
  <si>
    <t xml:space="preserve"> 181,843</t>
  </si>
  <si>
    <t xml:space="preserve"> 119,110</t>
  </si>
  <si>
    <t xml:space="preserve"> 17,190</t>
  </si>
  <si>
    <t xml:space="preserve"> 13,714</t>
  </si>
  <si>
    <t xml:space="preserve"> 155</t>
  </si>
  <si>
    <t xml:space="preserve"> 397</t>
  </si>
  <si>
    <t xml:space="preserve"> 180</t>
  </si>
  <si>
    <t>-152,824.75</t>
  </si>
  <si>
    <t>-264,195.00</t>
  </si>
  <si>
    <t>-256,985.00</t>
  </si>
  <si>
    <t>17,000.00</t>
  </si>
  <si>
    <t>-3,240.00</t>
  </si>
  <si>
    <t>-111,370.25</t>
  </si>
  <si>
    <t>8,675.45</t>
  </si>
  <si>
    <t>139,437.50</t>
  </si>
  <si>
    <t>43,998.50</t>
  </si>
  <si>
    <t>-160,453.30</t>
  </si>
  <si>
    <t>46,908.25</t>
  </si>
  <si>
    <t>-163,363.05</t>
  </si>
  <si>
    <t>-116,454.80</t>
  </si>
  <si>
    <t>-102,694.80</t>
  </si>
  <si>
    <t>160,453.30</t>
  </si>
  <si>
    <t>149,187.61</t>
  </si>
  <si>
    <t>164,000.00</t>
  </si>
  <si>
    <t>147,403.36</t>
  </si>
  <si>
    <t>245,688.25</t>
  </si>
  <si>
    <t>1,000.00</t>
  </si>
  <si>
    <t xml:space="preserve">17,000 </t>
  </si>
  <si>
    <t xml:space="preserve">-3,240 </t>
  </si>
  <si>
    <t xml:space="preserve">-513 </t>
  </si>
  <si>
    <t xml:space="preserve">-264,195 </t>
  </si>
  <si>
    <t xml:space="preserve"> 25,745</t>
  </si>
  <si>
    <t xml:space="preserve"> 3,117</t>
  </si>
  <si>
    <t xml:space="preserve"> 7,340</t>
  </si>
  <si>
    <t xml:space="preserve"> 2,009</t>
  </si>
  <si>
    <t xml:space="preserve"> 637</t>
  </si>
  <si>
    <t xml:space="preserve"> 2,343</t>
  </si>
  <si>
    <t>50,575.00</t>
  </si>
  <si>
    <t>-52,525.00</t>
  </si>
  <si>
    <t>89,063.05</t>
  </si>
  <si>
    <t>57,038.05</t>
  </si>
  <si>
    <t>153,062.50</t>
  </si>
  <si>
    <t>136,418.75</t>
  </si>
  <si>
    <t>-47,355.70</t>
  </si>
  <si>
    <t>142,947.50</t>
  </si>
  <si>
    <t>-53,884.45</t>
  </si>
  <si>
    <t>47,355.70</t>
  </si>
  <si>
    <t>11,742.94</t>
  </si>
  <si>
    <t>20,788.99</t>
  </si>
  <si>
    <t>53,900.00</t>
  </si>
  <si>
    <t>7,800.00</t>
  </si>
  <si>
    <t>27,419.09</t>
  </si>
  <si>
    <t>59,024.20</t>
  </si>
  <si>
    <t>12,510.00</t>
  </si>
  <si>
    <t>37,382.88</t>
  </si>
  <si>
    <t xml:space="preserve">8.50 </t>
  </si>
  <si>
    <t xml:space="preserve">-2,550 </t>
  </si>
  <si>
    <t xml:space="preserve">-2,385 </t>
  </si>
  <si>
    <t xml:space="preserve">15.20 </t>
  </si>
  <si>
    <t xml:space="preserve">-3,040 </t>
  </si>
  <si>
    <t xml:space="preserve">50,575 </t>
  </si>
  <si>
    <t xml:space="preserve"> 15,231</t>
  </si>
  <si>
    <t xml:space="preserve"> 45,293</t>
  </si>
  <si>
    <t xml:space="preserve"> 17,552</t>
  </si>
  <si>
    <t xml:space="preserve"> 78,340</t>
  </si>
  <si>
    <t xml:space="preserve"> 45,435</t>
  </si>
  <si>
    <t xml:space="preserve"> 644</t>
  </si>
  <si>
    <t xml:space="preserve"> 76,890</t>
  </si>
  <si>
    <t xml:space="preserve"> 50,885</t>
  </si>
  <si>
    <t xml:space="preserve"> 773</t>
  </si>
  <si>
    <t>79,180.00</t>
  </si>
  <si>
    <t>-77,500.00</t>
  </si>
  <si>
    <t>-8,808.10</t>
  </si>
  <si>
    <t>11,600.00</t>
  </si>
  <si>
    <t>-12,808.10</t>
  </si>
  <si>
    <t>12,808.10</t>
  </si>
  <si>
    <t>55,982.00</t>
  </si>
  <si>
    <t>12,900.00</t>
  </si>
  <si>
    <t>55,900.00</t>
  </si>
  <si>
    <t>50,201.00</t>
  </si>
  <si>
    <t>47,802.00</t>
  </si>
  <si>
    <t xml:space="preserve">120 </t>
  </si>
  <si>
    <t xml:space="preserve">51,000 </t>
  </si>
  <si>
    <t xml:space="preserve">-44,750 </t>
  </si>
  <si>
    <t xml:space="preserve">-26,050 </t>
  </si>
  <si>
    <t xml:space="preserve">20,650 </t>
  </si>
  <si>
    <t xml:space="preserve">2.85 </t>
  </si>
  <si>
    <t xml:space="preserve">2,850 </t>
  </si>
  <si>
    <t xml:space="preserve">3.35 </t>
  </si>
  <si>
    <t xml:space="preserve">-6,700 </t>
  </si>
  <si>
    <t xml:space="preserve">3.90 </t>
  </si>
  <si>
    <t xml:space="preserve">-780 </t>
  </si>
  <si>
    <t xml:space="preserve">4,680 </t>
  </si>
  <si>
    <t xml:space="preserve"> 41,802</t>
  </si>
  <si>
    <t xml:space="preserve"> 7,600</t>
  </si>
  <si>
    <t xml:space="preserve"> 92</t>
  </si>
  <si>
    <t>322,253.31</t>
  </si>
  <si>
    <t>-2,044.62</t>
  </si>
  <si>
    <t>251,000.00</t>
  </si>
  <si>
    <t>-350,760.00</t>
  </si>
  <si>
    <t>96,111.27</t>
  </si>
  <si>
    <t>84,044.27</t>
  </si>
  <si>
    <t>241,435.54</t>
  </si>
  <si>
    <t>161,485.60</t>
  </si>
  <si>
    <t>-67,418.95</t>
  </si>
  <si>
    <t>177,496.04</t>
  </si>
  <si>
    <t>-83,429.39</t>
  </si>
  <si>
    <t>94,066.65</t>
  </si>
  <si>
    <t>29.01</t>
  </si>
  <si>
    <t>81,999.65</t>
  </si>
  <si>
    <t>67,418.95</t>
  </si>
  <si>
    <t>10,007.54</t>
  </si>
  <si>
    <t>83,500.00</t>
  </si>
  <si>
    <t>27,118.20</t>
  </si>
  <si>
    <t>135,608.00</t>
  </si>
  <si>
    <t>23,300.00</t>
  </si>
  <si>
    <t xml:space="preserve">1,022.31 </t>
  </si>
  <si>
    <t xml:space="preserve">322,253.31 </t>
  </si>
  <si>
    <t xml:space="preserve">285.45 </t>
  </si>
  <si>
    <t xml:space="preserve">-342,540 </t>
  </si>
  <si>
    <t xml:space="preserve">310.90 </t>
  </si>
  <si>
    <t xml:space="preserve">248,720 </t>
  </si>
  <si>
    <t xml:space="preserve">2,280 </t>
  </si>
  <si>
    <t xml:space="preserve">6.85 </t>
  </si>
  <si>
    <t xml:space="preserve">-8,220 </t>
  </si>
  <si>
    <t xml:space="preserve">-2,044.62 </t>
  </si>
  <si>
    <t xml:space="preserve"> 3,076</t>
  </si>
  <si>
    <t xml:space="preserve"> 47,994</t>
  </si>
  <si>
    <t xml:space="preserve"> 7,790</t>
  </si>
  <si>
    <t xml:space="preserve"> 51,260</t>
  </si>
  <si>
    <t xml:space="preserve"> 50,235</t>
  </si>
  <si>
    <t xml:space="preserve"> 49,676</t>
  </si>
  <si>
    <t xml:space="preserve"> 23,655</t>
  </si>
  <si>
    <t xml:space="preserve"> 54,750</t>
  </si>
  <si>
    <t xml:space="preserve"> 102</t>
  </si>
  <si>
    <t xml:space="preserve"> 25,302</t>
  </si>
  <si>
    <t xml:space="preserve"> 65,700</t>
  </si>
  <si>
    <t xml:space="preserve"> 30,363</t>
  </si>
  <si>
    <t>-141,744.94</t>
  </si>
  <si>
    <t>2,189,208.69</t>
  </si>
  <si>
    <t>2,190,231.00</t>
  </si>
  <si>
    <t>8,550.00</t>
  </si>
  <si>
    <t>-874,350.00</t>
  </si>
  <si>
    <t>-871,500.00</t>
  </si>
  <si>
    <t>2,330,953.63</t>
  </si>
  <si>
    <t>2,341,852.63</t>
  </si>
  <si>
    <t>1,144,100.55</t>
  </si>
  <si>
    <t>1,186,853.08</t>
  </si>
  <si>
    <t>662,809.88</t>
  </si>
  <si>
    <t>1,668,143.75</t>
  </si>
  <si>
    <t>667,870.31</t>
  </si>
  <si>
    <t>1,663,083.32</t>
  </si>
  <si>
    <t>6,652,333.28</t>
  </si>
  <si>
    <t>2,373,706.00</t>
  </si>
  <si>
    <t xml:space="preserve">2,999 </t>
  </si>
  <si>
    <t xml:space="preserve">2,189,208.69 </t>
  </si>
  <si>
    <t xml:space="preserve">290.50 </t>
  </si>
  <si>
    <t xml:space="preserve">-871,500 </t>
  </si>
  <si>
    <t xml:space="preserve">-2,850 </t>
  </si>
  <si>
    <t xml:space="preserve">8,550 </t>
  </si>
  <si>
    <t xml:space="preserve"> 51,624</t>
  </si>
  <si>
    <t xml:space="preserve"> 51,174</t>
  </si>
  <si>
    <t xml:space="preserve"> 50,748</t>
  </si>
  <si>
    <t xml:space="preserve"> 17,159</t>
  </si>
  <si>
    <t xml:space="preserve"> 49,781</t>
  </si>
  <si>
    <t xml:space="preserve"> 65,727</t>
  </si>
  <si>
    <t xml:space="preserve"> 522,000</t>
  </si>
  <si>
    <t xml:space="preserve"> 23,002</t>
  </si>
  <si>
    <t xml:space="preserve"> 2,300</t>
  </si>
  <si>
    <t xml:space="preserve"> 27,602</t>
  </si>
  <si>
    <t xml:space="preserve"> 2,760</t>
  </si>
  <si>
    <t>61,194.10</t>
  </si>
  <si>
    <t>222,000.00</t>
  </si>
  <si>
    <t>352,284.00</t>
  </si>
  <si>
    <t>-22,200.00</t>
  </si>
  <si>
    <t>160,805.90</t>
  </si>
  <si>
    <t>151,117.10</t>
  </si>
  <si>
    <t>133,699.08</t>
  </si>
  <si>
    <t>27,106.82</t>
  </si>
  <si>
    <t>78,199.08</t>
  </si>
  <si>
    <t>82,606.82</t>
  </si>
  <si>
    <t>89,299.08</t>
  </si>
  <si>
    <t>71,506.82</t>
  </si>
  <si>
    <t>72.44</t>
  </si>
  <si>
    <t>32,234.88</t>
  </si>
  <si>
    <t>286,027.28</t>
  </si>
  <si>
    <t>64,470.00</t>
  </si>
  <si>
    <t xml:space="preserve">47.10 </t>
  </si>
  <si>
    <t xml:space="preserve">-9,420 </t>
  </si>
  <si>
    <t xml:space="preserve">40.00 </t>
  </si>
  <si>
    <t xml:space="preserve">-8,000 </t>
  </si>
  <si>
    <t xml:space="preserve">23.90 </t>
  </si>
  <si>
    <t xml:space="preserve">-4,780 </t>
  </si>
  <si>
    <t xml:space="preserve">450 </t>
  </si>
  <si>
    <t xml:space="preserve">521.136 </t>
  </si>
  <si>
    <t xml:space="preserve">222,000 </t>
  </si>
  <si>
    <t xml:space="preserve">521.14 </t>
  </si>
  <si>
    <t xml:space="preserve"> 20,370</t>
  </si>
  <si>
    <t xml:space="preserve"> 51,500</t>
  </si>
  <si>
    <t xml:space="preserve"> 85,449</t>
  </si>
  <si>
    <t xml:space="preserve"> 22,699</t>
  </si>
  <si>
    <t xml:space="preserve"> 55,500</t>
  </si>
  <si>
    <t xml:space="preserve"> 66,600</t>
  </si>
  <si>
    <t>-39,039.96</t>
  </si>
  <si>
    <t>163,605.68</t>
  </si>
  <si>
    <t>275,128.78</t>
  </si>
  <si>
    <t>-23,265.00</t>
  </si>
  <si>
    <t>202,645.64</t>
  </si>
  <si>
    <t>190,355.52</t>
  </si>
  <si>
    <t>125,489.54</t>
  </si>
  <si>
    <t>77,156.10</t>
  </si>
  <si>
    <t>85,668.12</t>
  </si>
  <si>
    <t>116,977.52</t>
  </si>
  <si>
    <t>93,848.40</t>
  </si>
  <si>
    <t>108,797.24</t>
  </si>
  <si>
    <t>95,413.60</t>
  </si>
  <si>
    <t>435,188.96</t>
  </si>
  <si>
    <t>190,827.00</t>
  </si>
  <si>
    <t xml:space="preserve">34.20 </t>
  </si>
  <si>
    <t xml:space="preserve">-6,840 </t>
  </si>
  <si>
    <t xml:space="preserve">33.70 </t>
  </si>
  <si>
    <t xml:space="preserve">-8,425 </t>
  </si>
  <si>
    <t xml:space="preserve">335 </t>
  </si>
  <si>
    <t xml:space="preserve">163,605.68 </t>
  </si>
  <si>
    <t xml:space="preserve"> 28,268</t>
  </si>
  <si>
    <t xml:space="preserve"> 98,619</t>
  </si>
  <si>
    <t xml:space="preserve"> 1,030</t>
  </si>
  <si>
    <t xml:space="preserve"> 44,767</t>
  </si>
  <si>
    <t xml:space="preserve"> 40,250</t>
  </si>
  <si>
    <t xml:space="preserve"> 651</t>
  </si>
  <si>
    <t xml:space="preserve"> 48,300</t>
  </si>
  <si>
    <t xml:space="preserve"> 782</t>
  </si>
  <si>
    <t>36,284.00</t>
  </si>
  <si>
    <t>205,505.68</t>
  </si>
  <si>
    <t>148,180.72</t>
  </si>
  <si>
    <t>-23,695.50</t>
  </si>
  <si>
    <t>-16,140.50</t>
  </si>
  <si>
    <t>169,221.68</t>
  </si>
  <si>
    <t>156,291.94</t>
  </si>
  <si>
    <t>137,221.10</t>
  </si>
  <si>
    <t>32,000.58</t>
  </si>
  <si>
    <t>85,844.68</t>
  </si>
  <si>
    <t>83,377.00</t>
  </si>
  <si>
    <t>96,119.96</t>
  </si>
  <si>
    <t>73,101.72</t>
  </si>
  <si>
    <t>82.34</t>
  </si>
  <si>
    <t>37,590.90</t>
  </si>
  <si>
    <t>292,406.88</t>
  </si>
  <si>
    <t>75,182.00</t>
  </si>
  <si>
    <t xml:space="preserve">48.95 </t>
  </si>
  <si>
    <t xml:space="preserve">-9,300.50 </t>
  </si>
  <si>
    <t xml:space="preserve">-5 </t>
  </si>
  <si>
    <t xml:space="preserve">-1,685 </t>
  </si>
  <si>
    <t xml:space="preserve">29.35 </t>
  </si>
  <si>
    <t xml:space="preserve">-5,870 </t>
  </si>
  <si>
    <t xml:space="preserve">205,505.68 </t>
  </si>
  <si>
    <t xml:space="preserve"> 6,449</t>
  </si>
  <si>
    <t xml:space="preserve"> 33,397</t>
  </si>
  <si>
    <t xml:space="preserve"> 46,350</t>
  </si>
  <si>
    <t xml:space="preserve"> 5,150</t>
  </si>
  <si>
    <t xml:space="preserve"> 34,468</t>
  </si>
  <si>
    <t xml:space="preserve"> 50,725</t>
  </si>
  <si>
    <t xml:space="preserve"> 60,870</t>
  </si>
  <si>
    <t>136,858.00</t>
  </si>
  <si>
    <t>156,340.80</t>
  </si>
  <si>
    <t>-265,779.36</t>
  </si>
  <si>
    <t>-187,608.96</t>
  </si>
  <si>
    <t>9,790.00</t>
  </si>
  <si>
    <t>-8,805.00</t>
  </si>
  <si>
    <t>-2,500.00</t>
  </si>
  <si>
    <t>19,482.80</t>
  </si>
  <si>
    <t>51,516.64</t>
  </si>
  <si>
    <t>20,467.80</t>
  </si>
  <si>
    <t>83,119.72</t>
  </si>
  <si>
    <t>47,580.89</t>
  </si>
  <si>
    <t>23,418.55</t>
  </si>
  <si>
    <t>47,841.46</t>
  </si>
  <si>
    <t>23,157.98</t>
  </si>
  <si>
    <t>70,999.44</t>
  </si>
  <si>
    <t>16.82</t>
  </si>
  <si>
    <t>71,984.44</t>
  </si>
  <si>
    <t>10,287.08</t>
  </si>
  <si>
    <t>92,631.92</t>
  </si>
  <si>
    <t>20,574.00</t>
  </si>
  <si>
    <t xml:space="preserve">9,790 </t>
  </si>
  <si>
    <t xml:space="preserve">6.25 </t>
  </si>
  <si>
    <t xml:space="preserve">-2,500 </t>
  </si>
  <si>
    <t xml:space="preserve">-3,370 </t>
  </si>
  <si>
    <t xml:space="preserve">-2,935 </t>
  </si>
  <si>
    <t xml:space="preserve">156,340.80 </t>
  </si>
  <si>
    <t xml:space="preserve">-265,779.36 </t>
  </si>
  <si>
    <t xml:space="preserve"> 13,700</t>
  </si>
  <si>
    <t xml:space="preserve"> 25,750</t>
  </si>
  <si>
    <t xml:space="preserve"> 49,501</t>
  </si>
  <si>
    <t xml:space="preserve"> 28,400</t>
  </si>
  <si>
    <t xml:space="preserve"> 7,817</t>
  </si>
  <si>
    <t xml:space="preserve"> 1,563</t>
  </si>
  <si>
    <t xml:space="preserve"> 1,824</t>
  </si>
  <si>
    <t>10,810.30</t>
  </si>
  <si>
    <t>-365,316.34</t>
  </si>
  <si>
    <t>31,170.00</t>
  </si>
  <si>
    <t>28,260.00</t>
  </si>
  <si>
    <t>-11,780.00</t>
  </si>
  <si>
    <t>-6,950.00</t>
  </si>
  <si>
    <t>-10,810.30</t>
  </si>
  <si>
    <t>-27,786.94</t>
  </si>
  <si>
    <t>8,579.70</t>
  </si>
  <si>
    <t>207,745.53</t>
  </si>
  <si>
    <t>76,396.55</t>
  </si>
  <si>
    <t>-114,993.79</t>
  </si>
  <si>
    <t>79,028.29</t>
  </si>
  <si>
    <t>-117,625.53</t>
  </si>
  <si>
    <t>-38,597.24</t>
  </si>
  <si>
    <t>-19,207.24</t>
  </si>
  <si>
    <t>114,993.79</t>
  </si>
  <si>
    <t>2,172.90</t>
  </si>
  <si>
    <t>118,000.00</t>
  </si>
  <si>
    <t>218,164.10</t>
  </si>
  <si>
    <t>17,072.90</t>
  </si>
  <si>
    <t>120,047.00</t>
  </si>
  <si>
    <t>8,000.00</t>
  </si>
  <si>
    <t xml:space="preserve">28,260 </t>
  </si>
  <si>
    <t xml:space="preserve">-4,710 </t>
  </si>
  <si>
    <t xml:space="preserve">4.85 </t>
  </si>
  <si>
    <t xml:space="preserve">-3,880 </t>
  </si>
  <si>
    <t xml:space="preserve">2,910 </t>
  </si>
  <si>
    <t xml:space="preserve">-1,250 </t>
  </si>
  <si>
    <t xml:space="preserve">1.20 </t>
  </si>
  <si>
    <t xml:space="preserve">9.10 </t>
  </si>
  <si>
    <t xml:space="preserve">-1,820 </t>
  </si>
  <si>
    <t xml:space="preserve">-365,316.34 </t>
  </si>
  <si>
    <t xml:space="preserve"> 2,998</t>
  </si>
  <si>
    <t xml:space="preserve"> 9,825</t>
  </si>
  <si>
    <t xml:space="preserve"> 30,000</t>
  </si>
  <si>
    <t xml:space="preserve"> 15,758</t>
  </si>
  <si>
    <t xml:space="preserve"> 7,934</t>
  </si>
  <si>
    <t xml:space="preserve"> 15,634</t>
  </si>
  <si>
    <t xml:space="preserve"> 374</t>
  </si>
  <si>
    <t xml:space="preserve"> 18,240</t>
  </si>
  <si>
    <t>-195,238.20</t>
  </si>
  <si>
    <t>-313,202.74</t>
  </si>
  <si>
    <t>-261,089.14</t>
  </si>
  <si>
    <t>18,840.00</t>
  </si>
  <si>
    <t>-2,910.00</t>
  </si>
  <si>
    <t>-117,964.54</t>
  </si>
  <si>
    <t>10,845.45</t>
  </si>
  <si>
    <t>156,601.37</t>
  </si>
  <si>
    <t>50,624.50</t>
  </si>
  <si>
    <t>-173,673.59</t>
  </si>
  <si>
    <t>55,861.92</t>
  </si>
  <si>
    <t>-178,911.01</t>
  </si>
  <si>
    <t>-123,049.09</t>
  </si>
  <si>
    <t>-107,119.09</t>
  </si>
  <si>
    <t>173,673.59</t>
  </si>
  <si>
    <t>535.05</t>
  </si>
  <si>
    <t>179,000.00</t>
  </si>
  <si>
    <t>259,555.25</t>
  </si>
  <si>
    <t>15,000.00</t>
  </si>
  <si>
    <t xml:space="preserve">18,840 </t>
  </si>
  <si>
    <t xml:space="preserve">-2,910 </t>
  </si>
  <si>
    <t xml:space="preserve">-601 </t>
  </si>
  <si>
    <t xml:space="preserve">-313,202.74 </t>
  </si>
  <si>
    <t xml:space="preserve"> 24,297</t>
  </si>
  <si>
    <t xml:space="preserve"> 3,090</t>
  </si>
  <si>
    <t xml:space="preserve"> 31,268</t>
  </si>
  <si>
    <t xml:space="preserve"> 89</t>
  </si>
  <si>
    <t xml:space="preserve"> 36,480</t>
  </si>
  <si>
    <t>-34,807.06</t>
  </si>
  <si>
    <t>47,890.22</t>
  </si>
  <si>
    <t>51,017.04</t>
  </si>
  <si>
    <t>22,260.00</t>
  </si>
  <si>
    <t>-55,095.00</t>
  </si>
  <si>
    <t>82,697.28</t>
  </si>
  <si>
    <t>53,564.52</t>
  </si>
  <si>
    <t>128,514.34</t>
  </si>
  <si>
    <t>118,541.79</t>
  </si>
  <si>
    <t>-35,844.51</t>
  </si>
  <si>
    <t>120,936.30</t>
  </si>
  <si>
    <t>-38,239.02</t>
  </si>
  <si>
    <t>35,844.51</t>
  </si>
  <si>
    <t>15,313.25</t>
  </si>
  <si>
    <t>7,655.64</t>
  </si>
  <si>
    <t>38,300.00</t>
  </si>
  <si>
    <t>15,600.00</t>
  </si>
  <si>
    <t>40,980.69</t>
  </si>
  <si>
    <t>18,043.51</t>
  </si>
  <si>
    <t xml:space="preserve">-47,100 </t>
  </si>
  <si>
    <t xml:space="preserve">-1,770 </t>
  </si>
  <si>
    <t xml:space="preserve">-1,875 </t>
  </si>
  <si>
    <t xml:space="preserve">12.65 </t>
  </si>
  <si>
    <t xml:space="preserve">-2,530 </t>
  </si>
  <si>
    <t xml:space="preserve">2 </t>
  </si>
  <si>
    <t xml:space="preserve"> DEL2#03783353#</t>
  </si>
  <si>
    <t xml:space="preserve">520 </t>
  </si>
  <si>
    <t xml:space="preserve">17.10 </t>
  </si>
  <si>
    <t xml:space="preserve">3,420 </t>
  </si>
  <si>
    <t xml:space="preserve">99 </t>
  </si>
  <si>
    <t xml:space="preserve">47,890.22 </t>
  </si>
  <si>
    <t xml:space="preserve"> 6,602</t>
  </si>
  <si>
    <t xml:space="preserve"> 31,150</t>
  </si>
  <si>
    <t xml:space="preserve"> 30,690</t>
  </si>
  <si>
    <t xml:space="preserve"> 18,645</t>
  </si>
  <si>
    <t xml:space="preserve"> 42,290</t>
  </si>
  <si>
    <t xml:space="preserve"> 2,491</t>
  </si>
  <si>
    <t xml:space="preserve"> 78,684</t>
  </si>
  <si>
    <t xml:space="preserve"> 27,886</t>
  </si>
  <si>
    <t xml:space="preserve"> 10,800</t>
  </si>
  <si>
    <t xml:space="preserve"> 1,173</t>
  </si>
  <si>
    <t xml:space="preserve"> 61</t>
  </si>
  <si>
    <t xml:space="preserve"> 12,960</t>
  </si>
  <si>
    <t xml:space="preserve"> 1,407</t>
  </si>
  <si>
    <t>143,890.00</t>
  </si>
  <si>
    <t>-95,040.00</t>
  </si>
  <si>
    <t>47,641.90</t>
  </si>
  <si>
    <t>10,000.00</t>
  </si>
  <si>
    <t>11,691.90</t>
  </si>
  <si>
    <t>9,306.10</t>
  </si>
  <si>
    <t>60,201.00</t>
  </si>
  <si>
    <t>42,601.00</t>
  </si>
  <si>
    <t xml:space="preserve">56,520 </t>
  </si>
  <si>
    <t xml:space="preserve">-48,950 </t>
  </si>
  <si>
    <t xml:space="preserve">48,950 </t>
  </si>
  <si>
    <t xml:space="preserve">-29,350 </t>
  </si>
  <si>
    <t xml:space="preserve">23,900 </t>
  </si>
  <si>
    <t xml:space="preserve">2.60 </t>
  </si>
  <si>
    <t xml:space="preserve">2,600 </t>
  </si>
  <si>
    <t xml:space="preserve">3.20 </t>
  </si>
  <si>
    <t xml:space="preserve">-6,400 </t>
  </si>
  <si>
    <t xml:space="preserve">6,400 </t>
  </si>
  <si>
    <t xml:space="preserve">4.60 </t>
  </si>
  <si>
    <t xml:space="preserve">-920 </t>
  </si>
  <si>
    <t xml:space="preserve">5,520 </t>
  </si>
  <si>
    <t xml:space="preserve"> 10,000</t>
  </si>
  <si>
    <t>224,544.06</t>
  </si>
  <si>
    <t>323,441.07</t>
  </si>
  <si>
    <t>-2,068.14</t>
  </si>
  <si>
    <t>274,680.00</t>
  </si>
  <si>
    <t>-375,220.00</t>
  </si>
  <si>
    <t>-373,140.00</t>
  </si>
  <si>
    <t>98,897.01</t>
  </si>
  <si>
    <t>89,578.01</t>
  </si>
  <si>
    <t>307,637.87</t>
  </si>
  <si>
    <t>222,878.04</t>
  </si>
  <si>
    <t>-126,049.17</t>
  </si>
  <si>
    <t>238,946.69</t>
  </si>
  <si>
    <t>-142,117.82</t>
  </si>
  <si>
    <t>96,828.87</t>
  </si>
  <si>
    <t>29.75</t>
  </si>
  <si>
    <t>87,509.87</t>
  </si>
  <si>
    <t>126,049.17</t>
  </si>
  <si>
    <t>35,525.60</t>
  </si>
  <si>
    <t>143,000.00</t>
  </si>
  <si>
    <t>197,090.00</t>
  </si>
  <si>
    <t>15,383.00</t>
  </si>
  <si>
    <t>59,500.00</t>
  </si>
  <si>
    <t xml:space="preserve">1,034.07 </t>
  </si>
  <si>
    <t xml:space="preserve">323,441.07 </t>
  </si>
  <si>
    <t xml:space="preserve">303.70 </t>
  </si>
  <si>
    <t xml:space="preserve">-364,440 </t>
  </si>
  <si>
    <t xml:space="preserve">340.75 </t>
  </si>
  <si>
    <t xml:space="preserve">272,600 </t>
  </si>
  <si>
    <t xml:space="preserve">2,080 </t>
  </si>
  <si>
    <t xml:space="preserve">-80 </t>
  </si>
  <si>
    <t xml:space="preserve">-2,080 </t>
  </si>
  <si>
    <t xml:space="preserve">7.25 </t>
  </si>
  <si>
    <t xml:space="preserve">-8,700 </t>
  </si>
  <si>
    <t xml:space="preserve">-2,068.14 </t>
  </si>
  <si>
    <t xml:space="preserve"> 1,598</t>
  </si>
  <si>
    <t xml:space="preserve"> 63,080</t>
  </si>
  <si>
    <t xml:space="preserve"> 51,776</t>
  </si>
  <si>
    <t xml:space="preserve"> 82,655</t>
  </si>
  <si>
    <t xml:space="preserve"> 103</t>
  </si>
  <si>
    <t xml:space="preserve"> 25,593</t>
  </si>
  <si>
    <t xml:space="preserve"> 882</t>
  </si>
  <si>
    <t xml:space="preserve"> 30,712</t>
  </si>
  <si>
    <t>1,458,998.16</t>
  </si>
  <si>
    <t>1,460,032.23</t>
  </si>
  <si>
    <t>-903,500.00</t>
  </si>
  <si>
    <t>1,600,743.10</t>
  </si>
  <si>
    <t>1,301,776.10</t>
  </si>
  <si>
    <t>1,287,324.48</t>
  </si>
  <si>
    <t>313,418.62</t>
  </si>
  <si>
    <t>928,462.94</t>
  </si>
  <si>
    <t>672,280.16</t>
  </si>
  <si>
    <t>933,012.85</t>
  </si>
  <si>
    <t>667,730.25</t>
  </si>
  <si>
    <t>2,670,921.00</t>
  </si>
  <si>
    <t>626,837.00</t>
  </si>
  <si>
    <t xml:space="preserve">1,988 </t>
  </si>
  <si>
    <t xml:space="preserve">1,989 </t>
  </si>
  <si>
    <t xml:space="preserve">1,458,998.16 </t>
  </si>
  <si>
    <t xml:space="preserve">300.30 </t>
  </si>
  <si>
    <t xml:space="preserve">-900,900 </t>
  </si>
  <si>
    <t xml:space="preserve">-2,600 </t>
  </si>
  <si>
    <t xml:space="preserve">7,800 </t>
  </si>
  <si>
    <t xml:space="preserve"> 516,778</t>
  </si>
  <si>
    <t xml:space="preserve"> 494,962</t>
  </si>
  <si>
    <t xml:space="preserve"> 460,040</t>
  </si>
  <si>
    <t xml:space="preserve"> 511,155</t>
  </si>
  <si>
    <t xml:space="preserve"> 45,493</t>
  </si>
  <si>
    <t xml:space="preserve"> 41,120</t>
  </si>
  <si>
    <t xml:space="preserve"> 46,515</t>
  </si>
  <si>
    <t xml:space="preserve"> 138,533</t>
  </si>
  <si>
    <t xml:space="preserve"> 563,713</t>
  </si>
  <si>
    <t xml:space="preserve"> 342,000</t>
  </si>
  <si>
    <t xml:space="preserve"> 20,681</t>
  </si>
  <si>
    <t xml:space="preserve"> 2,068</t>
  </si>
  <si>
    <t xml:space="preserve"> 24,818</t>
  </si>
  <si>
    <t xml:space="preserve"> 2,482</t>
  </si>
  <si>
    <t>149,398.12</t>
  </si>
  <si>
    <t>319,000.00</t>
  </si>
  <si>
    <t>287,812.00</t>
  </si>
  <si>
    <t>-31,970.00</t>
  </si>
  <si>
    <t>-25,150.00</t>
  </si>
  <si>
    <t>169,601.88</t>
  </si>
  <si>
    <t>156,501.88</t>
  </si>
  <si>
    <t>180,209.00</t>
  </si>
  <si>
    <t>100,459.00</t>
  </si>
  <si>
    <t>69,142.88</t>
  </si>
  <si>
    <t>116,409.00</t>
  </si>
  <si>
    <t>53,192.88</t>
  </si>
  <si>
    <t>53.17</t>
  </si>
  <si>
    <t>212,771.52</t>
  </si>
  <si>
    <t>6,802.00</t>
  </si>
  <si>
    <t xml:space="preserve">58.00 </t>
  </si>
  <si>
    <t xml:space="preserve">-11,600 </t>
  </si>
  <si>
    <t xml:space="preserve">34.10 </t>
  </si>
  <si>
    <t xml:space="preserve">-6,820 </t>
  </si>
  <si>
    <t xml:space="preserve">23.15 </t>
  </si>
  <si>
    <t xml:space="preserve">-4,630 </t>
  </si>
  <si>
    <t xml:space="preserve">650 </t>
  </si>
  <si>
    <t xml:space="preserve">519.80 </t>
  </si>
  <si>
    <t xml:space="preserve">319,000 </t>
  </si>
  <si>
    <t xml:space="preserve"> 7,998</t>
  </si>
  <si>
    <t xml:space="preserve"> 21,633</t>
  </si>
  <si>
    <t xml:space="preserve"> 100,215</t>
  </si>
  <si>
    <t xml:space="preserve"> 52,114</t>
  </si>
  <si>
    <t xml:space="preserve"> 20,709</t>
  </si>
  <si>
    <t xml:space="preserve"> 79,750</t>
  </si>
  <si>
    <t xml:space="preserve"> 95,700</t>
  </si>
  <si>
    <t>-37,037.96</t>
  </si>
  <si>
    <t>162,599.00</t>
  </si>
  <si>
    <t>273,836.20</t>
  </si>
  <si>
    <t>-23,070.00</t>
  </si>
  <si>
    <t>-24,775.00</t>
  </si>
  <si>
    <t>199,636.96</t>
  </si>
  <si>
    <t>188,100.96</t>
  </si>
  <si>
    <t>118,830.70</t>
  </si>
  <si>
    <t>80,806.26</t>
  </si>
  <si>
    <t>78,180.95</t>
  </si>
  <si>
    <t>121,456.01</t>
  </si>
  <si>
    <t>86,310.90</t>
  </si>
  <si>
    <t>113,326.06</t>
  </si>
  <si>
    <t>100,307.96</t>
  </si>
  <si>
    <t>453,304.24</t>
  </si>
  <si>
    <t>200,616.00</t>
  </si>
  <si>
    <t xml:space="preserve">36.65 </t>
  </si>
  <si>
    <t xml:space="preserve">-7,330 </t>
  </si>
  <si>
    <t xml:space="preserve">162,599 </t>
  </si>
  <si>
    <t xml:space="preserve"> 2,002</t>
  </si>
  <si>
    <t xml:space="preserve"> 6,896</t>
  </si>
  <si>
    <t xml:space="preserve"> 37,531</t>
  </si>
  <si>
    <t xml:space="preserve"> 40,000</t>
  </si>
  <si>
    <t xml:space="preserve"> 650</t>
  </si>
  <si>
    <t xml:space="preserve"> 780</t>
  </si>
  <si>
    <t>41,388.00</t>
  </si>
  <si>
    <t>205,599.00</t>
  </si>
  <si>
    <t>-16,320.00</t>
  </si>
  <si>
    <t>-16,906.00</t>
  </si>
  <si>
    <t>164,211.00</t>
  </si>
  <si>
    <t>158,009.00</t>
  </si>
  <si>
    <t>108,321.90</t>
  </si>
  <si>
    <t>55,889.10</t>
  </si>
  <si>
    <t>56,922.15</t>
  </si>
  <si>
    <t>107,288.85</t>
  </si>
  <si>
    <t>67,202.10</t>
  </si>
  <si>
    <t>97,008.90</t>
  </si>
  <si>
    <t>79.87</t>
  </si>
  <si>
    <t>61,438.07</t>
  </si>
  <si>
    <t>388,035.60</t>
  </si>
  <si>
    <t>122,876.00</t>
  </si>
  <si>
    <t xml:space="preserve">50.40 </t>
  </si>
  <si>
    <t xml:space="preserve">-5,040 </t>
  </si>
  <si>
    <t xml:space="preserve">-3,665 </t>
  </si>
  <si>
    <t xml:space="preserve">-1,705 </t>
  </si>
  <si>
    <t xml:space="preserve">29.55 </t>
  </si>
  <si>
    <t xml:space="preserve">-5,910 </t>
  </si>
  <si>
    <t xml:space="preserve">205,599 </t>
  </si>
  <si>
    <t xml:space="preserve"> 5,104</t>
  </si>
  <si>
    <t xml:space="preserve"> 28,951</t>
  </si>
  <si>
    <t xml:space="preserve"> 28,662</t>
  </si>
  <si>
    <t xml:space="preserve"> 5,522</t>
  </si>
  <si>
    <t xml:space="preserve"> 50,750</t>
  </si>
  <si>
    <t xml:space="preserve"> 60,900</t>
  </si>
  <si>
    <t>142,425.00</t>
  </si>
  <si>
    <t>155,940.00</t>
  </si>
  <si>
    <t>-265,098.00</t>
  </si>
  <si>
    <t>10,080.00</t>
  </si>
  <si>
    <t>-7,010.00</t>
  </si>
  <si>
    <t>-8,945.00</t>
  </si>
  <si>
    <t>13,515.00</t>
  </si>
  <si>
    <t>52,198.00</t>
  </si>
  <si>
    <t>16,585.00</t>
  </si>
  <si>
    <t>86,776.00</t>
  </si>
  <si>
    <t>46,313.40</t>
  </si>
  <si>
    <t>19,399.60</t>
  </si>
  <si>
    <t>46,573.30</t>
  </si>
  <si>
    <t>19,139.70</t>
  </si>
  <si>
    <t>65,713.00</t>
  </si>
  <si>
    <t>15.61</t>
  </si>
  <si>
    <t>68,783.00</t>
  </si>
  <si>
    <t>1,075.08</t>
  </si>
  <si>
    <t>76,558.80</t>
  </si>
  <si>
    <t>2,150.00</t>
  </si>
  <si>
    <t xml:space="preserve">10,080 </t>
  </si>
  <si>
    <t xml:space="preserve">6.45 </t>
  </si>
  <si>
    <t xml:space="preserve">-645 </t>
  </si>
  <si>
    <t xml:space="preserve">-3,410 </t>
  </si>
  <si>
    <t xml:space="preserve">-2,955 </t>
  </si>
  <si>
    <t xml:space="preserve">155,940 </t>
  </si>
  <si>
    <t xml:space="preserve">-265,098 </t>
  </si>
  <si>
    <t xml:space="preserve"> 5,567</t>
  </si>
  <si>
    <t xml:space="preserve"> 27,150</t>
  </si>
  <si>
    <t xml:space="preserve"> 26,057</t>
  </si>
  <si>
    <t xml:space="preserve"> 30,952</t>
  </si>
  <si>
    <t xml:space="preserve"> 27,157</t>
  </si>
  <si>
    <t xml:space="preserve"> 4,900</t>
  </si>
  <si>
    <t xml:space="preserve"> 7,797</t>
  </si>
  <si>
    <t xml:space="preserve"> 1,559</t>
  </si>
  <si>
    <t xml:space="preserve"> 1,819</t>
  </si>
  <si>
    <t>54,579.00</t>
  </si>
  <si>
    <t>-364,379.80</t>
  </si>
  <si>
    <t>37,410.00</t>
  </si>
  <si>
    <t>-12,585.00</t>
  </si>
  <si>
    <t>-6,785.00</t>
  </si>
  <si>
    <t>43,768.70</t>
  </si>
  <si>
    <t>-26,850.40</t>
  </si>
  <si>
    <t>68,593.70</t>
  </si>
  <si>
    <t>196,585.40</t>
  </si>
  <si>
    <t>69,549.68</t>
  </si>
  <si>
    <t>-52,631.38</t>
  </si>
  <si>
    <t>72,304.62</t>
  </si>
  <si>
    <t>-55,386.32</t>
  </si>
  <si>
    <t>16,918.30</t>
  </si>
  <si>
    <t>4.04</t>
  </si>
  <si>
    <t>41,743.30</t>
  </si>
  <si>
    <t>52,631.38</t>
  </si>
  <si>
    <t>62,362.41</t>
  </si>
  <si>
    <t>42,467.28</t>
  </si>
  <si>
    <t>55,400.00</t>
  </si>
  <si>
    <t>62,600.00</t>
  </si>
  <si>
    <t>47,400.00</t>
  </si>
  <si>
    <t>183,697.06</t>
  </si>
  <si>
    <t>34,467.04</t>
  </si>
  <si>
    <t>135,115.06</t>
  </si>
  <si>
    <t>48,582.00</t>
  </si>
  <si>
    <t xml:space="preserve">34,800 </t>
  </si>
  <si>
    <t xml:space="preserve">2,610 </t>
  </si>
  <si>
    <t xml:space="preserve">-3,480 </t>
  </si>
  <si>
    <t xml:space="preserve">-1,290 </t>
  </si>
  <si>
    <t xml:space="preserve">1.35 </t>
  </si>
  <si>
    <t xml:space="preserve">-135 </t>
  </si>
  <si>
    <t xml:space="preserve">9.40 </t>
  </si>
  <si>
    <t xml:space="preserve">-1,880 </t>
  </si>
  <si>
    <t xml:space="preserve">54,579 </t>
  </si>
  <si>
    <t xml:space="preserve">-364,379.80 </t>
  </si>
  <si>
    <t xml:space="preserve"> 16,013</t>
  </si>
  <si>
    <t xml:space="preserve"> 27,690</t>
  </si>
  <si>
    <t xml:space="preserve"> 1,303</t>
  </si>
  <si>
    <t xml:space="preserve"> 13,702</t>
  </si>
  <si>
    <t xml:space="preserve"> 15,594</t>
  </si>
  <si>
    <t xml:space="preserve"> 11,389</t>
  </si>
  <si>
    <t xml:space="preserve"> 2,729</t>
  </si>
  <si>
    <t xml:space="preserve"> 936</t>
  </si>
  <si>
    <t xml:space="preserve"> 14</t>
  </si>
  <si>
    <t xml:space="preserve"> 18,193</t>
  </si>
  <si>
    <t xml:space="preserve"> 1,092</t>
  </si>
  <si>
    <t>17,086.55</t>
  </si>
  <si>
    <t>-312,399.80</t>
  </si>
  <si>
    <t>-266,657.40</t>
  </si>
  <si>
    <t>46,400.00</t>
  </si>
  <si>
    <t>23,200.00</t>
  </si>
  <si>
    <t>-2,610.00</t>
  </si>
  <si>
    <t>-17,086.55</t>
  </si>
  <si>
    <t>-117,161.60</t>
  </si>
  <si>
    <t>26,703.45</t>
  </si>
  <si>
    <t>156,199.90</t>
  </si>
  <si>
    <t>28,955.94</t>
  </si>
  <si>
    <t>-163,204.09</t>
  </si>
  <si>
    <t>28,981.93</t>
  </si>
  <si>
    <t>-163,230.08</t>
  </si>
  <si>
    <t>-134,248.15</t>
  </si>
  <si>
    <t>-90,458.15</t>
  </si>
  <si>
    <t>163,204.09</t>
  </si>
  <si>
    <t>10,469.50</t>
  </si>
  <si>
    <t>149,722.66</t>
  </si>
  <si>
    <t>261.14</t>
  </si>
  <si>
    <t>148,000.00</t>
  </si>
  <si>
    <t>271,557.25</t>
  </si>
  <si>
    <t>2,885.00</t>
  </si>
  <si>
    <t xml:space="preserve">46,400 </t>
  </si>
  <si>
    <t xml:space="preserve">-2,610 </t>
  </si>
  <si>
    <t xml:space="preserve">-312,399.80 </t>
  </si>
  <si>
    <t xml:space="preserve"> 12,002</t>
  </si>
  <si>
    <t xml:space="preserve"> 104,227</t>
  </si>
  <si>
    <t xml:space="preserve"> 770</t>
  </si>
  <si>
    <t>51,638.60</t>
  </si>
  <si>
    <t>54,757.40</t>
  </si>
  <si>
    <t>26,760.00</t>
  </si>
  <si>
    <t>-65,685.00</t>
  </si>
  <si>
    <t>86,445.66</t>
  </si>
  <si>
    <t>51,500.66</t>
  </si>
  <si>
    <t>134,152.30</t>
  </si>
  <si>
    <t>123,242.65</t>
  </si>
  <si>
    <t>-36,796.99</t>
  </si>
  <si>
    <t>125,824.58</t>
  </si>
  <si>
    <t>-39,378.92</t>
  </si>
  <si>
    <t>36,796.99</t>
  </si>
  <si>
    <t>3,597.82</t>
  </si>
  <si>
    <t>28,444.63</t>
  </si>
  <si>
    <t>39,400.00</t>
  </si>
  <si>
    <t>3,180.91</t>
  </si>
  <si>
    <t>35,119.09</t>
  </si>
  <si>
    <t>3,597.81</t>
  </si>
  <si>
    <t>4,280.91</t>
  </si>
  <si>
    <t xml:space="preserve">23,200 </t>
  </si>
  <si>
    <t xml:space="preserve">-58,000 </t>
  </si>
  <si>
    <t xml:space="preserve">4.30 </t>
  </si>
  <si>
    <t xml:space="preserve">-1,935 </t>
  </si>
  <si>
    <t xml:space="preserve">12.90 </t>
  </si>
  <si>
    <t xml:space="preserve">-2,580 </t>
  </si>
  <si>
    <t xml:space="preserve">17.80 </t>
  </si>
  <si>
    <t xml:space="preserve">3,560 </t>
  </si>
  <si>
    <t xml:space="preserve">107 </t>
  </si>
  <si>
    <t xml:space="preserve">113 </t>
  </si>
  <si>
    <t xml:space="preserve">51,638.60 </t>
  </si>
  <si>
    <t xml:space="preserve"> 1,513</t>
  </si>
  <si>
    <t xml:space="preserve"> 521</t>
  </si>
  <si>
    <t xml:space="preserve"> 83,560</t>
  </si>
  <si>
    <t xml:space="preserve"> 26,773</t>
  </si>
  <si>
    <t xml:space="preserve"> 910</t>
  </si>
  <si>
    <t xml:space="preserve"> 21</t>
  </si>
  <si>
    <t>-551,577.96</t>
  </si>
  <si>
    <t>-621,188.09</t>
  </si>
  <si>
    <t>160,450.00</t>
  </si>
  <si>
    <t>-100,600.00</t>
  </si>
  <si>
    <t>-69,610.13</t>
  </si>
  <si>
    <t>58,641.90</t>
  </si>
  <si>
    <t>320,594.05</t>
  </si>
  <si>
    <t>144,259.83</t>
  </si>
  <si>
    <t>-215,078.06</t>
  </si>
  <si>
    <t>180,659.53</t>
  </si>
  <si>
    <t>-251,477.76</t>
  </si>
  <si>
    <t>-70,818.23</t>
  </si>
  <si>
    <t>-10,968.23</t>
  </si>
  <si>
    <t>215,078.06</t>
  </si>
  <si>
    <t>252,000.00</t>
  </si>
  <si>
    <t>335,990.00</t>
  </si>
  <si>
    <t>250,791.90</t>
  </si>
  <si>
    <t xml:space="preserve">69,600 </t>
  </si>
  <si>
    <t xml:space="preserve">-50,400 </t>
  </si>
  <si>
    <t xml:space="preserve">50,400 </t>
  </si>
  <si>
    <t xml:space="preserve">-29,550 </t>
  </si>
  <si>
    <t xml:space="preserve">23,150 </t>
  </si>
  <si>
    <t xml:space="preserve">2.50 </t>
  </si>
  <si>
    <t xml:space="preserve">2,500 </t>
  </si>
  <si>
    <t xml:space="preserve">3.95 </t>
  </si>
  <si>
    <t xml:space="preserve">7,900 </t>
  </si>
  <si>
    <t xml:space="preserve">-7,900 </t>
  </si>
  <si>
    <t xml:space="preserve">5.75 </t>
  </si>
  <si>
    <t xml:space="preserve">-1,150 </t>
  </si>
  <si>
    <t xml:space="preserve">6,900 </t>
  </si>
  <si>
    <t xml:space="preserve">-399 </t>
  </si>
  <si>
    <t xml:space="preserve">-207,400.20 </t>
  </si>
  <si>
    <t xml:space="preserve">-401 </t>
  </si>
  <si>
    <t xml:space="preserve">1,031.89 </t>
  </si>
  <si>
    <t xml:space="preserve">-413,787.89 </t>
  </si>
  <si>
    <t xml:space="preserve"> 275,789</t>
  </si>
  <si>
    <t xml:space="preserve"> 61,913</t>
  </si>
  <si>
    <t xml:space="preserve"> 18,720</t>
  </si>
  <si>
    <t xml:space="preserve"> 63,626</t>
  </si>
  <si>
    <t xml:space="preserve"> 522</t>
  </si>
  <si>
    <t xml:space="preserve"> 14,576</t>
  </si>
  <si>
    <t xml:space="preserve"> 72,232</t>
  </si>
  <si>
    <t xml:space="preserve"> 19,620</t>
  </si>
  <si>
    <t xml:space="preserve"> 74,231</t>
  </si>
  <si>
    <t>30,946.08</t>
  </si>
  <si>
    <t>323,220.89</t>
  </si>
  <si>
    <t>-2,063.78</t>
  </si>
  <si>
    <t>299,160.00</t>
  </si>
  <si>
    <t>-688,320.00</t>
  </si>
  <si>
    <t>-389,160.00</t>
  </si>
  <si>
    <t>292,274.81</t>
  </si>
  <si>
    <t>-6,318.19</t>
  </si>
  <si>
    <t>662,308.76</t>
  </si>
  <si>
    <t>611,717.67</t>
  </si>
  <si>
    <t>-321,506.64</t>
  </si>
  <si>
    <t>616,825.52</t>
  </si>
  <si>
    <t>-326,614.49</t>
  </si>
  <si>
    <t>290,211.03</t>
  </si>
  <si>
    <t>89.22</t>
  </si>
  <si>
    <t>-8,381.97</t>
  </si>
  <si>
    <t>321,506.64</t>
  </si>
  <si>
    <t>21,885.81</t>
  </si>
  <si>
    <t>327,000.00</t>
  </si>
  <si>
    <t>346,303.00</t>
  </si>
  <si>
    <t>42,254.00</t>
  </si>
  <si>
    <t>184,000.00</t>
  </si>
  <si>
    <t xml:space="preserve">323,220.89 </t>
  </si>
  <si>
    <t xml:space="preserve">315.90 </t>
  </si>
  <si>
    <t xml:space="preserve">-379,080 </t>
  </si>
  <si>
    <t xml:space="preserve">371.45 </t>
  </si>
  <si>
    <t xml:space="preserve">-297,160 </t>
  </si>
  <si>
    <t xml:space="preserve">297,160 </t>
  </si>
  <si>
    <t xml:space="preserve">2,000 </t>
  </si>
  <si>
    <t xml:space="preserve">-2,000 </t>
  </si>
  <si>
    <t xml:space="preserve">8.40 </t>
  </si>
  <si>
    <t xml:space="preserve">-10,080 </t>
  </si>
  <si>
    <t xml:space="preserve">-2,063.78 </t>
  </si>
  <si>
    <t xml:space="preserve"> 193,598</t>
  </si>
  <si>
    <t xml:space="preserve"> 414,211</t>
  </si>
  <si>
    <t xml:space="preserve"> 63,400</t>
  </si>
  <si>
    <t xml:space="preserve"> 3,000</t>
  </si>
  <si>
    <t xml:space="preserve"> 477,610</t>
  </si>
  <si>
    <t xml:space="preserve"> 50,715</t>
  </si>
  <si>
    <t xml:space="preserve"> 23,218</t>
  </si>
  <si>
    <t xml:space="preserve"> 2,322</t>
  </si>
  <si>
    <t xml:space="preserve"> 386</t>
  </si>
  <si>
    <t xml:space="preserve"> 27,861</t>
  </si>
  <si>
    <t xml:space="preserve"> 2,786</t>
  </si>
  <si>
    <t>1,442,063.78</t>
  </si>
  <si>
    <t>7,500.00</t>
  </si>
  <si>
    <t>-927,550.00</t>
  </si>
  <si>
    <t>1,583,808.72</t>
  </si>
  <si>
    <t>1,287,538.72</t>
  </si>
  <si>
    <t>1,235,759.89</t>
  </si>
  <si>
    <t>348,048.83</t>
  </si>
  <si>
    <t>875,243.95</t>
  </si>
  <si>
    <t>708,564.77</t>
  </si>
  <si>
    <t>875,347.13</t>
  </si>
  <si>
    <t>708,461.59</t>
  </si>
  <si>
    <t>371,576.51</t>
  </si>
  <si>
    <t>2,833,846.36</t>
  </si>
  <si>
    <t>743,153.00</t>
  </si>
  <si>
    <t xml:space="preserve">2,002 </t>
  </si>
  <si>
    <t xml:space="preserve">1,442,063.78 </t>
  </si>
  <si>
    <t xml:space="preserve">308.35 </t>
  </si>
  <si>
    <t xml:space="preserve">-925,050 </t>
  </si>
  <si>
    <t xml:space="preserve">7,500 </t>
  </si>
  <si>
    <t xml:space="preserve"> 7,238</t>
  </si>
  <si>
    <t xml:space="preserve"> 50,711</t>
  </si>
  <si>
    <t xml:space="preserve"> 44,465</t>
  </si>
  <si>
    <t xml:space="preserve"> 41,571</t>
  </si>
  <si>
    <t xml:space="preserve"> 3,102</t>
  </si>
  <si>
    <t xml:space="preserve"> 514,728</t>
  </si>
  <si>
    <t xml:space="preserve"> 360,000</t>
  </si>
  <si>
    <t xml:space="preserve"> 516</t>
  </si>
  <si>
    <t xml:space="preserve"> 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</si>
</sst>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  <font>
      <sz val="10"/>
      <name val="Mic Shell Dlg"/>
      <charset val="1"/>
    </font>
    <font>
      <sz val="11"/>
      <color rgb="FFFFFFFF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BC2E6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14" fontId="0" fillId="0" borderId="0" xfId="0" quotePrefix="1" applyNumberFormat="1" applyAlignment="1">
      <alignment horizontal="left" vertical="top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1" applyAlignment="1">
      <alignment horizontal="center"/>
    </xf>
    <xf numFmtId="49" fontId="4" fillId="0" borderId="0" xfId="1" applyNumberFormat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right" vertical="center" wrapText="1"/>
    </xf>
    <xf numFmtId="0" fontId="2" fillId="7" borderId="1" xfId="0" applyFont="1" applyFill="1" applyBorder="1" applyAlignment="1">
      <alignment horizontal="right" vertical="center" wrapText="1"/>
    </xf>
    <xf numFmtId="0" fontId="2" fillId="8" borderId="1" xfId="0" applyFont="1" applyFill="1" applyBorder="1" applyAlignment="1">
      <alignment horizontal="right" vertical="center" wrapText="1"/>
    </xf>
    <xf numFmtId="0" fontId="5" fillId="9" borderId="1" xfId="0" applyFont="1" applyFill="1" applyBorder="1" applyAlignment="1">
      <alignment horizontal="right" vertical="center" wrapText="1"/>
    </xf>
    <xf numFmtId="0" fontId="5" fillId="10" borderId="1" xfId="0" applyFont="1" applyFill="1" applyBorder="1" applyAlignment="1">
      <alignment horizontal="right" vertical="center" wrapText="1"/>
    </xf>
    <xf numFmtId="0" fontId="6" fillId="11" borderId="1" xfId="0" applyFont="1" applyFill="1" applyBorder="1" applyAlignment="1">
      <alignment horizontal="right" vertical="center" wrapText="1"/>
    </xf>
    <xf numFmtId="0" fontId="2" fillId="12" borderId="1" xfId="0" applyFont="1" applyFill="1" applyBorder="1" applyAlignment="1">
      <alignment horizontal="right" vertical="center" wrapText="1"/>
    </xf>
    <xf numFmtId="0" fontId="0" fillId="13" borderId="1" xfId="0" applyFill="1" applyBorder="1" applyAlignment="1">
      <alignment horizontal="right" vertical="center" wrapText="1"/>
    </xf>
    <xf numFmtId="0" fontId="2" fillId="14" borderId="1" xfId="0" applyFont="1" applyFill="1" applyBorder="1" applyAlignment="1">
      <alignment horizontal="right" vertical="center" wrapText="1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2" xfId="1" applyBorder="1" applyAlignment="1">
      <alignment horizontal="center"/>
    </xf>
    <xf numFmtId="49" fontId="4" fillId="0" borderId="2" xfId="1" applyNumberFormat="1" applyBorder="1" applyAlignment="1">
      <alignment horizontal="center"/>
    </xf>
    <xf numFmtId="0" fontId="0" fillId="0" borderId="2" xfId="0" applyBorder="1"/>
    <xf numFmtId="14" fontId="0" fillId="0" borderId="0" xfId="0" quotePrefix="1" applyNumberFormat="1" applyAlignment="1">
      <alignment vertical="top"/>
    </xf>
    <xf numFmtId="0" fontId="0" fillId="0" borderId="0" xfId="0" applyAlignment="1">
      <alignment vertical="center"/>
    </xf>
    <xf numFmtId="0" fontId="0" fillId="2" borderId="2" xfId="0" applyFill="1" applyBorder="1" applyAlignment="1">
      <alignment horizontal="center"/>
    </xf>
  </cellXfs>
  <cellStyles count="2">
    <cellStyle name="Normal" xfId="0" builtinId="0"/>
    <cellStyle name="Normal 2" xfId="1" xr:uid="{7507FC7A-C139-4D4B-B60B-DCC58CAA1C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topLeftCell="C32" workbookViewId="0">
      <selection activeCell="K43" sqref="K43"/>
    </sheetView>
  </sheetViews>
  <sheetFormatPr defaultRowHeight="14.5"/>
  <cols>
    <col min="1" max="1" bestFit="true" customWidth="true" style="4" width="7.26953125"/>
    <col min="2" max="2" bestFit="true" customWidth="true" style="4" width="8.81640625"/>
    <col min="3" max="3" bestFit="true" customWidth="true" style="4" width="10.453125"/>
    <col min="4" max="4" bestFit="true" customWidth="true" style="4" width="8.453125"/>
    <col min="5" max="5" bestFit="true" customWidth="true" style="4" width="15.36328125"/>
    <col min="6" max="6" bestFit="true" customWidth="true" style="4" width="8.26953125"/>
    <col min="7" max="7" bestFit="true" customWidth="true" style="4" width="20.6328125"/>
    <col min="8" max="8" bestFit="true" customWidth="true" style="4" width="11.08984375"/>
    <col min="9" max="9" bestFit="true" customWidth="true" style="4" width="23.26953125"/>
    <col min="10" max="10" bestFit="true" customWidth="true" style="4" width="17.54296875"/>
    <col min="11" max="16384" style="4" width="8.7265625"/>
  </cols>
  <sheetData>
    <row r="1" spans="1:10">
      <c r="A1" s="4" t="s">
        <v>7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5</v>
      </c>
      <c r="G1" s="4" t="s">
        <v>6</v>
      </c>
      <c r="H1" s="4" t="s">
        <v>163</v>
      </c>
      <c r="I1" s="4" t="s">
        <v>237</v>
      </c>
      <c r="J1" s="4" t="s">
        <v>238</v>
      </c>
    </row>
    <row r="2" spans="1:10">
      <c r="B2" s="29" t="s">
        <v>260</v>
      </c>
      <c r="C2" s="28" t="s">
        <v>270</v>
      </c>
      <c r="D2" s="4" t="s">
        <v>3</v>
      </c>
      <c r="E2" s="4" t="s">
        <v>161</v>
      </c>
      <c r="F2" s="4" t="s">
        <v>161</v>
      </c>
      <c r="G2" s="4" t="s">
        <v>164</v>
      </c>
      <c r="H2" s="4" t="s">
        <v>161</v>
      </c>
      <c r="I2" s="4" t="s">
        <v>161</v>
      </c>
      <c r="J2" s="4" t="s">
        <v>161</v>
      </c>
    </row>
    <row r="3" spans="1:10">
      <c r="B3" s="29" t="s">
        <v>261</v>
      </c>
      <c r="C3" s="28" t="s">
        <v>270</v>
      </c>
      <c r="D3" s="4" t="s">
        <v>3</v>
      </c>
      <c r="E3" s="4" t="s">
        <v>161</v>
      </c>
      <c r="F3" s="4" t="s">
        <v>161</v>
      </c>
      <c r="G3" s="4" t="s">
        <v>164</v>
      </c>
      <c r="H3" s="4" t="s">
        <v>161</v>
      </c>
      <c r="I3" s="4" t="s">
        <v>161</v>
      </c>
      <c r="J3" s="4" t="s">
        <v>161</v>
      </c>
    </row>
    <row r="4" spans="1:10">
      <c r="B4" s="29" t="s">
        <v>262</v>
      </c>
      <c r="C4" s="28" t="s">
        <v>270</v>
      </c>
      <c r="D4" s="4" t="s">
        <v>3</v>
      </c>
      <c r="E4" s="4" t="s">
        <v>161</v>
      </c>
      <c r="F4" s="4" t="s">
        <v>161</v>
      </c>
      <c r="G4" s="4" t="s">
        <v>164</v>
      </c>
      <c r="H4" s="4" t="s">
        <v>161</v>
      </c>
      <c r="I4" s="4" t="s">
        <v>161</v>
      </c>
      <c r="J4" s="4" t="s">
        <v>161</v>
      </c>
    </row>
    <row r="5" spans="1:10">
      <c r="B5" s="29" t="s">
        <v>263</v>
      </c>
      <c r="C5" s="28" t="s">
        <v>270</v>
      </c>
      <c r="D5" s="4" t="s">
        <v>3</v>
      </c>
      <c r="E5" s="4" t="s">
        <v>161</v>
      </c>
      <c r="F5" s="4" t="s">
        <v>161</v>
      </c>
      <c r="G5" s="4" t="s">
        <v>164</v>
      </c>
      <c r="H5" s="4" t="s">
        <v>161</v>
      </c>
      <c r="I5" s="4" t="s">
        <v>161</v>
      </c>
      <c r="J5" s="4" t="s">
        <v>161</v>
      </c>
    </row>
    <row r="6" spans="1:10">
      <c r="B6" s="29" t="s">
        <v>264</v>
      </c>
      <c r="C6" s="28" t="s">
        <v>270</v>
      </c>
      <c r="D6" s="4" t="s">
        <v>3</v>
      </c>
      <c r="E6" s="4" t="s">
        <v>161</v>
      </c>
      <c r="F6" s="4" t="s">
        <v>161</v>
      </c>
      <c r="G6" s="4" t="s">
        <v>164</v>
      </c>
      <c r="H6" s="4" t="s">
        <v>161</v>
      </c>
      <c r="I6" s="4" t="s">
        <v>161</v>
      </c>
      <c r="J6" s="4" t="s">
        <v>161</v>
      </c>
    </row>
    <row r="7" spans="1:10">
      <c r="B7" s="29" t="s">
        <v>265</v>
      </c>
      <c r="C7" s="28" t="s">
        <v>270</v>
      </c>
      <c r="D7" s="4" t="s">
        <v>3</v>
      </c>
      <c r="E7" s="4" t="s">
        <v>161</v>
      </c>
      <c r="F7" s="4" t="s">
        <v>161</v>
      </c>
      <c r="G7" s="4" t="s">
        <v>164</v>
      </c>
      <c r="H7" s="4" t="s">
        <v>161</v>
      </c>
      <c r="I7" s="4" t="s">
        <v>161</v>
      </c>
      <c r="J7" s="4" t="s">
        <v>161</v>
      </c>
    </row>
    <row r="8" spans="1:10">
      <c r="B8" s="29" t="s">
        <v>266</v>
      </c>
      <c r="C8" s="28" t="s">
        <v>270</v>
      </c>
      <c r="D8" s="4" t="s">
        <v>3</v>
      </c>
      <c r="E8" s="4" t="s">
        <v>161</v>
      </c>
      <c r="F8" s="4" t="s">
        <v>161</v>
      </c>
      <c r="G8" s="4" t="s">
        <v>164</v>
      </c>
      <c r="H8" s="4" t="s">
        <v>161</v>
      </c>
      <c r="I8" s="4" t="s">
        <v>161</v>
      </c>
      <c r="J8" s="4" t="s">
        <v>161</v>
      </c>
    </row>
    <row r="9" spans="1:10">
      <c r="B9" s="29" t="s">
        <v>267</v>
      </c>
      <c r="C9" s="28" t="s">
        <v>270</v>
      </c>
      <c r="D9" s="4" t="s">
        <v>3</v>
      </c>
      <c r="E9" s="4" t="s">
        <v>161</v>
      </c>
      <c r="F9" s="4" t="s">
        <v>161</v>
      </c>
      <c r="G9" s="4" t="s">
        <v>164</v>
      </c>
      <c r="H9" s="4" t="s">
        <v>161</v>
      </c>
      <c r="I9" s="4" t="s">
        <v>161</v>
      </c>
      <c r="J9" s="4" t="s">
        <v>161</v>
      </c>
    </row>
    <row r="10" spans="1:10">
      <c r="B10" s="29" t="s">
        <v>268</v>
      </c>
      <c r="C10" s="28" t="s">
        <v>270</v>
      </c>
      <c r="D10" s="4" t="s">
        <v>3</v>
      </c>
      <c r="E10" s="4" t="s">
        <v>161</v>
      </c>
      <c r="F10" s="4" t="s">
        <v>161</v>
      </c>
      <c r="G10" s="4" t="s">
        <v>164</v>
      </c>
      <c r="H10" s="4" t="s">
        <v>161</v>
      </c>
      <c r="I10" s="4" t="s">
        <v>161</v>
      </c>
      <c r="J10" s="4" t="s">
        <v>161</v>
      </c>
    </row>
    <row r="11" spans="1:10">
      <c r="B11" s="29" t="s">
        <v>269</v>
      </c>
      <c r="C11" s="28" t="s">
        <v>270</v>
      </c>
      <c r="D11" s="4" t="s">
        <v>3</v>
      </c>
      <c r="E11" s="4" t="s">
        <v>161</v>
      </c>
      <c r="F11" s="4" t="s">
        <v>161</v>
      </c>
      <c r="G11" s="4" t="s">
        <v>164</v>
      </c>
      <c r="H11" s="4" t="s">
        <v>161</v>
      </c>
      <c r="I11" s="4" t="s">
        <v>161</v>
      </c>
      <c r="J11" s="4" t="s">
        <v>161</v>
      </c>
    </row>
    <row r="12" spans="1:10">
      <c r="B12" s="29" t="s">
        <v>260</v>
      </c>
      <c r="C12" s="28" t="s">
        <v>271</v>
      </c>
      <c r="D12" s="4" t="s">
        <v>3</v>
      </c>
      <c r="E12" s="4" t="s">
        <v>161</v>
      </c>
      <c r="F12" s="4" t="s">
        <v>161</v>
      </c>
      <c r="G12" s="4" t="s">
        <v>164</v>
      </c>
      <c r="H12" s="4" t="s">
        <v>161</v>
      </c>
      <c r="I12" s="4" t="s">
        <v>161</v>
      </c>
      <c r="J12" s="4" t="s">
        <v>161</v>
      </c>
    </row>
    <row r="13" spans="1:10">
      <c r="B13" s="29" t="s">
        <v>261</v>
      </c>
      <c r="C13" s="28" t="s">
        <v>271</v>
      </c>
      <c r="D13" s="4" t="s">
        <v>3</v>
      </c>
      <c r="E13" s="4" t="s">
        <v>161</v>
      </c>
      <c r="F13" s="4" t="s">
        <v>161</v>
      </c>
      <c r="G13" s="4" t="s">
        <v>164</v>
      </c>
      <c r="H13" s="4" t="s">
        <v>161</v>
      </c>
      <c r="I13" s="4" t="s">
        <v>161</v>
      </c>
      <c r="J13" s="4" t="s">
        <v>161</v>
      </c>
    </row>
    <row r="14" spans="1:10">
      <c r="B14" s="29" t="s">
        <v>262</v>
      </c>
      <c r="C14" s="28" t="s">
        <v>271</v>
      </c>
      <c r="D14" s="4" t="s">
        <v>3</v>
      </c>
      <c r="E14" s="4" t="s">
        <v>161</v>
      </c>
      <c r="F14" s="4" t="s">
        <v>161</v>
      </c>
      <c r="G14" s="4" t="s">
        <v>164</v>
      </c>
      <c r="H14" s="4" t="s">
        <v>161</v>
      </c>
      <c r="I14" s="4" t="s">
        <v>161</v>
      </c>
      <c r="J14" s="4" t="s">
        <v>161</v>
      </c>
    </row>
    <row r="15" spans="1:10">
      <c r="B15" s="29" t="s">
        <v>263</v>
      </c>
      <c r="C15" s="28" t="s">
        <v>271</v>
      </c>
      <c r="D15" s="4" t="s">
        <v>3</v>
      </c>
      <c r="E15" s="4" t="s">
        <v>161</v>
      </c>
      <c r="F15" s="4" t="s">
        <v>161</v>
      </c>
      <c r="G15" s="4" t="s">
        <v>164</v>
      </c>
      <c r="H15" s="4" t="s">
        <v>161</v>
      </c>
      <c r="I15" s="4" t="s">
        <v>161</v>
      </c>
      <c r="J15" s="4" t="s">
        <v>161</v>
      </c>
    </row>
    <row r="16" spans="1:10">
      <c r="B16" s="29" t="s">
        <v>264</v>
      </c>
      <c r="C16" s="28" t="s">
        <v>271</v>
      </c>
      <c r="D16" s="4" t="s">
        <v>3</v>
      </c>
      <c r="E16" s="4" t="s">
        <v>161</v>
      </c>
      <c r="F16" s="4" t="s">
        <v>161</v>
      </c>
      <c r="G16" s="4" t="s">
        <v>164</v>
      </c>
      <c r="H16" s="4" t="s">
        <v>161</v>
      </c>
      <c r="I16" s="4" t="s">
        <v>161</v>
      </c>
      <c r="J16" s="4" t="s">
        <v>161</v>
      </c>
    </row>
    <row r="17" spans="2:10">
      <c r="B17" s="29" t="s">
        <v>265</v>
      </c>
      <c r="C17" s="28" t="s">
        <v>271</v>
      </c>
      <c r="D17" s="4" t="s">
        <v>3</v>
      </c>
      <c r="E17" s="4" t="s">
        <v>161</v>
      </c>
      <c r="F17" s="4" t="s">
        <v>161</v>
      </c>
      <c r="G17" s="4" t="s">
        <v>164</v>
      </c>
      <c r="H17" s="4" t="s">
        <v>161</v>
      </c>
      <c r="I17" s="4" t="s">
        <v>161</v>
      </c>
      <c r="J17" s="4" t="s">
        <v>161</v>
      </c>
    </row>
    <row r="18" spans="2:10">
      <c r="B18" s="29" t="s">
        <v>266</v>
      </c>
      <c r="C18" s="28" t="s">
        <v>271</v>
      </c>
      <c r="D18" s="4" t="s">
        <v>3</v>
      </c>
      <c r="E18" s="4" t="s">
        <v>161</v>
      </c>
      <c r="F18" s="4" t="s">
        <v>161</v>
      </c>
      <c r="G18" s="4" t="s">
        <v>164</v>
      </c>
      <c r="H18" s="4" t="s">
        <v>161</v>
      </c>
      <c r="I18" s="4" t="s">
        <v>161</v>
      </c>
      <c r="J18" s="4" t="s">
        <v>161</v>
      </c>
    </row>
    <row r="19" spans="2:10">
      <c r="B19" s="29" t="s">
        <v>267</v>
      </c>
      <c r="C19" s="28" t="s">
        <v>271</v>
      </c>
      <c r="D19" s="4" t="s">
        <v>3</v>
      </c>
      <c r="E19" s="4" t="s">
        <v>161</v>
      </c>
      <c r="F19" s="4" t="s">
        <v>161</v>
      </c>
      <c r="G19" s="4" t="s">
        <v>164</v>
      </c>
      <c r="H19" s="4" t="s">
        <v>161</v>
      </c>
      <c r="I19" s="4" t="s">
        <v>161</v>
      </c>
      <c r="J19" s="4" t="s">
        <v>161</v>
      </c>
    </row>
    <row r="20" spans="2:10">
      <c r="B20" s="29" t="s">
        <v>268</v>
      </c>
      <c r="C20" s="28" t="s">
        <v>271</v>
      </c>
      <c r="D20" s="4" t="s">
        <v>3</v>
      </c>
      <c r="E20" s="4" t="s">
        <v>161</v>
      </c>
      <c r="F20" s="4" t="s">
        <v>161</v>
      </c>
      <c r="G20" s="4" t="s">
        <v>164</v>
      </c>
      <c r="H20" s="4" t="s">
        <v>161</v>
      </c>
      <c r="I20" s="4" t="s">
        <v>161</v>
      </c>
      <c r="J20" s="4" t="s">
        <v>161</v>
      </c>
    </row>
    <row r="21" spans="2:10">
      <c r="B21" s="29" t="s">
        <v>269</v>
      </c>
      <c r="C21" s="28" t="s">
        <v>271</v>
      </c>
      <c r="D21" s="4" t="s">
        <v>3</v>
      </c>
      <c r="E21" s="4" t="s">
        <v>161</v>
      </c>
      <c r="F21" s="4" t="s">
        <v>161</v>
      </c>
      <c r="G21" s="4" t="s">
        <v>164</v>
      </c>
      <c r="H21" s="4" t="s">
        <v>161</v>
      </c>
      <c r="I21" s="4" t="s">
        <v>161</v>
      </c>
      <c r="J21" s="4" t="s">
        <v>161</v>
      </c>
    </row>
    <row r="22" spans="2:10">
      <c r="B22" s="29" t="s">
        <v>260</v>
      </c>
      <c r="C22" s="28" t="s">
        <v>272</v>
      </c>
      <c r="D22" s="4" t="s">
        <v>3</v>
      </c>
      <c r="E22" s="4" t="s">
        <v>161</v>
      </c>
      <c r="F22" s="4" t="s">
        <v>161</v>
      </c>
      <c r="G22" s="4" t="s">
        <v>164</v>
      </c>
      <c r="H22" s="4" t="s">
        <v>161</v>
      </c>
      <c r="I22" s="4" t="s">
        <v>161</v>
      </c>
      <c r="J22" s="4" t="s">
        <v>161</v>
      </c>
    </row>
    <row r="23" spans="2:10">
      <c r="B23" s="29" t="s">
        <v>261</v>
      </c>
      <c r="C23" s="28" t="s">
        <v>272</v>
      </c>
      <c r="D23" s="4" t="s">
        <v>3</v>
      </c>
      <c r="E23" s="4" t="s">
        <v>161</v>
      </c>
      <c r="F23" s="4" t="s">
        <v>161</v>
      </c>
      <c r="G23" s="4" t="s">
        <v>164</v>
      </c>
      <c r="H23" s="4" t="s">
        <v>161</v>
      </c>
      <c r="I23" s="4" t="s">
        <v>161</v>
      </c>
      <c r="J23" s="4" t="s">
        <v>161</v>
      </c>
    </row>
    <row r="24" spans="2:10">
      <c r="B24" s="29" t="s">
        <v>262</v>
      </c>
      <c r="C24" s="28" t="s">
        <v>272</v>
      </c>
      <c r="D24" s="4" t="s">
        <v>3</v>
      </c>
      <c r="E24" s="4" t="s">
        <v>161</v>
      </c>
      <c r="F24" s="4" t="s">
        <v>161</v>
      </c>
      <c r="G24" s="4" t="s">
        <v>164</v>
      </c>
      <c r="H24" s="4" t="s">
        <v>161</v>
      </c>
      <c r="I24" s="4" t="s">
        <v>161</v>
      </c>
      <c r="J24" s="4" t="s">
        <v>161</v>
      </c>
    </row>
    <row r="25" spans="2:10">
      <c r="B25" s="29" t="s">
        <v>263</v>
      </c>
      <c r="C25" s="28" t="s">
        <v>272</v>
      </c>
      <c r="D25" s="4" t="s">
        <v>3</v>
      </c>
      <c r="E25" s="4" t="s">
        <v>161</v>
      </c>
      <c r="F25" s="4" t="s">
        <v>161</v>
      </c>
      <c r="G25" s="4" t="s">
        <v>164</v>
      </c>
      <c r="H25" s="4" t="s">
        <v>161</v>
      </c>
      <c r="I25" s="4" t="s">
        <v>161</v>
      </c>
      <c r="J25" s="4" t="s">
        <v>161</v>
      </c>
    </row>
    <row r="26" spans="2:10">
      <c r="B26" s="29" t="s">
        <v>264</v>
      </c>
      <c r="C26" s="28" t="s">
        <v>272</v>
      </c>
      <c r="D26" s="4" t="s">
        <v>3</v>
      </c>
      <c r="E26" s="4" t="s">
        <v>161</v>
      </c>
      <c r="F26" s="4" t="s">
        <v>161</v>
      </c>
      <c r="G26" s="4" t="s">
        <v>164</v>
      </c>
      <c r="H26" s="4" t="s">
        <v>161</v>
      </c>
      <c r="I26" s="4" t="s">
        <v>161</v>
      </c>
      <c r="J26" s="4" t="s">
        <v>161</v>
      </c>
    </row>
    <row r="27" spans="2:10">
      <c r="B27" s="29" t="s">
        <v>265</v>
      </c>
      <c r="C27" s="28" t="s">
        <v>272</v>
      </c>
      <c r="D27" s="4" t="s">
        <v>3</v>
      </c>
      <c r="E27" s="4" t="s">
        <v>161</v>
      </c>
      <c r="F27" s="4" t="s">
        <v>161</v>
      </c>
      <c r="G27" s="4" t="s">
        <v>164</v>
      </c>
      <c r="H27" s="4" t="s">
        <v>161</v>
      </c>
      <c r="I27" s="4" t="s">
        <v>161</v>
      </c>
      <c r="J27" s="4" t="s">
        <v>161</v>
      </c>
    </row>
    <row r="28" spans="2:10">
      <c r="B28" s="29" t="s">
        <v>266</v>
      </c>
      <c r="C28" s="28" t="s">
        <v>272</v>
      </c>
      <c r="D28" s="4" t="s">
        <v>3</v>
      </c>
      <c r="E28" s="4" t="s">
        <v>161</v>
      </c>
      <c r="F28" s="4" t="s">
        <v>161</v>
      </c>
      <c r="G28" s="4" t="s">
        <v>164</v>
      </c>
      <c r="H28" s="4" t="s">
        <v>161</v>
      </c>
      <c r="I28" s="4" t="s">
        <v>161</v>
      </c>
      <c r="J28" s="4" t="s">
        <v>161</v>
      </c>
    </row>
    <row r="29" spans="2:10">
      <c r="B29" s="29" t="s">
        <v>267</v>
      </c>
      <c r="C29" s="28" t="s">
        <v>272</v>
      </c>
      <c r="D29" s="4" t="s">
        <v>3</v>
      </c>
      <c r="E29" s="4" t="s">
        <v>161</v>
      </c>
      <c r="F29" s="4" t="s">
        <v>161</v>
      </c>
      <c r="G29" s="4" t="s">
        <v>164</v>
      </c>
      <c r="H29" s="4" t="s">
        <v>161</v>
      </c>
      <c r="I29" s="4" t="s">
        <v>161</v>
      </c>
      <c r="J29" s="4" t="s">
        <v>161</v>
      </c>
    </row>
    <row r="30" spans="2:10">
      <c r="B30" s="29" t="s">
        <v>268</v>
      </c>
      <c r="C30" s="28" t="s">
        <v>272</v>
      </c>
      <c r="D30" s="4" t="s">
        <v>3</v>
      </c>
      <c r="E30" s="4" t="s">
        <v>161</v>
      </c>
      <c r="F30" s="4" t="s">
        <v>161</v>
      </c>
      <c r="G30" s="4" t="s">
        <v>164</v>
      </c>
      <c r="H30" s="4" t="s">
        <v>161</v>
      </c>
      <c r="I30" s="4" t="s">
        <v>161</v>
      </c>
      <c r="J30" s="4" t="s">
        <v>161</v>
      </c>
    </row>
    <row r="31" spans="2:10">
      <c r="B31" s="29" t="s">
        <v>269</v>
      </c>
      <c r="C31" s="28" t="s">
        <v>272</v>
      </c>
      <c r="D31" s="4" t="s">
        <v>3</v>
      </c>
      <c r="E31" s="4" t="s">
        <v>161</v>
      </c>
      <c r="F31" s="4" t="s">
        <v>161</v>
      </c>
      <c r="G31" s="4" t="s">
        <v>164</v>
      </c>
      <c r="H31" s="4" t="s">
        <v>161</v>
      </c>
      <c r="I31" s="4" t="s">
        <v>161</v>
      </c>
      <c r="J31" s="4" t="s">
        <v>161</v>
      </c>
    </row>
    <row r="32" spans="2:10">
      <c r="B32" s="29" t="s">
        <v>260</v>
      </c>
      <c r="C32" s="28" t="s">
        <v>273</v>
      </c>
      <c r="D32" s="4" t="s">
        <v>3</v>
      </c>
      <c r="E32" s="4" t="s">
        <v>161</v>
      </c>
      <c r="F32" s="4" t="s">
        <v>161</v>
      </c>
      <c r="G32" s="4" t="s">
        <v>164</v>
      </c>
      <c r="H32" s="4" t="s">
        <v>161</v>
      </c>
      <c r="I32" s="4" t="s">
        <v>161</v>
      </c>
      <c r="J32" s="4" t="s">
        <v>161</v>
      </c>
    </row>
    <row r="33" spans="2:10">
      <c r="B33" s="29" t="s">
        <v>261</v>
      </c>
      <c r="C33" s="28" t="s">
        <v>273</v>
      </c>
      <c r="D33" s="4" t="s">
        <v>3</v>
      </c>
      <c r="E33" s="4" t="s">
        <v>161</v>
      </c>
      <c r="F33" s="4" t="s">
        <v>161</v>
      </c>
      <c r="G33" s="4" t="s">
        <v>164</v>
      </c>
      <c r="H33" s="4" t="s">
        <v>161</v>
      </c>
      <c r="I33" s="4" t="s">
        <v>161</v>
      </c>
      <c r="J33" s="4" t="s">
        <v>161</v>
      </c>
    </row>
    <row r="34" spans="2:10">
      <c r="B34" s="29" t="s">
        <v>262</v>
      </c>
      <c r="C34" s="28" t="s">
        <v>273</v>
      </c>
      <c r="D34" s="4" t="s">
        <v>3</v>
      </c>
      <c r="E34" s="4" t="s">
        <v>161</v>
      </c>
      <c r="F34" s="4" t="s">
        <v>161</v>
      </c>
      <c r="G34" s="4" t="s">
        <v>164</v>
      </c>
      <c r="H34" s="4" t="s">
        <v>161</v>
      </c>
      <c r="I34" s="4" t="s">
        <v>161</v>
      </c>
      <c r="J34" s="4" t="s">
        <v>161</v>
      </c>
    </row>
    <row r="35" spans="2:10">
      <c r="B35" s="29" t="s">
        <v>263</v>
      </c>
      <c r="C35" s="28" t="s">
        <v>273</v>
      </c>
      <c r="D35" s="4" t="s">
        <v>3</v>
      </c>
      <c r="E35" s="4" t="s">
        <v>161</v>
      </c>
      <c r="F35" s="4" t="s">
        <v>161</v>
      </c>
      <c r="G35" s="4" t="s">
        <v>164</v>
      </c>
      <c r="H35" s="4" t="s">
        <v>161</v>
      </c>
      <c r="I35" s="4" t="s">
        <v>161</v>
      </c>
      <c r="J35" s="4" t="s">
        <v>161</v>
      </c>
    </row>
    <row r="36" spans="2:10">
      <c r="B36" s="29" t="s">
        <v>264</v>
      </c>
      <c r="C36" s="28" t="s">
        <v>273</v>
      </c>
      <c r="D36" s="4" t="s">
        <v>3</v>
      </c>
      <c r="E36" s="4" t="s">
        <v>161</v>
      </c>
      <c r="F36" s="4" t="s">
        <v>161</v>
      </c>
      <c r="G36" s="4" t="s">
        <v>164</v>
      </c>
      <c r="H36" s="4" t="s">
        <v>161</v>
      </c>
      <c r="I36" s="4" t="s">
        <v>161</v>
      </c>
      <c r="J36" s="4" t="s">
        <v>161</v>
      </c>
    </row>
    <row r="37" spans="2:10">
      <c r="B37" s="29" t="s">
        <v>265</v>
      </c>
      <c r="C37" s="28" t="s">
        <v>273</v>
      </c>
      <c r="D37" s="4" t="s">
        <v>3</v>
      </c>
      <c r="E37" s="4" t="s">
        <v>161</v>
      </c>
      <c r="F37" s="4" t="s">
        <v>161</v>
      </c>
      <c r="G37" s="4" t="s">
        <v>164</v>
      </c>
      <c r="H37" s="4" t="s">
        <v>161</v>
      </c>
      <c r="I37" s="4" t="s">
        <v>161</v>
      </c>
      <c r="J37" s="4" t="s">
        <v>161</v>
      </c>
    </row>
    <row r="38" spans="2:10">
      <c r="B38" s="29" t="s">
        <v>266</v>
      </c>
      <c r="C38" s="28" t="s">
        <v>273</v>
      </c>
      <c r="D38" s="4" t="s">
        <v>3</v>
      </c>
      <c r="E38" s="4" t="s">
        <v>161</v>
      </c>
      <c r="F38" s="4" t="s">
        <v>161</v>
      </c>
      <c r="G38" s="4" t="s">
        <v>164</v>
      </c>
      <c r="H38" s="4" t="s">
        <v>161</v>
      </c>
      <c r="I38" s="4" t="s">
        <v>161</v>
      </c>
      <c r="J38" s="4" t="s">
        <v>161</v>
      </c>
    </row>
    <row r="39" spans="2:10">
      <c r="B39" s="29" t="s">
        <v>267</v>
      </c>
      <c r="C39" s="28" t="s">
        <v>273</v>
      </c>
      <c r="D39" s="4" t="s">
        <v>3</v>
      </c>
      <c r="E39" s="4" t="s">
        <v>161</v>
      </c>
      <c r="F39" s="4" t="s">
        <v>161</v>
      </c>
      <c r="G39" s="4" t="s">
        <v>164</v>
      </c>
      <c r="H39" s="4" t="s">
        <v>161</v>
      </c>
      <c r="I39" s="4" t="s">
        <v>161</v>
      </c>
      <c r="J39" s="4" t="s">
        <v>161</v>
      </c>
    </row>
    <row r="40" spans="2:10">
      <c r="B40" s="29" t="s">
        <v>268</v>
      </c>
      <c r="C40" s="28" t="s">
        <v>273</v>
      </c>
      <c r="D40" s="4" t="s">
        <v>3</v>
      </c>
      <c r="E40" s="4" t="s">
        <v>161</v>
      </c>
      <c r="F40" s="4" t="s">
        <v>161</v>
      </c>
      <c r="G40" s="4" t="s">
        <v>164</v>
      </c>
      <c r="H40" s="4" t="s">
        <v>161</v>
      </c>
      <c r="I40" s="4" t="s">
        <v>161</v>
      </c>
      <c r="J40" s="4" t="s">
        <v>161</v>
      </c>
    </row>
    <row r="41" spans="2:10">
      <c r="B41" s="29" t="s">
        <v>269</v>
      </c>
      <c r="C41" s="28" t="s">
        <v>273</v>
      </c>
      <c r="D41" s="4" t="s">
        <v>3</v>
      </c>
      <c r="E41" s="4" t="s">
        <v>161</v>
      </c>
      <c r="F41" s="4" t="s">
        <v>161</v>
      </c>
      <c r="G41" s="4" t="s">
        <v>164</v>
      </c>
      <c r="H41" s="4" t="s">
        <v>161</v>
      </c>
      <c r="I41" s="4" t="s">
        <v>161</v>
      </c>
      <c r="J41" s="4" t="s">
        <v>161</v>
      </c>
    </row>
    <row r="42" spans="2:10">
      <c r="B42" s="29" t="s">
        <v>260</v>
      </c>
      <c r="C42" s="28" t="s">
        <v>274</v>
      </c>
      <c r="D42" s="4" t="s">
        <v>3</v>
      </c>
      <c r="E42" s="4" t="s">
        <v>161</v>
      </c>
      <c r="F42" s="4" t="s">
        <v>161</v>
      </c>
      <c r="G42" s="4" t="s">
        <v>164</v>
      </c>
      <c r="H42" s="4" t="s">
        <v>161</v>
      </c>
      <c r="I42" s="4" t="s">
        <v>161</v>
      </c>
      <c r="J42" s="4" t="s">
        <v>161</v>
      </c>
    </row>
    <row r="43" spans="2:10">
      <c r="B43" s="29" t="s">
        <v>261</v>
      </c>
      <c r="C43" s="28" t="s">
        <v>274</v>
      </c>
      <c r="D43" s="4" t="s">
        <v>3</v>
      </c>
      <c r="E43" s="4" t="s">
        <v>161</v>
      </c>
      <c r="F43" s="4" t="s">
        <v>161</v>
      </c>
      <c r="G43" s="4" t="s">
        <v>164</v>
      </c>
      <c r="H43" s="4" t="s">
        <v>161</v>
      </c>
      <c r="I43" s="4" t="s">
        <v>161</v>
      </c>
      <c r="J43" s="4" t="s">
        <v>161</v>
      </c>
    </row>
    <row r="44" spans="2:10">
      <c r="B44" s="29" t="s">
        <v>262</v>
      </c>
      <c r="C44" s="28" t="s">
        <v>274</v>
      </c>
      <c r="D44" s="4" t="s">
        <v>3</v>
      </c>
      <c r="E44" s="4" t="s">
        <v>161</v>
      </c>
      <c r="F44" s="4" t="s">
        <v>161</v>
      </c>
      <c r="G44" s="4" t="s">
        <v>164</v>
      </c>
      <c r="H44" s="4" t="s">
        <v>161</v>
      </c>
      <c r="I44" s="4" t="s">
        <v>161</v>
      </c>
      <c r="J44" s="4" t="s">
        <v>161</v>
      </c>
    </row>
    <row r="45" spans="2:10">
      <c r="B45" s="29" t="s">
        <v>263</v>
      </c>
      <c r="C45" s="28" t="s">
        <v>274</v>
      </c>
      <c r="D45" s="4" t="s">
        <v>3</v>
      </c>
      <c r="E45" s="4" t="s">
        <v>161</v>
      </c>
      <c r="F45" s="4" t="s">
        <v>161</v>
      </c>
      <c r="G45" s="4" t="s">
        <v>164</v>
      </c>
      <c r="H45" s="4" t="s">
        <v>161</v>
      </c>
      <c r="I45" s="4" t="s">
        <v>161</v>
      </c>
      <c r="J45" s="4" t="s">
        <v>161</v>
      </c>
    </row>
    <row r="46" spans="2:10">
      <c r="B46" s="29" t="s">
        <v>264</v>
      </c>
      <c r="C46" s="28" t="s">
        <v>274</v>
      </c>
      <c r="D46" s="4" t="s">
        <v>3</v>
      </c>
      <c r="E46" s="4" t="s">
        <v>161</v>
      </c>
      <c r="F46" s="4" t="s">
        <v>161</v>
      </c>
      <c r="G46" s="4" t="s">
        <v>164</v>
      </c>
      <c r="H46" s="4" t="s">
        <v>161</v>
      </c>
      <c r="I46" s="4" t="s">
        <v>161</v>
      </c>
      <c r="J46" s="4" t="s">
        <v>161</v>
      </c>
    </row>
    <row r="47" spans="2:10">
      <c r="B47" s="29" t="s">
        <v>265</v>
      </c>
      <c r="C47" s="28" t="s">
        <v>274</v>
      </c>
      <c r="D47" s="4" t="s">
        <v>3</v>
      </c>
      <c r="E47" s="4" t="s">
        <v>161</v>
      </c>
      <c r="F47" s="4" t="s">
        <v>161</v>
      </c>
      <c r="G47" s="4" t="s">
        <v>164</v>
      </c>
      <c r="H47" s="4" t="s">
        <v>161</v>
      </c>
      <c r="I47" s="4" t="s">
        <v>161</v>
      </c>
      <c r="J47" s="4" t="s">
        <v>161</v>
      </c>
    </row>
    <row r="48" spans="2:10">
      <c r="B48" s="29" t="s">
        <v>266</v>
      </c>
      <c r="C48" s="28" t="s">
        <v>274</v>
      </c>
      <c r="D48" s="4" t="s">
        <v>3</v>
      </c>
      <c r="E48" s="4" t="s">
        <v>161</v>
      </c>
      <c r="F48" s="4" t="s">
        <v>161</v>
      </c>
      <c r="G48" s="4" t="s">
        <v>164</v>
      </c>
      <c r="H48" s="4" t="s">
        <v>161</v>
      </c>
      <c r="I48" s="4" t="s">
        <v>161</v>
      </c>
      <c r="J48" s="4" t="s">
        <v>161</v>
      </c>
    </row>
    <row r="49" spans="2:10">
      <c r="B49" s="29" t="s">
        <v>267</v>
      </c>
      <c r="C49" s="28" t="s">
        <v>274</v>
      </c>
      <c r="D49" s="4" t="s">
        <v>3</v>
      </c>
      <c r="E49" s="4" t="s">
        <v>161</v>
      </c>
      <c r="F49" s="4" t="s">
        <v>161</v>
      </c>
      <c r="G49" s="4" t="s">
        <v>164</v>
      </c>
      <c r="H49" s="4" t="s">
        <v>161</v>
      </c>
      <c r="I49" s="4" t="s">
        <v>161</v>
      </c>
      <c r="J49" s="4" t="s">
        <v>161</v>
      </c>
    </row>
    <row r="50" spans="2:10">
      <c r="B50" s="29" t="s">
        <v>268</v>
      </c>
      <c r="C50" s="28" t="s">
        <v>274</v>
      </c>
      <c r="D50" s="4" t="s">
        <v>3</v>
      </c>
      <c r="E50" s="4" t="s">
        <v>161</v>
      </c>
      <c r="F50" s="4" t="s">
        <v>161</v>
      </c>
      <c r="G50" s="4" t="s">
        <v>164</v>
      </c>
      <c r="H50" s="4" t="s">
        <v>161</v>
      </c>
      <c r="I50" s="4" t="s">
        <v>161</v>
      </c>
      <c r="J50" s="4" t="s">
        <v>161</v>
      </c>
    </row>
    <row r="51" spans="2:10">
      <c r="B51" s="29" t="s">
        <v>269</v>
      </c>
      <c r="C51" s="28" t="s">
        <v>274</v>
      </c>
      <c r="D51" s="4" t="s">
        <v>3</v>
      </c>
      <c r="E51" s="4" t="s">
        <v>161</v>
      </c>
      <c r="F51" s="4" t="s">
        <v>161</v>
      </c>
      <c r="G51" s="4" t="s">
        <v>164</v>
      </c>
      <c r="H51" s="4" t="s">
        <v>161</v>
      </c>
      <c r="I51" s="4" t="s">
        <v>161</v>
      </c>
      <c r="J51" s="4" t="s">
        <v>161</v>
      </c>
    </row>
  </sheetData>
  <sortState xmlns:xlrd2="http://schemas.microsoft.com/office/spreadsheetml/2017/richdata2" ref="B2:C2">
    <sortCondition ref="B1:B2"/>
  </sortState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68066-DF6E-4A7B-AE2D-3B9E9F89EE62}">
  <dimension ref="A1:BS51"/>
  <sheetViews>
    <sheetView workbookViewId="0">
      <selection activeCell="C15" sqref="C15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21.36328125"/>
    <col min="5" max="5" bestFit="true" customWidth="true" width="25.90625"/>
    <col min="6" max="6" bestFit="true" customWidth="true" width="20.7265625"/>
    <col min="7" max="7" bestFit="true" customWidth="true" width="25.36328125"/>
    <col min="8" max="8" bestFit="true" customWidth="true" width="22.1796875"/>
    <col min="9" max="9" bestFit="true" customWidth="true" width="26.7265625"/>
    <col min="10" max="10" bestFit="true" customWidth="true" width="12.453125"/>
    <col min="11" max="11" bestFit="true" customWidth="true" width="17.08984375"/>
    <col min="12" max="12" bestFit="true" customWidth="true" width="17.1796875"/>
    <col min="13" max="13" bestFit="true" customWidth="true" width="21.7265625"/>
    <col min="14" max="14" bestFit="true" customWidth="true" width="14.6328125"/>
    <col min="15" max="15" bestFit="true" customWidth="true" width="19.1796875"/>
    <col min="16" max="16" bestFit="true" customWidth="true" width="16.26953125"/>
    <col min="17" max="17" bestFit="true" customWidth="true" width="20.81640625"/>
    <col min="18" max="18" bestFit="true" customWidth="true" width="20.453125"/>
    <col min="19" max="19" bestFit="true" customWidth="true" width="25.0"/>
    <col min="20" max="20" bestFit="true" customWidth="true" width="24.453125"/>
    <col min="21" max="21" bestFit="true" customWidth="true" width="29.0"/>
    <col min="22" max="22" bestFit="true" customWidth="true" width="23.453125"/>
    <col min="23" max="23" bestFit="true" customWidth="true" width="28.0"/>
    <col min="24" max="24" bestFit="true" customWidth="true" width="17.7265625"/>
    <col min="25" max="25" bestFit="true" customWidth="true" width="22.26953125"/>
    <col min="26" max="26" bestFit="true" customWidth="true" width="15.7265625"/>
    <col min="27" max="27" bestFit="true" customWidth="true" width="20.26953125"/>
    <col min="28" max="28" bestFit="true" customWidth="true" width="19.90625"/>
    <col min="29" max="29" bestFit="true" customWidth="true" width="24.453125"/>
    <col min="30" max="30" bestFit="true" customWidth="true" width="25.36328125"/>
    <col min="31" max="31" bestFit="true" customWidth="true" width="29.90625"/>
    <col min="32" max="32" bestFit="true" customWidth="true" width="19.81640625"/>
    <col min="33" max="33" bestFit="true" customWidth="true" width="24.36328125"/>
    <col min="34" max="34" bestFit="true" customWidth="true" width="17.6328125"/>
    <col min="35" max="35" bestFit="true" customWidth="true" width="22.1796875"/>
    <col min="36" max="36" bestFit="true" customWidth="true" width="27.453125"/>
    <col min="37" max="37" bestFit="true" customWidth="true" width="32.0"/>
    <col min="38" max="38" bestFit="true" customWidth="true" width="11.54296875"/>
    <col min="39" max="39" bestFit="true" customWidth="true" width="16.08984375"/>
    <col min="40" max="40" bestFit="true" customWidth="true" width="33.1796875"/>
    <col min="41" max="41" bestFit="true" customWidth="true" width="37.81640625"/>
    <col min="42" max="42" bestFit="true" customWidth="true" width="18.54296875"/>
    <col min="43" max="43" bestFit="true" customWidth="true" width="23.08984375"/>
    <col min="44" max="44" bestFit="true" customWidth="true" width="13.0"/>
    <col min="45" max="45" bestFit="true" customWidth="true" width="17.54296875"/>
    <col min="46" max="46" bestFit="true" customWidth="true" width="35.453125"/>
    <col min="47" max="47" bestFit="true" customWidth="true" width="40.0"/>
    <col min="48" max="48" bestFit="true" customWidth="true" width="22.26953125"/>
    <col min="49" max="49" bestFit="true" customWidth="true" width="26.81640625"/>
    <col min="50" max="50" bestFit="true" customWidth="true" width="12.08984375"/>
    <col min="51" max="51" bestFit="true" customWidth="true" width="16.6328125"/>
    <col min="52" max="52" bestFit="true" customWidth="true" width="18.0"/>
    <col min="53" max="53" bestFit="true" customWidth="true" width="22.54296875"/>
    <col min="54" max="54" bestFit="true" customWidth="true" width="24.54296875"/>
    <col min="55" max="55" bestFit="true" customWidth="true" width="29.08984375"/>
    <col min="56" max="56" bestFit="true" customWidth="true" width="31.81640625"/>
    <col min="57" max="57" bestFit="true" customWidth="true" width="36.36328125"/>
    <col min="58" max="58" bestFit="true" customWidth="true" width="21.6328125"/>
    <col min="59" max="59" bestFit="true" customWidth="true" width="26.1796875"/>
    <col min="60" max="60" bestFit="true" customWidth="true" width="16.7265625"/>
    <col min="61" max="61" bestFit="true" customWidth="true" width="21.36328125"/>
    <col min="62" max="62" bestFit="true" customWidth="true" width="16.26953125"/>
    <col min="63" max="63" bestFit="true" customWidth="true" width="20.81640625"/>
    <col min="64" max="64" bestFit="true" customWidth="true" width="13.54296875"/>
    <col min="65" max="65" bestFit="true" customWidth="true" width="18.08984375"/>
    <col min="66" max="66" bestFit="true" customWidth="true" width="14.6328125"/>
    <col min="67" max="67" bestFit="true" customWidth="true" width="19.1796875"/>
    <col min="68" max="68" bestFit="true" customWidth="true" width="18.81640625"/>
    <col min="69" max="69" bestFit="true" customWidth="true" width="23.36328125"/>
    <col min="70" max="70" bestFit="true" customWidth="true" width="18.54296875"/>
    <col min="71" max="71" bestFit="true" customWidth="true" width="23.08984375"/>
  </cols>
  <sheetData>
    <row r="1" spans="1:71">
      <c r="A1" t="s" s="0">
        <v>9</v>
      </c>
      <c r="B1" t="s" s="0">
        <v>1</v>
      </c>
      <c r="C1" t="s" s="0">
        <v>10</v>
      </c>
      <c r="D1" t="s" s="0">
        <v>199</v>
      </c>
      <c r="E1" t="s" s="0">
        <v>165</v>
      </c>
      <c r="F1" t="s" s="0">
        <v>200</v>
      </c>
      <c r="G1" t="s" s="0">
        <v>166</v>
      </c>
      <c r="H1" t="s" s="0">
        <v>201</v>
      </c>
      <c r="I1" t="s" s="0">
        <v>167</v>
      </c>
      <c r="J1" t="s" s="0">
        <v>202</v>
      </c>
      <c r="K1" t="s" s="0">
        <v>168</v>
      </c>
      <c r="L1" t="s" s="0">
        <v>203</v>
      </c>
      <c r="M1" t="s" s="0">
        <v>169</v>
      </c>
      <c r="N1" t="s" s="0">
        <v>204</v>
      </c>
      <c r="O1" t="s" s="0">
        <v>170</v>
      </c>
      <c r="P1" t="s" s="0">
        <v>205</v>
      </c>
      <c r="Q1" t="s" s="0">
        <v>171</v>
      </c>
      <c r="R1" t="s" s="0">
        <v>206</v>
      </c>
      <c r="S1" t="s" s="0">
        <v>172</v>
      </c>
      <c r="T1" t="s" s="0">
        <v>207</v>
      </c>
      <c r="U1" t="s" s="0">
        <v>173</v>
      </c>
      <c r="V1" t="s" s="0">
        <v>208</v>
      </c>
      <c r="W1" t="s" s="0">
        <v>174</v>
      </c>
      <c r="X1" t="s" s="0">
        <v>209</v>
      </c>
      <c r="Y1" t="s" s="0">
        <v>175</v>
      </c>
      <c r="Z1" t="s" s="0">
        <v>210</v>
      </c>
      <c r="AA1" t="s" s="0">
        <v>176</v>
      </c>
      <c r="AB1" t="s" s="0">
        <v>211</v>
      </c>
      <c r="AC1" t="s" s="0">
        <v>177</v>
      </c>
      <c r="AD1" t="s" s="0">
        <v>212</v>
      </c>
      <c r="AE1" t="s" s="0">
        <v>178</v>
      </c>
      <c r="AF1" t="s" s="0">
        <v>213</v>
      </c>
      <c r="AG1" t="s" s="0">
        <v>179</v>
      </c>
      <c r="AH1" t="s" s="0">
        <v>214</v>
      </c>
      <c r="AI1" t="s" s="0">
        <v>180</v>
      </c>
      <c r="AJ1" t="s" s="0">
        <v>215</v>
      </c>
      <c r="AK1" t="s" s="0">
        <v>181</v>
      </c>
      <c r="AL1" t="s" s="0">
        <v>216</v>
      </c>
      <c r="AM1" t="s" s="0">
        <v>182</v>
      </c>
      <c r="AN1" t="s" s="0">
        <v>218</v>
      </c>
      <c r="AO1" t="s" s="0">
        <v>184</v>
      </c>
      <c r="AP1" t="s" s="0">
        <v>217</v>
      </c>
      <c r="AQ1" t="s" s="0">
        <v>183</v>
      </c>
      <c r="AR1" t="s" s="0">
        <v>219</v>
      </c>
      <c r="AS1" t="s" s="0">
        <v>185</v>
      </c>
      <c r="AT1" t="s" s="0">
        <v>220</v>
      </c>
      <c r="AU1" t="s" s="0">
        <v>186</v>
      </c>
      <c r="AV1" t="s" s="0">
        <v>221</v>
      </c>
      <c r="AW1" t="s" s="0">
        <v>187</v>
      </c>
      <c r="AX1" t="s" s="0">
        <v>226</v>
      </c>
      <c r="AY1" t="s" s="0">
        <v>192</v>
      </c>
      <c r="AZ1" t="s" s="0">
        <v>227</v>
      </c>
      <c r="BA1" t="s" s="0">
        <v>193</v>
      </c>
      <c r="BB1" t="s" s="0">
        <v>228</v>
      </c>
      <c r="BC1" t="s" s="0">
        <v>194</v>
      </c>
      <c r="BD1" t="s" s="0">
        <v>222</v>
      </c>
      <c r="BE1" t="s" s="0">
        <v>188</v>
      </c>
      <c r="BF1" t="s" s="0">
        <v>223</v>
      </c>
      <c r="BG1" t="s" s="0">
        <v>189</v>
      </c>
      <c r="BH1" t="s" s="0">
        <v>224</v>
      </c>
      <c r="BI1" t="s" s="0">
        <v>190</v>
      </c>
      <c r="BJ1" t="s" s="0">
        <v>225</v>
      </c>
      <c r="BK1" t="s" s="0">
        <v>191</v>
      </c>
      <c r="BL1" t="s" s="0">
        <v>229</v>
      </c>
      <c r="BM1" t="s" s="0">
        <v>195</v>
      </c>
      <c r="BN1" t="s" s="0">
        <v>230</v>
      </c>
      <c r="BO1" t="s" s="0">
        <v>196</v>
      </c>
      <c r="BP1" t="s" s="0">
        <v>231</v>
      </c>
      <c r="BQ1" t="s" s="0">
        <v>197</v>
      </c>
      <c r="BR1" t="s" s="0">
        <v>232</v>
      </c>
      <c r="BS1" t="s" s="0">
        <v>198</v>
      </c>
    </row>
    <row r="2" spans="1:71">
      <c r="A2" t="s" s="0">
        <v>260</v>
      </c>
      <c r="B2" t="s" s="0">
        <v>270</v>
      </c>
      <c r="C2" t="s" s="0">
        <v>3</v>
      </c>
      <c r="O2" t="s" s="0">
        <v>330</v>
      </c>
      <c r="AM2" t="s" s="0">
        <v>331</v>
      </c>
    </row>
    <row r="3" spans="1:71">
      <c r="A3" t="s" s="0">
        <v>261</v>
      </c>
      <c r="B3" t="s" s="0">
        <v>270</v>
      </c>
      <c r="C3" t="s" s="0">
        <v>3</v>
      </c>
      <c r="AS3" t="s" s="0">
        <v>357</v>
      </c>
    </row>
    <row r="4" spans="1:71">
      <c r="A4" t="s" s="0">
        <v>262</v>
      </c>
      <c r="B4" t="s" s="0">
        <v>270</v>
      </c>
      <c r="C4" t="s" s="0">
        <v>3</v>
      </c>
      <c r="AS4" t="s" s="0">
        <v>375</v>
      </c>
    </row>
    <row r="5" spans="1:71">
      <c r="A5" t="s" s="0">
        <v>263</v>
      </c>
      <c r="B5" t="s" s="0">
        <v>270</v>
      </c>
      <c r="C5" t="s" s="0">
        <v>3</v>
      </c>
      <c r="M5" t="s" s="0">
        <v>410</v>
      </c>
      <c r="O5" t="s" s="0">
        <v>409</v>
      </c>
      <c r="AY5" t="s" s="0">
        <v>333</v>
      </c>
    </row>
    <row r="6" spans="1:71">
      <c r="A6" t="s" s="0">
        <v>264</v>
      </c>
      <c r="B6" t="s" s="0">
        <v>270</v>
      </c>
      <c r="C6" t="s" s="0">
        <v>3</v>
      </c>
      <c r="AM6" t="s" s="0">
        <v>325</v>
      </c>
      <c r="AS6" t="s" s="0">
        <v>434</v>
      </c>
    </row>
    <row r="7" spans="1:71">
      <c r="A7" t="s" s="0">
        <v>265</v>
      </c>
      <c r="B7" t="s" s="0">
        <v>270</v>
      </c>
      <c r="C7" t="s" s="0">
        <v>3</v>
      </c>
      <c r="M7" t="s" s="0">
        <v>468</v>
      </c>
      <c r="AS7" t="s" s="0">
        <v>467</v>
      </c>
      <c r="AY7" t="s" s="0">
        <v>469</v>
      </c>
    </row>
    <row r="8" spans="1:71">
      <c r="A8" t="s" s="0">
        <v>266</v>
      </c>
      <c r="B8" t="s" s="0">
        <v>270</v>
      </c>
      <c r="C8" t="s" s="0">
        <v>3</v>
      </c>
      <c r="O8" t="s" s="0">
        <v>508</v>
      </c>
      <c r="AM8" t="s" s="0">
        <v>509</v>
      </c>
      <c r="AS8" t="s" s="0">
        <v>507</v>
      </c>
      <c r="BO8" t="s" s="0">
        <v>506</v>
      </c>
    </row>
    <row r="9" spans="1:71">
      <c r="A9" t="s" s="0">
        <v>267</v>
      </c>
      <c r="B9" t="s" s="0">
        <v>270</v>
      </c>
      <c r="C9" t="s" s="0">
        <v>3</v>
      </c>
      <c r="AC9" t="s" s="0">
        <v>325</v>
      </c>
      <c r="AE9" t="s" s="0">
        <v>325</v>
      </c>
      <c r="AU9" t="s" s="0">
        <v>553</v>
      </c>
    </row>
    <row r="10" spans="1:71">
      <c r="A10" t="s" s="0">
        <v>268</v>
      </c>
      <c r="B10" t="s" s="0">
        <v>270</v>
      </c>
      <c r="C10" t="s" s="0">
        <v>3</v>
      </c>
      <c r="W10" t="s" s="0">
        <v>585</v>
      </c>
      <c r="BO10" t="s" s="0">
        <v>587</v>
      </c>
    </row>
    <row r="11" spans="1:71">
      <c r="A11" t="s" s="0">
        <v>269</v>
      </c>
      <c r="B11" t="s" s="0">
        <v>270</v>
      </c>
      <c r="C11" t="s" s="0">
        <v>3</v>
      </c>
      <c r="K11" t="s" s="0">
        <v>616</v>
      </c>
    </row>
    <row r="12" spans="1:71">
      <c r="A12" t="s" s="0">
        <v>260</v>
      </c>
      <c r="B12" t="s" s="0">
        <v>271</v>
      </c>
      <c r="C12" t="s" s="0">
        <v>3</v>
      </c>
      <c r="O12" t="s" s="0">
        <v>642</v>
      </c>
      <c r="AM12" t="s" s="0">
        <v>643</v>
      </c>
    </row>
    <row r="13" spans="1:71">
      <c r="A13" t="s" s="0">
        <v>261</v>
      </c>
      <c r="B13" t="s" s="0">
        <v>271</v>
      </c>
      <c r="C13" t="s" s="0">
        <v>3</v>
      </c>
      <c r="O13" t="s" s="0">
        <v>673</v>
      </c>
      <c r="AS13" t="s" s="0">
        <v>672</v>
      </c>
    </row>
    <row r="14" spans="1:71">
      <c r="A14" t="s" s="0">
        <v>262</v>
      </c>
      <c r="B14" t="s" s="0">
        <v>271</v>
      </c>
      <c r="C14" t="s" s="0">
        <v>3</v>
      </c>
      <c r="O14" t="s" s="0">
        <v>696</v>
      </c>
      <c r="AM14" t="s" s="0">
        <v>697</v>
      </c>
      <c r="AS14" t="s" s="0">
        <v>695</v>
      </c>
    </row>
    <row r="15" spans="1:71">
      <c r="A15" t="s" s="0">
        <v>263</v>
      </c>
      <c r="B15" t="s" s="0">
        <v>271</v>
      </c>
      <c r="C15" t="s" s="0">
        <v>3</v>
      </c>
      <c r="M15" t="s" s="0">
        <v>410</v>
      </c>
      <c r="O15" t="s" s="0">
        <v>645</v>
      </c>
      <c r="AS15" t="s" s="0">
        <v>728</v>
      </c>
      <c r="AY15" t="s" s="0">
        <v>729</v>
      </c>
    </row>
    <row r="16" spans="1:71">
      <c r="A16" t="s" s="0">
        <v>264</v>
      </c>
      <c r="B16" t="s" s="0">
        <v>271</v>
      </c>
      <c r="C16" t="s" s="0">
        <v>3</v>
      </c>
      <c r="M16" t="s" s="0">
        <v>758</v>
      </c>
      <c r="O16" t="s" s="0">
        <v>645</v>
      </c>
      <c r="AS16" t="s" s="0">
        <v>757</v>
      </c>
      <c r="AY16" t="s" s="0">
        <v>759</v>
      </c>
    </row>
    <row r="17" spans="1:71">
      <c r="A17" t="s" s="0">
        <v>265</v>
      </c>
      <c r="B17" t="s" s="0">
        <v>271</v>
      </c>
      <c r="C17" t="s" s="0">
        <v>3</v>
      </c>
      <c r="M17" t="s" s="0">
        <v>468</v>
      </c>
      <c r="O17" t="s" s="0">
        <v>645</v>
      </c>
      <c r="AS17" t="s" s="0">
        <v>757</v>
      </c>
      <c r="AY17" t="s" s="0">
        <v>759</v>
      </c>
    </row>
    <row r="18" spans="1:71">
      <c r="A18" t="s" s="0">
        <v>266</v>
      </c>
      <c r="B18" t="s" s="0">
        <v>271</v>
      </c>
      <c r="C18" t="s" s="0">
        <v>3</v>
      </c>
      <c r="O18" t="s" s="0">
        <v>508</v>
      </c>
      <c r="AM18" t="s" s="0">
        <v>697</v>
      </c>
      <c r="AS18" t="s" s="0">
        <v>821</v>
      </c>
      <c r="BM18" t="s" s="0">
        <v>325</v>
      </c>
      <c r="BO18" t="s" s="0">
        <v>820</v>
      </c>
    </row>
    <row r="19" spans="1:71">
      <c r="A19" t="s" s="0">
        <v>267</v>
      </c>
      <c r="B19" t="s" s="0">
        <v>271</v>
      </c>
      <c r="C19" t="s" s="0">
        <v>3</v>
      </c>
      <c r="AC19" t="s" s="0">
        <v>325</v>
      </c>
      <c r="AE19" t="s" s="0">
        <v>325</v>
      </c>
      <c r="AS19" t="s" s="0">
        <v>852</v>
      </c>
      <c r="AU19" t="s" s="0">
        <v>850</v>
      </c>
      <c r="BM19" t="s" s="0">
        <v>851</v>
      </c>
    </row>
    <row r="20" spans="1:71">
      <c r="A20" t="s" s="0">
        <v>268</v>
      </c>
      <c r="B20" t="s" s="0">
        <v>271</v>
      </c>
      <c r="C20" t="s" s="0">
        <v>3</v>
      </c>
      <c r="O20" t="s" s="0">
        <v>887</v>
      </c>
      <c r="W20" t="s" s="0">
        <v>585</v>
      </c>
      <c r="AM20" t="s" s="0">
        <v>888</v>
      </c>
      <c r="AS20" t="s" s="0">
        <v>886</v>
      </c>
    </row>
    <row r="21" spans="1:71">
      <c r="A21" t="s" s="0">
        <v>269</v>
      </c>
      <c r="B21" t="s" s="0">
        <v>271</v>
      </c>
      <c r="C21" t="s" s="0">
        <v>3</v>
      </c>
      <c r="K21" t="s" s="0">
        <v>616</v>
      </c>
      <c r="AS21" t="s" s="0">
        <v>907</v>
      </c>
    </row>
    <row r="22" spans="1:71">
      <c r="A22" t="s" s="0">
        <v>260</v>
      </c>
      <c r="B22" t="s" s="0">
        <v>272</v>
      </c>
      <c r="C22" t="s" s="0">
        <v>3</v>
      </c>
      <c r="O22" t="s" s="0">
        <v>938</v>
      </c>
      <c r="AS22" t="s" s="0">
        <v>937</v>
      </c>
    </row>
    <row r="23" spans="1:71">
      <c r="A23" t="s" s="0">
        <v>261</v>
      </c>
      <c r="B23" t="s" s="0">
        <v>272</v>
      </c>
      <c r="C23" t="s" s="0">
        <v>3</v>
      </c>
      <c r="O23" t="s" s="0">
        <v>968</v>
      </c>
      <c r="AM23" t="s" s="0">
        <v>969</v>
      </c>
      <c r="AS23" t="s" s="0">
        <v>967</v>
      </c>
    </row>
    <row r="24" spans="1:71">
      <c r="A24" t="s" s="0">
        <v>262</v>
      </c>
      <c r="B24" t="s" s="0">
        <v>272</v>
      </c>
      <c r="C24" t="s" s="0">
        <v>3</v>
      </c>
      <c r="O24" t="s" s="0">
        <v>994</v>
      </c>
      <c r="AM24" t="s" s="0">
        <v>995</v>
      </c>
    </row>
    <row r="25" spans="1:71">
      <c r="A25" t="s" s="0">
        <v>263</v>
      </c>
      <c r="B25" t="s" s="0">
        <v>272</v>
      </c>
      <c r="C25" t="s" s="0">
        <v>3</v>
      </c>
      <c r="M25" t="s" s="0">
        <v>410</v>
      </c>
      <c r="O25" t="s" s="0">
        <v>1036</v>
      </c>
      <c r="AS25" t="s" s="0">
        <v>1035</v>
      </c>
      <c r="AY25" t="s" s="0">
        <v>1037</v>
      </c>
      <c r="BO25" t="s" s="0">
        <v>1034</v>
      </c>
    </row>
    <row r="26" spans="1:71">
      <c r="A26" t="s" s="0">
        <v>264</v>
      </c>
      <c r="B26" t="s" s="0">
        <v>272</v>
      </c>
      <c r="C26" t="s" s="0">
        <v>3</v>
      </c>
      <c r="M26" t="s" s="0">
        <v>468</v>
      </c>
      <c r="O26" t="s" s="0">
        <v>1036</v>
      </c>
      <c r="AC26" t="s" s="0">
        <v>325</v>
      </c>
      <c r="AS26" t="s" s="0">
        <v>1082</v>
      </c>
      <c r="AY26" t="s" s="0">
        <v>1084</v>
      </c>
      <c r="BM26" t="s" s="0">
        <v>851</v>
      </c>
      <c r="BS26" t="s" s="0">
        <v>1083</v>
      </c>
    </row>
    <row r="27" spans="1:71">
      <c r="A27" t="s" s="0">
        <v>265</v>
      </c>
      <c r="B27" t="s" s="0">
        <v>272</v>
      </c>
      <c r="C27" t="s" s="0">
        <v>3</v>
      </c>
      <c r="M27" t="s" s="0">
        <v>468</v>
      </c>
      <c r="O27" t="s" s="0">
        <v>1036</v>
      </c>
      <c r="AS27" t="s" s="0">
        <v>1113</v>
      </c>
      <c r="AY27" t="s" s="0">
        <v>1114</v>
      </c>
    </row>
    <row r="28" spans="1:71">
      <c r="A28" t="s" s="0">
        <v>266</v>
      </c>
      <c r="B28" t="s" s="0">
        <v>272</v>
      </c>
      <c r="C28" t="s" s="0">
        <v>3</v>
      </c>
      <c r="O28" t="s" s="0">
        <v>508</v>
      </c>
      <c r="AM28" t="s" s="0">
        <v>1146</v>
      </c>
      <c r="AS28" t="s" s="0">
        <v>1145</v>
      </c>
      <c r="BM28" t="s" s="0">
        <v>325</v>
      </c>
      <c r="BO28" t="s" s="0">
        <v>1144</v>
      </c>
    </row>
    <row r="29" spans="1:71">
      <c r="A29" t="s" s="0">
        <v>267</v>
      </c>
      <c r="B29" t="s" s="0">
        <v>272</v>
      </c>
      <c r="C29" t="s" s="0">
        <v>3</v>
      </c>
      <c r="AC29" t="s" s="0">
        <v>325</v>
      </c>
      <c r="AE29" t="s" s="0">
        <v>325</v>
      </c>
      <c r="AU29" t="s" s="0">
        <v>1174</v>
      </c>
      <c r="BM29" t="s" s="0">
        <v>851</v>
      </c>
    </row>
    <row r="30" spans="1:71">
      <c r="A30" t="s" s="0">
        <v>268</v>
      </c>
      <c r="B30" t="s" s="0">
        <v>272</v>
      </c>
      <c r="C30" t="s" s="0">
        <v>3</v>
      </c>
      <c r="O30" t="s" s="0">
        <v>1213</v>
      </c>
      <c r="W30" t="s" s="0">
        <v>585</v>
      </c>
      <c r="AM30" t="s" s="0">
        <v>1215</v>
      </c>
      <c r="AS30" t="s" s="0">
        <v>1212</v>
      </c>
      <c r="BA30" t="s" s="0">
        <v>1214</v>
      </c>
      <c r="BO30" t="s" s="0">
        <v>1211</v>
      </c>
    </row>
    <row r="31" spans="1:71">
      <c r="A31" t="s" s="0">
        <v>269</v>
      </c>
      <c r="B31" t="s" s="0">
        <v>272</v>
      </c>
      <c r="C31" t="s" s="0">
        <v>3</v>
      </c>
      <c r="K31" t="s" s="0">
        <v>1246</v>
      </c>
      <c r="AM31" t="s" s="0">
        <v>1248</v>
      </c>
      <c r="AS31" t="s" s="0">
        <v>1245</v>
      </c>
      <c r="BM31" t="s" s="0">
        <v>325</v>
      </c>
      <c r="BO31" t="s" s="0">
        <v>1244</v>
      </c>
      <c r="BQ31" t="s" s="0">
        <v>1247</v>
      </c>
    </row>
    <row r="32" spans="1:71">
      <c r="A32" t="s" s="0">
        <v>260</v>
      </c>
      <c r="B32" t="s" s="0">
        <v>273</v>
      </c>
      <c r="C32" t="s" s="0">
        <v>3</v>
      </c>
      <c r="O32" t="s" s="0">
        <v>1281</v>
      </c>
      <c r="AS32" t="s" s="0">
        <v>1280</v>
      </c>
    </row>
    <row r="33" spans="1:71">
      <c r="A33" t="s" s="0">
        <v>261</v>
      </c>
      <c r="B33" t="s" s="0">
        <v>273</v>
      </c>
      <c r="C33" t="s" s="0">
        <v>3</v>
      </c>
      <c r="O33" t="s" s="0">
        <v>1308</v>
      </c>
      <c r="AM33" t="s" s="0">
        <v>1309</v>
      </c>
      <c r="AS33" t="s" s="0">
        <v>1307</v>
      </c>
    </row>
    <row r="34" spans="1:71">
      <c r="A34" t="s" s="0">
        <v>262</v>
      </c>
      <c r="B34" t="s" s="0">
        <v>273</v>
      </c>
      <c r="C34" t="s" s="0">
        <v>3</v>
      </c>
      <c r="O34" t="s" s="0">
        <v>1341</v>
      </c>
      <c r="AM34" t="s" s="0">
        <v>1309</v>
      </c>
      <c r="AS34" t="s" s="0">
        <v>1340</v>
      </c>
    </row>
    <row r="35" spans="1:71">
      <c r="A35" t="s" s="0">
        <v>263</v>
      </c>
      <c r="B35" t="s" s="0">
        <v>273</v>
      </c>
      <c r="C35" t="s" s="0">
        <v>3</v>
      </c>
      <c r="M35" t="s" s="0">
        <v>410</v>
      </c>
      <c r="AY35" t="s" s="0">
        <v>1376</v>
      </c>
      <c r="BA35" t="s" s="0">
        <v>1375</v>
      </c>
      <c r="BO35" t="s" s="0">
        <v>1374</v>
      </c>
    </row>
    <row r="36" spans="1:71">
      <c r="A36" t="s" s="0">
        <v>264</v>
      </c>
      <c r="B36" t="s" s="0">
        <v>273</v>
      </c>
      <c r="C36" t="s" s="0">
        <v>3</v>
      </c>
      <c r="M36" t="s" s="0">
        <v>468</v>
      </c>
      <c r="O36" t="s" s="0">
        <v>1416</v>
      </c>
      <c r="AC36" t="s" s="0">
        <v>325</v>
      </c>
      <c r="AS36" t="s" s="0">
        <v>1415</v>
      </c>
      <c r="AY36" t="s" s="0">
        <v>759</v>
      </c>
      <c r="BM36" t="s" s="0">
        <v>851</v>
      </c>
      <c r="BO36" t="s" s="0">
        <v>1414</v>
      </c>
      <c r="BS36" t="s" s="0">
        <v>1083</v>
      </c>
    </row>
    <row r="37" spans="1:71">
      <c r="A37" t="s" s="0">
        <v>265</v>
      </c>
      <c r="B37" t="s" s="0">
        <v>273</v>
      </c>
      <c r="C37" t="s" s="0">
        <v>3</v>
      </c>
      <c r="M37" t="s" s="0">
        <v>468</v>
      </c>
      <c r="O37" t="s" s="0">
        <v>1444</v>
      </c>
      <c r="AY37" t="s" s="0">
        <v>759</v>
      </c>
    </row>
    <row r="38" spans="1:71">
      <c r="A38" t="s" s="0">
        <v>266</v>
      </c>
      <c r="B38" t="s" s="0">
        <v>273</v>
      </c>
      <c r="C38" t="s" s="0">
        <v>3</v>
      </c>
      <c r="O38" t="s" s="0">
        <v>1486</v>
      </c>
      <c r="AM38" t="s" s="0">
        <v>1487</v>
      </c>
      <c r="AS38" t="s" s="0">
        <v>1485</v>
      </c>
      <c r="BM38" t="s" s="0">
        <v>325</v>
      </c>
      <c r="BO38" t="s" s="0">
        <v>1484</v>
      </c>
    </row>
    <row r="39" spans="1:71">
      <c r="A39" t="s" s="0">
        <v>267</v>
      </c>
      <c r="B39" t="s" s="0">
        <v>273</v>
      </c>
      <c r="C39" t="s" s="0">
        <v>3</v>
      </c>
      <c r="AC39" t="s" s="0">
        <v>325</v>
      </c>
      <c r="AM39" t="s" s="0">
        <v>325</v>
      </c>
      <c r="BM39" t="s" s="0">
        <v>325</v>
      </c>
    </row>
    <row r="40" spans="1:71">
      <c r="A40" t="s" s="0">
        <v>268</v>
      </c>
      <c r="B40" t="s" s="0">
        <v>273</v>
      </c>
      <c r="C40" t="s" s="0">
        <v>3</v>
      </c>
      <c r="O40" t="s" s="0">
        <v>1213</v>
      </c>
      <c r="W40" t="s" s="0">
        <v>585</v>
      </c>
      <c r="AM40" t="s" s="0">
        <v>1552</v>
      </c>
      <c r="AS40" t="s" s="0">
        <v>1550</v>
      </c>
      <c r="BA40" t="s" s="0">
        <v>1551</v>
      </c>
      <c r="BO40" t="s" s="0">
        <v>1549</v>
      </c>
    </row>
    <row r="41" spans="1:71">
      <c r="A41" t="s" s="0">
        <v>269</v>
      </c>
      <c r="B41" t="s" s="0">
        <v>273</v>
      </c>
      <c r="C41" t="s" s="0">
        <v>3</v>
      </c>
      <c r="K41" t="s" s="0">
        <v>1584</v>
      </c>
      <c r="AC41" t="s" s="0">
        <v>325</v>
      </c>
      <c r="AM41" t="s" s="0">
        <v>1586</v>
      </c>
      <c r="AS41" t="s" s="0">
        <v>1583</v>
      </c>
      <c r="BQ41" t="s" s="0">
        <v>1585</v>
      </c>
    </row>
    <row r="42" spans="1:71">
      <c r="A42" t="s" s="0">
        <v>260</v>
      </c>
      <c r="B42" t="s" s="0">
        <v>274</v>
      </c>
      <c r="C42" t="s" s="0">
        <v>3</v>
      </c>
      <c r="O42" t="s" s="0">
        <v>1618</v>
      </c>
      <c r="AS42" t="s" s="0">
        <v>1617</v>
      </c>
    </row>
    <row r="43" spans="1:71">
      <c r="A43" t="s" s="0">
        <v>261</v>
      </c>
      <c r="B43" t="s" s="0">
        <v>274</v>
      </c>
      <c r="C43" t="s" s="0">
        <v>3</v>
      </c>
      <c r="O43" t="s" s="0">
        <v>1642</v>
      </c>
      <c r="AM43" t="s" s="0">
        <v>1643</v>
      </c>
      <c r="AS43" t="s" s="0">
        <v>1641</v>
      </c>
    </row>
    <row r="44" spans="1:71">
      <c r="A44" t="s" s="0">
        <v>262</v>
      </c>
      <c r="B44" t="s" s="0">
        <v>274</v>
      </c>
      <c r="C44" t="s" s="0">
        <v>3</v>
      </c>
      <c r="O44" t="s" s="0">
        <v>1672</v>
      </c>
      <c r="AM44" t="s" s="0">
        <v>1643</v>
      </c>
      <c r="AS44" t="s" s="0">
        <v>1671</v>
      </c>
    </row>
    <row r="45" spans="1:71">
      <c r="A45" t="s" s="0">
        <v>263</v>
      </c>
      <c r="B45" t="s" s="0">
        <v>274</v>
      </c>
      <c r="C45" t="s" s="0">
        <v>3</v>
      </c>
      <c r="M45" t="s" s="0">
        <v>1706</v>
      </c>
      <c r="AS45" t="s" s="0">
        <v>1705</v>
      </c>
      <c r="AY45" t="s" s="0">
        <v>1708</v>
      </c>
      <c r="BA45" t="s" s="0">
        <v>1707</v>
      </c>
      <c r="BS45" t="s" s="0">
        <v>1706</v>
      </c>
    </row>
    <row r="46" spans="1:71">
      <c r="A46" t="s" s="0">
        <v>264</v>
      </c>
      <c r="B46" t="s" s="0">
        <v>274</v>
      </c>
      <c r="C46" t="s" s="0">
        <v>3</v>
      </c>
      <c r="M46" t="s" s="0">
        <v>468</v>
      </c>
      <c r="O46" t="s" s="0">
        <v>1750</v>
      </c>
      <c r="AM46" t="s" s="0">
        <v>325</v>
      </c>
      <c r="AS46" t="s" s="0">
        <v>1749</v>
      </c>
      <c r="AY46" t="s" s="0">
        <v>1753</v>
      </c>
      <c r="BA46" t="s" s="0">
        <v>1752</v>
      </c>
      <c r="BM46" t="s" s="0">
        <v>848</v>
      </c>
      <c r="BS46" t="s" s="0">
        <v>1751</v>
      </c>
    </row>
    <row r="47" spans="1:71">
      <c r="A47" t="s" s="0">
        <v>265</v>
      </c>
      <c r="B47" t="s" s="0">
        <v>274</v>
      </c>
      <c r="C47" t="s" s="0">
        <v>3</v>
      </c>
      <c r="M47" t="s" s="0">
        <v>758</v>
      </c>
      <c r="AM47" t="s" s="0">
        <v>325</v>
      </c>
      <c r="AY47" t="s" s="0">
        <v>759</v>
      </c>
    </row>
    <row r="48" spans="1:71">
      <c r="A48" t="s" s="0">
        <v>266</v>
      </c>
      <c r="B48" t="s" s="0">
        <v>274</v>
      </c>
      <c r="C48" t="s" s="0">
        <v>3</v>
      </c>
      <c r="O48" t="s" s="0">
        <v>508</v>
      </c>
      <c r="AM48" t="s" s="0">
        <v>1820</v>
      </c>
      <c r="AS48" t="s" s="0">
        <v>1819</v>
      </c>
      <c r="BM48" t="s" s="0">
        <v>325</v>
      </c>
      <c r="BO48" t="s" s="0">
        <v>1818</v>
      </c>
    </row>
    <row r="49" spans="1:71">
      <c r="A49" t="s" s="0">
        <v>267</v>
      </c>
      <c r="B49" t="s" s="0">
        <v>274</v>
      </c>
      <c r="C49" t="s" s="0">
        <v>3</v>
      </c>
      <c r="O49" t="s" s="0">
        <v>1858</v>
      </c>
      <c r="AC49" t="s" s="0">
        <v>325</v>
      </c>
      <c r="AM49" t="s" s="0">
        <v>325</v>
      </c>
      <c r="AY49" t="s" s="0">
        <v>1860</v>
      </c>
      <c r="BM49" t="s" s="0">
        <v>325</v>
      </c>
      <c r="BS49" t="s" s="0">
        <v>1859</v>
      </c>
    </row>
    <row r="50" spans="1:71">
      <c r="A50" t="s" s="0">
        <v>268</v>
      </c>
      <c r="B50" t="s" s="0">
        <v>274</v>
      </c>
      <c r="C50" t="s" s="0">
        <v>3</v>
      </c>
      <c r="K50" t="s" s="0">
        <v>1213</v>
      </c>
      <c r="AM50" t="s" s="0">
        <v>1906</v>
      </c>
      <c r="AS50" t="s" s="0">
        <v>1904</v>
      </c>
      <c r="BA50" t="s" s="0">
        <v>1551</v>
      </c>
      <c r="BM50" t="s" s="0">
        <v>1902</v>
      </c>
      <c r="BO50" t="s" s="0">
        <v>1903</v>
      </c>
      <c r="BQ50" t="s" s="0">
        <v>1905</v>
      </c>
    </row>
    <row r="51" spans="1:71">
      <c r="A51" t="s" s="0">
        <v>269</v>
      </c>
      <c r="B51" t="s" s="0">
        <v>274</v>
      </c>
      <c r="C51" t="s" s="0">
        <v>3</v>
      </c>
      <c r="K51" t="s" s="0">
        <v>1935</v>
      </c>
      <c r="AM51" t="s" s="0">
        <v>1936</v>
      </c>
      <c r="AS51" t="s" s="0">
        <v>1934</v>
      </c>
      <c r="BM51" t="s" s="0">
        <v>325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D566-B876-4EA5-B021-BABA57C30165}">
  <dimension ref="A1:BS51"/>
  <sheetViews>
    <sheetView workbookViewId="0">
      <selection activeCell="C10" sqref="C10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21.36328125"/>
    <col min="5" max="5" bestFit="true" customWidth="true" width="25.90625"/>
    <col min="6" max="6" bestFit="true" customWidth="true" width="20.7265625"/>
    <col min="7" max="7" bestFit="true" customWidth="true" width="25.36328125"/>
    <col min="8" max="8" bestFit="true" customWidth="true" width="22.1796875"/>
    <col min="9" max="9" bestFit="true" customWidth="true" width="26.7265625"/>
    <col min="10" max="10" bestFit="true" customWidth="true" width="12.453125"/>
    <col min="11" max="11" bestFit="true" customWidth="true" width="17.08984375"/>
    <col min="12" max="12" bestFit="true" customWidth="true" width="17.1796875"/>
    <col min="13" max="13" bestFit="true" customWidth="true" width="21.7265625"/>
    <col min="14" max="14" bestFit="true" customWidth="true" width="14.6328125"/>
    <col min="15" max="15" bestFit="true" customWidth="true" width="19.1796875"/>
    <col min="16" max="16" bestFit="true" customWidth="true" width="16.26953125"/>
    <col min="17" max="17" bestFit="true" customWidth="true" width="20.81640625"/>
    <col min="18" max="18" bestFit="true" customWidth="true" width="20.453125"/>
    <col min="19" max="19" bestFit="true" customWidth="true" width="25.0"/>
    <col min="20" max="20" bestFit="true" customWidth="true" width="24.453125"/>
    <col min="21" max="21" bestFit="true" customWidth="true" width="29.0"/>
    <col min="22" max="22" bestFit="true" customWidth="true" width="23.453125"/>
    <col min="23" max="23" bestFit="true" customWidth="true" width="28.0"/>
    <col min="24" max="24" bestFit="true" customWidth="true" width="17.7265625"/>
    <col min="25" max="25" bestFit="true" customWidth="true" width="22.26953125"/>
    <col min="26" max="26" bestFit="true" customWidth="true" width="15.7265625"/>
    <col min="27" max="27" bestFit="true" customWidth="true" width="20.26953125"/>
    <col min="28" max="28" bestFit="true" customWidth="true" width="19.90625"/>
    <col min="29" max="29" bestFit="true" customWidth="true" width="24.453125"/>
    <col min="30" max="30" bestFit="true" customWidth="true" width="25.36328125"/>
    <col min="31" max="31" bestFit="true" customWidth="true" width="29.90625"/>
    <col min="32" max="32" bestFit="true" customWidth="true" width="19.81640625"/>
    <col min="33" max="33" bestFit="true" customWidth="true" width="24.36328125"/>
    <col min="34" max="34" bestFit="true" customWidth="true" width="17.6328125"/>
    <col min="35" max="35" bestFit="true" customWidth="true" width="22.1796875"/>
    <col min="36" max="36" bestFit="true" customWidth="true" width="27.453125"/>
    <col min="37" max="37" bestFit="true" customWidth="true" width="32.0"/>
    <col min="38" max="38" bestFit="true" customWidth="true" width="11.54296875"/>
    <col min="39" max="39" bestFit="true" customWidth="true" width="16.08984375"/>
    <col min="40" max="40" bestFit="true" customWidth="true" width="33.1796875"/>
    <col min="41" max="41" bestFit="true" customWidth="true" width="37.81640625"/>
    <col min="42" max="42" bestFit="true" customWidth="true" width="18.54296875"/>
    <col min="43" max="43" bestFit="true" customWidth="true" width="23.08984375"/>
    <col min="44" max="44" bestFit="true" customWidth="true" width="13.0"/>
    <col min="45" max="45" bestFit="true" customWidth="true" width="17.54296875"/>
    <col min="46" max="46" bestFit="true" customWidth="true" width="35.453125"/>
    <col min="47" max="47" bestFit="true" customWidth="true" width="40.0"/>
    <col min="48" max="48" bestFit="true" customWidth="true" width="22.26953125"/>
    <col min="49" max="49" bestFit="true" customWidth="true" width="26.81640625"/>
    <col min="50" max="50" bestFit="true" customWidth="true" width="12.08984375"/>
    <col min="51" max="51" bestFit="true" customWidth="true" width="16.6328125"/>
    <col min="52" max="52" bestFit="true" customWidth="true" width="18.0"/>
    <col min="53" max="53" bestFit="true" customWidth="true" width="22.54296875"/>
    <col min="54" max="54" bestFit="true" customWidth="true" width="24.54296875"/>
    <col min="55" max="55" bestFit="true" customWidth="true" width="29.08984375"/>
    <col min="56" max="56" bestFit="true" customWidth="true" width="31.81640625"/>
    <col min="57" max="57" bestFit="true" customWidth="true" width="36.36328125"/>
    <col min="58" max="58" bestFit="true" customWidth="true" width="21.6328125"/>
    <col min="59" max="59" bestFit="true" customWidth="true" width="26.1796875"/>
    <col min="60" max="60" bestFit="true" customWidth="true" width="16.7265625"/>
    <col min="61" max="61" bestFit="true" customWidth="true" width="21.36328125"/>
    <col min="62" max="62" bestFit="true" customWidth="true" width="16.26953125"/>
    <col min="63" max="63" bestFit="true" customWidth="true" width="20.81640625"/>
    <col min="64" max="64" bestFit="true" customWidth="true" width="13.54296875"/>
    <col min="65" max="65" bestFit="true" customWidth="true" width="18.08984375"/>
    <col min="66" max="66" bestFit="true" customWidth="true" width="14.6328125"/>
    <col min="67" max="67" bestFit="true" customWidth="true" width="19.1796875"/>
    <col min="68" max="68" bestFit="true" customWidth="true" width="18.81640625"/>
    <col min="69" max="69" bestFit="true" customWidth="true" width="23.36328125"/>
    <col min="70" max="70" bestFit="true" customWidth="true" width="18.54296875"/>
    <col min="71" max="71" bestFit="true" customWidth="true" width="23.08984375"/>
  </cols>
  <sheetData>
    <row r="1" spans="1:71">
      <c r="A1" t="s" s="0">
        <v>9</v>
      </c>
      <c r="B1" t="s" s="0">
        <v>1</v>
      </c>
      <c r="C1" t="s" s="0">
        <v>10</v>
      </c>
      <c r="D1" t="s" s="0">
        <v>199</v>
      </c>
      <c r="E1" t="s" s="0">
        <v>165</v>
      </c>
      <c r="F1" t="s" s="0">
        <v>200</v>
      </c>
      <c r="G1" t="s" s="0">
        <v>166</v>
      </c>
      <c r="H1" t="s" s="0">
        <v>201</v>
      </c>
      <c r="I1" t="s" s="0">
        <v>167</v>
      </c>
      <c r="J1" t="s" s="0">
        <v>202</v>
      </c>
      <c r="K1" t="s" s="0">
        <v>168</v>
      </c>
      <c r="L1" t="s" s="0">
        <v>203</v>
      </c>
      <c r="M1" t="s" s="0">
        <v>169</v>
      </c>
      <c r="N1" t="s" s="0">
        <v>204</v>
      </c>
      <c r="O1" t="s" s="0">
        <v>170</v>
      </c>
      <c r="P1" t="s" s="0">
        <v>205</v>
      </c>
      <c r="Q1" t="s" s="0">
        <v>171</v>
      </c>
      <c r="R1" t="s" s="0">
        <v>206</v>
      </c>
      <c r="S1" t="s" s="0">
        <v>172</v>
      </c>
      <c r="T1" t="s" s="0">
        <v>207</v>
      </c>
      <c r="U1" t="s" s="0">
        <v>173</v>
      </c>
      <c r="V1" t="s" s="0">
        <v>208</v>
      </c>
      <c r="W1" t="s" s="0">
        <v>174</v>
      </c>
      <c r="X1" t="s" s="0">
        <v>209</v>
      </c>
      <c r="Y1" t="s" s="0">
        <v>175</v>
      </c>
      <c r="Z1" t="s" s="0">
        <v>210</v>
      </c>
      <c r="AA1" t="s" s="0">
        <v>176</v>
      </c>
      <c r="AB1" t="s" s="0">
        <v>211</v>
      </c>
      <c r="AC1" t="s" s="0">
        <v>177</v>
      </c>
      <c r="AD1" t="s" s="0">
        <v>212</v>
      </c>
      <c r="AE1" t="s" s="0">
        <v>178</v>
      </c>
      <c r="AF1" t="s" s="0">
        <v>213</v>
      </c>
      <c r="AG1" t="s" s="0">
        <v>179</v>
      </c>
      <c r="AH1" t="s" s="0">
        <v>214</v>
      </c>
      <c r="AI1" t="s" s="0">
        <v>180</v>
      </c>
      <c r="AJ1" t="s" s="0">
        <v>215</v>
      </c>
      <c r="AK1" t="s" s="0">
        <v>181</v>
      </c>
      <c r="AL1" t="s" s="0">
        <v>216</v>
      </c>
      <c r="AM1" t="s" s="0">
        <v>182</v>
      </c>
      <c r="AN1" t="s" s="0">
        <v>218</v>
      </c>
      <c r="AO1" t="s" s="0">
        <v>184</v>
      </c>
      <c r="AP1" t="s" s="0">
        <v>217</v>
      </c>
      <c r="AQ1" t="s" s="0">
        <v>183</v>
      </c>
      <c r="AR1" t="s" s="0">
        <v>219</v>
      </c>
      <c r="AS1" t="s" s="0">
        <v>185</v>
      </c>
      <c r="AT1" t="s" s="0">
        <v>220</v>
      </c>
      <c r="AU1" t="s" s="0">
        <v>186</v>
      </c>
      <c r="AV1" t="s" s="0">
        <v>221</v>
      </c>
      <c r="AW1" t="s" s="0">
        <v>187</v>
      </c>
      <c r="AX1" t="s" s="0">
        <v>226</v>
      </c>
      <c r="AY1" t="s" s="0">
        <v>192</v>
      </c>
      <c r="AZ1" t="s" s="0">
        <v>227</v>
      </c>
      <c r="BA1" t="s" s="0">
        <v>193</v>
      </c>
      <c r="BB1" t="s" s="0">
        <v>228</v>
      </c>
      <c r="BC1" t="s" s="0">
        <v>194</v>
      </c>
      <c r="BD1" t="s" s="0">
        <v>222</v>
      </c>
      <c r="BE1" t="s" s="0">
        <v>188</v>
      </c>
      <c r="BF1" t="s" s="0">
        <v>223</v>
      </c>
      <c r="BG1" t="s" s="0">
        <v>189</v>
      </c>
      <c r="BH1" t="s" s="0">
        <v>224</v>
      </c>
      <c r="BI1" t="s" s="0">
        <v>190</v>
      </c>
      <c r="BJ1" t="s" s="0">
        <v>225</v>
      </c>
      <c r="BK1" t="s" s="0">
        <v>191</v>
      </c>
      <c r="BL1" t="s" s="0">
        <v>229</v>
      </c>
      <c r="BM1" t="s" s="0">
        <v>195</v>
      </c>
      <c r="BN1" t="s" s="0">
        <v>230</v>
      </c>
      <c r="BO1" t="s" s="0">
        <v>196</v>
      </c>
      <c r="BP1" t="s" s="0">
        <v>231</v>
      </c>
      <c r="BQ1" t="s" s="0">
        <v>197</v>
      </c>
      <c r="BR1" t="s" s="0">
        <v>232</v>
      </c>
      <c r="BS1" t="s" s="0">
        <v>198</v>
      </c>
    </row>
    <row r="2" spans="1:71">
      <c r="A2" t="s" s="0">
        <v>260</v>
      </c>
      <c r="B2" t="s" s="0">
        <v>270</v>
      </c>
      <c r="C2" t="s" s="0">
        <v>3</v>
      </c>
      <c r="O2" t="s" s="0">
        <v>332</v>
      </c>
      <c r="AM2" t="s" s="0">
        <v>333</v>
      </c>
    </row>
    <row r="3" spans="1:71">
      <c r="A3" t="s" s="0">
        <v>261</v>
      </c>
      <c r="B3" t="s" s="0">
        <v>270</v>
      </c>
      <c r="C3" t="s" s="0">
        <v>3</v>
      </c>
      <c r="AS3" t="s" s="0">
        <v>357</v>
      </c>
      <c r="AW3" t="s" s="0">
        <v>358</v>
      </c>
    </row>
    <row r="4" spans="1:71">
      <c r="A4" t="s" s="0">
        <v>262</v>
      </c>
      <c r="B4" t="s" s="0">
        <v>270</v>
      </c>
      <c r="C4" t="s" s="0">
        <v>3</v>
      </c>
      <c r="AS4" t="s" s="0">
        <v>375</v>
      </c>
      <c r="AW4" t="s" s="0">
        <v>376</v>
      </c>
    </row>
    <row r="5" spans="1:71">
      <c r="A5" t="s" s="0">
        <v>263</v>
      </c>
      <c r="B5" t="s" s="0">
        <v>270</v>
      </c>
      <c r="C5" t="s" s="0">
        <v>3</v>
      </c>
      <c r="M5" t="s" s="0">
        <v>410</v>
      </c>
      <c r="O5" t="s" s="0">
        <v>412</v>
      </c>
      <c r="AW5" t="s" s="0">
        <v>411</v>
      </c>
      <c r="AY5" t="s" s="0">
        <v>413</v>
      </c>
    </row>
    <row r="6" spans="1:71">
      <c r="A6" t="s" s="0">
        <v>264</v>
      </c>
      <c r="B6" t="s" s="0">
        <v>270</v>
      </c>
      <c r="C6" t="s" s="0">
        <v>3</v>
      </c>
      <c r="AM6" t="s" s="0">
        <v>325</v>
      </c>
      <c r="AS6" t="s" s="0">
        <v>434</v>
      </c>
      <c r="AW6" t="s" s="0">
        <v>435</v>
      </c>
    </row>
    <row r="7" spans="1:71">
      <c r="A7" t="s" s="0">
        <v>265</v>
      </c>
      <c r="B7" t="s" s="0">
        <v>270</v>
      </c>
      <c r="C7" t="s" s="0">
        <v>3</v>
      </c>
      <c r="M7" t="s" s="0">
        <v>468</v>
      </c>
      <c r="AS7" t="s" s="0">
        <v>467</v>
      </c>
      <c r="AW7" t="s" s="0">
        <v>470</v>
      </c>
      <c r="AY7" t="s" s="0">
        <v>471</v>
      </c>
    </row>
    <row r="8" spans="1:71">
      <c r="A8" t="s" s="0">
        <v>266</v>
      </c>
      <c r="B8" t="s" s="0">
        <v>270</v>
      </c>
      <c r="C8" t="s" s="0">
        <v>3</v>
      </c>
      <c r="O8" t="s" s="0">
        <v>511</v>
      </c>
      <c r="AM8" t="s" s="0">
        <v>512</v>
      </c>
      <c r="AS8" t="s" s="0">
        <v>507</v>
      </c>
      <c r="AW8" t="s" s="0">
        <v>510</v>
      </c>
      <c r="BO8" t="s" s="0">
        <v>506</v>
      </c>
    </row>
    <row r="9" spans="1:71">
      <c r="A9" t="s" s="0">
        <v>267</v>
      </c>
      <c r="B9" t="s" s="0">
        <v>270</v>
      </c>
      <c r="C9" t="s" s="0">
        <v>3</v>
      </c>
      <c r="AC9" t="s" s="0">
        <v>325</v>
      </c>
      <c r="AE9" t="s" s="0">
        <v>325</v>
      </c>
      <c r="AU9" t="s" s="0">
        <v>553</v>
      </c>
      <c r="AW9" t="s" s="0">
        <v>554</v>
      </c>
    </row>
    <row r="10" spans="1:71">
      <c r="A10" t="s" s="0">
        <v>268</v>
      </c>
      <c r="B10" t="s" s="0">
        <v>270</v>
      </c>
      <c r="C10" t="s" s="0">
        <v>3</v>
      </c>
      <c r="W10" t="s" s="0">
        <v>585</v>
      </c>
      <c r="AW10" t="s" s="0">
        <v>588</v>
      </c>
      <c r="BO10" t="s" s="0">
        <v>587</v>
      </c>
    </row>
    <row r="11" spans="1:71">
      <c r="A11" t="s" s="0">
        <v>269</v>
      </c>
      <c r="B11" t="s" s="0">
        <v>270</v>
      </c>
      <c r="C11" t="s" s="0">
        <v>3</v>
      </c>
      <c r="K11" t="s" s="0">
        <v>616</v>
      </c>
    </row>
    <row r="12" spans="1:71">
      <c r="A12" t="s" s="0">
        <v>260</v>
      </c>
      <c r="B12" t="s" s="0">
        <v>271</v>
      </c>
      <c r="C12" t="s" s="0">
        <v>3</v>
      </c>
      <c r="O12" t="s" s="0">
        <v>644</v>
      </c>
      <c r="AM12" t="s" s="0">
        <v>645</v>
      </c>
    </row>
    <row r="13" spans="1:71">
      <c r="A13" t="s" s="0">
        <v>261</v>
      </c>
      <c r="B13" t="s" s="0">
        <v>271</v>
      </c>
      <c r="C13" t="s" s="0">
        <v>3</v>
      </c>
      <c r="O13" t="s" s="0">
        <v>674</v>
      </c>
      <c r="AS13" t="s" s="0">
        <v>672</v>
      </c>
    </row>
    <row r="14" spans="1:71">
      <c r="A14" t="s" s="0">
        <v>262</v>
      </c>
      <c r="B14" t="s" s="0">
        <v>271</v>
      </c>
      <c r="C14" t="s" s="0">
        <v>3</v>
      </c>
      <c r="O14" t="s" s="0">
        <v>698</v>
      </c>
      <c r="AM14" t="s" s="0">
        <v>699</v>
      </c>
      <c r="AS14" t="s" s="0">
        <v>695</v>
      </c>
    </row>
    <row r="15" spans="1:71">
      <c r="A15" t="s" s="0">
        <v>263</v>
      </c>
      <c r="B15" t="s" s="0">
        <v>271</v>
      </c>
      <c r="C15" t="s" s="0">
        <v>3</v>
      </c>
      <c r="M15" t="s" s="0">
        <v>410</v>
      </c>
      <c r="O15" t="s" s="0">
        <v>730</v>
      </c>
      <c r="AS15" t="s" s="0">
        <v>728</v>
      </c>
      <c r="AY15" t="s" s="0">
        <v>731</v>
      </c>
    </row>
    <row r="16" spans="1:71">
      <c r="A16" t="s" s="0">
        <v>264</v>
      </c>
      <c r="B16" t="s" s="0">
        <v>271</v>
      </c>
      <c r="C16" t="s" s="0">
        <v>3</v>
      </c>
      <c r="M16" t="s" s="0">
        <v>758</v>
      </c>
      <c r="O16" t="s" s="0">
        <v>730</v>
      </c>
      <c r="AS16" t="s" s="0">
        <v>757</v>
      </c>
      <c r="AW16" t="s" s="0">
        <v>760</v>
      </c>
      <c r="AY16" t="s" s="0">
        <v>761</v>
      </c>
    </row>
    <row r="17" spans="1:71">
      <c r="A17" t="s" s="0">
        <v>265</v>
      </c>
      <c r="B17" t="s" s="0">
        <v>271</v>
      </c>
      <c r="C17" t="s" s="0">
        <v>3</v>
      </c>
      <c r="M17" t="s" s="0">
        <v>468</v>
      </c>
      <c r="O17" t="s" s="0">
        <v>730</v>
      </c>
      <c r="AS17" t="s" s="0">
        <v>757</v>
      </c>
      <c r="AW17" t="s" s="0">
        <v>790</v>
      </c>
      <c r="AY17" t="s" s="0">
        <v>761</v>
      </c>
    </row>
    <row r="18" spans="1:71">
      <c r="A18" t="s" s="0">
        <v>266</v>
      </c>
      <c r="B18" t="s" s="0">
        <v>271</v>
      </c>
      <c r="C18" t="s" s="0">
        <v>3</v>
      </c>
      <c r="O18" t="s" s="0">
        <v>511</v>
      </c>
      <c r="AM18" t="s" s="0">
        <v>699</v>
      </c>
      <c r="AS18" t="s" s="0">
        <v>821</v>
      </c>
      <c r="AW18" t="s" s="0">
        <v>822</v>
      </c>
      <c r="BM18" t="s" s="0">
        <v>325</v>
      </c>
      <c r="BO18" t="s" s="0">
        <v>820</v>
      </c>
    </row>
    <row r="19" spans="1:71">
      <c r="A19" t="s" s="0">
        <v>267</v>
      </c>
      <c r="B19" t="s" s="0">
        <v>271</v>
      </c>
      <c r="C19" t="s" s="0">
        <v>3</v>
      </c>
      <c r="AC19" t="s" s="0">
        <v>325</v>
      </c>
      <c r="AE19" t="s" s="0">
        <v>325</v>
      </c>
      <c r="AS19" t="s" s="0">
        <v>852</v>
      </c>
      <c r="AU19" t="s" s="0">
        <v>850</v>
      </c>
      <c r="AW19" t="s" s="0">
        <v>853</v>
      </c>
      <c r="BM19" t="s" s="0">
        <v>851</v>
      </c>
    </row>
    <row r="20" spans="1:71">
      <c r="A20" t="s" s="0">
        <v>268</v>
      </c>
      <c r="B20" t="s" s="0">
        <v>271</v>
      </c>
      <c r="C20" t="s" s="0">
        <v>3</v>
      </c>
      <c r="O20" t="s" s="0">
        <v>890</v>
      </c>
      <c r="W20" t="s" s="0">
        <v>585</v>
      </c>
      <c r="AM20" t="s" s="0">
        <v>891</v>
      </c>
      <c r="AS20" t="s" s="0">
        <v>886</v>
      </c>
      <c r="AW20" t="s" s="0">
        <v>889</v>
      </c>
    </row>
    <row r="21" spans="1:71">
      <c r="A21" t="s" s="0">
        <v>269</v>
      </c>
      <c r="B21" t="s" s="0">
        <v>271</v>
      </c>
      <c r="C21" t="s" s="0">
        <v>3</v>
      </c>
      <c r="K21" t="s" s="0">
        <v>616</v>
      </c>
      <c r="AS21" t="s" s="0">
        <v>907</v>
      </c>
    </row>
    <row r="22" spans="1:71">
      <c r="A22" t="s" s="0">
        <v>260</v>
      </c>
      <c r="B22" t="s" s="0">
        <v>272</v>
      </c>
      <c r="C22" t="s" s="0">
        <v>3</v>
      </c>
      <c r="O22" t="s" s="0">
        <v>939</v>
      </c>
      <c r="AS22" t="s" s="0">
        <v>937</v>
      </c>
    </row>
    <row r="23" spans="1:71">
      <c r="A23" t="s" s="0">
        <v>261</v>
      </c>
      <c r="B23" t="s" s="0">
        <v>272</v>
      </c>
      <c r="C23" t="s" s="0">
        <v>3</v>
      </c>
      <c r="O23" t="s" s="0">
        <v>970</v>
      </c>
      <c r="AM23" t="s" s="0">
        <v>971</v>
      </c>
      <c r="AS23" t="s" s="0">
        <v>967</v>
      </c>
    </row>
    <row r="24" spans="1:71">
      <c r="A24" t="s" s="0">
        <v>262</v>
      </c>
      <c r="B24" t="s" s="0">
        <v>272</v>
      </c>
      <c r="C24" t="s" s="0">
        <v>3</v>
      </c>
      <c r="O24" t="s" s="0">
        <v>996</v>
      </c>
      <c r="AM24" t="s" s="0">
        <v>997</v>
      </c>
    </row>
    <row r="25" spans="1:71">
      <c r="A25" t="s" s="0">
        <v>263</v>
      </c>
      <c r="B25" t="s" s="0">
        <v>272</v>
      </c>
      <c r="C25" t="s" s="0">
        <v>3</v>
      </c>
      <c r="M25" t="s" s="0">
        <v>410</v>
      </c>
      <c r="O25" t="s" s="0">
        <v>1039</v>
      </c>
      <c r="AS25" t="s" s="0">
        <v>1035</v>
      </c>
      <c r="AW25" t="s" s="0">
        <v>1038</v>
      </c>
      <c r="AY25" t="s" s="0">
        <v>1040</v>
      </c>
      <c r="BO25" t="s" s="0">
        <v>1034</v>
      </c>
    </row>
    <row r="26" spans="1:71">
      <c r="A26" t="s" s="0">
        <v>264</v>
      </c>
      <c r="B26" t="s" s="0">
        <v>272</v>
      </c>
      <c r="C26" t="s" s="0">
        <v>3</v>
      </c>
      <c r="M26" t="s" s="0">
        <v>468</v>
      </c>
      <c r="O26" t="s" s="0">
        <v>1039</v>
      </c>
      <c r="AC26" t="s" s="0">
        <v>325</v>
      </c>
      <c r="AS26" t="s" s="0">
        <v>1082</v>
      </c>
      <c r="AW26" t="s" s="0">
        <v>1085</v>
      </c>
      <c r="AY26" t="s" s="0">
        <v>1086</v>
      </c>
      <c r="BM26" t="s" s="0">
        <v>851</v>
      </c>
      <c r="BS26" t="s" s="0">
        <v>1083</v>
      </c>
    </row>
    <row r="27" spans="1:71">
      <c r="A27" t="s" s="0">
        <v>265</v>
      </c>
      <c r="B27" t="s" s="0">
        <v>272</v>
      </c>
      <c r="C27" t="s" s="0">
        <v>3</v>
      </c>
      <c r="M27" t="s" s="0">
        <v>468</v>
      </c>
      <c r="O27" t="s" s="0">
        <v>1039</v>
      </c>
      <c r="AS27" t="s" s="0">
        <v>1113</v>
      </c>
      <c r="AW27" t="s" s="0">
        <v>1115</v>
      </c>
      <c r="AY27" t="s" s="0">
        <v>1116</v>
      </c>
    </row>
    <row r="28" spans="1:71">
      <c r="A28" t="s" s="0">
        <v>266</v>
      </c>
      <c r="B28" t="s" s="0">
        <v>272</v>
      </c>
      <c r="C28" t="s" s="0">
        <v>3</v>
      </c>
      <c r="O28" t="s" s="0">
        <v>511</v>
      </c>
      <c r="AM28" t="s" s="0">
        <v>1149</v>
      </c>
      <c r="AS28" t="s" s="0">
        <v>1148</v>
      </c>
      <c r="AW28" t="s" s="0">
        <v>889</v>
      </c>
      <c r="BM28" t="s" s="0">
        <v>325</v>
      </c>
      <c r="BO28" t="s" s="0">
        <v>1147</v>
      </c>
    </row>
    <row r="29" spans="1:71">
      <c r="A29" t="s" s="0">
        <v>267</v>
      </c>
      <c r="B29" t="s" s="0">
        <v>272</v>
      </c>
      <c r="C29" t="s" s="0">
        <v>3</v>
      </c>
      <c r="AC29" t="s" s="0">
        <v>325</v>
      </c>
      <c r="AE29" t="s" s="0">
        <v>325</v>
      </c>
      <c r="AU29" t="s" s="0">
        <v>1174</v>
      </c>
      <c r="AW29" t="s" s="0">
        <v>1175</v>
      </c>
      <c r="BM29" t="s" s="0">
        <v>851</v>
      </c>
    </row>
    <row r="30" spans="1:71">
      <c r="A30" t="s" s="0">
        <v>268</v>
      </c>
      <c r="B30" t="s" s="0">
        <v>272</v>
      </c>
      <c r="C30" t="s" s="0">
        <v>3</v>
      </c>
      <c r="O30" t="s" s="0">
        <v>1216</v>
      </c>
      <c r="W30" t="s" s="0">
        <v>585</v>
      </c>
      <c r="AM30" t="s" s="0">
        <v>1217</v>
      </c>
      <c r="AS30" t="s" s="0">
        <v>1212</v>
      </c>
      <c r="AW30" t="s" s="0">
        <v>822</v>
      </c>
      <c r="BA30" t="s" s="0">
        <v>1214</v>
      </c>
      <c r="BO30" t="s" s="0">
        <v>1211</v>
      </c>
    </row>
    <row r="31" spans="1:71">
      <c r="A31" t="s" s="0">
        <v>269</v>
      </c>
      <c r="B31" t="s" s="0">
        <v>272</v>
      </c>
      <c r="C31" t="s" s="0">
        <v>3</v>
      </c>
      <c r="K31" t="s" s="0">
        <v>1246</v>
      </c>
      <c r="AM31" t="s" s="0">
        <v>1250</v>
      </c>
      <c r="AS31" t="s" s="0">
        <v>1245</v>
      </c>
      <c r="BM31" t="s" s="0">
        <v>325</v>
      </c>
      <c r="BO31" t="s" s="0">
        <v>1244</v>
      </c>
      <c r="BQ31" t="s" s="0">
        <v>1249</v>
      </c>
    </row>
    <row r="32" spans="1:71">
      <c r="A32" t="s" s="0">
        <v>260</v>
      </c>
      <c r="B32" t="s" s="0">
        <v>273</v>
      </c>
      <c r="C32" t="s" s="0">
        <v>3</v>
      </c>
      <c r="O32" t="s" s="0">
        <v>1282</v>
      </c>
      <c r="AS32" t="s" s="0">
        <v>1280</v>
      </c>
    </row>
    <row r="33" spans="1:71">
      <c r="A33" t="s" s="0">
        <v>261</v>
      </c>
      <c r="B33" t="s" s="0">
        <v>273</v>
      </c>
      <c r="C33" t="s" s="0">
        <v>3</v>
      </c>
      <c r="O33" t="s" s="0">
        <v>1310</v>
      </c>
      <c r="AM33" t="s" s="0">
        <v>1311</v>
      </c>
      <c r="AS33" t="s" s="0">
        <v>1307</v>
      </c>
    </row>
    <row r="34" spans="1:71">
      <c r="A34" t="s" s="0">
        <v>262</v>
      </c>
      <c r="B34" t="s" s="0">
        <v>273</v>
      </c>
      <c r="C34" t="s" s="0">
        <v>3</v>
      </c>
      <c r="O34" t="s" s="0">
        <v>1342</v>
      </c>
      <c r="AM34" t="s" s="0">
        <v>1311</v>
      </c>
      <c r="AS34" t="s" s="0">
        <v>1340</v>
      </c>
    </row>
    <row r="35" spans="1:71">
      <c r="A35" t="s" s="0">
        <v>263</v>
      </c>
      <c r="B35" t="s" s="0">
        <v>273</v>
      </c>
      <c r="C35" t="s" s="0">
        <v>3</v>
      </c>
      <c r="M35" t="s" s="0">
        <v>410</v>
      </c>
      <c r="AY35" t="s" s="0">
        <v>1377</v>
      </c>
      <c r="BA35" t="s" s="0">
        <v>1375</v>
      </c>
      <c r="BO35" t="s" s="0">
        <v>1374</v>
      </c>
    </row>
    <row r="36" spans="1:71">
      <c r="A36" t="s" s="0">
        <v>264</v>
      </c>
      <c r="B36" t="s" s="0">
        <v>273</v>
      </c>
      <c r="C36" t="s" s="0">
        <v>3</v>
      </c>
      <c r="M36" t="s" s="0">
        <v>468</v>
      </c>
      <c r="O36" t="s" s="0">
        <v>1418</v>
      </c>
      <c r="AC36" t="s" s="0">
        <v>325</v>
      </c>
      <c r="AS36" t="s" s="0">
        <v>1415</v>
      </c>
      <c r="AW36" t="s" s="0">
        <v>1417</v>
      </c>
      <c r="AY36" t="s" s="0">
        <v>761</v>
      </c>
      <c r="BM36" t="s" s="0">
        <v>851</v>
      </c>
      <c r="BO36" t="s" s="0">
        <v>1414</v>
      </c>
      <c r="BS36" t="s" s="0">
        <v>1083</v>
      </c>
    </row>
    <row r="37" spans="1:71">
      <c r="A37" t="s" s="0">
        <v>265</v>
      </c>
      <c r="B37" t="s" s="0">
        <v>273</v>
      </c>
      <c r="C37" t="s" s="0">
        <v>3</v>
      </c>
      <c r="M37" t="s" s="0">
        <v>468</v>
      </c>
      <c r="O37" t="s" s="0">
        <v>1446</v>
      </c>
      <c r="AW37" t="s" s="0">
        <v>1445</v>
      </c>
      <c r="AY37" t="s" s="0">
        <v>761</v>
      </c>
    </row>
    <row r="38" spans="1:71">
      <c r="A38" t="s" s="0">
        <v>266</v>
      </c>
      <c r="B38" t="s" s="0">
        <v>273</v>
      </c>
      <c r="C38" t="s" s="0">
        <v>3</v>
      </c>
      <c r="O38" t="s" s="0">
        <v>1489</v>
      </c>
      <c r="AM38" t="s" s="0">
        <v>1490</v>
      </c>
      <c r="AS38" t="s" s="0">
        <v>1485</v>
      </c>
      <c r="AW38" t="s" s="0">
        <v>1488</v>
      </c>
      <c r="BM38" t="s" s="0">
        <v>325</v>
      </c>
      <c r="BO38" t="s" s="0">
        <v>1484</v>
      </c>
    </row>
    <row r="39" spans="1:71">
      <c r="A39" t="s" s="0">
        <v>267</v>
      </c>
      <c r="B39" t="s" s="0">
        <v>273</v>
      </c>
      <c r="C39" t="s" s="0">
        <v>3</v>
      </c>
      <c r="AC39" t="s" s="0">
        <v>325</v>
      </c>
      <c r="AM39" t="s" s="0">
        <v>325</v>
      </c>
      <c r="BM39" t="s" s="0">
        <v>325</v>
      </c>
    </row>
    <row r="40" spans="1:71">
      <c r="A40" t="s" s="0">
        <v>268</v>
      </c>
      <c r="B40" t="s" s="0">
        <v>273</v>
      </c>
      <c r="C40" t="s" s="0">
        <v>3</v>
      </c>
      <c r="O40" t="s" s="0">
        <v>1216</v>
      </c>
      <c r="W40" t="s" s="0">
        <v>585</v>
      </c>
      <c r="AM40" t="s" s="0">
        <v>1554</v>
      </c>
      <c r="AS40" t="s" s="0">
        <v>1550</v>
      </c>
      <c r="AW40" t="s" s="0">
        <v>1553</v>
      </c>
      <c r="BA40" t="s" s="0">
        <v>1551</v>
      </c>
      <c r="BO40" t="s" s="0">
        <v>1549</v>
      </c>
    </row>
    <row r="41" spans="1:71">
      <c r="A41" t="s" s="0">
        <v>269</v>
      </c>
      <c r="B41" t="s" s="0">
        <v>273</v>
      </c>
      <c r="C41" t="s" s="0">
        <v>3</v>
      </c>
      <c r="K41" t="s" s="0">
        <v>1584</v>
      </c>
      <c r="AC41" t="s" s="0">
        <v>325</v>
      </c>
      <c r="AM41" t="s" s="0">
        <v>1588</v>
      </c>
      <c r="AS41" t="s" s="0">
        <v>1583</v>
      </c>
      <c r="BQ41" t="s" s="0">
        <v>1587</v>
      </c>
    </row>
    <row r="42" spans="1:71">
      <c r="A42" t="s" s="0">
        <v>260</v>
      </c>
      <c r="B42" t="s" s="0">
        <v>274</v>
      </c>
      <c r="C42" t="s" s="0">
        <v>3</v>
      </c>
      <c r="O42" t="s" s="0">
        <v>1619</v>
      </c>
      <c r="AS42" t="s" s="0">
        <v>1617</v>
      </c>
    </row>
    <row r="43" spans="1:71">
      <c r="A43" t="s" s="0">
        <v>261</v>
      </c>
      <c r="B43" t="s" s="0">
        <v>274</v>
      </c>
      <c r="C43" t="s" s="0">
        <v>3</v>
      </c>
      <c r="O43" t="s" s="0">
        <v>330</v>
      </c>
      <c r="AM43" t="s" s="0">
        <v>1644</v>
      </c>
      <c r="AS43" t="s" s="0">
        <v>1641</v>
      </c>
    </row>
    <row r="44" spans="1:71">
      <c r="A44" t="s" s="0">
        <v>262</v>
      </c>
      <c r="B44" t="s" s="0">
        <v>274</v>
      </c>
      <c r="C44" t="s" s="0">
        <v>3</v>
      </c>
      <c r="O44" t="s" s="0">
        <v>1673</v>
      </c>
      <c r="AM44" t="s" s="0">
        <v>1644</v>
      </c>
      <c r="AS44" t="s" s="0">
        <v>1671</v>
      </c>
    </row>
    <row r="45" spans="1:71">
      <c r="A45" t="s" s="0">
        <v>263</v>
      </c>
      <c r="B45" t="s" s="0">
        <v>274</v>
      </c>
      <c r="C45" t="s" s="0">
        <v>3</v>
      </c>
      <c r="M45" t="s" s="0">
        <v>1706</v>
      </c>
      <c r="AS45" t="s" s="0">
        <v>1705</v>
      </c>
      <c r="AY45" t="s" s="0">
        <v>1709</v>
      </c>
      <c r="BA45" t="s" s="0">
        <v>1707</v>
      </c>
      <c r="BS45" t="s" s="0">
        <v>1706</v>
      </c>
    </row>
    <row r="46" spans="1:71">
      <c r="A46" t="s" s="0">
        <v>264</v>
      </c>
      <c r="B46" t="s" s="0">
        <v>274</v>
      </c>
      <c r="C46" t="s" s="0">
        <v>3</v>
      </c>
      <c r="M46" t="s" s="0">
        <v>468</v>
      </c>
      <c r="O46" t="s" s="0">
        <v>1755</v>
      </c>
      <c r="AM46" t="s" s="0">
        <v>325</v>
      </c>
      <c r="AS46" t="s" s="0">
        <v>1749</v>
      </c>
      <c r="AW46" t="s" s="0">
        <v>1754</v>
      </c>
      <c r="AY46" t="s" s="0">
        <v>1756</v>
      </c>
      <c r="BA46" t="s" s="0">
        <v>1752</v>
      </c>
      <c r="BM46" t="s" s="0">
        <v>848</v>
      </c>
      <c r="BS46" t="s" s="0">
        <v>1751</v>
      </c>
    </row>
    <row r="47" spans="1:71">
      <c r="A47" t="s" s="0">
        <v>265</v>
      </c>
      <c r="B47" t="s" s="0">
        <v>274</v>
      </c>
      <c r="C47" t="s" s="0">
        <v>3</v>
      </c>
      <c r="M47" t="s" s="0">
        <v>758</v>
      </c>
      <c r="AM47" t="s" s="0">
        <v>325</v>
      </c>
      <c r="AW47" t="s" s="0">
        <v>1785</v>
      </c>
      <c r="AY47" t="s" s="0">
        <v>761</v>
      </c>
    </row>
    <row r="48" spans="1:71">
      <c r="A48" t="s" s="0">
        <v>266</v>
      </c>
      <c r="B48" t="s" s="0">
        <v>274</v>
      </c>
      <c r="C48" t="s" s="0">
        <v>3</v>
      </c>
      <c r="O48" t="s" s="0">
        <v>511</v>
      </c>
      <c r="AM48" t="s" s="0">
        <v>1756</v>
      </c>
      <c r="AS48" t="s" s="0">
        <v>1819</v>
      </c>
      <c r="AW48" t="s" s="0">
        <v>1821</v>
      </c>
      <c r="BM48" t="s" s="0">
        <v>325</v>
      </c>
      <c r="BO48" t="s" s="0">
        <v>1818</v>
      </c>
    </row>
    <row r="49" spans="1:71">
      <c r="A49" t="s" s="0">
        <v>267</v>
      </c>
      <c r="B49" t="s" s="0">
        <v>274</v>
      </c>
      <c r="C49" t="s" s="0">
        <v>3</v>
      </c>
      <c r="O49" t="s" s="0">
        <v>1863</v>
      </c>
      <c r="AC49" t="s" s="0">
        <v>325</v>
      </c>
      <c r="AE49" t="s" s="0">
        <v>325</v>
      </c>
      <c r="AM49" t="s" s="0">
        <v>325</v>
      </c>
      <c r="AS49" t="s" s="0">
        <v>1862</v>
      </c>
      <c r="AW49" t="s" s="0">
        <v>1861</v>
      </c>
      <c r="AY49" t="s" s="0">
        <v>1865</v>
      </c>
      <c r="BM49" t="s" s="0">
        <v>325</v>
      </c>
      <c r="BS49" t="s" s="0">
        <v>1864</v>
      </c>
    </row>
    <row r="50" spans="1:71">
      <c r="A50" t="s" s="0">
        <v>268</v>
      </c>
      <c r="B50" t="s" s="0">
        <v>274</v>
      </c>
      <c r="C50" t="s" s="0">
        <v>3</v>
      </c>
      <c r="K50" t="s" s="0">
        <v>1213</v>
      </c>
      <c r="AM50" t="s" s="0">
        <v>1909</v>
      </c>
      <c r="AS50" t="s" s="0">
        <v>1904</v>
      </c>
      <c r="AW50" t="s" s="0">
        <v>1907</v>
      </c>
      <c r="BA50" t="s" s="0">
        <v>1551</v>
      </c>
      <c r="BM50" t="s" s="0">
        <v>1902</v>
      </c>
      <c r="BO50" t="s" s="0">
        <v>1903</v>
      </c>
      <c r="BQ50" t="s" s="0">
        <v>1908</v>
      </c>
    </row>
    <row r="51" spans="1:71">
      <c r="A51" t="s" s="0">
        <v>269</v>
      </c>
      <c r="B51" t="s" s="0">
        <v>274</v>
      </c>
      <c r="C51" t="s" s="0">
        <v>3</v>
      </c>
      <c r="K51" t="s" s="0">
        <v>1935</v>
      </c>
      <c r="AM51" t="s" s="0">
        <v>1937</v>
      </c>
      <c r="AS51" t="s" s="0">
        <v>1934</v>
      </c>
      <c r="BM51" t="s" s="0">
        <v>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B336-5329-4D55-BCE6-978847BCA926}">
  <dimension ref="A1:J51"/>
  <sheetViews>
    <sheetView workbookViewId="0">
      <selection activeCell="A2" sqref="A2:XFD1048576"/>
    </sheetView>
  </sheetViews>
  <sheetFormatPr defaultRowHeight="14.5"/>
  <cols>
    <col min="1" max="1" bestFit="true" customWidth="true" width="7.54296875"/>
    <col min="2" max="2" bestFit="true" customWidth="true" width="4.7265625"/>
    <col min="3" max="3" bestFit="true" customWidth="true" width="8.453125"/>
    <col min="4" max="4" bestFit="true" customWidth="true" width="15.36328125"/>
    <col min="5" max="5" bestFit="true" customWidth="true" width="8.26953125"/>
    <col min="6" max="6" bestFit="true" customWidth="true" width="20.6328125"/>
    <col min="7" max="7" bestFit="true" customWidth="true" width="11.08984375"/>
    <col min="8" max="8" bestFit="true" customWidth="true" width="23.26953125"/>
    <col min="9" max="9" bestFit="true" customWidth="true" width="17.54296875"/>
    <col min="10" max="10" bestFit="true" customWidth="true" width="15.08984375"/>
  </cols>
  <sheetData>
    <row r="1" spans="1:10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t="s" s="0">
        <v>6</v>
      </c>
      <c r="G1" s="1" t="s">
        <v>163</v>
      </c>
      <c r="H1" s="1" t="s">
        <v>237</v>
      </c>
      <c r="I1" s="1" t="s">
        <v>238</v>
      </c>
      <c r="J1" s="4" t="s">
        <v>259</v>
      </c>
    </row>
    <row r="2" spans="1:10">
      <c r="A2" t="s" s="0">
        <v>260</v>
      </c>
      <c r="B2" t="s" s="0">
        <v>270</v>
      </c>
      <c r="C2" t="s" s="0">
        <v>3</v>
      </c>
      <c r="D2" t="s" s="0">
        <v>298</v>
      </c>
      <c r="E2" t="s" s="0">
        <v>298</v>
      </c>
      <c r="G2" t="s" s="0">
        <v>329</v>
      </c>
      <c r="H2" t="s" s="0">
        <v>329</v>
      </c>
      <c r="I2" t="s" s="0">
        <v>329</v>
      </c>
    </row>
    <row r="3" spans="1:10">
      <c r="A3" t="s" s="0">
        <v>261</v>
      </c>
      <c r="B3" t="s" s="0">
        <v>270</v>
      </c>
      <c r="C3" t="s" s="0">
        <v>3</v>
      </c>
      <c r="D3" t="s" s="0">
        <v>298</v>
      </c>
      <c r="E3" t="s" s="0">
        <v>298</v>
      </c>
      <c r="G3" t="s" s="0">
        <v>329</v>
      </c>
      <c r="H3" t="s" s="0">
        <v>329</v>
      </c>
      <c r="I3" t="s" s="0">
        <v>329</v>
      </c>
    </row>
    <row r="4" spans="1:10">
      <c r="A4" t="s" s="0">
        <v>262</v>
      </c>
      <c r="B4" t="s" s="0">
        <v>270</v>
      </c>
      <c r="C4" t="s" s="0">
        <v>3</v>
      </c>
      <c r="D4" t="s" s="0">
        <v>298</v>
      </c>
      <c r="E4" t="s" s="0">
        <v>298</v>
      </c>
      <c r="G4" t="s" s="0">
        <v>329</v>
      </c>
      <c r="H4" t="s" s="0">
        <v>329</v>
      </c>
      <c r="I4" t="s" s="0">
        <v>329</v>
      </c>
    </row>
    <row r="5" spans="1:10">
      <c r="A5" t="s" s="0">
        <v>263</v>
      </c>
      <c r="B5" t="s" s="0">
        <v>270</v>
      </c>
      <c r="C5" t="s" s="0">
        <v>3</v>
      </c>
      <c r="D5" t="s" s="0">
        <v>298</v>
      </c>
      <c r="E5" t="s" s="0">
        <v>298</v>
      </c>
      <c r="G5" t="s" s="0">
        <v>329</v>
      </c>
      <c r="H5" t="s" s="0">
        <v>329</v>
      </c>
      <c r="I5" t="s" s="0">
        <v>329</v>
      </c>
    </row>
    <row r="6" spans="1:10">
      <c r="A6" t="s" s="0">
        <v>264</v>
      </c>
      <c r="B6" t="s" s="0">
        <v>270</v>
      </c>
      <c r="C6" t="s" s="0">
        <v>3</v>
      </c>
      <c r="D6" t="s" s="0">
        <v>298</v>
      </c>
      <c r="E6" t="s" s="0">
        <v>298</v>
      </c>
      <c r="G6" t="s" s="0">
        <v>329</v>
      </c>
      <c r="H6" t="s" s="0">
        <v>329</v>
      </c>
      <c r="I6" t="s" s="0">
        <v>329</v>
      </c>
    </row>
    <row r="7" spans="1:10">
      <c r="A7" t="s" s="0">
        <v>265</v>
      </c>
      <c r="B7" t="s" s="0">
        <v>270</v>
      </c>
      <c r="C7" t="s" s="0">
        <v>3</v>
      </c>
      <c r="D7" t="s" s="0">
        <v>298</v>
      </c>
      <c r="E7" t="s" s="0">
        <v>298</v>
      </c>
      <c r="G7" t="s" s="0">
        <v>329</v>
      </c>
      <c r="H7" t="s" s="0">
        <v>329</v>
      </c>
      <c r="I7" t="s" s="0">
        <v>329</v>
      </c>
    </row>
    <row r="8" spans="1:10">
      <c r="A8" t="s" s="0">
        <v>266</v>
      </c>
      <c r="B8" t="s" s="0">
        <v>270</v>
      </c>
      <c r="C8" t="s" s="0">
        <v>3</v>
      </c>
      <c r="D8" t="s" s="0">
        <v>298</v>
      </c>
      <c r="E8" t="s" s="0">
        <v>298</v>
      </c>
      <c r="G8" t="s" s="0">
        <v>329</v>
      </c>
      <c r="H8" t="s" s="0">
        <v>329</v>
      </c>
      <c r="I8" t="s" s="0">
        <v>329</v>
      </c>
    </row>
    <row r="9" spans="1:10">
      <c r="A9" t="s" s="0">
        <v>267</v>
      </c>
      <c r="B9" t="s" s="0">
        <v>270</v>
      </c>
      <c r="C9" t="s" s="0">
        <v>3</v>
      </c>
      <c r="D9" t="s" s="0">
        <v>298</v>
      </c>
      <c r="E9" t="s" s="0">
        <v>298</v>
      </c>
      <c r="G9" t="s" s="0">
        <v>329</v>
      </c>
      <c r="H9" t="s" s="0">
        <v>329</v>
      </c>
      <c r="I9" t="s" s="0">
        <v>329</v>
      </c>
    </row>
    <row r="10" spans="1:10">
      <c r="A10" t="s" s="0">
        <v>268</v>
      </c>
      <c r="B10" t="s" s="0">
        <v>270</v>
      </c>
      <c r="C10" t="s" s="0">
        <v>3</v>
      </c>
      <c r="D10" t="s" s="0">
        <v>298</v>
      </c>
      <c r="E10" t="s" s="0">
        <v>298</v>
      </c>
      <c r="G10" t="s" s="0">
        <v>329</v>
      </c>
      <c r="H10" t="s" s="0">
        <v>329</v>
      </c>
      <c r="I10" t="s" s="0">
        <v>329</v>
      </c>
    </row>
    <row r="11" spans="1:10">
      <c r="A11" t="s" s="0">
        <v>269</v>
      </c>
      <c r="B11" t="s" s="0">
        <v>270</v>
      </c>
      <c r="C11" t="s" s="0">
        <v>3</v>
      </c>
      <c r="D11" t="s" s="0">
        <v>298</v>
      </c>
      <c r="E11" t="s" s="0">
        <v>298</v>
      </c>
      <c r="G11" t="s" s="0">
        <v>329</v>
      </c>
      <c r="H11" t="s" s="0">
        <v>329</v>
      </c>
      <c r="I11" t="s" s="0">
        <v>329</v>
      </c>
    </row>
    <row r="12" spans="1:10">
      <c r="A12" t="s" s="0">
        <v>260</v>
      </c>
      <c r="B12" t="s" s="0">
        <v>271</v>
      </c>
      <c r="C12" t="s" s="0">
        <v>3</v>
      </c>
      <c r="D12" t="s" s="0">
        <v>298</v>
      </c>
      <c r="E12" t="s" s="0">
        <v>298</v>
      </c>
      <c r="G12" t="s" s="0">
        <v>329</v>
      </c>
      <c r="H12" t="s" s="0">
        <v>329</v>
      </c>
      <c r="I12" t="s" s="0">
        <v>329</v>
      </c>
    </row>
    <row r="13" spans="1:10">
      <c r="A13" t="s" s="0">
        <v>261</v>
      </c>
      <c r="B13" t="s" s="0">
        <v>271</v>
      </c>
      <c r="C13" t="s" s="0">
        <v>3</v>
      </c>
      <c r="D13" t="s" s="0">
        <v>298</v>
      </c>
      <c r="E13" t="s" s="0">
        <v>298</v>
      </c>
      <c r="G13" t="s" s="0">
        <v>329</v>
      </c>
      <c r="H13" t="s" s="0">
        <v>329</v>
      </c>
      <c r="I13" t="s" s="0">
        <v>329</v>
      </c>
    </row>
    <row r="14" spans="1:10">
      <c r="A14" t="s" s="0">
        <v>262</v>
      </c>
      <c r="B14" t="s" s="0">
        <v>271</v>
      </c>
      <c r="C14" t="s" s="0">
        <v>3</v>
      </c>
      <c r="D14" t="s" s="0">
        <v>298</v>
      </c>
      <c r="E14" t="s" s="0">
        <v>298</v>
      </c>
      <c r="G14" t="s" s="0">
        <v>329</v>
      </c>
      <c r="H14" t="s" s="0">
        <v>329</v>
      </c>
      <c r="I14" t="s" s="0">
        <v>329</v>
      </c>
    </row>
    <row r="15" spans="1:10">
      <c r="A15" t="s" s="0">
        <v>263</v>
      </c>
      <c r="B15" t="s" s="0">
        <v>271</v>
      </c>
      <c r="C15" t="s" s="0">
        <v>3</v>
      </c>
      <c r="D15" t="s" s="0">
        <v>298</v>
      </c>
      <c r="E15" t="s" s="0">
        <v>298</v>
      </c>
      <c r="G15" t="s" s="0">
        <v>329</v>
      </c>
      <c r="H15" t="s" s="0">
        <v>329</v>
      </c>
      <c r="I15" t="s" s="0">
        <v>329</v>
      </c>
    </row>
    <row r="16" spans="1:10">
      <c r="A16" t="s" s="0">
        <v>264</v>
      </c>
      <c r="B16" t="s" s="0">
        <v>271</v>
      </c>
      <c r="C16" t="s" s="0">
        <v>3</v>
      </c>
      <c r="D16" t="s" s="0">
        <v>298</v>
      </c>
      <c r="E16" t="s" s="0">
        <v>298</v>
      </c>
      <c r="G16" t="s" s="0">
        <v>329</v>
      </c>
      <c r="H16" t="s" s="0">
        <v>329</v>
      </c>
      <c r="I16" t="s" s="0">
        <v>329</v>
      </c>
    </row>
    <row r="17" spans="1:9">
      <c r="A17" t="s" s="0">
        <v>265</v>
      </c>
      <c r="B17" t="s" s="0">
        <v>271</v>
      </c>
      <c r="C17" t="s" s="0">
        <v>3</v>
      </c>
      <c r="D17" t="s" s="0">
        <v>298</v>
      </c>
      <c r="E17" t="s" s="0">
        <v>298</v>
      </c>
      <c r="G17" t="s" s="0">
        <v>329</v>
      </c>
      <c r="H17" t="s" s="0">
        <v>329</v>
      </c>
      <c r="I17" t="s" s="0">
        <v>329</v>
      </c>
    </row>
    <row r="18" spans="1:9">
      <c r="A18" t="s" s="0">
        <v>266</v>
      </c>
      <c r="B18" t="s" s="0">
        <v>271</v>
      </c>
      <c r="C18" t="s" s="0">
        <v>3</v>
      </c>
      <c r="D18" t="s" s="0">
        <v>298</v>
      </c>
      <c r="E18" t="s" s="0">
        <v>298</v>
      </c>
      <c r="G18" t="s" s="0">
        <v>329</v>
      </c>
      <c r="H18" t="s" s="0">
        <v>329</v>
      </c>
      <c r="I18" t="s" s="0">
        <v>329</v>
      </c>
    </row>
    <row r="19" spans="1:9">
      <c r="A19" t="s" s="0">
        <v>267</v>
      </c>
      <c r="B19" t="s" s="0">
        <v>271</v>
      </c>
      <c r="C19" t="s" s="0">
        <v>3</v>
      </c>
      <c r="D19" t="s" s="0">
        <v>298</v>
      </c>
      <c r="E19" t="s" s="0">
        <v>298</v>
      </c>
      <c r="G19" t="s" s="0">
        <v>329</v>
      </c>
      <c r="H19" t="s" s="0">
        <v>329</v>
      </c>
      <c r="I19" t="s" s="0">
        <v>329</v>
      </c>
    </row>
    <row r="20" spans="1:9">
      <c r="A20" t="s" s="0">
        <v>268</v>
      </c>
      <c r="B20" t="s" s="0">
        <v>271</v>
      </c>
      <c r="C20" t="s" s="0">
        <v>3</v>
      </c>
      <c r="D20" t="s" s="0">
        <v>298</v>
      </c>
      <c r="E20" t="s" s="0">
        <v>298</v>
      </c>
      <c r="G20" t="s" s="0">
        <v>329</v>
      </c>
      <c r="H20" t="s" s="0">
        <v>329</v>
      </c>
      <c r="I20" t="s" s="0">
        <v>329</v>
      </c>
    </row>
    <row r="21" spans="1:9">
      <c r="A21" t="s" s="0">
        <v>269</v>
      </c>
      <c r="B21" t="s" s="0">
        <v>271</v>
      </c>
      <c r="C21" t="s" s="0">
        <v>3</v>
      </c>
      <c r="D21" t="s" s="0">
        <v>298</v>
      </c>
      <c r="E21" t="s" s="0">
        <v>298</v>
      </c>
      <c r="G21" t="s" s="0">
        <v>329</v>
      </c>
      <c r="H21" t="s" s="0">
        <v>329</v>
      </c>
      <c r="I21" t="s" s="0">
        <v>329</v>
      </c>
    </row>
    <row r="22" spans="1:9">
      <c r="A22" t="s" s="0">
        <v>260</v>
      </c>
      <c r="B22" t="s" s="0">
        <v>272</v>
      </c>
      <c r="C22" t="s" s="0">
        <v>3</v>
      </c>
      <c r="D22" t="s" s="0">
        <v>298</v>
      </c>
      <c r="E22" t="s" s="0">
        <v>298</v>
      </c>
      <c r="G22" t="s" s="0">
        <v>329</v>
      </c>
      <c r="H22" t="s" s="0">
        <v>329</v>
      </c>
      <c r="I22" t="s" s="0">
        <v>329</v>
      </c>
    </row>
    <row r="23" spans="1:9">
      <c r="A23" t="s" s="0">
        <v>261</v>
      </c>
      <c r="B23" t="s" s="0">
        <v>272</v>
      </c>
      <c r="C23" t="s" s="0">
        <v>3</v>
      </c>
      <c r="D23" t="s" s="0">
        <v>298</v>
      </c>
      <c r="E23" t="s" s="0">
        <v>298</v>
      </c>
      <c r="G23" t="s" s="0">
        <v>329</v>
      </c>
      <c r="H23" t="s" s="0">
        <v>329</v>
      </c>
      <c r="I23" t="s" s="0">
        <v>329</v>
      </c>
    </row>
    <row r="24" spans="1:9">
      <c r="A24" t="s" s="0">
        <v>262</v>
      </c>
      <c r="B24" t="s" s="0">
        <v>272</v>
      </c>
      <c r="C24" t="s" s="0">
        <v>3</v>
      </c>
      <c r="D24" t="s" s="0">
        <v>298</v>
      </c>
      <c r="E24" t="s" s="0">
        <v>298</v>
      </c>
      <c r="G24" t="s" s="0">
        <v>329</v>
      </c>
      <c r="H24" t="s" s="0">
        <v>329</v>
      </c>
      <c r="I24" t="s" s="0">
        <v>329</v>
      </c>
    </row>
    <row r="25" spans="1:9">
      <c r="A25" t="s" s="0">
        <v>263</v>
      </c>
      <c r="B25" t="s" s="0">
        <v>272</v>
      </c>
      <c r="C25" t="s" s="0">
        <v>3</v>
      </c>
      <c r="D25" t="s" s="0">
        <v>298</v>
      </c>
      <c r="E25" t="s" s="0">
        <v>298</v>
      </c>
      <c r="G25" t="s" s="0">
        <v>329</v>
      </c>
      <c r="H25" t="s" s="0">
        <v>329</v>
      </c>
      <c r="I25" t="s" s="0">
        <v>329</v>
      </c>
    </row>
    <row r="26" spans="1:9">
      <c r="A26" t="s" s="0">
        <v>264</v>
      </c>
      <c r="B26" t="s" s="0">
        <v>272</v>
      </c>
      <c r="C26" t="s" s="0">
        <v>3</v>
      </c>
      <c r="D26" t="s" s="0">
        <v>298</v>
      </c>
      <c r="E26" t="s" s="0">
        <v>298</v>
      </c>
      <c r="G26" t="s" s="0">
        <v>329</v>
      </c>
      <c r="H26" t="s" s="0">
        <v>329</v>
      </c>
      <c r="I26" t="s" s="0">
        <v>329</v>
      </c>
    </row>
    <row r="27" spans="1:9">
      <c r="A27" t="s" s="0">
        <v>265</v>
      </c>
      <c r="B27" t="s" s="0">
        <v>272</v>
      </c>
      <c r="C27" t="s" s="0">
        <v>3</v>
      </c>
      <c r="D27" t="s" s="0">
        <v>298</v>
      </c>
      <c r="E27" t="s" s="0">
        <v>298</v>
      </c>
      <c r="G27" t="s" s="0">
        <v>329</v>
      </c>
      <c r="H27" t="s" s="0">
        <v>329</v>
      </c>
      <c r="I27" t="s" s="0">
        <v>329</v>
      </c>
    </row>
    <row r="28" spans="1:9">
      <c r="A28" t="s" s="0">
        <v>266</v>
      </c>
      <c r="B28" t="s" s="0">
        <v>272</v>
      </c>
      <c r="C28" t="s" s="0">
        <v>3</v>
      </c>
      <c r="D28" t="s" s="0">
        <v>298</v>
      </c>
      <c r="E28" t="s" s="0">
        <v>298</v>
      </c>
      <c r="G28" t="s" s="0">
        <v>329</v>
      </c>
      <c r="H28" t="s" s="0">
        <v>329</v>
      </c>
      <c r="I28" t="s" s="0">
        <v>329</v>
      </c>
    </row>
    <row r="29" spans="1:9">
      <c r="A29" t="s" s="0">
        <v>267</v>
      </c>
      <c r="B29" t="s" s="0">
        <v>272</v>
      </c>
      <c r="C29" t="s" s="0">
        <v>3</v>
      </c>
      <c r="D29" t="s" s="0">
        <v>298</v>
      </c>
      <c r="E29" t="s" s="0">
        <v>298</v>
      </c>
      <c r="G29" t="s" s="0">
        <v>329</v>
      </c>
      <c r="H29" t="s" s="0">
        <v>329</v>
      </c>
      <c r="I29" t="s" s="0">
        <v>329</v>
      </c>
    </row>
    <row r="30" spans="1:9">
      <c r="A30" t="s" s="0">
        <v>268</v>
      </c>
      <c r="B30" t="s" s="0">
        <v>272</v>
      </c>
      <c r="C30" t="s" s="0">
        <v>3</v>
      </c>
      <c r="D30" t="s" s="0">
        <v>298</v>
      </c>
      <c r="E30" t="s" s="0">
        <v>298</v>
      </c>
      <c r="G30" t="s" s="0">
        <v>329</v>
      </c>
      <c r="H30" t="s" s="0">
        <v>329</v>
      </c>
      <c r="I30" t="s" s="0">
        <v>329</v>
      </c>
    </row>
    <row r="31" spans="1:9">
      <c r="A31" t="s" s="0">
        <v>269</v>
      </c>
      <c r="B31" t="s" s="0">
        <v>272</v>
      </c>
      <c r="C31" t="s" s="0">
        <v>3</v>
      </c>
      <c r="D31" t="s" s="0">
        <v>298</v>
      </c>
      <c r="E31" t="s" s="0">
        <v>298</v>
      </c>
      <c r="G31" t="s" s="0">
        <v>329</v>
      </c>
      <c r="H31" t="s" s="0">
        <v>329</v>
      </c>
      <c r="I31" t="s" s="0">
        <v>329</v>
      </c>
    </row>
    <row r="32" spans="1:9">
      <c r="A32" t="s" s="0">
        <v>260</v>
      </c>
      <c r="B32" t="s" s="0">
        <v>273</v>
      </c>
      <c r="C32" t="s" s="0">
        <v>3</v>
      </c>
      <c r="D32" t="s" s="0">
        <v>298</v>
      </c>
      <c r="E32" t="s" s="0">
        <v>298</v>
      </c>
      <c r="G32" t="s" s="0">
        <v>329</v>
      </c>
      <c r="H32" t="s" s="0">
        <v>329</v>
      </c>
      <c r="I32" t="s" s="0">
        <v>329</v>
      </c>
    </row>
    <row r="33" spans="1:9">
      <c r="A33" t="s" s="0">
        <v>261</v>
      </c>
      <c r="B33" t="s" s="0">
        <v>273</v>
      </c>
      <c r="C33" t="s" s="0">
        <v>3</v>
      </c>
      <c r="D33" t="s" s="0">
        <v>298</v>
      </c>
      <c r="E33" t="s" s="0">
        <v>298</v>
      </c>
      <c r="G33" t="s" s="0">
        <v>329</v>
      </c>
      <c r="H33" t="s" s="0">
        <v>329</v>
      </c>
      <c r="I33" t="s" s="0">
        <v>329</v>
      </c>
    </row>
    <row r="34" spans="1:9">
      <c r="A34" t="s" s="0">
        <v>262</v>
      </c>
      <c r="B34" t="s" s="0">
        <v>273</v>
      </c>
      <c r="C34" t="s" s="0">
        <v>3</v>
      </c>
      <c r="D34" t="s" s="0">
        <v>298</v>
      </c>
      <c r="E34" t="s" s="0">
        <v>298</v>
      </c>
      <c r="G34" t="s" s="0">
        <v>329</v>
      </c>
      <c r="H34" t="s" s="0">
        <v>329</v>
      </c>
      <c r="I34" t="s" s="0">
        <v>329</v>
      </c>
    </row>
    <row r="35" spans="1:9">
      <c r="A35" t="s" s="0">
        <v>263</v>
      </c>
      <c r="B35" t="s" s="0">
        <v>273</v>
      </c>
      <c r="C35" t="s" s="0">
        <v>3</v>
      </c>
      <c r="D35" t="s" s="0">
        <v>298</v>
      </c>
      <c r="E35" t="s" s="0">
        <v>298</v>
      </c>
      <c r="G35" t="s" s="0">
        <v>329</v>
      </c>
      <c r="H35" t="s" s="0">
        <v>329</v>
      </c>
      <c r="I35" t="s" s="0">
        <v>329</v>
      </c>
    </row>
    <row r="36" spans="1:9">
      <c r="A36" t="s" s="0">
        <v>264</v>
      </c>
      <c r="B36" t="s" s="0">
        <v>273</v>
      </c>
      <c r="C36" t="s" s="0">
        <v>3</v>
      </c>
      <c r="D36" t="s" s="0">
        <v>298</v>
      </c>
      <c r="E36" t="s" s="0">
        <v>298</v>
      </c>
      <c r="G36" t="s" s="0">
        <v>329</v>
      </c>
      <c r="H36" t="s" s="0">
        <v>329</v>
      </c>
      <c r="I36" t="s" s="0">
        <v>329</v>
      </c>
    </row>
    <row r="37" spans="1:9">
      <c r="A37" t="s" s="0">
        <v>265</v>
      </c>
      <c r="B37" t="s" s="0">
        <v>273</v>
      </c>
      <c r="C37" t="s" s="0">
        <v>3</v>
      </c>
      <c r="D37" t="s" s="0">
        <v>298</v>
      </c>
      <c r="E37" t="s" s="0">
        <v>298</v>
      </c>
      <c r="G37" t="s" s="0">
        <v>329</v>
      </c>
      <c r="H37" t="s" s="0">
        <v>329</v>
      </c>
      <c r="I37" t="s" s="0">
        <v>329</v>
      </c>
    </row>
    <row r="38" spans="1:9">
      <c r="A38" t="s" s="0">
        <v>266</v>
      </c>
      <c r="B38" t="s" s="0">
        <v>273</v>
      </c>
      <c r="C38" t="s" s="0">
        <v>3</v>
      </c>
      <c r="D38" t="s" s="0">
        <v>298</v>
      </c>
      <c r="E38" t="s" s="0">
        <v>298</v>
      </c>
      <c r="G38" t="s" s="0">
        <v>329</v>
      </c>
      <c r="H38" t="s" s="0">
        <v>329</v>
      </c>
      <c r="I38" t="s" s="0">
        <v>329</v>
      </c>
    </row>
    <row r="39" spans="1:9">
      <c r="A39" t="s" s="0">
        <v>267</v>
      </c>
      <c r="B39" t="s" s="0">
        <v>273</v>
      </c>
      <c r="C39" t="s" s="0">
        <v>3</v>
      </c>
      <c r="D39" t="s" s="0">
        <v>298</v>
      </c>
      <c r="E39" t="s" s="0">
        <v>298</v>
      </c>
      <c r="G39" t="s" s="0">
        <v>329</v>
      </c>
      <c r="H39" t="s" s="0">
        <v>329</v>
      </c>
      <c r="I39" t="s" s="0">
        <v>329</v>
      </c>
    </row>
    <row r="40" spans="1:9">
      <c r="A40" t="s" s="0">
        <v>268</v>
      </c>
      <c r="B40" t="s" s="0">
        <v>273</v>
      </c>
      <c r="C40" t="s" s="0">
        <v>3</v>
      </c>
      <c r="D40" t="s" s="0">
        <v>298</v>
      </c>
      <c r="E40" t="s" s="0">
        <v>298</v>
      </c>
      <c r="G40" t="s" s="0">
        <v>329</v>
      </c>
      <c r="H40" t="s" s="0">
        <v>329</v>
      </c>
      <c r="I40" t="s" s="0">
        <v>329</v>
      </c>
    </row>
    <row r="41" spans="1:9">
      <c r="A41" t="s" s="0">
        <v>269</v>
      </c>
      <c r="B41" t="s" s="0">
        <v>273</v>
      </c>
      <c r="C41" t="s" s="0">
        <v>3</v>
      </c>
      <c r="D41" t="s" s="0">
        <v>298</v>
      </c>
      <c r="E41" t="s" s="0">
        <v>298</v>
      </c>
      <c r="G41" t="s" s="0">
        <v>329</v>
      </c>
      <c r="H41" t="s" s="0">
        <v>329</v>
      </c>
      <c r="I41" t="s" s="0">
        <v>329</v>
      </c>
    </row>
    <row r="42" spans="1:9">
      <c r="A42" t="s" s="0">
        <v>260</v>
      </c>
      <c r="B42" t="s" s="0">
        <v>274</v>
      </c>
      <c r="C42" t="s" s="0">
        <v>3</v>
      </c>
      <c r="D42" t="s" s="0">
        <v>298</v>
      </c>
      <c r="E42" t="s" s="0">
        <v>298</v>
      </c>
      <c r="G42" t="s" s="0">
        <v>329</v>
      </c>
      <c r="H42" t="s" s="0">
        <v>329</v>
      </c>
      <c r="I42" t="s" s="0">
        <v>329</v>
      </c>
    </row>
    <row r="43" spans="1:9">
      <c r="A43" t="s" s="0">
        <v>261</v>
      </c>
      <c r="B43" t="s" s="0">
        <v>274</v>
      </c>
      <c r="C43" t="s" s="0">
        <v>3</v>
      </c>
      <c r="D43" t="s" s="0">
        <v>298</v>
      </c>
      <c r="E43" t="s" s="0">
        <v>298</v>
      </c>
      <c r="G43" t="s" s="0">
        <v>329</v>
      </c>
      <c r="H43" t="s" s="0">
        <v>329</v>
      </c>
      <c r="I43" t="s" s="0">
        <v>329</v>
      </c>
    </row>
    <row r="44" spans="1:9">
      <c r="A44" t="s" s="0">
        <v>262</v>
      </c>
      <c r="B44" t="s" s="0">
        <v>274</v>
      </c>
      <c r="C44" t="s" s="0">
        <v>3</v>
      </c>
      <c r="D44" t="s" s="0">
        <v>298</v>
      </c>
      <c r="E44" t="s" s="0">
        <v>298</v>
      </c>
      <c r="G44" t="s" s="0">
        <v>329</v>
      </c>
      <c r="H44" t="s" s="0">
        <v>329</v>
      </c>
      <c r="I44" t="s" s="0">
        <v>329</v>
      </c>
    </row>
    <row r="45" spans="1:9">
      <c r="A45" t="s" s="0">
        <v>263</v>
      </c>
      <c r="B45" t="s" s="0">
        <v>274</v>
      </c>
      <c r="C45" t="s" s="0">
        <v>3</v>
      </c>
      <c r="D45" t="s" s="0">
        <v>298</v>
      </c>
      <c r="E45" t="s" s="0">
        <v>298</v>
      </c>
      <c r="G45" t="s" s="0">
        <v>329</v>
      </c>
      <c r="H45" t="s" s="0">
        <v>329</v>
      </c>
      <c r="I45" t="s" s="0">
        <v>329</v>
      </c>
    </row>
    <row r="46" spans="1:9">
      <c r="A46" t="s" s="0">
        <v>264</v>
      </c>
      <c r="B46" t="s" s="0">
        <v>274</v>
      </c>
      <c r="C46" t="s" s="0">
        <v>3</v>
      </c>
      <c r="D46" t="s" s="0">
        <v>298</v>
      </c>
      <c r="E46" t="s" s="0">
        <v>298</v>
      </c>
      <c r="G46" t="s" s="0">
        <v>329</v>
      </c>
      <c r="H46" t="s" s="0">
        <v>329</v>
      </c>
      <c r="I46" t="s" s="0">
        <v>329</v>
      </c>
    </row>
    <row r="47" spans="1:9">
      <c r="A47" t="s" s="0">
        <v>265</v>
      </c>
      <c r="B47" t="s" s="0">
        <v>274</v>
      </c>
      <c r="C47" t="s" s="0">
        <v>3</v>
      </c>
      <c r="D47" t="s" s="0">
        <v>298</v>
      </c>
      <c r="E47" t="s" s="0">
        <v>298</v>
      </c>
      <c r="G47" t="s" s="0">
        <v>329</v>
      </c>
      <c r="H47" t="s" s="0">
        <v>329</v>
      </c>
      <c r="I47" t="s" s="0">
        <v>329</v>
      </c>
    </row>
    <row r="48" spans="1:9">
      <c r="A48" t="s" s="0">
        <v>266</v>
      </c>
      <c r="B48" t="s" s="0">
        <v>274</v>
      </c>
      <c r="C48" t="s" s="0">
        <v>3</v>
      </c>
      <c r="D48" t="s" s="0">
        <v>298</v>
      </c>
      <c r="E48" t="s" s="0">
        <v>298</v>
      </c>
      <c r="G48" t="s" s="0">
        <v>329</v>
      </c>
      <c r="H48" t="s" s="0">
        <v>329</v>
      </c>
      <c r="I48" t="s" s="0">
        <v>329</v>
      </c>
    </row>
    <row r="49" spans="1:9">
      <c r="A49" t="s" s="0">
        <v>267</v>
      </c>
      <c r="B49" t="s" s="0">
        <v>274</v>
      </c>
      <c r="C49" t="s" s="0">
        <v>3</v>
      </c>
      <c r="D49" t="s" s="0">
        <v>298</v>
      </c>
      <c r="E49" t="s" s="0">
        <v>298</v>
      </c>
      <c r="G49" t="s" s="0">
        <v>329</v>
      </c>
      <c r="H49" t="s" s="0">
        <v>329</v>
      </c>
      <c r="I49" t="s" s="0">
        <v>329</v>
      </c>
    </row>
    <row r="50" spans="1:9">
      <c r="A50" t="s" s="0">
        <v>268</v>
      </c>
      <c r="B50" t="s" s="0">
        <v>274</v>
      </c>
      <c r="C50" t="s" s="0">
        <v>3</v>
      </c>
      <c r="D50" t="s" s="0">
        <v>298</v>
      </c>
      <c r="E50" t="s" s="0">
        <v>298</v>
      </c>
      <c r="G50" t="s" s="0">
        <v>329</v>
      </c>
      <c r="H50" t="s" s="0">
        <v>329</v>
      </c>
      <c r="I50" t="s" s="0">
        <v>329</v>
      </c>
    </row>
    <row r="51" spans="1:9">
      <c r="A51" t="s" s="0">
        <v>269</v>
      </c>
      <c r="B51" t="s" s="0">
        <v>274</v>
      </c>
      <c r="C51" t="s" s="0">
        <v>3</v>
      </c>
      <c r="D51" t="s" s="0">
        <v>298</v>
      </c>
      <c r="E51" t="s" s="0">
        <v>298</v>
      </c>
      <c r="G51" t="s" s="0">
        <v>329</v>
      </c>
      <c r="H51" t="s" s="0">
        <v>329</v>
      </c>
      <c r="I51" t="s" s="0">
        <v>329</v>
      </c>
    </row>
  </sheetData>
  <conditionalFormatting sqref="A1:XFD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E8197-1135-47B0-BBF1-B8DD7F2A9E0C}">
  <dimension ref="A1:BU205"/>
  <sheetViews>
    <sheetView topLeftCell="BO46" workbookViewId="0">
      <selection activeCell="BP63" sqref="BP63"/>
    </sheetView>
  </sheetViews>
  <sheetFormatPr defaultRowHeight="14.5"/>
  <cols>
    <col min="1" max="3" bestFit="true" customWidth="true" width="1.81640625"/>
    <col min="4" max="4" bestFit="true" customWidth="true" width="40.0"/>
    <col min="5" max="5" bestFit="true" customWidth="true" width="25.90625"/>
    <col min="6" max="6" bestFit="true" customWidth="true" width="20.7265625"/>
    <col min="7" max="7" bestFit="true" customWidth="true" width="25.36328125"/>
    <col min="8" max="8" bestFit="true" customWidth="true" width="22.1796875"/>
    <col min="9" max="9" bestFit="true" customWidth="true" width="26.7265625"/>
    <col min="10" max="10" bestFit="true" customWidth="true" width="12.453125"/>
    <col min="11" max="11" bestFit="true" customWidth="true" width="17.08984375"/>
    <col min="12" max="12" bestFit="true" customWidth="true" width="17.1796875"/>
    <col min="13" max="13" bestFit="true" customWidth="true" width="21.7265625"/>
    <col min="14" max="14" bestFit="true" customWidth="true" width="14.6328125"/>
    <col min="15" max="15" bestFit="true" customWidth="true" width="19.1796875"/>
    <col min="16" max="16" bestFit="true" customWidth="true" width="16.26953125"/>
    <col min="17" max="17" bestFit="true" customWidth="true" width="20.81640625"/>
    <col min="18" max="18" bestFit="true" customWidth="true" width="20.453125"/>
    <col min="19" max="19" bestFit="true" customWidth="true" width="25.0"/>
    <col min="20" max="20" bestFit="true" customWidth="true" width="24.453125"/>
    <col min="21" max="21" bestFit="true" customWidth="true" width="29.0"/>
    <col min="22" max="22" bestFit="true" customWidth="true" width="23.453125"/>
    <col min="23" max="23" bestFit="true" customWidth="true" width="28.0"/>
    <col min="24" max="24" bestFit="true" customWidth="true" width="17.7265625"/>
    <col min="25" max="25" bestFit="true" customWidth="true" width="22.26953125"/>
    <col min="26" max="26" bestFit="true" customWidth="true" width="15.7265625"/>
    <col min="27" max="27" bestFit="true" customWidth="true" width="20.26953125"/>
    <col min="28" max="28" bestFit="true" customWidth="true" width="19.90625"/>
    <col min="29" max="29" bestFit="true" customWidth="true" width="24.453125"/>
    <col min="30" max="30" bestFit="true" customWidth="true" width="25.36328125"/>
    <col min="31" max="31" bestFit="true" customWidth="true" width="29.90625"/>
    <col min="32" max="32" bestFit="true" customWidth="true" width="19.81640625"/>
    <col min="33" max="33" bestFit="true" customWidth="true" width="24.36328125"/>
    <col min="34" max="34" bestFit="true" customWidth="true" width="17.6328125"/>
    <col min="35" max="35" bestFit="true" customWidth="true" width="22.1796875"/>
    <col min="36" max="36" bestFit="true" customWidth="true" width="27.453125"/>
    <col min="37" max="37" bestFit="true" customWidth="true" width="32.0"/>
    <col min="38" max="38" bestFit="true" customWidth="true" width="11.54296875"/>
    <col min="39" max="39" bestFit="true" customWidth="true" width="16.08984375"/>
    <col min="40" max="40" bestFit="true" customWidth="true" width="33.1796875"/>
    <col min="41" max="41" bestFit="true" customWidth="true" width="37.81640625"/>
    <col min="42" max="42" bestFit="true" customWidth="true" width="18.54296875"/>
    <col min="43" max="43" bestFit="true" customWidth="true" width="23.08984375"/>
    <col min="44" max="44" bestFit="true" customWidth="true" width="13.0"/>
    <col min="45" max="45" bestFit="true" customWidth="true" width="17.54296875"/>
    <col min="46" max="46" bestFit="true" customWidth="true" width="35.453125"/>
    <col min="47" max="47" bestFit="true" customWidth="true" width="40.0"/>
    <col min="48" max="48" bestFit="true" customWidth="true" width="22.26953125"/>
    <col min="49" max="49" bestFit="true" customWidth="true" width="26.81640625"/>
    <col min="50" max="50" bestFit="true" customWidth="true" width="12.08984375"/>
    <col min="51" max="51" bestFit="true" customWidth="true" width="16.6328125"/>
    <col min="52" max="52" bestFit="true" customWidth="true" width="18.0"/>
    <col min="53" max="53" bestFit="true" customWidth="true" width="22.54296875"/>
    <col min="54" max="54" bestFit="true" customWidth="true" width="24.54296875"/>
    <col min="55" max="55" bestFit="true" customWidth="true" width="29.08984375"/>
    <col min="56" max="56" bestFit="true" customWidth="true" width="31.81640625"/>
    <col min="57" max="57" bestFit="true" customWidth="true" width="36.36328125"/>
    <col min="58" max="58" bestFit="true" customWidth="true" width="21.6328125"/>
    <col min="59" max="59" bestFit="true" customWidth="true" width="26.1796875"/>
    <col min="60" max="60" bestFit="true" customWidth="true" width="16.7265625"/>
    <col min="61" max="61" bestFit="true" customWidth="true" width="21.36328125"/>
    <col min="62" max="62" bestFit="true" customWidth="true" width="16.26953125"/>
    <col min="63" max="63" bestFit="true" customWidth="true" width="20.81640625"/>
    <col min="64" max="64" bestFit="true" customWidth="true" width="13.54296875"/>
    <col min="65" max="65" bestFit="true" customWidth="true" width="18.08984375"/>
    <col min="66" max="66" bestFit="true" customWidth="true" width="14.6328125"/>
    <col min="67" max="67" bestFit="true" customWidth="true" width="19.1796875"/>
    <col min="68" max="68" bestFit="true" customWidth="true" width="90.6328125"/>
    <col min="69" max="69" bestFit="true" customWidth="true" width="55.7265625"/>
    <col min="70" max="70" bestFit="true" customWidth="true" width="18.54296875"/>
    <col min="71" max="71" bestFit="true" customWidth="true" width="23.08984375"/>
    <col min="73" max="73" bestFit="true" customWidth="true" width="108.81640625"/>
  </cols>
  <sheetData>
    <row r="1" spans="1:73">
      <c r="D1" t="s" s="0">
        <v>199</v>
      </c>
      <c r="E1" t="s" s="0">
        <v>165</v>
      </c>
      <c r="F1" t="s" s="0">
        <v>200</v>
      </c>
      <c r="G1" t="s" s="0">
        <v>166</v>
      </c>
      <c r="H1" t="s" s="0">
        <v>201</v>
      </c>
      <c r="I1" t="s" s="0">
        <v>167</v>
      </c>
      <c r="J1" t="s" s="0">
        <v>202</v>
      </c>
      <c r="K1" t="s" s="0">
        <v>168</v>
      </c>
      <c r="L1" t="s" s="0">
        <v>203</v>
      </c>
      <c r="M1" t="s" s="0">
        <v>169</v>
      </c>
      <c r="N1" t="s" s="0">
        <v>204</v>
      </c>
      <c r="O1" t="s" s="0">
        <v>170</v>
      </c>
      <c r="P1" t="s" s="0">
        <v>205</v>
      </c>
      <c r="Q1" t="s" s="0">
        <v>171</v>
      </c>
      <c r="R1" t="s" s="0">
        <v>206</v>
      </c>
      <c r="S1" t="s" s="0">
        <v>172</v>
      </c>
      <c r="T1" t="s" s="0">
        <v>207</v>
      </c>
      <c r="U1" t="s" s="0">
        <v>173</v>
      </c>
      <c r="V1" t="s" s="0">
        <v>208</v>
      </c>
      <c r="W1" t="s" s="0">
        <v>174</v>
      </c>
      <c r="X1" t="s" s="0">
        <v>209</v>
      </c>
      <c r="Y1" t="s" s="0">
        <v>175</v>
      </c>
      <c r="Z1" t="s" s="0">
        <v>210</v>
      </c>
      <c r="AA1" t="s" s="0">
        <v>176</v>
      </c>
      <c r="AB1" t="s" s="0">
        <v>211</v>
      </c>
      <c r="AC1" t="s" s="0">
        <v>177</v>
      </c>
      <c r="AD1" t="s" s="0">
        <v>212</v>
      </c>
      <c r="AE1" t="s" s="0">
        <v>178</v>
      </c>
      <c r="AF1" t="s" s="0">
        <v>213</v>
      </c>
      <c r="AG1" t="s" s="0">
        <v>179</v>
      </c>
      <c r="AH1" t="s" s="0">
        <v>214</v>
      </c>
      <c r="AI1" t="s" s="0">
        <v>180</v>
      </c>
      <c r="AJ1" t="s" s="0">
        <v>215</v>
      </c>
      <c r="AK1" t="s" s="0">
        <v>181</v>
      </c>
      <c r="AL1" t="s" s="0">
        <v>216</v>
      </c>
      <c r="AM1" t="s" s="0">
        <v>182</v>
      </c>
      <c r="AN1" t="s" s="0">
        <v>218</v>
      </c>
      <c r="AO1" t="s" s="0">
        <v>184</v>
      </c>
      <c r="AP1" t="s" s="0">
        <v>217</v>
      </c>
      <c r="AQ1" t="s" s="0">
        <v>183</v>
      </c>
      <c r="AR1" t="s" s="0">
        <v>219</v>
      </c>
      <c r="AS1" t="s" s="0">
        <v>185</v>
      </c>
      <c r="AT1" t="s" s="0">
        <v>220</v>
      </c>
      <c r="AU1" t="s" s="0">
        <v>186</v>
      </c>
      <c r="AV1" t="s" s="0">
        <v>221</v>
      </c>
      <c r="AW1" t="s" s="0">
        <v>187</v>
      </c>
      <c r="AX1" t="s" s="0">
        <v>226</v>
      </c>
      <c r="AY1" t="s" s="0">
        <v>192</v>
      </c>
      <c r="AZ1" t="s" s="0">
        <v>227</v>
      </c>
      <c r="BA1" t="s" s="0">
        <v>193</v>
      </c>
      <c r="BB1" t="s" s="0">
        <v>228</v>
      </c>
      <c r="BC1" t="s" s="0">
        <v>194</v>
      </c>
      <c r="BD1" t="s" s="0">
        <v>222</v>
      </c>
      <c r="BE1" t="s" s="0">
        <v>188</v>
      </c>
      <c r="BF1" t="s" s="0">
        <v>223</v>
      </c>
      <c r="BG1" t="s" s="0">
        <v>189</v>
      </c>
      <c r="BH1" t="s" s="0">
        <v>224</v>
      </c>
      <c r="BI1" t="s" s="0">
        <v>190</v>
      </c>
      <c r="BJ1" t="s" s="0">
        <v>225</v>
      </c>
      <c r="BK1" t="s" s="0">
        <v>191</v>
      </c>
      <c r="BL1" t="s" s="0">
        <v>229</v>
      </c>
      <c r="BM1" t="s" s="0">
        <v>195</v>
      </c>
      <c r="BN1" t="s" s="0">
        <v>230</v>
      </c>
      <c r="BO1" t="s" s="0">
        <v>196</v>
      </c>
      <c r="BP1" t="s" s="0">
        <v>231</v>
      </c>
      <c r="BQ1" t="s" s="0">
        <v>197</v>
      </c>
      <c r="BR1" t="s" s="0">
        <v>232</v>
      </c>
      <c r="BS1" t="s" s="0">
        <v>198</v>
      </c>
    </row>
    <row r="2" spans="1:73">
      <c r="A2" s="0">
        <v>0</v>
      </c>
      <c r="B2" s="0">
        <v>1</v>
      </c>
      <c r="C2" s="0">
        <v>2</v>
      </c>
      <c r="D2" s="0">
        <v>3</v>
      </c>
      <c r="E2" s="0">
        <v>4</v>
      </c>
      <c r="F2" s="0">
        <v>5</v>
      </c>
      <c r="G2" s="0">
        <v>6</v>
      </c>
      <c r="H2" s="0">
        <v>7</v>
      </c>
      <c r="I2" s="0">
        <v>8</v>
      </c>
      <c r="J2" s="0">
        <v>9</v>
      </c>
      <c r="K2" s="0">
        <v>10</v>
      </c>
      <c r="L2" s="0">
        <v>11</v>
      </c>
      <c r="M2" s="0">
        <v>12</v>
      </c>
      <c r="N2" s="0">
        <v>13</v>
      </c>
      <c r="O2" s="0">
        <v>14</v>
      </c>
      <c r="P2" s="0">
        <v>15</v>
      </c>
      <c r="Q2" s="0">
        <v>16</v>
      </c>
      <c r="R2" s="0">
        <v>17</v>
      </c>
      <c r="S2" s="0">
        <v>18</v>
      </c>
      <c r="T2" s="0">
        <v>19</v>
      </c>
      <c r="U2" s="0">
        <v>20</v>
      </c>
      <c r="V2" s="0">
        <v>21</v>
      </c>
      <c r="W2" s="0">
        <v>22</v>
      </c>
      <c r="X2" s="0">
        <v>23</v>
      </c>
      <c r="Y2" s="0">
        <v>24</v>
      </c>
      <c r="Z2" s="0">
        <v>25</v>
      </c>
      <c r="AA2" s="0">
        <v>26</v>
      </c>
      <c r="AB2" s="0">
        <v>27</v>
      </c>
      <c r="AC2" s="0">
        <v>28</v>
      </c>
      <c r="AD2" s="0">
        <v>29</v>
      </c>
      <c r="AE2" s="0">
        <v>30</v>
      </c>
      <c r="AF2" s="0">
        <v>31</v>
      </c>
      <c r="AG2" s="0">
        <v>32</v>
      </c>
      <c r="AH2" s="0">
        <v>33</v>
      </c>
      <c r="AI2" s="0">
        <v>34</v>
      </c>
      <c r="AJ2" s="0">
        <v>35</v>
      </c>
      <c r="AK2" s="0">
        <v>36</v>
      </c>
      <c r="AL2" s="0">
        <v>37</v>
      </c>
      <c r="AM2" s="0">
        <v>38</v>
      </c>
      <c r="AN2" s="0">
        <v>39</v>
      </c>
      <c r="AO2" s="0">
        <v>40</v>
      </c>
      <c r="AP2" s="0">
        <v>41</v>
      </c>
      <c r="AQ2" s="0">
        <v>42</v>
      </c>
      <c r="AR2" s="0">
        <v>43</v>
      </c>
      <c r="AS2" s="0">
        <v>44</v>
      </c>
      <c r="AT2" s="0">
        <v>45</v>
      </c>
      <c r="AU2" s="0">
        <v>46</v>
      </c>
      <c r="AV2" s="0">
        <v>47</v>
      </c>
      <c r="AW2" s="0">
        <v>48</v>
      </c>
      <c r="AX2" s="0">
        <v>49</v>
      </c>
      <c r="AY2" s="0">
        <v>50</v>
      </c>
      <c r="AZ2" s="0">
        <v>51</v>
      </c>
      <c r="BA2" s="0">
        <v>52</v>
      </c>
      <c r="BB2" s="0">
        <v>53</v>
      </c>
      <c r="BC2" s="0">
        <v>54</v>
      </c>
      <c r="BD2" s="0">
        <v>55</v>
      </c>
      <c r="BE2" s="0">
        <v>56</v>
      </c>
      <c r="BF2" s="0">
        <v>57</v>
      </c>
      <c r="BG2" s="0">
        <v>58</v>
      </c>
      <c r="BH2" s="0">
        <v>59</v>
      </c>
      <c r="BI2" s="0">
        <v>60</v>
      </c>
      <c r="BJ2" s="0">
        <v>61</v>
      </c>
      <c r="BK2" s="0">
        <v>62</v>
      </c>
      <c r="BL2" s="0">
        <v>63</v>
      </c>
      <c r="BM2" s="0">
        <v>64</v>
      </c>
      <c r="BN2" s="0">
        <v>65</v>
      </c>
      <c r="BO2" s="0">
        <v>66</v>
      </c>
      <c r="BP2" s="0">
        <v>67</v>
      </c>
      <c r="BQ2" s="0">
        <v>68</v>
      </c>
      <c r="BR2" s="0">
        <v>69</v>
      </c>
      <c r="BS2" s="0">
        <v>70</v>
      </c>
    </row>
    <row r="7" spans="1:73">
      <c r="BP7" t="s" s="0">
        <v>233</v>
      </c>
    </row>
    <row r="11" spans="1:73">
      <c r="BQ11" s="0">
        <v>0</v>
      </c>
    </row>
    <row r="12" spans="1:73">
      <c r="BQ12" s="0">
        <v>1</v>
      </c>
    </row>
    <row r="13" spans="1:73">
      <c r="BQ13" s="0">
        <v>2</v>
      </c>
    </row>
    <row r="14" spans="1:73">
      <c r="D14" t="s" s="0">
        <v>199</v>
      </c>
      <c r="E14" s="0">
        <v>37</v>
      </c>
      <c r="BO14" t="s" s="0">
        <v>234</v>
      </c>
      <c r="BP14" t="s" s="0">
        <v>199</v>
      </c>
      <c r="BQ14" t="s" s="0">
        <v>235</v>
      </c>
      <c r="BR14" s="0">
        <v>3</v>
      </c>
      <c r="BS14" t="s" s="0">
        <v>236</v>
      </c>
      <c r="BU14" t="str" s="0">
        <f>CONCATENATE(BO14,BP14,BQ14,BR14,BS14,)</f>
        <v>case"ADR ORD Hedge Release": updateFinalABvalue(Tab,table, active_row, current_row, index,3); break;</v>
      </c>
    </row>
    <row r="15" spans="1:73">
      <c r="D15" t="s" s="0">
        <v>165</v>
      </c>
      <c r="E15" s="0">
        <v>3</v>
      </c>
      <c r="BO15" t="s" s="0">
        <v>234</v>
      </c>
      <c r="BP15" t="s" s="0">
        <v>165</v>
      </c>
      <c r="BQ15" t="s" s="0">
        <v>235</v>
      </c>
      <c r="BR15" s="0">
        <v>4</v>
      </c>
      <c r="BS15" t="s" s="0">
        <v>236</v>
      </c>
      <c r="BU15" t="str" s="0">
        <f t="shared" ref="BU15:BU78" si="0">CONCATENATE(BO15,BP15,BQ15,BR15,BS15,)</f>
        <v>case"ADR ORD Hedge Requirement": updateFinalABvalue(Tab,table, active_row, current_row, index,4); break;</v>
      </c>
    </row>
    <row r="16" spans="1:73">
      <c r="D16" t="s" s="0">
        <v>200</v>
      </c>
      <c r="E16" s="0">
        <v>38</v>
      </c>
      <c r="BO16" t="s" s="0">
        <v>234</v>
      </c>
      <c r="BP16" t="s" s="0">
        <v>200</v>
      </c>
      <c r="BQ16" t="s" s="0">
        <v>235</v>
      </c>
      <c r="BR16" s="0">
        <v>5</v>
      </c>
      <c r="BS16" t="s" s="0">
        <v>236</v>
      </c>
      <c r="BU16" t="str" s="0">
        <f t="shared" si="0"/>
        <v>case"Call adjustment Release": updateFinalABvalue(Tab,table, active_row, current_row, index,5); break;</v>
      </c>
    </row>
    <row r="17" spans="4:73">
      <c r="D17" t="s" s="0">
        <v>166</v>
      </c>
      <c r="E17" s="0">
        <v>4</v>
      </c>
      <c r="BO17" t="s" s="0">
        <v>234</v>
      </c>
      <c r="BP17" t="s" s="0">
        <v>166</v>
      </c>
      <c r="BQ17" t="s" s="0">
        <v>235</v>
      </c>
      <c r="BR17" s="0">
        <v>6</v>
      </c>
      <c r="BS17" t="s" s="0">
        <v>236</v>
      </c>
      <c r="BU17" t="str" s="0">
        <f t="shared" si="0"/>
        <v>case"Call adjustment Requirement": updateFinalABvalue(Tab,table, active_row, current_row, index,6); break;</v>
      </c>
    </row>
    <row r="18" spans="4:73">
      <c r="D18" t="s" s="0">
        <v>201</v>
      </c>
      <c r="E18" s="0">
        <v>39</v>
      </c>
      <c r="BO18" t="s" s="0">
        <v>234</v>
      </c>
      <c r="BP18" t="s" s="0">
        <v>201</v>
      </c>
      <c r="BQ18" t="s" s="0">
        <v>235</v>
      </c>
      <c r="BR18" s="0">
        <v>7</v>
      </c>
      <c r="BS18" t="s" s="0">
        <v>236</v>
      </c>
      <c r="BU18" t="str" s="0">
        <f t="shared" si="0"/>
        <v>case"Cash Secured Put Release": updateFinalABvalue(Tab,table, active_row, current_row, index,7); break;</v>
      </c>
    </row>
    <row r="19" spans="4:73">
      <c r="D19" t="s" s="0">
        <v>167</v>
      </c>
      <c r="E19" s="0">
        <v>5</v>
      </c>
      <c r="BO19" t="s" s="0">
        <v>234</v>
      </c>
      <c r="BP19" t="s" s="0">
        <v>167</v>
      </c>
      <c r="BQ19" t="s" s="0">
        <v>235</v>
      </c>
      <c r="BR19" s="0">
        <v>8</v>
      </c>
      <c r="BS19" t="s" s="0">
        <v>236</v>
      </c>
      <c r="BU19" t="str" s="0">
        <f t="shared" si="0"/>
        <v>case"Cash Secured Put Requirement": updateFinalABvalue(Tab,table, active_row, current_row, index,8); break;</v>
      </c>
    </row>
    <row r="20" spans="4:73">
      <c r="D20" t="s" s="0">
        <v>202</v>
      </c>
      <c r="E20" s="0">
        <v>40</v>
      </c>
      <c r="BO20" t="s" s="0">
        <v>234</v>
      </c>
      <c r="BP20" t="s" s="0">
        <v>202</v>
      </c>
      <c r="BQ20" t="s" s="0">
        <v>235</v>
      </c>
      <c r="BR20" s="0">
        <v>9</v>
      </c>
      <c r="BS20" t="s" s="0">
        <v>236</v>
      </c>
      <c r="BU20" t="str" s="0">
        <f t="shared" si="0"/>
        <v>case"Collar Release": updateFinalABvalue(Tab,table, active_row, current_row, index,9); break;</v>
      </c>
    </row>
    <row r="21" spans="4:73">
      <c r="D21" t="s" s="0">
        <v>168</v>
      </c>
      <c r="E21" s="0">
        <v>6</v>
      </c>
      <c r="BO21" t="s" s="0">
        <v>234</v>
      </c>
      <c r="BP21" t="s" s="0">
        <v>168</v>
      </c>
      <c r="BQ21" t="s" s="0">
        <v>235</v>
      </c>
      <c r="BR21" s="0">
        <v>10</v>
      </c>
      <c r="BS21" t="s" s="0">
        <v>236</v>
      </c>
      <c r="BU21" t="str" s="0">
        <f t="shared" si="0"/>
        <v>case"Collar Requirement": updateFinalABvalue(Tab,table, active_row, current_row, index,10); break;</v>
      </c>
    </row>
    <row r="22" spans="4:73">
      <c r="D22" t="s" s="0">
        <v>203</v>
      </c>
      <c r="E22" s="0">
        <v>41</v>
      </c>
      <c r="BO22" t="s" s="0">
        <v>234</v>
      </c>
      <c r="BP22" t="s" s="0">
        <v>203</v>
      </c>
      <c r="BQ22" t="s" s="0">
        <v>235</v>
      </c>
      <c r="BR22" s="0">
        <v>11</v>
      </c>
      <c r="BS22" t="s" s="0">
        <v>236</v>
      </c>
      <c r="BU22" t="str" s="0">
        <f t="shared" si="0"/>
        <v>case"Conversion Release": updateFinalABvalue(Tab,table, active_row, current_row, index,11); break;</v>
      </c>
    </row>
    <row r="23" spans="4:73">
      <c r="D23" t="s" s="0">
        <v>169</v>
      </c>
      <c r="E23" s="0">
        <v>7</v>
      </c>
      <c r="BO23" t="s" s="0">
        <v>234</v>
      </c>
      <c r="BP23" t="s" s="0">
        <v>169</v>
      </c>
      <c r="BQ23" t="s" s="0">
        <v>235</v>
      </c>
      <c r="BR23" s="0">
        <v>12</v>
      </c>
      <c r="BS23" t="s" s="0">
        <v>236</v>
      </c>
      <c r="BU23" t="str" s="0">
        <f t="shared" si="0"/>
        <v>case"Conversion Requirement": updateFinalABvalue(Tab,table, active_row, current_row, index,12); break;</v>
      </c>
    </row>
    <row r="24" spans="4:73">
      <c r="D24" t="s" s="0">
        <v>204</v>
      </c>
      <c r="E24" s="0">
        <v>42</v>
      </c>
      <c r="BO24" t="s" s="0">
        <v>234</v>
      </c>
      <c r="BP24" t="s" s="0">
        <v>204</v>
      </c>
      <c r="BQ24" t="s" s="0">
        <v>235</v>
      </c>
      <c r="BR24" s="0">
        <v>13</v>
      </c>
      <c r="BS24" t="s" s="0">
        <v>236</v>
      </c>
      <c r="BU24" t="str" s="0">
        <f t="shared" si="0"/>
        <v>case"Covered Release": updateFinalABvalue(Tab,table, active_row, current_row, index,13); break;</v>
      </c>
    </row>
    <row r="25" spans="4:73">
      <c r="D25" t="s" s="0">
        <v>170</v>
      </c>
      <c r="E25" s="0">
        <v>8</v>
      </c>
      <c r="BO25" t="s" s="0">
        <v>234</v>
      </c>
      <c r="BP25" t="s" s="0">
        <v>170</v>
      </c>
      <c r="BQ25" t="s" s="0">
        <v>235</v>
      </c>
      <c r="BR25" s="0">
        <v>14</v>
      </c>
      <c r="BS25" t="s" s="0">
        <v>236</v>
      </c>
      <c r="BU25" t="str" s="0">
        <f t="shared" si="0"/>
        <v>case"Covered Requirement": updateFinalABvalue(Tab,table, active_row, current_row, index,14); break;</v>
      </c>
    </row>
    <row r="26" spans="4:73">
      <c r="D26" t="s" s="0">
        <v>205</v>
      </c>
      <c r="E26" s="0">
        <v>43</v>
      </c>
      <c r="BO26" t="s" s="0">
        <v>234</v>
      </c>
      <c r="BP26" t="s" s="0">
        <v>205</v>
      </c>
      <c r="BQ26" t="s" s="0">
        <v>235</v>
      </c>
      <c r="BR26" s="0">
        <v>15</v>
      </c>
      <c r="BS26" t="s" s="0">
        <v>236</v>
      </c>
      <c r="BU26" t="str" s="0">
        <f t="shared" si="0"/>
        <v>case"Credit Box Release": updateFinalABvalue(Tab,table, active_row, current_row, index,15); break;</v>
      </c>
    </row>
    <row r="27" spans="4:73">
      <c r="D27" t="s" s="0">
        <v>171</v>
      </c>
      <c r="E27" s="0">
        <v>9</v>
      </c>
      <c r="BO27" t="s" s="0">
        <v>234</v>
      </c>
      <c r="BP27" t="s" s="0">
        <v>171</v>
      </c>
      <c r="BQ27" t="s" s="0">
        <v>235</v>
      </c>
      <c r="BR27" s="0">
        <v>16</v>
      </c>
      <c r="BS27" t="s" s="0">
        <v>236</v>
      </c>
      <c r="BU27" t="str" s="0">
        <f t="shared" si="0"/>
        <v>case"Credit Box Requirement": updateFinalABvalue(Tab,table, active_row, current_row, index,16); break;</v>
      </c>
    </row>
    <row r="28" spans="4:73">
      <c r="D28" t="s" s="0">
        <v>206</v>
      </c>
      <c r="E28" s="0">
        <v>44</v>
      </c>
      <c r="BO28" t="s" s="0">
        <v>234</v>
      </c>
      <c r="BP28" t="s" s="0">
        <v>206</v>
      </c>
      <c r="BQ28" t="s" s="0">
        <v>235</v>
      </c>
      <c r="BR28" s="0">
        <v>17</v>
      </c>
      <c r="BS28" t="s" s="0">
        <v>236</v>
      </c>
      <c r="BU28" t="str" s="0">
        <f t="shared" si="0"/>
        <v>case"Credit Butterfly Release": updateFinalABvalue(Tab,table, active_row, current_row, index,17); break;</v>
      </c>
    </row>
    <row r="29" spans="4:73">
      <c r="D29" t="s" s="0">
        <v>172</v>
      </c>
      <c r="E29" s="0">
        <v>10</v>
      </c>
      <c r="BO29" t="s" s="0">
        <v>234</v>
      </c>
      <c r="BP29" t="s" s="0">
        <v>172</v>
      </c>
      <c r="BQ29" t="s" s="0">
        <v>235</v>
      </c>
      <c r="BR29" s="0">
        <v>18</v>
      </c>
      <c r="BS29" t="s" s="0">
        <v>236</v>
      </c>
      <c r="BU29" t="str" s="0">
        <f t="shared" si="0"/>
        <v>case"Credit Butterfly Requirement": updateFinalABvalue(Tab,table, active_row, current_row, index,18); break;</v>
      </c>
    </row>
    <row r="30" spans="4:73">
      <c r="D30" t="s" s="0">
        <v>207</v>
      </c>
      <c r="E30" s="0">
        <v>45</v>
      </c>
      <c r="BO30" t="s" s="0">
        <v>234</v>
      </c>
      <c r="BP30" t="s" s="0">
        <v>207</v>
      </c>
      <c r="BQ30" t="s" s="0">
        <v>235</v>
      </c>
      <c r="BR30" s="0">
        <v>19</v>
      </c>
      <c r="BS30" t="s" s="0">
        <v>236</v>
      </c>
      <c r="BU30" t="str" s="0">
        <f t="shared" si="0"/>
        <v>case"Credit Iron Butterfly Release": updateFinalABvalue(Tab,table, active_row, current_row, index,19); break;</v>
      </c>
    </row>
    <row r="31" spans="4:73">
      <c r="D31" t="s" s="0">
        <v>173</v>
      </c>
      <c r="E31" s="0">
        <v>11</v>
      </c>
      <c r="BO31" t="s" s="0">
        <v>234</v>
      </c>
      <c r="BP31" t="s" s="0">
        <v>173</v>
      </c>
      <c r="BQ31" t="s" s="0">
        <v>235</v>
      </c>
      <c r="BR31" s="0">
        <v>20</v>
      </c>
      <c r="BS31" t="s" s="0">
        <v>236</v>
      </c>
      <c r="BU31" t="str" s="0">
        <f t="shared" si="0"/>
        <v>case"Credit Iron Butterfly Requirement": updateFinalABvalue(Tab,table, active_row, current_row, index,20); break;</v>
      </c>
    </row>
    <row r="32" spans="4:73">
      <c r="D32" t="s" s="0">
        <v>208</v>
      </c>
      <c r="E32" s="0">
        <v>46</v>
      </c>
      <c r="BO32" t="s" s="0">
        <v>234</v>
      </c>
      <c r="BP32" t="s" s="0">
        <v>208</v>
      </c>
      <c r="BQ32" t="s" s="0">
        <v>235</v>
      </c>
      <c r="BR32" s="0">
        <v>21</v>
      </c>
      <c r="BS32" t="s" s="0">
        <v>236</v>
      </c>
      <c r="BU32" t="str" s="0">
        <f t="shared" si="0"/>
        <v>case"Credit Iron Condor Release": updateFinalABvalue(Tab,table, active_row, current_row, index,21); break;</v>
      </c>
    </row>
    <row r="33" spans="4:73">
      <c r="D33" t="s" s="0">
        <v>174</v>
      </c>
      <c r="E33" s="0">
        <v>12</v>
      </c>
      <c r="BO33" t="s" s="0">
        <v>234</v>
      </c>
      <c r="BP33" t="s" s="0">
        <v>174</v>
      </c>
      <c r="BQ33" t="s" s="0">
        <v>235</v>
      </c>
      <c r="BR33" s="0">
        <v>22</v>
      </c>
      <c r="BS33" t="s" s="0">
        <v>236</v>
      </c>
      <c r="BU33" t="str" s="0">
        <f t="shared" si="0"/>
        <v>case"Credit Iron Condor Requirement": updateFinalABvalue(Tab,table, active_row, current_row, index,22); break;</v>
      </c>
    </row>
    <row r="34" spans="4:73">
      <c r="D34" t="s" s="0">
        <v>209</v>
      </c>
      <c r="E34" s="0">
        <v>47</v>
      </c>
      <c r="BO34" t="s" s="0">
        <v>234</v>
      </c>
      <c r="BP34" t="s" s="0">
        <v>209</v>
      </c>
      <c r="BQ34" t="s" s="0">
        <v>235</v>
      </c>
      <c r="BR34" s="0">
        <v>23</v>
      </c>
      <c r="BS34" t="s" s="0">
        <v>236</v>
      </c>
      <c r="BU34" t="str" s="0">
        <f t="shared" si="0"/>
        <v>case"Day Trading Release": updateFinalABvalue(Tab,table, active_row, current_row, index,23); break;</v>
      </c>
    </row>
    <row r="35" spans="4:73">
      <c r="D35" t="s" s="0">
        <v>175</v>
      </c>
      <c r="E35" s="0">
        <v>13</v>
      </c>
      <c r="BO35" t="s" s="0">
        <v>234</v>
      </c>
      <c r="BP35" t="s" s="0">
        <v>175</v>
      </c>
      <c r="BQ35" t="s" s="0">
        <v>235</v>
      </c>
      <c r="BR35" s="0">
        <v>24</v>
      </c>
      <c r="BS35" t="s" s="0">
        <v>236</v>
      </c>
      <c r="BU35" t="str" s="0">
        <f t="shared" si="0"/>
        <v>case"Day Trading Requirement": updateFinalABvalue(Tab,table, active_row, current_row, index,24); break;</v>
      </c>
    </row>
    <row r="36" spans="4:73">
      <c r="D36" t="s" s="0">
        <v>210</v>
      </c>
      <c r="E36" s="0">
        <v>48</v>
      </c>
      <c r="BO36" t="s" s="0">
        <v>234</v>
      </c>
      <c r="BP36" t="s" s="0">
        <v>210</v>
      </c>
      <c r="BQ36" t="s" s="0">
        <v>235</v>
      </c>
      <c r="BR36" s="0">
        <v>25</v>
      </c>
      <c r="BS36" t="s" s="0">
        <v>236</v>
      </c>
      <c r="BU36" t="str" s="0">
        <f t="shared" si="0"/>
        <v>case"Debit Box Release": updateFinalABvalue(Tab,table, active_row, current_row, index,25); break;</v>
      </c>
    </row>
    <row r="37" spans="4:73">
      <c r="D37" t="s" s="0">
        <v>176</v>
      </c>
      <c r="E37" s="0">
        <v>14</v>
      </c>
      <c r="BO37" t="s" s="0">
        <v>234</v>
      </c>
      <c r="BP37" t="s" s="0">
        <v>176</v>
      </c>
      <c r="BQ37" t="s" s="0">
        <v>235</v>
      </c>
      <c r="BR37" s="0">
        <v>26</v>
      </c>
      <c r="BS37" t="s" s="0">
        <v>236</v>
      </c>
      <c r="BU37" t="str" s="0">
        <f t="shared" si="0"/>
        <v>case"Debit Box Requirement": updateFinalABvalue(Tab,table, active_row, current_row, index,26); break;</v>
      </c>
    </row>
    <row r="38" spans="4:73">
      <c r="D38" t="s" s="0">
        <v>211</v>
      </c>
      <c r="E38" s="0">
        <v>49</v>
      </c>
      <c r="BO38" t="s" s="0">
        <v>234</v>
      </c>
      <c r="BP38" t="s" s="0">
        <v>211</v>
      </c>
      <c r="BQ38" t="s" s="0">
        <v>235</v>
      </c>
      <c r="BR38" s="0">
        <v>27</v>
      </c>
      <c r="BS38" t="s" s="0">
        <v>236</v>
      </c>
      <c r="BU38" t="str" s="0">
        <f t="shared" si="0"/>
        <v>case"Debit Butterfly Release": updateFinalABvalue(Tab,table, active_row, current_row, index,27); break;</v>
      </c>
    </row>
    <row r="39" spans="4:73">
      <c r="D39" t="s" s="0">
        <v>177</v>
      </c>
      <c r="E39" s="0">
        <v>15</v>
      </c>
      <c r="BO39" t="s" s="0">
        <v>234</v>
      </c>
      <c r="BP39" t="s" s="0">
        <v>177</v>
      </c>
      <c r="BQ39" t="s" s="0">
        <v>235</v>
      </c>
      <c r="BR39" s="0">
        <v>28</v>
      </c>
      <c r="BS39" t="s" s="0">
        <v>236</v>
      </c>
      <c r="BU39" t="str" s="0">
        <f t="shared" si="0"/>
        <v>case"Debit Butterfly Requirement": updateFinalABvalue(Tab,table, active_row, current_row, index,28); break;</v>
      </c>
    </row>
    <row r="40" spans="4:73">
      <c r="D40" t="s" s="0">
        <v>212</v>
      </c>
      <c r="E40" s="0">
        <v>50</v>
      </c>
      <c r="BO40" t="s" s="0">
        <v>234</v>
      </c>
      <c r="BP40" t="s" s="0">
        <v>212</v>
      </c>
      <c r="BQ40" t="s" s="0">
        <v>235</v>
      </c>
      <c r="BR40" s="0">
        <v>29</v>
      </c>
      <c r="BS40" t="s" s="0">
        <v>236</v>
      </c>
      <c r="BU40" t="str" s="0">
        <f t="shared" si="0"/>
        <v>case"Debit Condor Spread Release": updateFinalABvalue(Tab,table, active_row, current_row, index,29); break;</v>
      </c>
    </row>
    <row r="41" spans="4:73">
      <c r="D41" t="s" s="0">
        <v>178</v>
      </c>
      <c r="E41" s="0">
        <v>16</v>
      </c>
      <c r="BO41" t="s" s="0">
        <v>234</v>
      </c>
      <c r="BP41" t="s" s="0">
        <v>178</v>
      </c>
      <c r="BQ41" t="s" s="0">
        <v>235</v>
      </c>
      <c r="BR41" s="0">
        <v>30</v>
      </c>
      <c r="BS41" t="s" s="0">
        <v>236</v>
      </c>
      <c r="BU41" t="str" s="0">
        <f t="shared" si="0"/>
        <v>case"Debit Condor Spread Requirement": updateFinalABvalue(Tab,table, active_row, current_row, index,30); break;</v>
      </c>
    </row>
    <row r="42" spans="4:73">
      <c r="D42" t="s" s="0">
        <v>213</v>
      </c>
      <c r="E42" s="0">
        <v>51</v>
      </c>
      <c r="BO42" t="s" s="0">
        <v>234</v>
      </c>
      <c r="BP42" t="s" s="0">
        <v>213</v>
      </c>
      <c r="BQ42" t="s" s="0">
        <v>235</v>
      </c>
      <c r="BR42" s="0">
        <v>31</v>
      </c>
      <c r="BS42" t="s" s="0">
        <v>236</v>
      </c>
      <c r="BU42" t="str" s="0">
        <f t="shared" si="0"/>
        <v>case"Excess applied Release": updateFinalABvalue(Tab,table, active_row, current_row, index,31); break;</v>
      </c>
    </row>
    <row r="43" spans="4:73">
      <c r="D43" t="s" s="0">
        <v>179</v>
      </c>
      <c r="E43" s="0">
        <v>17</v>
      </c>
      <c r="BO43" t="s" s="0">
        <v>234</v>
      </c>
      <c r="BP43" t="s" s="0">
        <v>179</v>
      </c>
      <c r="BQ43" t="s" s="0">
        <v>235</v>
      </c>
      <c r="BR43" s="0">
        <v>32</v>
      </c>
      <c r="BS43" t="s" s="0">
        <v>236</v>
      </c>
      <c r="BU43" t="str" s="0">
        <f t="shared" si="0"/>
        <v>case"Excess applied Requirement": updateFinalABvalue(Tab,table, active_row, current_row, index,32); break;</v>
      </c>
    </row>
    <row r="44" spans="4:73">
      <c r="D44" t="s" s="0">
        <v>214</v>
      </c>
      <c r="E44" s="0">
        <v>52</v>
      </c>
      <c r="BO44" t="s" s="0">
        <v>234</v>
      </c>
      <c r="BP44" t="s" s="0">
        <v>214</v>
      </c>
      <c r="BQ44" t="s" s="0">
        <v>235</v>
      </c>
      <c r="BR44" s="0">
        <v>33</v>
      </c>
      <c r="BS44" t="s" s="0">
        <v>236</v>
      </c>
      <c r="BU44" t="str" s="0">
        <f t="shared" si="0"/>
        <v>case"Excess used Release": updateFinalABvalue(Tab,table, active_row, current_row, index,33); break;</v>
      </c>
    </row>
    <row r="45" spans="4:73">
      <c r="D45" t="s" s="0">
        <v>180</v>
      </c>
      <c r="E45" s="0">
        <v>18</v>
      </c>
      <c r="BO45" t="s" s="0">
        <v>234</v>
      </c>
      <c r="BP45" t="s" s="0">
        <v>180</v>
      </c>
      <c r="BQ45" t="s" s="0">
        <v>235</v>
      </c>
      <c r="BR45" s="0">
        <v>34</v>
      </c>
      <c r="BS45" t="s" s="0">
        <v>236</v>
      </c>
      <c r="BU45" t="str" s="0">
        <f t="shared" si="0"/>
        <v>case"Excess used Requirement": updateFinalABvalue(Tab,table, active_row, current_row, index,34); break;</v>
      </c>
    </row>
    <row r="46" spans="4:73">
      <c r="D46" t="s" s="0">
        <v>215</v>
      </c>
      <c r="E46" s="0">
        <v>53</v>
      </c>
      <c r="BO46" t="s" s="0">
        <v>234</v>
      </c>
      <c r="BP46" t="s" s="0">
        <v>215</v>
      </c>
      <c r="BQ46" t="s" s="0">
        <v>235</v>
      </c>
      <c r="BR46" s="0">
        <v>35</v>
      </c>
      <c r="BS46" t="s" s="0">
        <v>236</v>
      </c>
      <c r="BU46" t="str" s="0">
        <f t="shared" si="0"/>
        <v>case"House Minimum Equity Release": updateFinalABvalue(Tab,table, active_row, current_row, index,35); break;</v>
      </c>
    </row>
    <row r="47" spans="4:73">
      <c r="D47" t="s" s="0">
        <v>181</v>
      </c>
      <c r="E47" s="0">
        <v>19</v>
      </c>
      <c r="BO47" t="s" s="0">
        <v>234</v>
      </c>
      <c r="BP47" t="s" s="0">
        <v>181</v>
      </c>
      <c r="BQ47" t="s" s="0">
        <v>235</v>
      </c>
      <c r="BR47" s="0">
        <v>36</v>
      </c>
      <c r="BS47" t="s" s="0">
        <v>236</v>
      </c>
      <c r="BU47" t="str" s="0">
        <f t="shared" si="0"/>
        <v>case"House Minimum Equity Requirement": updateFinalABvalue(Tab,table, active_row, current_row, index,36); break;</v>
      </c>
    </row>
    <row r="48" spans="4:73">
      <c r="D48" t="s" s="0">
        <v>216</v>
      </c>
      <c r="E48" s="0">
        <v>54</v>
      </c>
      <c r="BO48" t="s" s="0">
        <v>234</v>
      </c>
      <c r="BP48" t="s" s="0">
        <v>216</v>
      </c>
      <c r="BQ48" t="s" s="0">
        <v>235</v>
      </c>
      <c r="BR48" s="0">
        <v>37</v>
      </c>
      <c r="BS48" t="s" s="0">
        <v>236</v>
      </c>
      <c r="BU48" t="str" s="0">
        <f t="shared" si="0"/>
        <v>case"Long Release": updateFinalABvalue(Tab,table, active_row, current_row, index,37); break;</v>
      </c>
    </row>
    <row r="49" spans="4:73">
      <c r="D49" t="s" s="0">
        <v>182</v>
      </c>
      <c r="E49" s="0">
        <v>20</v>
      </c>
      <c r="BO49" t="s" s="0">
        <v>234</v>
      </c>
      <c r="BP49" t="s" s="0">
        <v>182</v>
      </c>
      <c r="BQ49" t="s" s="0">
        <v>235</v>
      </c>
      <c r="BR49" s="0">
        <v>38</v>
      </c>
      <c r="BS49" t="s" s="0">
        <v>236</v>
      </c>
      <c r="BU49" t="str" s="0">
        <f t="shared" si="0"/>
        <v>case"Long Requirement": updateFinalABvalue(Tab,table, active_row, current_row, index,38); break;</v>
      </c>
    </row>
    <row r="50" spans="4:73">
      <c r="D50" t="s" s="0">
        <v>218</v>
      </c>
      <c r="E50" s="0">
        <v>56</v>
      </c>
      <c r="BO50" t="s" s="0">
        <v>234</v>
      </c>
      <c r="BP50" t="s" s="0">
        <v>218</v>
      </c>
      <c r="BQ50" t="s" s="0">
        <v>235</v>
      </c>
      <c r="BR50" s="0">
        <v>39</v>
      </c>
      <c r="BS50" t="s" s="0">
        <v>236</v>
      </c>
      <c r="BU50" t="str" s="0">
        <f t="shared" si="0"/>
        <v>case"Maintenance Minimum Equity Release": updateFinalABvalue(Tab,table, active_row, current_row, index,39); break;</v>
      </c>
    </row>
    <row r="51" spans="4:73">
      <c r="D51" t="s" s="0">
        <v>184</v>
      </c>
      <c r="E51" s="0">
        <v>22</v>
      </c>
      <c r="BO51" t="s" s="0">
        <v>234</v>
      </c>
      <c r="BP51" t="s" s="0">
        <v>184</v>
      </c>
      <c r="BQ51" t="s" s="0">
        <v>235</v>
      </c>
      <c r="BR51" s="0">
        <v>40</v>
      </c>
      <c r="BS51" t="s" s="0">
        <v>236</v>
      </c>
      <c r="BU51" t="str" s="0">
        <f t="shared" si="0"/>
        <v>case"Maintenance Minimum Equity Requirement": updateFinalABvalue(Tab,table, active_row, current_row, index,40); break;</v>
      </c>
    </row>
    <row r="52" spans="4:73">
      <c r="D52" t="s" s="0">
        <v>217</v>
      </c>
      <c r="E52" s="0">
        <v>55</v>
      </c>
      <c r="BO52" t="s" s="0">
        <v>234</v>
      </c>
      <c r="BP52" t="s" s="0">
        <v>217</v>
      </c>
      <c r="BQ52" t="s" s="0">
        <v>235</v>
      </c>
      <c r="BR52" s="0">
        <v>41</v>
      </c>
      <c r="BS52" t="s" s="0">
        <v>236</v>
      </c>
      <c r="BU52" t="str" s="0">
        <f t="shared" si="0"/>
        <v>case"MPSL Spread Release": updateFinalABvalue(Tab,table, active_row, current_row, index,41); break;</v>
      </c>
    </row>
    <row r="53" spans="4:73">
      <c r="D53" t="s" s="0">
        <v>183</v>
      </c>
      <c r="E53" s="0">
        <v>21</v>
      </c>
      <c r="BO53" t="s" s="0">
        <v>234</v>
      </c>
      <c r="BP53" t="s" s="0">
        <v>183</v>
      </c>
      <c r="BQ53" t="s" s="0">
        <v>235</v>
      </c>
      <c r="BR53" s="0">
        <v>42</v>
      </c>
      <c r="BS53" t="s" s="0">
        <v>236</v>
      </c>
      <c r="BU53" t="str" s="0">
        <f t="shared" si="0"/>
        <v>case"MPSL Spread Requirement": updateFinalABvalue(Tab,table, active_row, current_row, index,42); break;</v>
      </c>
    </row>
    <row r="54" spans="4:73">
      <c r="D54" t="s" s="0">
        <v>219</v>
      </c>
      <c r="E54" s="0">
        <v>57</v>
      </c>
      <c r="BO54" t="s" s="0">
        <v>234</v>
      </c>
      <c r="BP54" t="s" s="0">
        <v>219</v>
      </c>
      <c r="BQ54" t="s" s="0">
        <v>235</v>
      </c>
      <c r="BR54" s="0">
        <v>43</v>
      </c>
      <c r="BS54" t="s" s="0">
        <v>236</v>
      </c>
      <c r="BU54" t="str" s="0">
        <f t="shared" si="0"/>
        <v>case"Naked Release": updateFinalABvalue(Tab,table, active_row, current_row, index,43); break;</v>
      </c>
    </row>
    <row r="55" spans="4:73">
      <c r="D55" t="s" s="0">
        <v>185</v>
      </c>
      <c r="E55" s="0">
        <v>23</v>
      </c>
      <c r="BO55" t="s" s="0">
        <v>234</v>
      </c>
      <c r="BP55" t="s" s="0">
        <v>185</v>
      </c>
      <c r="BQ55" t="s" s="0">
        <v>235</v>
      </c>
      <c r="BR55" s="0">
        <v>44</v>
      </c>
      <c r="BS55" t="s" s="0">
        <v>236</v>
      </c>
      <c r="BU55" t="str" s="0">
        <f t="shared" si="0"/>
        <v>case"Naked Requirement": updateFinalABvalue(Tab,table, active_row, current_row, index,44); break;</v>
      </c>
    </row>
    <row r="56" spans="4:73">
      <c r="D56" t="s" s="0">
        <v>220</v>
      </c>
      <c r="E56" s="0">
        <v>58</v>
      </c>
      <c r="BO56" t="s" s="0">
        <v>234</v>
      </c>
      <c r="BP56" t="s" s="0">
        <v>220</v>
      </c>
      <c r="BQ56" t="s" s="0">
        <v>235</v>
      </c>
      <c r="BR56" s="0">
        <v>45</v>
      </c>
      <c r="BS56" t="s" s="0">
        <v>236</v>
      </c>
      <c r="BU56" t="str" s="0">
        <f t="shared" si="0"/>
        <v>case"Negative liquidation value addon Release": updateFinalABvalue(Tab,table, active_row, current_row, index,45); break;</v>
      </c>
    </row>
    <row r="57" spans="4:73">
      <c r="D57" t="s" s="0">
        <v>186</v>
      </c>
      <c r="E57" s="0">
        <v>24</v>
      </c>
      <c r="BO57" t="s" s="0">
        <v>234</v>
      </c>
      <c r="BP57" t="s" s="0">
        <v>186</v>
      </c>
      <c r="BQ57" t="s" s="0">
        <v>235</v>
      </c>
      <c r="BR57" s="0">
        <v>46</v>
      </c>
      <c r="BS57" t="s" s="0">
        <v>236</v>
      </c>
      <c r="BU57" t="str" s="0">
        <f t="shared" si="0"/>
        <v>case"Negative liquidation value addon Requirement": updateFinalABvalue(Tab,table, active_row, current_row, index,46); break;</v>
      </c>
    </row>
    <row r="58" spans="4:73">
      <c r="D58" t="s" s="0">
        <v>221</v>
      </c>
      <c r="E58" s="0">
        <v>59</v>
      </c>
      <c r="BO58" t="s" s="0">
        <v>234</v>
      </c>
      <c r="BP58" t="s" s="0">
        <v>221</v>
      </c>
      <c r="BQ58" t="s" s="0">
        <v>235</v>
      </c>
      <c r="BR58" s="0">
        <v>47</v>
      </c>
      <c r="BS58" t="s" s="0">
        <v>236</v>
      </c>
      <c r="BU58" t="str" s="0">
        <f t="shared" si="0"/>
        <v>case"Round House call Release": updateFinalABvalue(Tab,table, active_row, current_row, index,47); break;</v>
      </c>
    </row>
    <row r="59" spans="4:73">
      <c r="D59" t="s" s="0">
        <v>187</v>
      </c>
      <c r="E59" s="0">
        <v>25</v>
      </c>
      <c r="BO59" t="s" s="0">
        <v>234</v>
      </c>
      <c r="BP59" t="s" s="0">
        <v>187</v>
      </c>
      <c r="BQ59" t="s" s="0">
        <v>235</v>
      </c>
      <c r="BR59" s="0">
        <v>48</v>
      </c>
      <c r="BS59" t="s" s="0">
        <v>236</v>
      </c>
      <c r="BU59" t="str" s="0">
        <f t="shared" si="0"/>
        <v>case"Round House call Requirement": updateFinalABvalue(Tab,table, active_row, current_row, index,48); break;</v>
      </c>
    </row>
    <row r="60" spans="4:73">
      <c r="D60" t="s" s="0">
        <v>226</v>
      </c>
      <c r="E60" s="0">
        <v>64</v>
      </c>
      <c r="BO60" t="s" s="0">
        <v>234</v>
      </c>
      <c r="BP60" t="s" s="0">
        <v>226</v>
      </c>
      <c r="BQ60" t="s" s="0">
        <v>235</v>
      </c>
      <c r="BR60" s="0">
        <v>49</v>
      </c>
      <c r="BS60" t="s" s="0">
        <v>236</v>
      </c>
      <c r="BU60" t="str" s="0">
        <f t="shared" si="0"/>
        <v>case"Short Release": updateFinalABvalue(Tab,table, active_row, current_row, index,49); break;</v>
      </c>
    </row>
    <row r="61" spans="4:73">
      <c r="D61" t="s" s="0">
        <v>192</v>
      </c>
      <c r="E61" s="0">
        <v>30</v>
      </c>
      <c r="BO61" t="s" s="0">
        <v>234</v>
      </c>
      <c r="BP61" t="s" s="0">
        <v>192</v>
      </c>
      <c r="BQ61" t="s" s="0">
        <v>235</v>
      </c>
      <c r="BR61" s="0">
        <v>50</v>
      </c>
      <c r="BS61" t="s" s="0">
        <v>236</v>
      </c>
      <c r="BU61" t="str" s="0">
        <f t="shared" si="0"/>
        <v>case"Short Requirement": updateFinalABvalue(Tab,table, active_row, current_row, index,50); break;</v>
      </c>
    </row>
    <row r="62" spans="4:73">
      <c r="D62" t="s" s="0">
        <v>227</v>
      </c>
      <c r="E62" s="0">
        <v>65</v>
      </c>
      <c r="BO62" t="s" s="0">
        <v>234</v>
      </c>
      <c r="BP62" t="s" s="0">
        <v>227</v>
      </c>
      <c r="BQ62" t="s" s="0">
        <v>235</v>
      </c>
      <c r="BR62" s="0">
        <v>51</v>
      </c>
      <c r="BS62" t="s" s="0">
        <v>236</v>
      </c>
      <c r="BU62" t="str" s="0">
        <f t="shared" si="0"/>
        <v>case"Short vs Box Release": updateFinalABvalue(Tab,table, active_row, current_row, index,51); break;</v>
      </c>
    </row>
    <row r="63" spans="4:73">
      <c r="D63" t="s" s="0">
        <v>193</v>
      </c>
      <c r="E63" s="0">
        <v>31</v>
      </c>
      <c r="BO63" t="s" s="0">
        <v>234</v>
      </c>
      <c r="BP63" t="s" s="0">
        <v>193</v>
      </c>
      <c r="BQ63" t="s" s="0">
        <v>235</v>
      </c>
      <c r="BR63" s="0">
        <v>52</v>
      </c>
      <c r="BS63" t="s" s="0">
        <v>236</v>
      </c>
      <c r="BU63" t="str" s="0">
        <f t="shared" si="0"/>
        <v>case"Short vs Box Requirement": updateFinalABvalue(Tab,table, active_row, current_row, index,52); break;</v>
      </c>
    </row>
    <row r="64" spans="4:73">
      <c r="D64" t="s" s="0">
        <v>228</v>
      </c>
      <c r="E64" s="0">
        <v>66</v>
      </c>
      <c r="BO64" t="s" s="0">
        <v>234</v>
      </c>
      <c r="BP64" t="s" s="0">
        <v>228</v>
      </c>
      <c r="BQ64" t="s" s="0">
        <v>235</v>
      </c>
      <c r="BR64" s="0">
        <v>53</v>
      </c>
      <c r="BS64" t="s" s="0">
        <v>236</v>
      </c>
      <c r="BU64" t="str" s="0">
        <f t="shared" si="0"/>
        <v>case"Short vs Convertible Release": updateFinalABvalue(Tab,table, active_row, current_row, index,53); break;</v>
      </c>
    </row>
    <row r="65" spans="4:73">
      <c r="D65" t="s" s="0">
        <v>194</v>
      </c>
      <c r="E65" s="0">
        <v>32</v>
      </c>
      <c r="BO65" t="s" s="0">
        <v>234</v>
      </c>
      <c r="BP65" t="s" s="0">
        <v>194</v>
      </c>
      <c r="BQ65" t="s" s="0">
        <v>235</v>
      </c>
      <c r="BR65" s="0">
        <v>54</v>
      </c>
      <c r="BS65" t="s" s="0">
        <v>236</v>
      </c>
      <c r="BU65" t="str" s="0">
        <f t="shared" si="0"/>
        <v>case"Short vs Convertible Requirement": updateFinalABvalue(Tab,table, active_row, current_row, index,54); break;</v>
      </c>
    </row>
    <row r="66" spans="4:73">
      <c r="D66" t="s" s="0">
        <v>222</v>
      </c>
      <c r="E66" s="0">
        <v>60</v>
      </c>
      <c r="BO66" t="s" s="0">
        <v>234</v>
      </c>
      <c r="BP66" t="s" s="0">
        <v>222</v>
      </c>
      <c r="BQ66" t="s" s="0">
        <v>235</v>
      </c>
      <c r="BR66" s="0">
        <v>55</v>
      </c>
      <c r="BS66" t="s" s="0">
        <v>236</v>
      </c>
      <c r="BU66" t="str" s="0">
        <f t="shared" si="0"/>
        <v>case"SMA adjust for excess Equity Release": updateFinalABvalue(Tab,table, active_row, current_row, index,55); break;</v>
      </c>
    </row>
    <row r="67" spans="4:73">
      <c r="D67" t="s" s="0">
        <v>188</v>
      </c>
      <c r="E67" s="0">
        <v>26</v>
      </c>
      <c r="BO67" t="s" s="0">
        <v>234</v>
      </c>
      <c r="BP67" t="s" s="0">
        <v>188</v>
      </c>
      <c r="BQ67" t="s" s="0">
        <v>235</v>
      </c>
      <c r="BR67" s="0">
        <v>56</v>
      </c>
      <c r="BS67" t="s" s="0">
        <v>236</v>
      </c>
      <c r="BU67" t="str" s="0">
        <f t="shared" si="0"/>
        <v>case"SMA adjust for excess Equity Requirement": updateFinalABvalue(Tab,table, active_row, current_row, index,56); break;</v>
      </c>
    </row>
    <row r="68" spans="4:73">
      <c r="D68" t="s" s="0">
        <v>223</v>
      </c>
      <c r="E68" s="0">
        <v>61</v>
      </c>
      <c r="BO68" t="s" s="0">
        <v>234</v>
      </c>
      <c r="BP68" t="s" s="0">
        <v>223</v>
      </c>
      <c r="BQ68" t="s" s="0">
        <v>235</v>
      </c>
      <c r="BR68" s="0">
        <v>57</v>
      </c>
      <c r="BS68" t="s" s="0">
        <v>236</v>
      </c>
      <c r="BU68" t="str" s="0">
        <f t="shared" si="0"/>
        <v>case"SMA adjustment Release": updateFinalABvalue(Tab,table, active_row, current_row, index,57); break;</v>
      </c>
    </row>
    <row r="69" spans="4:73">
      <c r="D69" t="s" s="0">
        <v>189</v>
      </c>
      <c r="E69" s="0">
        <v>27</v>
      </c>
      <c r="BO69" t="s" s="0">
        <v>234</v>
      </c>
      <c r="BP69" t="s" s="0">
        <v>189</v>
      </c>
      <c r="BQ69" t="s" s="0">
        <v>235</v>
      </c>
      <c r="BR69" s="0">
        <v>58</v>
      </c>
      <c r="BS69" t="s" s="0">
        <v>236</v>
      </c>
      <c r="BU69" t="str" s="0">
        <f t="shared" si="0"/>
        <v>case"SMA adjustment Requirement": updateFinalABvalue(Tab,table, active_row, current_row, index,58); break;</v>
      </c>
    </row>
    <row r="70" spans="4:73">
      <c r="D70" t="s" s="0">
        <v>224</v>
      </c>
      <c r="E70" s="0">
        <v>62</v>
      </c>
      <c r="BO70" t="s" s="0">
        <v>234</v>
      </c>
      <c r="BP70" t="s" s="0">
        <v>224</v>
      </c>
      <c r="BQ70" t="s" s="0">
        <v>235</v>
      </c>
      <c r="BR70" s="0">
        <v>59</v>
      </c>
      <c r="BS70" t="s" s="0">
        <v>236</v>
      </c>
      <c r="BU70" t="str" s="0">
        <f t="shared" si="0"/>
        <v>case"SMA credit Release": updateFinalABvalue(Tab,table, active_row, current_row, index,59); break;</v>
      </c>
    </row>
    <row r="71" spans="4:73">
      <c r="D71" t="s" s="0">
        <v>190</v>
      </c>
      <c r="E71" s="0">
        <v>28</v>
      </c>
      <c r="BO71" t="s" s="0">
        <v>234</v>
      </c>
      <c r="BP71" t="s" s="0">
        <v>190</v>
      </c>
      <c r="BQ71" t="s" s="0">
        <v>235</v>
      </c>
      <c r="BR71" s="0">
        <v>60</v>
      </c>
      <c r="BS71" t="s" s="0">
        <v>236</v>
      </c>
      <c r="BU71" t="str" s="0">
        <f t="shared" si="0"/>
        <v>case"SMA credit Requirement": updateFinalABvalue(Tab,table, active_row, current_row, index,60); break;</v>
      </c>
    </row>
    <row r="72" spans="4:73">
      <c r="D72" t="s" s="0">
        <v>225</v>
      </c>
      <c r="E72" s="0">
        <v>63</v>
      </c>
      <c r="BO72" t="s" s="0">
        <v>234</v>
      </c>
      <c r="BP72" t="s" s="0">
        <v>225</v>
      </c>
      <c r="BQ72" t="s" s="0">
        <v>235</v>
      </c>
      <c r="BR72" s="0">
        <v>61</v>
      </c>
      <c r="BS72" t="s" s="0">
        <v>236</v>
      </c>
      <c r="BU72" t="str" s="0">
        <f t="shared" si="0"/>
        <v>case"SMA debit Release": updateFinalABvalue(Tab,table, active_row, current_row, index,61); break;</v>
      </c>
    </row>
    <row r="73" spans="4:73">
      <c r="D73" t="s" s="0">
        <v>191</v>
      </c>
      <c r="E73" s="0">
        <v>29</v>
      </c>
      <c r="BO73" t="s" s="0">
        <v>234</v>
      </c>
      <c r="BP73" t="s" s="0">
        <v>191</v>
      </c>
      <c r="BQ73" t="s" s="0">
        <v>235</v>
      </c>
      <c r="BR73" s="0">
        <v>62</v>
      </c>
      <c r="BS73" t="s" s="0">
        <v>236</v>
      </c>
      <c r="BU73" t="str" s="0">
        <f t="shared" si="0"/>
        <v>case"SMA debit Requirement": updateFinalABvalue(Tab,table, active_row, current_row, index,62); break;</v>
      </c>
    </row>
    <row r="74" spans="4:73">
      <c r="D74" t="s" s="0">
        <v>229</v>
      </c>
      <c r="E74" s="0">
        <v>67</v>
      </c>
      <c r="BO74" t="s" s="0">
        <v>234</v>
      </c>
      <c r="BP74" t="s" s="0">
        <v>229</v>
      </c>
      <c r="BQ74" t="s" s="0">
        <v>235</v>
      </c>
      <c r="BR74" s="0">
        <v>63</v>
      </c>
      <c r="BS74" t="s" s="0">
        <v>236</v>
      </c>
      <c r="BU74" t="str" s="0">
        <f t="shared" si="0"/>
        <v>case"Spread Release": updateFinalABvalue(Tab,table, active_row, current_row, index,63); break;</v>
      </c>
    </row>
    <row r="75" spans="4:73">
      <c r="D75" t="s" s="0">
        <v>195</v>
      </c>
      <c r="E75" s="0">
        <v>33</v>
      </c>
      <c r="BO75" t="s" s="0">
        <v>234</v>
      </c>
      <c r="BP75" t="s" s="0">
        <v>195</v>
      </c>
      <c r="BQ75" t="s" s="0">
        <v>235</v>
      </c>
      <c r="BR75" s="0">
        <v>64</v>
      </c>
      <c r="BS75" t="s" s="0">
        <v>236</v>
      </c>
      <c r="BU75" t="str" s="0">
        <f t="shared" si="0"/>
        <v>case"Spread Requirement": updateFinalABvalue(Tab,table, active_row, current_row, index,64); break;</v>
      </c>
    </row>
    <row r="76" spans="4:73">
      <c r="D76" t="s" s="0">
        <v>230</v>
      </c>
      <c r="E76" s="0">
        <v>68</v>
      </c>
      <c r="BO76" t="s" s="0">
        <v>234</v>
      </c>
      <c r="BP76" t="s" s="0">
        <v>230</v>
      </c>
      <c r="BQ76" t="s" s="0">
        <v>235</v>
      </c>
      <c r="BR76" s="0">
        <v>65</v>
      </c>
      <c r="BS76" t="s" s="0">
        <v>236</v>
      </c>
      <c r="BU76" t="str" s="0">
        <f t="shared" si="0"/>
        <v>case"Straddle Release": updateFinalABvalue(Tab,table, active_row, current_row, index,65); break;</v>
      </c>
    </row>
    <row r="77" spans="4:73">
      <c r="D77" t="s" s="0">
        <v>196</v>
      </c>
      <c r="E77" s="0">
        <v>34</v>
      </c>
      <c r="BO77" t="s" s="0">
        <v>234</v>
      </c>
      <c r="BP77" t="s" s="0">
        <v>196</v>
      </c>
      <c r="BQ77" t="s" s="0">
        <v>235</v>
      </c>
      <c r="BR77" s="0">
        <v>66</v>
      </c>
      <c r="BS77" t="s" s="0">
        <v>236</v>
      </c>
      <c r="BU77" t="str" s="0">
        <f t="shared" si="0"/>
        <v>case"Straddle Requirement": updateFinalABvalue(Tab,table, active_row, current_row, index,66); break;</v>
      </c>
    </row>
    <row r="78" spans="4:73">
      <c r="D78" t="s" s="0">
        <v>231</v>
      </c>
      <c r="E78" s="0">
        <v>69</v>
      </c>
      <c r="BO78" t="s" s="0">
        <v>234</v>
      </c>
      <c r="BP78" t="s" s="0">
        <v>231</v>
      </c>
      <c r="BQ78" t="s" s="0">
        <v>235</v>
      </c>
      <c r="BR78" s="0">
        <v>67</v>
      </c>
      <c r="BS78" t="s" s="0">
        <v>236</v>
      </c>
      <c r="BU78" t="str" s="0">
        <f t="shared" si="0"/>
        <v>case"Synthetic Call Release": updateFinalABvalue(Tab,table, active_row, current_row, index,67); break;</v>
      </c>
    </row>
    <row r="79" spans="4:73">
      <c r="D79" t="s" s="0">
        <v>197</v>
      </c>
      <c r="E79" s="0">
        <v>35</v>
      </c>
      <c r="BO79" t="s" s="0">
        <v>234</v>
      </c>
      <c r="BP79" t="s" s="0">
        <v>197</v>
      </c>
      <c r="BQ79" t="s" s="0">
        <v>235</v>
      </c>
      <c r="BR79" s="0">
        <v>68</v>
      </c>
      <c r="BS79" t="s" s="0">
        <v>236</v>
      </c>
      <c r="BU79" t="str" s="0">
        <f t="shared" ref="BU79:BU81" si="1">CONCATENATE(BO79,BP79,BQ79,BR79,BS79,)</f>
        <v>case"Synthetic Call Requirement": updateFinalABvalue(Tab,table, active_row, current_row, index,68); break;</v>
      </c>
    </row>
    <row r="80" spans="4:73">
      <c r="D80" t="s" s="0">
        <v>232</v>
      </c>
      <c r="E80" s="0">
        <v>70</v>
      </c>
      <c r="BO80" t="s" s="0">
        <v>234</v>
      </c>
      <c r="BP80" t="s" s="0">
        <v>232</v>
      </c>
      <c r="BQ80" t="s" s="0">
        <v>235</v>
      </c>
      <c r="BR80" s="0">
        <v>69</v>
      </c>
      <c r="BS80" t="s" s="0">
        <v>236</v>
      </c>
      <c r="BU80" t="str" s="0">
        <f t="shared" si="1"/>
        <v>case"Synthetic Put Release": updateFinalABvalue(Tab,table, active_row, current_row, index,69); break;</v>
      </c>
    </row>
    <row r="81" spans="4:73">
      <c r="D81" t="s" s="0">
        <v>198</v>
      </c>
      <c r="E81" s="0">
        <v>36</v>
      </c>
      <c r="BO81" t="s" s="0">
        <v>234</v>
      </c>
      <c r="BP81" t="s" s="0">
        <v>198</v>
      </c>
      <c r="BQ81" t="s" s="0">
        <v>235</v>
      </c>
      <c r="BR81" s="0">
        <v>70</v>
      </c>
      <c r="BS81" t="s" s="0">
        <v>236</v>
      </c>
      <c r="BU81" t="str" s="0">
        <f t="shared" si="1"/>
        <v>case"Synthetic Put Requirement": updateFinalABvalue(Tab,table, active_row, current_row, index,70); break;</v>
      </c>
    </row>
    <row r="86" spans="4:73">
      <c r="BP86" s="4" t="s">
        <v>9</v>
      </c>
      <c r="BQ86" s="0">
        <v>0</v>
      </c>
    </row>
    <row r="87" spans="4:73">
      <c r="BP87" s="4" t="s">
        <v>1</v>
      </c>
      <c r="BQ87" s="0">
        <v>1</v>
      </c>
    </row>
    <row r="88" spans="4:73">
      <c r="BP88" s="4" t="s">
        <v>10</v>
      </c>
      <c r="BQ88" s="0">
        <v>2</v>
      </c>
    </row>
    <row r="89" spans="4:73">
      <c r="BP89" s="4" t="s">
        <v>11</v>
      </c>
      <c r="BQ89" s="0">
        <v>3</v>
      </c>
    </row>
    <row r="90" spans="4:73">
      <c r="BP90" s="4" t="s">
        <v>12</v>
      </c>
      <c r="BQ90" s="0">
        <v>4</v>
      </c>
    </row>
    <row r="91" spans="4:73">
      <c r="BP91" s="4" t="s">
        <v>13</v>
      </c>
      <c r="BQ91" s="0">
        <v>5</v>
      </c>
    </row>
    <row r="92" spans="4:73">
      <c r="BP92" s="4" t="s">
        <v>14</v>
      </c>
      <c r="BQ92" s="0">
        <v>6</v>
      </c>
    </row>
    <row r="93" spans="4:73">
      <c r="BP93" s="5" t="s">
        <v>15</v>
      </c>
      <c r="BQ93" s="0">
        <v>7</v>
      </c>
    </row>
    <row r="94" spans="4:73">
      <c r="BP94" s="5" t="s">
        <v>16</v>
      </c>
      <c r="BQ94" s="0">
        <v>8</v>
      </c>
    </row>
    <row r="95" spans="4:73">
      <c r="BP95" s="5" t="s">
        <v>17</v>
      </c>
      <c r="BQ95" s="0">
        <v>9</v>
      </c>
    </row>
    <row r="96" spans="4:73">
      <c r="BP96" s="5" t="s">
        <v>18</v>
      </c>
      <c r="BQ96" s="0">
        <v>10</v>
      </c>
    </row>
    <row r="97" spans="68:69">
      <c r="BP97" s="5" t="s">
        <v>19</v>
      </c>
      <c r="BQ97" s="0">
        <v>11</v>
      </c>
    </row>
    <row r="98" spans="68:69">
      <c r="BP98" s="5" t="s">
        <v>20</v>
      </c>
      <c r="BQ98" s="0">
        <v>12</v>
      </c>
    </row>
    <row r="99" spans="68:69">
      <c r="BP99" s="5" t="s">
        <v>21</v>
      </c>
      <c r="BQ99" s="0">
        <v>13</v>
      </c>
    </row>
    <row r="100" spans="68:69">
      <c r="BP100" s="5" t="s">
        <v>22</v>
      </c>
      <c r="BQ100" s="0">
        <v>14</v>
      </c>
    </row>
    <row r="101" spans="68:69">
      <c r="BP101" s="5" t="s">
        <v>23</v>
      </c>
      <c r="BQ101" s="0">
        <v>15</v>
      </c>
    </row>
    <row r="102" spans="68:69">
      <c r="BP102" s="5" t="s">
        <v>24</v>
      </c>
      <c r="BQ102" s="0">
        <v>16</v>
      </c>
    </row>
    <row r="103" spans="68:69">
      <c r="BP103" s="5" t="s">
        <v>25</v>
      </c>
      <c r="BQ103" s="0">
        <v>17</v>
      </c>
    </row>
    <row r="104" spans="68:69">
      <c r="BP104" s="5" t="s">
        <v>26</v>
      </c>
      <c r="BQ104" s="0">
        <v>18</v>
      </c>
    </row>
    <row r="105" spans="68:69">
      <c r="BP105" s="5" t="s">
        <v>27</v>
      </c>
      <c r="BQ105" s="0">
        <v>19</v>
      </c>
    </row>
    <row r="106" spans="68:69">
      <c r="BP106" s="5" t="s">
        <v>28</v>
      </c>
      <c r="BQ106" s="0">
        <v>20</v>
      </c>
    </row>
    <row r="107" spans="68:69">
      <c r="BP107" s="5" t="s">
        <v>29</v>
      </c>
      <c r="BQ107" s="0">
        <v>21</v>
      </c>
    </row>
    <row r="108" spans="68:69">
      <c r="BP108" s="5" t="s">
        <v>30</v>
      </c>
      <c r="BQ108" s="0">
        <v>22</v>
      </c>
    </row>
    <row r="109" spans="68:69">
      <c r="BP109" s="5" t="s">
        <v>31</v>
      </c>
      <c r="BQ109" s="0">
        <v>23</v>
      </c>
    </row>
    <row r="110" spans="68:69">
      <c r="BP110" s="5" t="s">
        <v>32</v>
      </c>
      <c r="BQ110" s="0">
        <v>24</v>
      </c>
    </row>
    <row r="111" spans="68:69">
      <c r="BP111" s="5" t="s">
        <v>33</v>
      </c>
      <c r="BQ111" s="0">
        <v>25</v>
      </c>
    </row>
    <row r="112" spans="68:69">
      <c r="BP112" s="5" t="s">
        <v>34</v>
      </c>
      <c r="BQ112" s="0">
        <v>26</v>
      </c>
    </row>
    <row r="113" spans="68:69">
      <c r="BP113" s="5" t="s">
        <v>35</v>
      </c>
      <c r="BQ113" s="0">
        <v>27</v>
      </c>
    </row>
    <row r="114" spans="68:69">
      <c r="BP114" s="5" t="s">
        <v>36</v>
      </c>
      <c r="BQ114" s="0">
        <v>28</v>
      </c>
    </row>
    <row r="115" spans="68:69">
      <c r="BP115" s="5" t="s">
        <v>37</v>
      </c>
      <c r="BQ115" s="0">
        <v>29</v>
      </c>
    </row>
    <row r="116" spans="68:69">
      <c r="BP116" s="5" t="s">
        <v>38</v>
      </c>
      <c r="BQ116" s="0">
        <v>30</v>
      </c>
    </row>
    <row r="117" spans="68:69">
      <c r="BP117" s="6" t="s">
        <v>39</v>
      </c>
      <c r="BQ117" s="0">
        <v>31</v>
      </c>
    </row>
    <row r="118" spans="68:69">
      <c r="BP118" s="6" t="s">
        <v>40</v>
      </c>
      <c r="BQ118" s="0">
        <v>32</v>
      </c>
    </row>
    <row r="119" spans="68:69">
      <c r="BP119" s="7" t="s">
        <v>41</v>
      </c>
      <c r="BQ119" s="0">
        <v>33</v>
      </c>
    </row>
    <row r="120" spans="68:69">
      <c r="BP120" s="6" t="s">
        <v>42</v>
      </c>
      <c r="BQ120" s="0">
        <v>34</v>
      </c>
    </row>
    <row r="121" spans="68:69">
      <c r="BP121" s="6" t="s">
        <v>43</v>
      </c>
      <c r="BQ121" s="0">
        <v>35</v>
      </c>
    </row>
    <row r="122" spans="68:69">
      <c r="BP122" s="6" t="s">
        <v>44</v>
      </c>
      <c r="BQ122" s="0">
        <v>36</v>
      </c>
    </row>
    <row r="123" spans="68:69">
      <c r="BP123" s="6" t="s">
        <v>45</v>
      </c>
      <c r="BQ123" s="0">
        <v>37</v>
      </c>
    </row>
    <row r="124" spans="68:69">
      <c r="BP124" s="6" t="s">
        <v>46</v>
      </c>
      <c r="BQ124" s="0">
        <v>38</v>
      </c>
    </row>
    <row r="125" spans="68:69">
      <c r="BP125" s="6" t="s">
        <v>47</v>
      </c>
      <c r="BQ125" s="0">
        <v>39</v>
      </c>
    </row>
    <row r="126" spans="68:69">
      <c r="BP126" s="6" t="s">
        <v>48</v>
      </c>
      <c r="BQ126" s="0">
        <v>40</v>
      </c>
    </row>
    <row r="127" spans="68:69">
      <c r="BP127" s="6" t="s">
        <v>49</v>
      </c>
      <c r="BQ127" s="0">
        <v>41</v>
      </c>
    </row>
    <row r="128" spans="68:69">
      <c r="BP128" s="6" t="s">
        <v>50</v>
      </c>
      <c r="BQ128" s="0">
        <v>42</v>
      </c>
    </row>
    <row r="129" spans="68:69">
      <c r="BP129" s="6" t="s">
        <v>51</v>
      </c>
      <c r="BQ129" s="0">
        <v>43</v>
      </c>
    </row>
    <row r="130" spans="68:69">
      <c r="BP130" s="6" t="s">
        <v>52</v>
      </c>
      <c r="BQ130" s="0">
        <v>44</v>
      </c>
    </row>
    <row r="131" spans="68:69">
      <c r="BP131" s="6" t="s">
        <v>53</v>
      </c>
      <c r="BQ131" s="0">
        <v>45</v>
      </c>
    </row>
    <row r="132" spans="68:69">
      <c r="BP132" s="6" t="s">
        <v>54</v>
      </c>
      <c r="BQ132" s="0">
        <v>46</v>
      </c>
    </row>
    <row r="133" spans="68:69">
      <c r="BP133" s="6" t="s">
        <v>55</v>
      </c>
      <c r="BQ133" s="0">
        <v>47</v>
      </c>
    </row>
    <row r="134" spans="68:69">
      <c r="BP134" s="6" t="s">
        <v>56</v>
      </c>
      <c r="BQ134" s="0">
        <v>48</v>
      </c>
    </row>
    <row r="135" spans="68:69">
      <c r="BP135" s="6" t="s">
        <v>57</v>
      </c>
      <c r="BQ135" s="0">
        <v>49</v>
      </c>
    </row>
    <row r="136" spans="68:69">
      <c r="BP136" s="6" t="s">
        <v>58</v>
      </c>
      <c r="BQ136" s="0">
        <v>50</v>
      </c>
    </row>
    <row r="137" spans="68:69">
      <c r="BP137" s="6" t="s">
        <v>59</v>
      </c>
      <c r="BQ137" s="0">
        <v>51</v>
      </c>
    </row>
    <row r="138" spans="68:69">
      <c r="BP138" s="6" t="s">
        <v>60</v>
      </c>
      <c r="BQ138" s="0">
        <v>52</v>
      </c>
    </row>
    <row r="139" spans="68:69">
      <c r="BP139" s="6" t="s">
        <v>61</v>
      </c>
      <c r="BQ139" s="0">
        <v>53</v>
      </c>
    </row>
    <row r="140" spans="68:69">
      <c r="BP140" s="6" t="s">
        <v>62</v>
      </c>
      <c r="BQ140" s="0">
        <v>54</v>
      </c>
    </row>
    <row r="141" spans="68:69">
      <c r="BP141" s="6" t="s">
        <v>63</v>
      </c>
      <c r="BQ141" s="0">
        <v>55</v>
      </c>
    </row>
    <row r="142" spans="68:69">
      <c r="BP142" s="6" t="s">
        <v>64</v>
      </c>
      <c r="BQ142" s="0">
        <v>56</v>
      </c>
    </row>
    <row r="143" spans="68:69">
      <c r="BP143" s="6" t="s">
        <v>65</v>
      </c>
      <c r="BQ143" s="0">
        <v>57</v>
      </c>
    </row>
    <row r="144" spans="68:69">
      <c r="BP144" s="6" t="s">
        <v>66</v>
      </c>
      <c r="BQ144" s="0">
        <v>58</v>
      </c>
    </row>
    <row r="145" spans="68:69">
      <c r="BP145" s="6" t="s">
        <v>67</v>
      </c>
      <c r="BQ145" s="0">
        <v>59</v>
      </c>
    </row>
    <row r="146" spans="68:69">
      <c r="BP146" s="6" t="s">
        <v>68</v>
      </c>
      <c r="BQ146" s="0">
        <v>60</v>
      </c>
    </row>
    <row r="147" spans="68:69">
      <c r="BP147" s="6" t="s">
        <v>69</v>
      </c>
      <c r="BQ147" s="0">
        <v>61</v>
      </c>
    </row>
    <row r="148" spans="68:69">
      <c r="BP148" s="6" t="s">
        <v>70</v>
      </c>
      <c r="BQ148" s="0">
        <v>62</v>
      </c>
    </row>
    <row r="149" spans="68:69">
      <c r="BP149" s="6" t="s">
        <v>71</v>
      </c>
      <c r="BQ149" s="0">
        <v>63</v>
      </c>
    </row>
    <row r="150" spans="68:69">
      <c r="BP150" s="6" t="s">
        <v>72</v>
      </c>
      <c r="BQ150" s="0">
        <v>64</v>
      </c>
    </row>
    <row r="151" spans="68:69">
      <c r="BP151" s="6" t="s">
        <v>73</v>
      </c>
      <c r="BQ151" s="0">
        <v>65</v>
      </c>
    </row>
    <row r="152" spans="68:69">
      <c r="BP152" s="6" t="s">
        <v>74</v>
      </c>
      <c r="BQ152" s="0">
        <v>66</v>
      </c>
    </row>
    <row r="153" spans="68:69">
      <c r="BP153" s="6" t="s">
        <v>75</v>
      </c>
      <c r="BQ153" s="0">
        <v>67</v>
      </c>
    </row>
    <row r="154" spans="68:69">
      <c r="BP154" s="6" t="s">
        <v>76</v>
      </c>
      <c r="BQ154" s="0">
        <v>68</v>
      </c>
    </row>
    <row r="155" spans="68:69">
      <c r="BP155" s="6" t="s">
        <v>77</v>
      </c>
      <c r="BQ155" s="0">
        <v>69</v>
      </c>
    </row>
    <row r="156" spans="68:69">
      <c r="BP156" s="6" t="s">
        <v>78</v>
      </c>
      <c r="BQ156" s="0">
        <v>70</v>
      </c>
    </row>
    <row r="157" spans="68:69">
      <c r="BP157" s="6" t="s">
        <v>79</v>
      </c>
      <c r="BQ157" s="0">
        <v>71</v>
      </c>
    </row>
    <row r="158" spans="68:69">
      <c r="BP158" s="6" t="s">
        <v>80</v>
      </c>
      <c r="BQ158" s="0">
        <v>72</v>
      </c>
    </row>
    <row r="159" spans="68:69">
      <c r="BP159" s="6" t="s">
        <v>81</v>
      </c>
      <c r="BQ159" s="0">
        <v>73</v>
      </c>
    </row>
    <row r="160" spans="68:69">
      <c r="BP160" s="6" t="s">
        <v>82</v>
      </c>
      <c r="BQ160" s="0">
        <v>74</v>
      </c>
    </row>
    <row r="161" spans="68:69">
      <c r="BP161" s="6" t="s">
        <v>83</v>
      </c>
      <c r="BQ161" s="0">
        <v>75</v>
      </c>
    </row>
    <row r="162" spans="68:69">
      <c r="BP162" s="6" t="s">
        <v>84</v>
      </c>
      <c r="BQ162" s="0">
        <v>76</v>
      </c>
    </row>
    <row r="163" spans="68:69">
      <c r="BP163" s="6" t="s">
        <v>85</v>
      </c>
      <c r="BQ163" s="0">
        <v>77</v>
      </c>
    </row>
    <row r="164" spans="68:69">
      <c r="BP164" s="6" t="s">
        <v>86</v>
      </c>
      <c r="BQ164" s="0">
        <v>78</v>
      </c>
    </row>
    <row r="165" spans="68:69">
      <c r="BP165" s="6" t="s">
        <v>87</v>
      </c>
      <c r="BQ165" s="0">
        <v>79</v>
      </c>
    </row>
    <row r="166" spans="68:69">
      <c r="BP166" s="6" t="s">
        <v>88</v>
      </c>
      <c r="BQ166" s="0">
        <v>80</v>
      </c>
    </row>
    <row r="167" spans="68:69">
      <c r="BP167" s="6" t="s">
        <v>89</v>
      </c>
      <c r="BQ167" s="0">
        <v>81</v>
      </c>
    </row>
    <row r="168" spans="68:69">
      <c r="BP168" s="6" t="s">
        <v>90</v>
      </c>
      <c r="BQ168" s="0">
        <v>82</v>
      </c>
    </row>
    <row r="169" spans="68:69">
      <c r="BP169" s="6" t="s">
        <v>91</v>
      </c>
      <c r="BQ169" s="0">
        <v>83</v>
      </c>
    </row>
    <row r="170" spans="68:69">
      <c r="BP170" s="6" t="s">
        <v>92</v>
      </c>
      <c r="BQ170" s="0">
        <v>84</v>
      </c>
    </row>
    <row r="171" spans="68:69">
      <c r="BP171" s="6" t="s">
        <v>93</v>
      </c>
      <c r="BQ171" s="0">
        <v>85</v>
      </c>
    </row>
    <row r="172" spans="68:69">
      <c r="BP172" s="6" t="s">
        <v>94</v>
      </c>
      <c r="BQ172" s="0">
        <v>86</v>
      </c>
    </row>
    <row r="173" spans="68:69">
      <c r="BP173" s="6" t="s">
        <v>95</v>
      </c>
      <c r="BQ173" s="0">
        <v>87</v>
      </c>
    </row>
    <row r="174" spans="68:69">
      <c r="BP174" s="6" t="s">
        <v>96</v>
      </c>
      <c r="BQ174" s="0">
        <v>88</v>
      </c>
    </row>
    <row r="175" spans="68:69">
      <c r="BP175" s="6" t="s">
        <v>97</v>
      </c>
      <c r="BQ175" s="0">
        <v>89</v>
      </c>
    </row>
    <row r="176" spans="68:69">
      <c r="BP176" s="4" t="s">
        <v>98</v>
      </c>
      <c r="BQ176" s="0">
        <v>90</v>
      </c>
    </row>
    <row r="177" spans="68:69">
      <c r="BP177" s="4" t="s">
        <v>99</v>
      </c>
      <c r="BQ177" s="0">
        <v>91</v>
      </c>
    </row>
    <row r="178" spans="68:69">
      <c r="BP178" s="4" t="s">
        <v>100</v>
      </c>
      <c r="BQ178" s="0">
        <v>92</v>
      </c>
    </row>
    <row r="179" spans="68:69">
      <c r="BP179" s="4" t="s">
        <v>101</v>
      </c>
      <c r="BQ179" s="0">
        <v>93</v>
      </c>
    </row>
    <row r="180" spans="68:69">
      <c r="BP180" s="4" t="s">
        <v>102</v>
      </c>
      <c r="BQ180" s="0">
        <v>94</v>
      </c>
    </row>
    <row r="181" spans="68:69">
      <c r="BP181" s="4" t="s">
        <v>102</v>
      </c>
      <c r="BQ181" s="0">
        <v>95</v>
      </c>
    </row>
    <row r="182" spans="68:69">
      <c r="BP182" s="4" t="s">
        <v>102</v>
      </c>
      <c r="BQ182" s="0">
        <v>96</v>
      </c>
    </row>
    <row r="183" spans="68:69">
      <c r="BP183" s="4" t="s">
        <v>102</v>
      </c>
      <c r="BQ183" s="0">
        <v>97</v>
      </c>
    </row>
    <row r="184" spans="68:69">
      <c r="BP184" s="4" t="s">
        <v>102</v>
      </c>
      <c r="BQ184" s="0">
        <v>98</v>
      </c>
    </row>
    <row r="185" spans="68:69">
      <c r="BP185" s="4" t="s">
        <v>103</v>
      </c>
      <c r="BQ185" s="0">
        <v>99</v>
      </c>
    </row>
    <row r="186" spans="68:69">
      <c r="BP186" s="4" t="s">
        <v>103</v>
      </c>
      <c r="BQ186" s="0">
        <v>100</v>
      </c>
    </row>
    <row r="187" spans="68:69">
      <c r="BP187" s="4" t="s">
        <v>103</v>
      </c>
      <c r="BQ187" s="0">
        <v>101</v>
      </c>
    </row>
    <row r="188" spans="68:69">
      <c r="BP188" s="4" t="s">
        <v>103</v>
      </c>
      <c r="BQ188" s="0">
        <v>102</v>
      </c>
    </row>
    <row r="189" spans="68:69">
      <c r="BP189" s="4" t="s">
        <v>103</v>
      </c>
      <c r="BQ189" s="0">
        <v>103</v>
      </c>
    </row>
    <row r="190" spans="68:69">
      <c r="BP190" s="4" t="s">
        <v>104</v>
      </c>
      <c r="BQ190" s="0">
        <v>104</v>
      </c>
    </row>
    <row r="191" spans="68:69">
      <c r="BP191" s="4" t="s">
        <v>104</v>
      </c>
      <c r="BQ191" s="0">
        <v>105</v>
      </c>
    </row>
    <row r="192" spans="68:69">
      <c r="BP192" s="4" t="s">
        <v>104</v>
      </c>
      <c r="BQ192" s="0">
        <v>106</v>
      </c>
    </row>
    <row r="193" spans="68:69">
      <c r="BP193" s="4" t="s">
        <v>104</v>
      </c>
      <c r="BQ193" s="0">
        <v>107</v>
      </c>
    </row>
    <row r="194" spans="68:69">
      <c r="BP194" s="4" t="s">
        <v>104</v>
      </c>
      <c r="BQ194" s="0">
        <v>108</v>
      </c>
    </row>
    <row r="195" spans="68:69">
      <c r="BP195" s="4" t="s">
        <v>105</v>
      </c>
      <c r="BQ195" s="0">
        <v>109</v>
      </c>
    </row>
    <row r="196" spans="68:69">
      <c r="BP196" s="4" t="s">
        <v>105</v>
      </c>
      <c r="BQ196" s="0">
        <v>110</v>
      </c>
    </row>
    <row r="197" spans="68:69">
      <c r="BP197" s="4" t="s">
        <v>105</v>
      </c>
      <c r="BQ197" s="0">
        <v>111</v>
      </c>
    </row>
    <row r="198" spans="68:69">
      <c r="BP198" s="4" t="s">
        <v>105</v>
      </c>
      <c r="BQ198" s="0">
        <v>112</v>
      </c>
    </row>
    <row r="199" spans="68:69">
      <c r="BP199" s="4" t="s">
        <v>105</v>
      </c>
      <c r="BQ199" s="0">
        <v>113</v>
      </c>
    </row>
    <row r="200" spans="68:69">
      <c r="BP200" s="4" t="s">
        <v>106</v>
      </c>
      <c r="BQ200" s="0">
        <v>114</v>
      </c>
    </row>
    <row r="201" spans="68:69">
      <c r="BP201" s="4" t="s">
        <v>107</v>
      </c>
      <c r="BQ201" s="0">
        <v>115</v>
      </c>
    </row>
    <row r="202" spans="68:69">
      <c r="BP202" s="4" t="s">
        <v>107</v>
      </c>
      <c r="BQ202" s="0">
        <v>116</v>
      </c>
    </row>
    <row r="203" spans="68:69">
      <c r="BP203" s="4" t="s">
        <v>107</v>
      </c>
      <c r="BQ203" s="0">
        <v>117</v>
      </c>
    </row>
    <row r="204" spans="68:69">
      <c r="BP204" s="4" t="s">
        <v>107</v>
      </c>
      <c r="BQ204" s="0">
        <v>118</v>
      </c>
    </row>
    <row r="205" spans="68:69">
      <c r="BP205" s="4" t="s">
        <v>107</v>
      </c>
      <c r="BQ205" s="0">
        <v>119</v>
      </c>
    </row>
  </sheetData>
  <sortState xmlns:xlrd2="http://schemas.microsoft.com/office/spreadsheetml/2017/richdata2" ref="D14:E81">
    <sortCondition ref="D14:D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D189-BA85-435C-8357-90906E6E97F0}">
  <dimension ref="B1:AT237"/>
  <sheetViews>
    <sheetView topLeftCell="L1" workbookViewId="0">
      <selection activeCell="R13" sqref="R13"/>
    </sheetView>
  </sheetViews>
  <sheetFormatPr defaultRowHeight="14.5"/>
  <cols>
    <col min="2" max="2" bestFit="true" customWidth="true" width="8.81640625"/>
    <col min="3" max="3" bestFit="true" customWidth="true" width="10.453125"/>
    <col min="4" max="4" bestFit="true" customWidth="true" width="6.7265625"/>
    <col min="5" max="7" bestFit="true" customWidth="true" width="1.90625"/>
    <col min="8" max="8" bestFit="true" customWidth="true" width="2.08984375"/>
    <col min="12" max="12" bestFit="true" customWidth="true" width="42.08984375"/>
    <col min="13" max="13" bestFit="true" customWidth="true" width="5.453125"/>
    <col min="15" max="15" bestFit="true" customWidth="true" style="4" width="19.36328125"/>
    <col min="16" max="16" bestFit="true" customWidth="true" style="4" width="5.453125"/>
    <col min="18" max="18" bestFit="true" customWidth="true" style="4" width="21.6328125"/>
    <col min="19" max="19" bestFit="true" customWidth="true" style="4" width="5.453125"/>
    <col min="21" max="21" bestFit="true" customWidth="true" style="4" width="40.0"/>
    <col min="22" max="22" bestFit="true" customWidth="true" style="4" width="5.453125"/>
  </cols>
  <sheetData>
    <row r="1" spans="2:46" ht="15" thickBot="1">
      <c r="B1" s="3">
        <v>12300102</v>
      </c>
      <c r="C1" s="2" t="s">
        <v>8</v>
      </c>
      <c r="D1" t="s" s="0">
        <v>3</v>
      </c>
      <c r="E1" t="s" s="0">
        <v>164</v>
      </c>
      <c r="F1" t="s" s="0">
        <v>164</v>
      </c>
      <c r="G1" t="s" s="0">
        <v>164</v>
      </c>
      <c r="H1" t="s" s="0">
        <v>162</v>
      </c>
      <c r="L1" s="30" t="s">
        <v>4</v>
      </c>
      <c r="M1" s="30"/>
      <c r="O1" s="30" t="s">
        <v>5</v>
      </c>
      <c r="P1" s="30"/>
      <c r="R1" s="30" t="s">
        <v>242</v>
      </c>
      <c r="S1" s="30"/>
      <c r="U1" s="30" t="s">
        <v>243</v>
      </c>
      <c r="V1" s="30"/>
    </row>
    <row r="2" spans="2:46" ht="15" thickBot="1">
      <c r="B2" s="3">
        <v>12300104</v>
      </c>
      <c r="C2" s="2" t="s">
        <v>8</v>
      </c>
      <c r="D2" t="s" s="0">
        <v>3</v>
      </c>
      <c r="E2" t="s" s="0">
        <v>164</v>
      </c>
      <c r="F2" t="s" s="0">
        <v>164</v>
      </c>
      <c r="G2" t="s" s="0">
        <v>164</v>
      </c>
      <c r="H2" t="s" s="0">
        <v>162</v>
      </c>
      <c r="L2" s="21" t="s">
        <v>239</v>
      </c>
      <c r="M2" s="21" t="s">
        <v>240</v>
      </c>
      <c r="O2" s="21" t="s">
        <v>239</v>
      </c>
      <c r="P2" s="21" t="s">
        <v>240</v>
      </c>
      <c r="R2" s="21" t="s">
        <v>239</v>
      </c>
      <c r="S2" s="21" t="s">
        <v>240</v>
      </c>
      <c r="U2" s="21" t="s">
        <v>239</v>
      </c>
      <c r="V2" s="21" t="s">
        <v>240</v>
      </c>
    </row>
    <row r="3" spans="2:46" ht="15" thickBot="1">
      <c r="B3" s="3">
        <v>12300103</v>
      </c>
      <c r="C3" s="2" t="s">
        <v>8</v>
      </c>
      <c r="D3" t="s" s="0">
        <v>3</v>
      </c>
      <c r="E3" t="s" s="0">
        <v>164</v>
      </c>
      <c r="F3" t="s" s="0">
        <v>164</v>
      </c>
      <c r="G3" t="s" s="0">
        <v>164</v>
      </c>
      <c r="H3" t="s" s="0">
        <v>162</v>
      </c>
      <c r="L3" s="22" t="s">
        <v>9</v>
      </c>
      <c r="M3" s="22">
        <v>0</v>
      </c>
      <c r="O3" s="22" t="s">
        <v>9</v>
      </c>
      <c r="P3" s="22">
        <v>0</v>
      </c>
      <c r="R3" s="22" t="s">
        <v>9</v>
      </c>
      <c r="S3" s="22">
        <v>0</v>
      </c>
      <c r="U3" s="22" t="s">
        <v>9</v>
      </c>
      <c r="V3" s="22">
        <v>0</v>
      </c>
    </row>
    <row r="4" spans="2:46" ht="15" thickBot="1">
      <c r="B4" s="3">
        <v>12300101</v>
      </c>
      <c r="C4" s="2" t="s">
        <v>8</v>
      </c>
      <c r="D4" t="s" s="0">
        <v>3</v>
      </c>
      <c r="E4" t="s" s="0">
        <v>161</v>
      </c>
      <c r="F4" t="s" s="0">
        <v>161</v>
      </c>
      <c r="G4" t="s" s="0">
        <v>161</v>
      </c>
      <c r="L4" s="22" t="s">
        <v>1</v>
      </c>
      <c r="M4" s="22">
        <v>1</v>
      </c>
      <c r="O4" s="22" t="s">
        <v>1</v>
      </c>
      <c r="P4" s="22">
        <v>1</v>
      </c>
      <c r="R4" s="22" t="s">
        <v>1</v>
      </c>
      <c r="S4" s="22">
        <v>1</v>
      </c>
      <c r="U4" s="22" t="s">
        <v>1</v>
      </c>
      <c r="V4" s="22">
        <v>1</v>
      </c>
    </row>
    <row r="5" spans="2:46" ht="15" thickBot="1">
      <c r="B5" s="9">
        <v>12300102</v>
      </c>
      <c r="C5" s="2" t="s">
        <v>147</v>
      </c>
      <c r="D5" t="s" s="0">
        <v>3</v>
      </c>
      <c r="E5" t="s" s="0">
        <v>161</v>
      </c>
      <c r="F5" t="s" s="0">
        <v>161</v>
      </c>
      <c r="G5" t="s" s="0">
        <v>161</v>
      </c>
      <c r="L5" s="22" t="s">
        <v>10</v>
      </c>
      <c r="M5" s="22">
        <v>2</v>
      </c>
      <c r="O5" s="22" t="s">
        <v>10</v>
      </c>
      <c r="P5" s="22">
        <v>2</v>
      </c>
      <c r="R5" s="22" t="s">
        <v>10</v>
      </c>
      <c r="S5" s="22">
        <v>2</v>
      </c>
      <c r="U5" s="22" t="s">
        <v>10</v>
      </c>
      <c r="V5" s="22">
        <v>2</v>
      </c>
    </row>
    <row r="6" spans="2:46" ht="15" thickBot="1">
      <c r="B6" s="9">
        <v>12300101</v>
      </c>
      <c r="C6" s="2" t="s">
        <v>147</v>
      </c>
      <c r="D6" t="s" s="0">
        <v>3</v>
      </c>
      <c r="E6" t="s" s="0">
        <v>161</v>
      </c>
      <c r="F6" t="s" s="0">
        <v>161</v>
      </c>
      <c r="G6" t="s" s="0">
        <v>161</v>
      </c>
      <c r="L6" s="22" t="s">
        <v>11</v>
      </c>
      <c r="M6" s="22">
        <v>3</v>
      </c>
      <c r="O6" s="22" t="s">
        <v>108</v>
      </c>
      <c r="P6" s="22">
        <v>3</v>
      </c>
      <c r="R6" s="22" t="s">
        <v>123</v>
      </c>
      <c r="S6" s="22">
        <v>3</v>
      </c>
      <c r="U6" s="22" t="s">
        <v>199</v>
      </c>
      <c r="V6" s="22">
        <v>3</v>
      </c>
    </row>
    <row r="7" spans="2:46" ht="15" thickBot="1">
      <c r="B7" s="9">
        <v>12300104</v>
      </c>
      <c r="C7" s="2" t="s">
        <v>147</v>
      </c>
      <c r="D7" t="s" s="0">
        <v>3</v>
      </c>
      <c r="E7" t="s" s="0">
        <v>161</v>
      </c>
      <c r="F7" t="s" s="0">
        <v>161</v>
      </c>
      <c r="G7" t="s" s="0">
        <v>161</v>
      </c>
      <c r="L7" s="22" t="s">
        <v>12</v>
      </c>
      <c r="M7" s="22">
        <v>4</v>
      </c>
      <c r="O7" s="22" t="s">
        <v>109</v>
      </c>
      <c r="P7" s="22">
        <v>4</v>
      </c>
      <c r="R7" s="22" t="s">
        <v>124</v>
      </c>
      <c r="S7" s="22">
        <v>4</v>
      </c>
      <c r="U7" s="22" t="s">
        <v>165</v>
      </c>
      <c r="V7" s="22">
        <v>4</v>
      </c>
    </row>
    <row r="8" spans="2:46" ht="15" thickBot="1">
      <c r="B8" s="9">
        <v>12300103</v>
      </c>
      <c r="C8" s="2" t="s">
        <v>147</v>
      </c>
      <c r="D8" t="s" s="0">
        <v>3</v>
      </c>
      <c r="E8" t="s" s="0">
        <v>161</v>
      </c>
      <c r="F8" t="s" s="0">
        <v>161</v>
      </c>
      <c r="G8" t="s" s="0">
        <v>161</v>
      </c>
      <c r="L8" s="22" t="s">
        <v>13</v>
      </c>
      <c r="M8" s="22">
        <v>5</v>
      </c>
      <c r="O8" s="22" t="s">
        <v>110</v>
      </c>
      <c r="P8" s="22">
        <v>5</v>
      </c>
      <c r="R8" s="22" t="s">
        <v>125</v>
      </c>
      <c r="S8" s="22">
        <v>5</v>
      </c>
      <c r="U8" s="22" t="s">
        <v>200</v>
      </c>
      <c r="V8" s="22">
        <v>5</v>
      </c>
    </row>
    <row r="9" spans="2:46" ht="15" thickBot="1">
      <c r="B9" s="10">
        <v>12300102</v>
      </c>
      <c r="C9" s="2" t="s">
        <v>148</v>
      </c>
      <c r="D9" t="s" s="0">
        <v>3</v>
      </c>
      <c r="E9" t="s" s="0">
        <v>161</v>
      </c>
      <c r="F9" t="s" s="0">
        <v>161</v>
      </c>
      <c r="G9" t="s" s="0">
        <v>161</v>
      </c>
      <c r="L9" s="22" t="s">
        <v>14</v>
      </c>
      <c r="M9" s="22">
        <v>6</v>
      </c>
      <c r="O9" s="22" t="s">
        <v>111</v>
      </c>
      <c r="P9" s="22">
        <v>6</v>
      </c>
      <c r="R9" s="22" t="s">
        <v>126</v>
      </c>
      <c r="S9" s="22">
        <v>6</v>
      </c>
      <c r="U9" s="22" t="s">
        <v>166</v>
      </c>
      <c r="V9" s="22">
        <v>6</v>
      </c>
    </row>
    <row r="10" spans="2:46" ht="15" thickBot="1">
      <c r="B10" s="10">
        <v>12300101</v>
      </c>
      <c r="C10" s="2" t="s">
        <v>148</v>
      </c>
      <c r="D10" t="s" s="0">
        <v>3</v>
      </c>
      <c r="E10" t="s" s="0">
        <v>161</v>
      </c>
      <c r="F10" t="s" s="0">
        <v>161</v>
      </c>
      <c r="G10" t="s" s="0">
        <v>161</v>
      </c>
      <c r="L10" s="24" t="s">
        <v>15</v>
      </c>
      <c r="M10" s="22">
        <v>7</v>
      </c>
      <c r="O10" s="22" t="s">
        <v>112</v>
      </c>
      <c r="P10" s="22">
        <v>7</v>
      </c>
      <c r="R10" s="22" t="s">
        <v>127</v>
      </c>
      <c r="S10" s="22">
        <v>7</v>
      </c>
      <c r="U10" s="22" t="s">
        <v>201</v>
      </c>
      <c r="V10" s="22">
        <v>7</v>
      </c>
    </row>
    <row r="11" spans="2:46" ht="15" thickBot="1">
      <c r="B11" s="10">
        <v>12300104</v>
      </c>
      <c r="C11" s="2" t="s">
        <v>148</v>
      </c>
      <c r="D11" t="s" s="0">
        <v>3</v>
      </c>
      <c r="E11" t="s" s="0">
        <v>161</v>
      </c>
      <c r="F11" t="s" s="0">
        <v>161</v>
      </c>
      <c r="G11" t="s" s="0">
        <v>161</v>
      </c>
      <c r="L11" s="24" t="s">
        <v>16</v>
      </c>
      <c r="M11" s="22">
        <v>8</v>
      </c>
      <c r="O11" s="22" t="s">
        <v>113</v>
      </c>
      <c r="P11" s="22">
        <v>8</v>
      </c>
      <c r="R11" s="22" t="s">
        <v>128</v>
      </c>
      <c r="S11" s="22">
        <v>8</v>
      </c>
      <c r="U11" s="22" t="s">
        <v>167</v>
      </c>
      <c r="V11" s="22">
        <v>8</v>
      </c>
    </row>
    <row r="12" spans="2:46" ht="15" thickBot="1">
      <c r="B12" s="10">
        <v>12300103</v>
      </c>
      <c r="C12" s="2" t="s">
        <v>148</v>
      </c>
      <c r="D12" t="s" s="0">
        <v>3</v>
      </c>
      <c r="E12" t="s" s="0">
        <v>161</v>
      </c>
      <c r="F12" t="s" s="0">
        <v>161</v>
      </c>
      <c r="G12" t="s" s="0">
        <v>161</v>
      </c>
      <c r="L12" s="24" t="s">
        <v>17</v>
      </c>
      <c r="M12" s="22">
        <v>9</v>
      </c>
      <c r="O12" s="22" t="s">
        <v>114</v>
      </c>
      <c r="P12" s="22">
        <v>9</v>
      </c>
      <c r="R12" s="22" t="s">
        <v>129</v>
      </c>
      <c r="S12" s="22">
        <v>9</v>
      </c>
      <c r="U12" s="22" t="s">
        <v>202</v>
      </c>
      <c r="V12" s="22">
        <v>9</v>
      </c>
    </row>
    <row r="13" spans="2:46" ht="15" thickBot="1">
      <c r="B13" s="11">
        <v>12300102</v>
      </c>
      <c r="C13" s="2" t="s">
        <v>149</v>
      </c>
      <c r="D13" t="s" s="0">
        <v>3</v>
      </c>
      <c r="E13" t="s" s="0">
        <v>161</v>
      </c>
      <c r="F13" t="s" s="0">
        <v>161</v>
      </c>
      <c r="G13" t="s" s="0">
        <v>161</v>
      </c>
      <c r="L13" s="24" t="s">
        <v>18</v>
      </c>
      <c r="M13" s="22">
        <v>10</v>
      </c>
      <c r="O13" s="22" t="s">
        <v>115</v>
      </c>
      <c r="P13" s="22">
        <v>10</v>
      </c>
      <c r="R13" s="22" t="s">
        <v>130</v>
      </c>
      <c r="S13" s="22">
        <v>10</v>
      </c>
      <c r="U13" s="22" t="s">
        <v>168</v>
      </c>
      <c r="V13" s="22">
        <v>10</v>
      </c>
    </row>
    <row r="14" spans="2:46" ht="15" thickBot="1">
      <c r="B14" s="11">
        <v>12300104</v>
      </c>
      <c r="C14" s="2" t="s">
        <v>149</v>
      </c>
      <c r="D14" t="s" s="0">
        <v>3</v>
      </c>
      <c r="E14" t="s" s="0">
        <v>161</v>
      </c>
      <c r="F14" t="s" s="0">
        <v>161</v>
      </c>
      <c r="G14" t="s" s="0">
        <v>161</v>
      </c>
      <c r="L14" s="24" t="s">
        <v>19</v>
      </c>
      <c r="M14" s="22">
        <v>11</v>
      </c>
      <c r="O14" s="22" t="s">
        <v>116</v>
      </c>
      <c r="P14" s="22">
        <v>11</v>
      </c>
      <c r="R14" s="22" t="s">
        <v>131</v>
      </c>
      <c r="S14" s="22">
        <v>11</v>
      </c>
      <c r="U14" s="22" t="s">
        <v>203</v>
      </c>
      <c r="V14" s="22">
        <v>11</v>
      </c>
    </row>
    <row r="15" spans="2:46" ht="15" thickBot="1">
      <c r="B15" s="11">
        <v>12300103</v>
      </c>
      <c r="C15" s="2" t="s">
        <v>149</v>
      </c>
      <c r="D15" t="s" s="0">
        <v>3</v>
      </c>
      <c r="E15" t="s" s="0">
        <v>161</v>
      </c>
      <c r="F15" t="s" s="0">
        <v>161</v>
      </c>
      <c r="G15" t="s" s="0">
        <v>161</v>
      </c>
      <c r="L15" s="24" t="s">
        <v>20</v>
      </c>
      <c r="M15" s="22">
        <v>12</v>
      </c>
      <c r="O15" s="22" t="s">
        <v>117</v>
      </c>
      <c r="P15" s="22">
        <v>12</v>
      </c>
      <c r="R15" s="22" t="s">
        <v>132</v>
      </c>
      <c r="S15" s="22">
        <v>12</v>
      </c>
      <c r="U15" s="22" t="s">
        <v>169</v>
      </c>
      <c r="V15" s="22">
        <v>12</v>
      </c>
    </row>
    <row r="16" spans="2:46" ht="15" thickBot="1">
      <c r="B16" s="12">
        <v>12300102</v>
      </c>
      <c r="C16" s="2" t="s">
        <v>150</v>
      </c>
      <c r="D16" t="s" s="0">
        <v>3</v>
      </c>
      <c r="E16" t="s" s="0">
        <v>161</v>
      </c>
      <c r="F16" t="s" s="0">
        <v>161</v>
      </c>
      <c r="G16" t="s" s="0">
        <v>161</v>
      </c>
      <c r="L16" s="24" t="s">
        <v>21</v>
      </c>
      <c r="M16" s="22">
        <v>13</v>
      </c>
      <c r="O16" s="22" t="s">
        <v>118</v>
      </c>
      <c r="P16" s="22">
        <v>13</v>
      </c>
      <c r="R16" s="22" t="s">
        <v>133</v>
      </c>
      <c r="S16" s="22">
        <v>13</v>
      </c>
      <c r="U16" s="22" t="s">
        <v>204</v>
      </c>
      <c r="V16" s="22">
        <v>13</v>
      </c>
      <c r="AF16" t="s" s="0">
        <v>244</v>
      </c>
      <c r="AG16" t="s" s="0">
        <v>246</v>
      </c>
      <c r="AH16" t="s" s="0">
        <v>110</v>
      </c>
      <c r="AI16" t="s" s="0">
        <v>111</v>
      </c>
      <c r="AJ16" t="s" s="0">
        <v>112</v>
      </c>
      <c r="AK16" t="s" s="0">
        <v>138</v>
      </c>
      <c r="AL16" t="s" s="0">
        <v>139</v>
      </c>
      <c r="AM16" t="s" s="0">
        <v>249</v>
      </c>
      <c r="AN16" t="s" s="0">
        <v>251</v>
      </c>
      <c r="AO16" t="s" s="0">
        <v>253</v>
      </c>
      <c r="AP16" t="s" s="0">
        <v>253</v>
      </c>
      <c r="AQ16" t="s" s="0">
        <v>119</v>
      </c>
      <c r="AR16" t="s" s="0">
        <v>255</v>
      </c>
      <c r="AS16" t="s" s="0">
        <v>257</v>
      </c>
      <c r="AT16" t="s" s="0">
        <v>257</v>
      </c>
    </row>
    <row r="17" spans="2:46" ht="15" thickBot="1">
      <c r="B17" s="12">
        <v>12300104</v>
      </c>
      <c r="C17" s="2" t="s">
        <v>150</v>
      </c>
      <c r="D17" t="s" s="0">
        <v>3</v>
      </c>
      <c r="E17" t="s" s="0">
        <v>161</v>
      </c>
      <c r="F17" t="s" s="0">
        <v>161</v>
      </c>
      <c r="G17" t="s" s="0">
        <v>161</v>
      </c>
      <c r="L17" s="24" t="s">
        <v>22</v>
      </c>
      <c r="M17" s="22">
        <v>14</v>
      </c>
      <c r="O17" s="22" t="s">
        <v>119</v>
      </c>
      <c r="P17" s="22">
        <v>14</v>
      </c>
      <c r="R17" s="22" t="s">
        <v>134</v>
      </c>
      <c r="S17" s="22">
        <v>14</v>
      </c>
      <c r="U17" s="22" t="s">
        <v>170</v>
      </c>
      <c r="V17" s="22">
        <v>14</v>
      </c>
      <c r="AF17" t="s" s="0">
        <v>245</v>
      </c>
      <c r="AG17" t="s" s="0">
        <v>245</v>
      </c>
      <c r="AL17" t="s" s="0">
        <v>247</v>
      </c>
      <c r="AM17" t="s" s="0">
        <v>247</v>
      </c>
      <c r="AN17" t="s" s="0">
        <v>252</v>
      </c>
      <c r="AO17" t="s" s="0">
        <v>141</v>
      </c>
      <c r="AP17" t="s" s="0">
        <v>254</v>
      </c>
      <c r="AR17" t="s" s="0">
        <v>256</v>
      </c>
      <c r="AS17" t="s" s="0">
        <v>141</v>
      </c>
      <c r="AT17" t="s" s="0">
        <v>254</v>
      </c>
    </row>
    <row r="18" spans="2:46" ht="15" thickBot="1">
      <c r="B18" s="12">
        <v>12300103</v>
      </c>
      <c r="C18" s="2" t="s">
        <v>150</v>
      </c>
      <c r="D18" t="s" s="0">
        <v>3</v>
      </c>
      <c r="E18" t="s" s="0">
        <v>161</v>
      </c>
      <c r="F18" t="s" s="0">
        <v>161</v>
      </c>
      <c r="G18" t="s" s="0">
        <v>161</v>
      </c>
      <c r="L18" s="24" t="s">
        <v>23</v>
      </c>
      <c r="M18" s="22">
        <v>15</v>
      </c>
      <c r="O18" s="22" t="s">
        <v>120</v>
      </c>
      <c r="P18" s="22">
        <v>15</v>
      </c>
      <c r="R18" s="22" t="s">
        <v>135</v>
      </c>
      <c r="S18" s="22">
        <v>15</v>
      </c>
      <c r="U18" s="22" t="s">
        <v>205</v>
      </c>
      <c r="V18" s="22">
        <v>15</v>
      </c>
      <c r="AL18" t="s" s="0">
        <v>248</v>
      </c>
      <c r="AM18" t="s" s="0">
        <v>250</v>
      </c>
      <c r="AT18" t="s" s="0">
        <v>258</v>
      </c>
    </row>
    <row r="19" spans="2:46" ht="15" thickBot="1">
      <c r="B19" s="13">
        <v>12300102</v>
      </c>
      <c r="C19" s="2" t="s">
        <v>151</v>
      </c>
      <c r="D19" t="s" s="0">
        <v>3</v>
      </c>
      <c r="E19" t="s" s="0">
        <v>161</v>
      </c>
      <c r="F19" t="s" s="0">
        <v>161</v>
      </c>
      <c r="G19" t="s" s="0">
        <v>161</v>
      </c>
      <c r="L19" s="24" t="s">
        <v>24</v>
      </c>
      <c r="M19" s="22">
        <v>16</v>
      </c>
      <c r="O19" s="22" t="s">
        <v>121</v>
      </c>
      <c r="P19" s="22">
        <v>16</v>
      </c>
      <c r="R19" s="22" t="s">
        <v>136</v>
      </c>
      <c r="S19" s="22">
        <v>16</v>
      </c>
      <c r="U19" s="22" t="s">
        <v>171</v>
      </c>
      <c r="V19" s="22">
        <v>16</v>
      </c>
    </row>
    <row r="20" spans="2:46" ht="15" thickBot="1">
      <c r="B20" s="13">
        <v>12300104</v>
      </c>
      <c r="C20" s="2" t="s">
        <v>151</v>
      </c>
      <c r="D20" t="s" s="0">
        <v>3</v>
      </c>
      <c r="E20" t="s" s="0">
        <v>161</v>
      </c>
      <c r="F20" t="s" s="0">
        <v>161</v>
      </c>
      <c r="G20" t="s" s="0">
        <v>161</v>
      </c>
      <c r="L20" s="24" t="s">
        <v>25</v>
      </c>
      <c r="M20" s="22">
        <v>17</v>
      </c>
      <c r="O20" s="22" t="s">
        <v>122</v>
      </c>
      <c r="P20" s="22">
        <v>17</v>
      </c>
      <c r="R20" s="22" t="s">
        <v>137</v>
      </c>
      <c r="S20" s="22">
        <v>17</v>
      </c>
      <c r="U20" s="22" t="s">
        <v>206</v>
      </c>
      <c r="V20" s="22">
        <v>17</v>
      </c>
    </row>
    <row r="21" spans="2:46" ht="15" thickBot="1">
      <c r="B21" s="13">
        <v>12300103</v>
      </c>
      <c r="C21" s="2" t="s">
        <v>151</v>
      </c>
      <c r="D21" t="s" s="0">
        <v>3</v>
      </c>
      <c r="E21" t="s" s="0">
        <v>161</v>
      </c>
      <c r="F21" t="s" s="0">
        <v>161</v>
      </c>
      <c r="G21" t="s" s="0">
        <v>161</v>
      </c>
      <c r="L21" s="24" t="s">
        <v>26</v>
      </c>
      <c r="M21" s="22">
        <v>18</v>
      </c>
      <c r="O21" s="22" t="s">
        <v>108</v>
      </c>
      <c r="P21" s="22">
        <v>18</v>
      </c>
      <c r="R21" s="22" t="s">
        <v>138</v>
      </c>
      <c r="S21" s="22">
        <v>18</v>
      </c>
      <c r="U21" s="22" t="s">
        <v>172</v>
      </c>
      <c r="V21" s="22">
        <v>18</v>
      </c>
    </row>
    <row r="22" spans="2:46" ht="15" thickBot="1">
      <c r="B22" s="14">
        <v>12300102</v>
      </c>
      <c r="C22" s="2" t="s">
        <v>152</v>
      </c>
      <c r="D22" t="s" s="0">
        <v>3</v>
      </c>
      <c r="E22" t="s" s="0">
        <v>161</v>
      </c>
      <c r="F22" t="s" s="0">
        <v>161</v>
      </c>
      <c r="G22" t="s" s="0">
        <v>161</v>
      </c>
      <c r="L22" s="24" t="s">
        <v>27</v>
      </c>
      <c r="M22" s="22">
        <v>19</v>
      </c>
      <c r="O22" s="22" t="s">
        <v>109</v>
      </c>
      <c r="P22" s="22">
        <v>19</v>
      </c>
      <c r="R22" s="22" t="s">
        <v>139</v>
      </c>
      <c r="S22" s="22">
        <v>19</v>
      </c>
      <c r="U22" s="22" t="s">
        <v>207</v>
      </c>
      <c r="V22" s="22">
        <v>19</v>
      </c>
    </row>
    <row r="23" spans="2:46" ht="15" thickBot="1">
      <c r="B23" s="14">
        <v>12300104</v>
      </c>
      <c r="C23" s="2" t="s">
        <v>152</v>
      </c>
      <c r="D23" t="s" s="0">
        <v>3</v>
      </c>
      <c r="E23" t="s" s="0">
        <v>161</v>
      </c>
      <c r="F23" t="s" s="0">
        <v>161</v>
      </c>
      <c r="G23" t="s" s="0">
        <v>161</v>
      </c>
      <c r="L23" s="24" t="s">
        <v>28</v>
      </c>
      <c r="M23" s="22">
        <v>20</v>
      </c>
      <c r="O23" s="22" t="s">
        <v>110</v>
      </c>
      <c r="P23" s="22">
        <v>20</v>
      </c>
      <c r="R23" s="22" t="s">
        <v>140</v>
      </c>
      <c r="S23" s="22">
        <v>20</v>
      </c>
      <c r="U23" s="22" t="s">
        <v>173</v>
      </c>
      <c r="V23" s="22">
        <v>20</v>
      </c>
    </row>
    <row r="24" spans="2:46" ht="15" thickBot="1">
      <c r="B24" s="14">
        <v>12300103</v>
      </c>
      <c r="C24" s="2" t="s">
        <v>152</v>
      </c>
      <c r="D24" t="s" s="0">
        <v>3</v>
      </c>
      <c r="E24" t="s" s="0">
        <v>161</v>
      </c>
      <c r="F24" t="s" s="0">
        <v>161</v>
      </c>
      <c r="G24" t="s" s="0">
        <v>161</v>
      </c>
      <c r="L24" s="24" t="s">
        <v>29</v>
      </c>
      <c r="M24" s="22">
        <v>21</v>
      </c>
      <c r="O24" s="22" t="s">
        <v>111</v>
      </c>
      <c r="P24" s="22">
        <v>21</v>
      </c>
      <c r="R24" s="22" t="s">
        <v>141</v>
      </c>
      <c r="S24" s="22">
        <v>21</v>
      </c>
      <c r="U24" s="22" t="s">
        <v>208</v>
      </c>
      <c r="V24" s="22">
        <v>21</v>
      </c>
    </row>
    <row r="25" spans="2:46" ht="15" thickBot="1">
      <c r="B25" s="15">
        <v>12300102</v>
      </c>
      <c r="C25" s="2" t="s">
        <v>153</v>
      </c>
      <c r="D25" t="s" s="0">
        <v>3</v>
      </c>
      <c r="E25" t="s" s="0">
        <v>161</v>
      </c>
      <c r="F25" t="s" s="0">
        <v>161</v>
      </c>
      <c r="G25" t="s" s="0">
        <v>161</v>
      </c>
      <c r="L25" s="24" t="s">
        <v>30</v>
      </c>
      <c r="M25" s="22">
        <v>22</v>
      </c>
      <c r="O25" s="22" t="s">
        <v>112</v>
      </c>
      <c r="P25" s="22">
        <v>22</v>
      </c>
      <c r="R25" s="22" t="s">
        <v>142</v>
      </c>
      <c r="S25" s="22">
        <v>22</v>
      </c>
      <c r="U25" s="22" t="s">
        <v>174</v>
      </c>
      <c r="V25" s="22">
        <v>22</v>
      </c>
    </row>
    <row r="26" spans="2:46" ht="15" thickBot="1">
      <c r="B26" s="15">
        <v>12300104</v>
      </c>
      <c r="C26" s="2" t="s">
        <v>153</v>
      </c>
      <c r="D26" t="s" s="0">
        <v>3</v>
      </c>
      <c r="E26" t="s" s="0">
        <v>161</v>
      </c>
      <c r="F26" t="s" s="0">
        <v>161</v>
      </c>
      <c r="G26" t="s" s="0">
        <v>161</v>
      </c>
      <c r="L26" s="24" t="s">
        <v>31</v>
      </c>
      <c r="M26" s="22">
        <v>23</v>
      </c>
      <c r="O26" s="22" t="s">
        <v>113</v>
      </c>
      <c r="P26" s="22">
        <v>23</v>
      </c>
      <c r="R26" s="22" t="s">
        <v>143</v>
      </c>
      <c r="S26" s="22">
        <v>23</v>
      </c>
      <c r="U26" s="22" t="s">
        <v>209</v>
      </c>
      <c r="V26" s="22">
        <v>23</v>
      </c>
    </row>
    <row r="27" spans="2:46" ht="15" thickBot="1">
      <c r="B27" s="15">
        <v>12300103</v>
      </c>
      <c r="C27" s="2" t="s">
        <v>153</v>
      </c>
      <c r="D27" t="s" s="0">
        <v>3</v>
      </c>
      <c r="E27" t="s" s="0">
        <v>161</v>
      </c>
      <c r="F27" t="s" s="0">
        <v>161</v>
      </c>
      <c r="G27" t="s" s="0">
        <v>161</v>
      </c>
      <c r="L27" s="24" t="s">
        <v>32</v>
      </c>
      <c r="M27" s="22">
        <v>24</v>
      </c>
      <c r="O27" s="22" t="s">
        <v>114</v>
      </c>
      <c r="P27" s="22">
        <v>24</v>
      </c>
      <c r="R27" s="22" t="s">
        <v>144</v>
      </c>
      <c r="S27" s="22">
        <v>24</v>
      </c>
      <c r="U27" s="22" t="s">
        <v>175</v>
      </c>
      <c r="V27" s="22">
        <v>24</v>
      </c>
    </row>
    <row r="28" spans="2:46" ht="15" thickBot="1">
      <c r="B28" s="16">
        <v>12300116</v>
      </c>
      <c r="C28" s="2" t="s">
        <v>154</v>
      </c>
      <c r="D28" t="s" s="0">
        <v>3</v>
      </c>
      <c r="E28" t="s" s="0">
        <v>161</v>
      </c>
      <c r="F28" t="s" s="0">
        <v>161</v>
      </c>
      <c r="G28" t="s" s="0">
        <v>161</v>
      </c>
      <c r="L28" s="24" t="s">
        <v>33</v>
      </c>
      <c r="M28" s="22">
        <v>25</v>
      </c>
      <c r="O28" s="22" t="s">
        <v>115</v>
      </c>
      <c r="P28" s="22">
        <v>25</v>
      </c>
      <c r="R28" s="22" t="s">
        <v>145</v>
      </c>
      <c r="S28" s="22">
        <v>25</v>
      </c>
      <c r="U28" s="22" t="s">
        <v>210</v>
      </c>
      <c r="V28" s="22">
        <v>25</v>
      </c>
    </row>
    <row r="29" spans="2:46" ht="15" thickBot="1">
      <c r="B29" s="17">
        <v>12300119</v>
      </c>
      <c r="C29" s="2" t="s">
        <v>155</v>
      </c>
      <c r="D29" t="s" s="0">
        <v>3</v>
      </c>
      <c r="E29" t="s" s="0">
        <v>161</v>
      </c>
      <c r="F29" t="s" s="0">
        <v>161</v>
      </c>
      <c r="G29" t="s" s="0">
        <v>161</v>
      </c>
      <c r="L29" s="24" t="s">
        <v>34</v>
      </c>
      <c r="M29" s="22">
        <v>26</v>
      </c>
      <c r="O29" s="22" t="s">
        <v>116</v>
      </c>
      <c r="P29" s="22">
        <v>26</v>
      </c>
      <c r="R29" s="22" t="s">
        <v>146</v>
      </c>
      <c r="S29" s="22">
        <v>26</v>
      </c>
      <c r="U29" s="22" t="s">
        <v>176</v>
      </c>
      <c r="V29" s="22">
        <v>26</v>
      </c>
    </row>
    <row r="30" spans="2:46" ht="15" thickBot="1">
      <c r="B30" s="17">
        <v>12300116</v>
      </c>
      <c r="C30" s="2" t="s">
        <v>155</v>
      </c>
      <c r="D30" t="s" s="0">
        <v>3</v>
      </c>
      <c r="E30" t="s" s="0">
        <v>161</v>
      </c>
      <c r="F30" t="s" s="0">
        <v>161</v>
      </c>
      <c r="G30" t="s" s="0">
        <v>161</v>
      </c>
      <c r="L30" s="24" t="s">
        <v>35</v>
      </c>
      <c r="M30" s="22">
        <v>27</v>
      </c>
      <c r="O30" s="22" t="s">
        <v>117</v>
      </c>
      <c r="P30" s="22">
        <v>27</v>
      </c>
      <c r="R30" s="22" t="s">
        <v>131</v>
      </c>
      <c r="S30" s="22">
        <v>27</v>
      </c>
      <c r="U30" s="22" t="s">
        <v>211</v>
      </c>
      <c r="V30" s="22">
        <v>27</v>
      </c>
    </row>
    <row r="31" spans="2:46" ht="15" thickBot="1">
      <c r="B31" s="18">
        <v>12300119</v>
      </c>
      <c r="C31" s="2" t="s">
        <v>156</v>
      </c>
      <c r="D31" t="s" s="0">
        <v>3</v>
      </c>
      <c r="E31" t="s" s="0">
        <v>161</v>
      </c>
      <c r="F31" t="s" s="0">
        <v>161</v>
      </c>
      <c r="G31" t="s" s="0">
        <v>161</v>
      </c>
      <c r="L31" s="24" t="s">
        <v>36</v>
      </c>
      <c r="M31" s="22">
        <v>28</v>
      </c>
      <c r="O31" s="22" t="s">
        <v>118</v>
      </c>
      <c r="P31" s="22">
        <v>28</v>
      </c>
      <c r="R31" s="22" t="s">
        <v>132</v>
      </c>
      <c r="S31" s="22">
        <v>28</v>
      </c>
      <c r="U31" s="22" t="s">
        <v>177</v>
      </c>
      <c r="V31" s="22">
        <v>28</v>
      </c>
    </row>
    <row r="32" spans="2:46" ht="15" thickBot="1">
      <c r="B32" s="18">
        <v>12300116</v>
      </c>
      <c r="C32" s="2" t="s">
        <v>156</v>
      </c>
      <c r="D32" t="s" s="0">
        <v>3</v>
      </c>
      <c r="E32" t="s" s="0">
        <v>161</v>
      </c>
      <c r="F32" t="s" s="0">
        <v>161</v>
      </c>
      <c r="G32" t="s" s="0">
        <v>161</v>
      </c>
      <c r="L32" s="24" t="s">
        <v>37</v>
      </c>
      <c r="M32" s="22">
        <v>29</v>
      </c>
      <c r="O32" s="22" t="s">
        <v>119</v>
      </c>
      <c r="P32" s="22">
        <v>29</v>
      </c>
      <c r="R32" s="22" t="s">
        <v>133</v>
      </c>
      <c r="S32" s="22">
        <v>29</v>
      </c>
      <c r="U32" s="22" t="s">
        <v>212</v>
      </c>
      <c r="V32" s="22">
        <v>29</v>
      </c>
    </row>
    <row r="33" spans="2:22" ht="15" thickBot="1">
      <c r="B33" s="19">
        <v>12300119</v>
      </c>
      <c r="C33" s="2" t="s">
        <v>157</v>
      </c>
      <c r="D33" t="s" s="0">
        <v>3</v>
      </c>
      <c r="E33" t="s" s="0">
        <v>161</v>
      </c>
      <c r="F33" t="s" s="0">
        <v>161</v>
      </c>
      <c r="G33" t="s" s="0">
        <v>161</v>
      </c>
      <c r="L33" s="24" t="s">
        <v>38</v>
      </c>
      <c r="M33" s="22">
        <v>30</v>
      </c>
      <c r="O33" s="22" t="s">
        <v>120</v>
      </c>
      <c r="P33" s="22">
        <v>30</v>
      </c>
      <c r="R33" s="22" t="s">
        <v>134</v>
      </c>
      <c r="S33" s="22">
        <v>30</v>
      </c>
      <c r="U33" s="22" t="s">
        <v>178</v>
      </c>
      <c r="V33" s="22">
        <v>30</v>
      </c>
    </row>
    <row r="34" spans="2:22" ht="15" thickBot="1">
      <c r="B34" s="19">
        <v>12300116</v>
      </c>
      <c r="C34" s="2" t="s">
        <v>157</v>
      </c>
      <c r="D34" t="s" s="0">
        <v>3</v>
      </c>
      <c r="E34" t="s" s="0">
        <v>161</v>
      </c>
      <c r="F34" t="s" s="0">
        <v>161</v>
      </c>
      <c r="G34" t="s" s="0">
        <v>161</v>
      </c>
      <c r="L34" s="25" t="s">
        <v>39</v>
      </c>
      <c r="M34" s="22">
        <v>31</v>
      </c>
      <c r="O34" s="22" t="s">
        <v>121</v>
      </c>
      <c r="P34" s="22">
        <v>31</v>
      </c>
      <c r="R34" s="22" t="s">
        <v>135</v>
      </c>
      <c r="S34" s="22">
        <v>31</v>
      </c>
      <c r="U34" s="22" t="s">
        <v>213</v>
      </c>
      <c r="V34" s="22">
        <v>31</v>
      </c>
    </row>
    <row r="35" spans="2:22" ht="15" thickBot="1">
      <c r="B35" s="20">
        <v>12300119</v>
      </c>
      <c r="C35" s="2" t="s">
        <v>158</v>
      </c>
      <c r="D35" t="s" s="0">
        <v>3</v>
      </c>
      <c r="E35" t="s" s="0">
        <v>161</v>
      </c>
      <c r="F35" t="s" s="0">
        <v>161</v>
      </c>
      <c r="G35" t="s" s="0">
        <v>161</v>
      </c>
      <c r="L35" s="25" t="s">
        <v>40</v>
      </c>
      <c r="M35" s="22">
        <v>32</v>
      </c>
      <c r="O35" s="22" t="s">
        <v>122</v>
      </c>
      <c r="P35" s="22">
        <v>32</v>
      </c>
      <c r="R35" s="22" t="s">
        <v>136</v>
      </c>
      <c r="S35" s="22">
        <v>32</v>
      </c>
      <c r="U35" s="22" t="s">
        <v>179</v>
      </c>
      <c r="V35" s="22">
        <v>32</v>
      </c>
    </row>
    <row r="36" spans="2:22" ht="15" thickBot="1">
      <c r="B36" s="20">
        <v>12300116</v>
      </c>
      <c r="C36" s="2" t="s">
        <v>158</v>
      </c>
      <c r="D36" t="s" s="0">
        <v>3</v>
      </c>
      <c r="E36" t="s" s="0">
        <v>161</v>
      </c>
      <c r="F36" t="s" s="0">
        <v>161</v>
      </c>
      <c r="G36" t="s" s="0">
        <v>161</v>
      </c>
      <c r="L36" s="26" t="s">
        <v>41</v>
      </c>
      <c r="M36" s="22">
        <v>33</v>
      </c>
      <c r="O36" s="22" t="s">
        <v>108</v>
      </c>
      <c r="P36" s="22">
        <v>33</v>
      </c>
      <c r="R36" s="22" t="s">
        <v>137</v>
      </c>
      <c r="S36" s="22">
        <v>33</v>
      </c>
      <c r="U36" s="22" t="s">
        <v>214</v>
      </c>
      <c r="V36" s="22">
        <v>33</v>
      </c>
    </row>
    <row r="37" spans="2:22" ht="15" thickBot="1">
      <c r="B37" s="10">
        <v>12300119</v>
      </c>
      <c r="C37" s="2" t="s">
        <v>159</v>
      </c>
      <c r="D37" t="s" s="0">
        <v>3</v>
      </c>
      <c r="E37" t="s" s="0">
        <v>161</v>
      </c>
      <c r="F37" t="s" s="0">
        <v>161</v>
      </c>
      <c r="G37" t="s" s="0">
        <v>161</v>
      </c>
      <c r="L37" s="25" t="s">
        <v>42</v>
      </c>
      <c r="M37" s="22">
        <v>34</v>
      </c>
      <c r="O37" s="22" t="s">
        <v>109</v>
      </c>
      <c r="P37" s="22">
        <v>34</v>
      </c>
      <c r="R37" s="22" t="s">
        <v>138</v>
      </c>
      <c r="S37" s="22">
        <v>34</v>
      </c>
      <c r="U37" s="22" t="s">
        <v>180</v>
      </c>
      <c r="V37" s="22">
        <v>34</v>
      </c>
    </row>
    <row r="38" spans="2:22" ht="15" thickBot="1">
      <c r="B38" s="13">
        <v>12300116</v>
      </c>
      <c r="C38" s="2" t="s">
        <v>160</v>
      </c>
      <c r="D38" t="s" s="0">
        <v>3</v>
      </c>
      <c r="E38" t="s" s="0">
        <v>161</v>
      </c>
      <c r="F38" t="s" s="0">
        <v>161</v>
      </c>
      <c r="G38" t="s" s="0">
        <v>161</v>
      </c>
      <c r="L38" s="25" t="s">
        <v>43</v>
      </c>
      <c r="M38" s="22">
        <v>35</v>
      </c>
      <c r="O38" s="22" t="s">
        <v>110</v>
      </c>
      <c r="P38" s="22">
        <v>35</v>
      </c>
      <c r="R38" s="22" t="s">
        <v>139</v>
      </c>
      <c r="S38" s="22">
        <v>35</v>
      </c>
      <c r="U38" s="22" t="s">
        <v>215</v>
      </c>
      <c r="V38" s="22">
        <v>35</v>
      </c>
    </row>
    <row r="39" spans="2:22">
      <c r="L39" s="25" t="s">
        <v>44</v>
      </c>
      <c r="M39" s="22">
        <v>36</v>
      </c>
      <c r="O39" s="22" t="s">
        <v>111</v>
      </c>
      <c r="P39" s="22">
        <v>36</v>
      </c>
      <c r="R39" s="22" t="s">
        <v>140</v>
      </c>
      <c r="S39" s="22">
        <v>36</v>
      </c>
      <c r="U39" s="22" t="s">
        <v>181</v>
      </c>
      <c r="V39" s="22">
        <v>36</v>
      </c>
    </row>
    <row r="40" spans="2:22">
      <c r="L40" s="25" t="s">
        <v>45</v>
      </c>
      <c r="M40" s="22">
        <v>37</v>
      </c>
      <c r="O40" s="22" t="s">
        <v>112</v>
      </c>
      <c r="P40" s="22">
        <v>37</v>
      </c>
      <c r="R40" s="22" t="s">
        <v>141</v>
      </c>
      <c r="S40" s="22">
        <v>37</v>
      </c>
      <c r="U40" s="22" t="s">
        <v>216</v>
      </c>
      <c r="V40" s="22">
        <v>37</v>
      </c>
    </row>
    <row r="41" spans="2:22">
      <c r="L41" s="25" t="s">
        <v>46</v>
      </c>
      <c r="M41" s="22">
        <v>38</v>
      </c>
      <c r="O41" s="22" t="s">
        <v>113</v>
      </c>
      <c r="P41" s="22">
        <v>38</v>
      </c>
      <c r="R41" s="22" t="s">
        <v>142</v>
      </c>
      <c r="S41" s="22">
        <v>38</v>
      </c>
      <c r="U41" s="22" t="s">
        <v>182</v>
      </c>
      <c r="V41" s="22">
        <v>38</v>
      </c>
    </row>
    <row r="42" spans="2:22">
      <c r="L42" s="25" t="s">
        <v>47</v>
      </c>
      <c r="M42" s="22">
        <v>39</v>
      </c>
      <c r="O42" s="22" t="s">
        <v>114</v>
      </c>
      <c r="P42" s="22">
        <v>39</v>
      </c>
      <c r="R42" s="22" t="s">
        <v>143</v>
      </c>
      <c r="S42" s="22">
        <v>39</v>
      </c>
      <c r="U42" s="22" t="s">
        <v>218</v>
      </c>
      <c r="V42" s="22">
        <v>39</v>
      </c>
    </row>
    <row r="43" spans="2:22">
      <c r="L43" s="25" t="s">
        <v>48</v>
      </c>
      <c r="M43" s="22">
        <v>40</v>
      </c>
      <c r="O43" s="22" t="s">
        <v>115</v>
      </c>
      <c r="P43" s="22">
        <v>40</v>
      </c>
      <c r="R43" s="22" t="s">
        <v>144</v>
      </c>
      <c r="S43" s="22">
        <v>40</v>
      </c>
      <c r="U43" s="22" t="s">
        <v>184</v>
      </c>
      <c r="V43" s="22">
        <v>40</v>
      </c>
    </row>
    <row r="44" spans="2:22">
      <c r="L44" s="25" t="s">
        <v>49</v>
      </c>
      <c r="M44" s="22">
        <v>41</v>
      </c>
      <c r="O44" s="22" t="s">
        <v>116</v>
      </c>
      <c r="P44" s="22">
        <v>41</v>
      </c>
      <c r="R44" s="22" t="s">
        <v>145</v>
      </c>
      <c r="S44" s="22">
        <v>41</v>
      </c>
      <c r="U44" s="22" t="s">
        <v>217</v>
      </c>
      <c r="V44" s="22">
        <v>41</v>
      </c>
    </row>
    <row r="45" spans="2:22">
      <c r="L45" s="25" t="s">
        <v>50</v>
      </c>
      <c r="M45" s="22">
        <v>42</v>
      </c>
      <c r="O45" s="22" t="s">
        <v>117</v>
      </c>
      <c r="P45" s="22">
        <v>42</v>
      </c>
      <c r="R45" s="22" t="s">
        <v>146</v>
      </c>
      <c r="S45" s="22">
        <v>42</v>
      </c>
      <c r="U45" s="22" t="s">
        <v>183</v>
      </c>
      <c r="V45" s="22">
        <v>42</v>
      </c>
    </row>
    <row r="46" spans="2:22">
      <c r="L46" s="25" t="s">
        <v>51</v>
      </c>
      <c r="M46" s="22">
        <v>43</v>
      </c>
      <c r="O46" s="22" t="s">
        <v>118</v>
      </c>
      <c r="P46" s="22">
        <v>43</v>
      </c>
      <c r="R46" s="22" t="s">
        <v>131</v>
      </c>
      <c r="S46" s="22">
        <v>43</v>
      </c>
      <c r="U46" s="22" t="s">
        <v>219</v>
      </c>
      <c r="V46" s="22">
        <v>43</v>
      </c>
    </row>
    <row r="47" spans="2:22">
      <c r="L47" s="25" t="s">
        <v>52</v>
      </c>
      <c r="M47" s="22">
        <v>44</v>
      </c>
      <c r="O47" s="22" t="s">
        <v>119</v>
      </c>
      <c r="P47" s="22">
        <v>44</v>
      </c>
      <c r="R47" s="22" t="s">
        <v>132</v>
      </c>
      <c r="S47" s="22">
        <v>44</v>
      </c>
      <c r="U47" s="22" t="s">
        <v>185</v>
      </c>
      <c r="V47" s="22">
        <v>44</v>
      </c>
    </row>
    <row r="48" spans="2:22">
      <c r="L48" s="25" t="s">
        <v>53</v>
      </c>
      <c r="M48" s="22">
        <v>45</v>
      </c>
      <c r="O48" s="22" t="s">
        <v>120</v>
      </c>
      <c r="P48" s="22">
        <v>45</v>
      </c>
      <c r="R48" s="22" t="s">
        <v>133</v>
      </c>
      <c r="S48" s="22">
        <v>45</v>
      </c>
      <c r="U48" s="22" t="s">
        <v>220</v>
      </c>
      <c r="V48" s="22">
        <v>45</v>
      </c>
    </row>
    <row r="49" spans="12:22">
      <c r="L49" s="25" t="s">
        <v>54</v>
      </c>
      <c r="M49" s="22">
        <v>46</v>
      </c>
      <c r="O49" s="22" t="s">
        <v>121</v>
      </c>
      <c r="P49" s="22">
        <v>46</v>
      </c>
      <c r="R49" s="22" t="s">
        <v>134</v>
      </c>
      <c r="S49" s="22">
        <v>46</v>
      </c>
      <c r="U49" s="22" t="s">
        <v>186</v>
      </c>
      <c r="V49" s="22">
        <v>46</v>
      </c>
    </row>
    <row r="50" spans="12:22">
      <c r="L50" s="25" t="s">
        <v>55</v>
      </c>
      <c r="M50" s="22">
        <v>47</v>
      </c>
      <c r="O50" s="22" t="s">
        <v>122</v>
      </c>
      <c r="P50" s="22">
        <v>47</v>
      </c>
      <c r="R50" s="22" t="s">
        <v>135</v>
      </c>
      <c r="S50" s="22">
        <v>47</v>
      </c>
      <c r="U50" s="22" t="s">
        <v>221</v>
      </c>
      <c r="V50" s="22">
        <v>47</v>
      </c>
    </row>
    <row r="51" spans="12:22">
      <c r="L51" s="25" t="s">
        <v>56</v>
      </c>
      <c r="M51" s="22">
        <v>48</v>
      </c>
      <c r="O51" s="23" t="s">
        <v>108</v>
      </c>
      <c r="P51" s="22">
        <v>48</v>
      </c>
      <c r="R51" s="22" t="s">
        <v>136</v>
      </c>
      <c r="S51" s="22">
        <v>48</v>
      </c>
      <c r="U51" s="22" t="s">
        <v>187</v>
      </c>
      <c r="V51" s="22">
        <v>48</v>
      </c>
    </row>
    <row r="52" spans="12:22">
      <c r="L52" s="25" t="s">
        <v>57</v>
      </c>
      <c r="M52" s="22">
        <v>49</v>
      </c>
      <c r="O52" s="23" t="s">
        <v>109</v>
      </c>
      <c r="P52" s="22">
        <v>49</v>
      </c>
      <c r="R52" s="22" t="s">
        <v>137</v>
      </c>
      <c r="S52" s="22">
        <v>49</v>
      </c>
      <c r="U52" s="22" t="s">
        <v>226</v>
      </c>
      <c r="V52" s="22">
        <v>49</v>
      </c>
    </row>
    <row r="53" spans="12:22">
      <c r="L53" s="25" t="s">
        <v>58</v>
      </c>
      <c r="M53" s="22">
        <v>50</v>
      </c>
      <c r="O53" s="23" t="s">
        <v>110</v>
      </c>
      <c r="P53" s="22">
        <v>50</v>
      </c>
      <c r="R53" s="22" t="s">
        <v>138</v>
      </c>
      <c r="S53" s="22">
        <v>50</v>
      </c>
      <c r="U53" s="22" t="s">
        <v>192</v>
      </c>
      <c r="V53" s="22">
        <v>50</v>
      </c>
    </row>
    <row r="54" spans="12:22">
      <c r="L54" s="25" t="s">
        <v>59</v>
      </c>
      <c r="M54" s="22">
        <v>51</v>
      </c>
      <c r="O54" s="23" t="s">
        <v>111</v>
      </c>
      <c r="P54" s="22">
        <v>51</v>
      </c>
      <c r="R54" s="22" t="s">
        <v>139</v>
      </c>
      <c r="S54" s="22">
        <v>51</v>
      </c>
      <c r="U54" s="22" t="s">
        <v>227</v>
      </c>
      <c r="V54" s="22">
        <v>51</v>
      </c>
    </row>
    <row r="55" spans="12:22">
      <c r="L55" s="25" t="s">
        <v>60</v>
      </c>
      <c r="M55" s="22">
        <v>52</v>
      </c>
      <c r="O55" s="23" t="s">
        <v>112</v>
      </c>
      <c r="P55" s="22">
        <v>52</v>
      </c>
      <c r="R55" s="22" t="s">
        <v>140</v>
      </c>
      <c r="S55" s="22">
        <v>52</v>
      </c>
      <c r="U55" s="22" t="s">
        <v>193</v>
      </c>
      <c r="V55" s="22">
        <v>52</v>
      </c>
    </row>
    <row r="56" spans="12:22">
      <c r="L56" s="25" t="s">
        <v>61</v>
      </c>
      <c r="M56" s="22">
        <v>53</v>
      </c>
      <c r="O56" s="23" t="s">
        <v>113</v>
      </c>
      <c r="P56" s="22">
        <v>53</v>
      </c>
      <c r="R56" s="22" t="s">
        <v>141</v>
      </c>
      <c r="S56" s="22">
        <v>53</v>
      </c>
      <c r="U56" s="22" t="s">
        <v>228</v>
      </c>
      <c r="V56" s="22">
        <v>53</v>
      </c>
    </row>
    <row r="57" spans="12:22">
      <c r="L57" s="25" t="s">
        <v>62</v>
      </c>
      <c r="M57" s="22">
        <v>54</v>
      </c>
      <c r="O57" s="23" t="s">
        <v>114</v>
      </c>
      <c r="P57" s="22">
        <v>54</v>
      </c>
      <c r="R57" s="22" t="s">
        <v>142</v>
      </c>
      <c r="S57" s="22">
        <v>54</v>
      </c>
      <c r="U57" s="22" t="s">
        <v>194</v>
      </c>
      <c r="V57" s="22">
        <v>54</v>
      </c>
    </row>
    <row r="58" spans="12:22">
      <c r="L58" s="25" t="s">
        <v>63</v>
      </c>
      <c r="M58" s="22">
        <v>55</v>
      </c>
      <c r="O58" s="23" t="s">
        <v>115</v>
      </c>
      <c r="P58" s="22">
        <v>55</v>
      </c>
      <c r="R58" s="22" t="s">
        <v>143</v>
      </c>
      <c r="S58" s="22">
        <v>55</v>
      </c>
      <c r="U58" s="22" t="s">
        <v>222</v>
      </c>
      <c r="V58" s="22">
        <v>55</v>
      </c>
    </row>
    <row r="59" spans="12:22">
      <c r="L59" s="25" t="s">
        <v>64</v>
      </c>
      <c r="M59" s="22">
        <v>56</v>
      </c>
      <c r="O59" s="23" t="s">
        <v>116</v>
      </c>
      <c r="P59" s="22">
        <v>56</v>
      </c>
      <c r="R59" s="22" t="s">
        <v>144</v>
      </c>
      <c r="S59" s="22">
        <v>56</v>
      </c>
      <c r="U59" s="22" t="s">
        <v>188</v>
      </c>
      <c r="V59" s="22">
        <v>56</v>
      </c>
    </row>
    <row r="60" spans="12:22">
      <c r="L60" s="25" t="s">
        <v>65</v>
      </c>
      <c r="M60" s="22">
        <v>57</v>
      </c>
      <c r="O60" s="23" t="s">
        <v>117</v>
      </c>
      <c r="P60" s="22">
        <v>57</v>
      </c>
      <c r="R60" s="22" t="s">
        <v>145</v>
      </c>
      <c r="S60" s="22">
        <v>57</v>
      </c>
      <c r="U60" s="22" t="s">
        <v>223</v>
      </c>
      <c r="V60" s="22">
        <v>57</v>
      </c>
    </row>
    <row r="61" spans="12:22">
      <c r="L61" s="25" t="s">
        <v>66</v>
      </c>
      <c r="M61" s="22">
        <v>58</v>
      </c>
      <c r="O61" s="23" t="s">
        <v>118</v>
      </c>
      <c r="P61" s="22">
        <v>58</v>
      </c>
      <c r="R61" s="22" t="s">
        <v>146</v>
      </c>
      <c r="S61" s="22">
        <v>58</v>
      </c>
      <c r="U61" s="22" t="s">
        <v>189</v>
      </c>
      <c r="V61" s="22">
        <v>58</v>
      </c>
    </row>
    <row r="62" spans="12:22">
      <c r="L62" s="25" t="s">
        <v>67</v>
      </c>
      <c r="M62" s="22">
        <v>59</v>
      </c>
      <c r="O62" s="23" t="s">
        <v>119</v>
      </c>
      <c r="P62" s="22">
        <v>59</v>
      </c>
      <c r="R62" s="22" t="s">
        <v>131</v>
      </c>
      <c r="S62" s="22">
        <v>59</v>
      </c>
      <c r="U62" s="22" t="s">
        <v>224</v>
      </c>
      <c r="V62" s="22">
        <v>59</v>
      </c>
    </row>
    <row r="63" spans="12:22">
      <c r="L63" s="25" t="s">
        <v>68</v>
      </c>
      <c r="M63" s="22">
        <v>60</v>
      </c>
      <c r="O63" s="23" t="s">
        <v>120</v>
      </c>
      <c r="P63" s="22">
        <v>60</v>
      </c>
      <c r="R63" s="22" t="s">
        <v>132</v>
      </c>
      <c r="S63" s="22">
        <v>60</v>
      </c>
      <c r="U63" s="22" t="s">
        <v>190</v>
      </c>
      <c r="V63" s="22">
        <v>60</v>
      </c>
    </row>
    <row r="64" spans="12:22">
      <c r="L64" s="25" t="s">
        <v>69</v>
      </c>
      <c r="M64" s="22">
        <v>61</v>
      </c>
      <c r="O64" s="23" t="s">
        <v>121</v>
      </c>
      <c r="P64" s="22">
        <v>61</v>
      </c>
      <c r="R64" s="22" t="s">
        <v>133</v>
      </c>
      <c r="S64" s="22">
        <v>61</v>
      </c>
      <c r="U64" s="22" t="s">
        <v>225</v>
      </c>
      <c r="V64" s="22">
        <v>61</v>
      </c>
    </row>
    <row r="65" spans="12:22">
      <c r="L65" s="25" t="s">
        <v>70</v>
      </c>
      <c r="M65" s="22">
        <v>62</v>
      </c>
      <c r="O65" s="23" t="s">
        <v>122</v>
      </c>
      <c r="P65" s="22">
        <v>62</v>
      </c>
      <c r="R65" s="22" t="s">
        <v>134</v>
      </c>
      <c r="S65" s="22">
        <v>62</v>
      </c>
      <c r="U65" s="22" t="s">
        <v>191</v>
      </c>
      <c r="V65" s="22">
        <v>62</v>
      </c>
    </row>
    <row r="66" spans="12:22">
      <c r="L66" s="25" t="s">
        <v>71</v>
      </c>
      <c r="M66" s="22">
        <v>63</v>
      </c>
      <c r="O66" s="22" t="s">
        <v>108</v>
      </c>
      <c r="P66" s="22">
        <v>63</v>
      </c>
      <c r="R66" s="22" t="s">
        <v>135</v>
      </c>
      <c r="S66" s="22">
        <v>63</v>
      </c>
      <c r="U66" s="22" t="s">
        <v>229</v>
      </c>
      <c r="V66" s="22">
        <v>63</v>
      </c>
    </row>
    <row r="67" spans="12:22">
      <c r="L67" s="25" t="s">
        <v>72</v>
      </c>
      <c r="M67" s="22">
        <v>64</v>
      </c>
      <c r="O67" s="22" t="s">
        <v>109</v>
      </c>
      <c r="P67" s="22">
        <v>64</v>
      </c>
      <c r="R67" s="22" t="s">
        <v>136</v>
      </c>
      <c r="S67" s="22">
        <v>64</v>
      </c>
      <c r="U67" s="22" t="s">
        <v>195</v>
      </c>
      <c r="V67" s="22">
        <v>64</v>
      </c>
    </row>
    <row r="68" spans="12:22">
      <c r="L68" s="25" t="s">
        <v>73</v>
      </c>
      <c r="M68" s="22">
        <v>65</v>
      </c>
      <c r="O68" s="22" t="s">
        <v>110</v>
      </c>
      <c r="P68" s="22">
        <v>65</v>
      </c>
      <c r="R68" s="22" t="s">
        <v>137</v>
      </c>
      <c r="S68" s="22">
        <v>65</v>
      </c>
      <c r="U68" s="22" t="s">
        <v>230</v>
      </c>
      <c r="V68" s="22">
        <v>65</v>
      </c>
    </row>
    <row r="69" spans="12:22">
      <c r="L69" s="25" t="s">
        <v>74</v>
      </c>
      <c r="M69" s="22">
        <v>66</v>
      </c>
      <c r="O69" s="22" t="s">
        <v>111</v>
      </c>
      <c r="P69" s="22">
        <v>66</v>
      </c>
      <c r="R69" s="22" t="s">
        <v>138</v>
      </c>
      <c r="S69" s="22">
        <v>66</v>
      </c>
      <c r="U69" s="22" t="s">
        <v>196</v>
      </c>
      <c r="V69" s="22">
        <v>66</v>
      </c>
    </row>
    <row r="70" spans="12:22">
      <c r="L70" s="25" t="s">
        <v>75</v>
      </c>
      <c r="M70" s="22">
        <v>67</v>
      </c>
      <c r="O70" s="22" t="s">
        <v>112</v>
      </c>
      <c r="P70" s="22">
        <v>67</v>
      </c>
      <c r="R70" s="22" t="s">
        <v>139</v>
      </c>
      <c r="S70" s="22">
        <v>67</v>
      </c>
      <c r="U70" s="22" t="s">
        <v>231</v>
      </c>
      <c r="V70" s="22">
        <v>67</v>
      </c>
    </row>
    <row r="71" spans="12:22">
      <c r="L71" s="25" t="s">
        <v>76</v>
      </c>
      <c r="M71" s="22">
        <v>68</v>
      </c>
      <c r="O71" s="22" t="s">
        <v>113</v>
      </c>
      <c r="P71" s="22">
        <v>68</v>
      </c>
      <c r="R71" s="22" t="s">
        <v>140</v>
      </c>
      <c r="S71" s="22">
        <v>68</v>
      </c>
      <c r="U71" s="22" t="s">
        <v>197</v>
      </c>
      <c r="V71" s="22">
        <v>68</v>
      </c>
    </row>
    <row r="72" spans="12:22">
      <c r="L72" s="25" t="s">
        <v>77</v>
      </c>
      <c r="M72" s="22">
        <v>69</v>
      </c>
      <c r="O72" s="22" t="s">
        <v>114</v>
      </c>
      <c r="P72" s="22">
        <v>69</v>
      </c>
      <c r="R72" s="22" t="s">
        <v>141</v>
      </c>
      <c r="S72" s="22">
        <v>69</v>
      </c>
      <c r="U72" s="22" t="s">
        <v>232</v>
      </c>
      <c r="V72" s="22">
        <v>69</v>
      </c>
    </row>
    <row r="73" spans="12:22">
      <c r="L73" s="25" t="s">
        <v>78</v>
      </c>
      <c r="M73" s="22">
        <v>70</v>
      </c>
      <c r="O73" s="22" t="s">
        <v>115</v>
      </c>
      <c r="P73" s="22">
        <v>70</v>
      </c>
      <c r="R73" s="22" t="s">
        <v>142</v>
      </c>
      <c r="S73" s="22">
        <v>70</v>
      </c>
      <c r="U73" s="22" t="s">
        <v>198</v>
      </c>
      <c r="V73" s="22">
        <v>70</v>
      </c>
    </row>
    <row r="74" spans="12:22">
      <c r="L74" s="25" t="s">
        <v>79</v>
      </c>
      <c r="M74" s="22">
        <v>71</v>
      </c>
      <c r="O74" s="22" t="s">
        <v>116</v>
      </c>
      <c r="P74" s="22">
        <v>71</v>
      </c>
      <c r="R74" s="22" t="s">
        <v>143</v>
      </c>
      <c r="S74" s="22">
        <v>71</v>
      </c>
    </row>
    <row r="75" spans="12:22">
      <c r="L75" s="25" t="s">
        <v>80</v>
      </c>
      <c r="M75" s="22">
        <v>72</v>
      </c>
      <c r="O75" s="22" t="s">
        <v>117</v>
      </c>
      <c r="P75" s="22">
        <v>72</v>
      </c>
      <c r="R75" s="22" t="s">
        <v>144</v>
      </c>
      <c r="S75" s="22">
        <v>72</v>
      </c>
    </row>
    <row r="76" spans="12:22">
      <c r="L76" s="25" t="s">
        <v>81</v>
      </c>
      <c r="M76" s="22">
        <v>73</v>
      </c>
      <c r="O76" s="22" t="s">
        <v>118</v>
      </c>
      <c r="P76" s="22">
        <v>73</v>
      </c>
      <c r="R76" s="22" t="s">
        <v>145</v>
      </c>
      <c r="S76" s="22">
        <v>73</v>
      </c>
    </row>
    <row r="77" spans="12:22">
      <c r="L77" s="25" t="s">
        <v>82</v>
      </c>
      <c r="M77" s="22">
        <v>74</v>
      </c>
      <c r="O77" s="22" t="s">
        <v>119</v>
      </c>
      <c r="P77" s="22">
        <v>74</v>
      </c>
      <c r="R77" s="22" t="s">
        <v>146</v>
      </c>
      <c r="S77" s="22">
        <v>74</v>
      </c>
    </row>
    <row r="78" spans="12:22">
      <c r="L78" s="25" t="s">
        <v>83</v>
      </c>
      <c r="M78" s="22">
        <v>75</v>
      </c>
      <c r="O78" s="22" t="s">
        <v>120</v>
      </c>
      <c r="P78" s="22">
        <v>75</v>
      </c>
      <c r="R78" s="22" t="s">
        <v>131</v>
      </c>
      <c r="S78" s="22">
        <v>75</v>
      </c>
    </row>
    <row r="79" spans="12:22">
      <c r="L79" s="25" t="s">
        <v>84</v>
      </c>
      <c r="M79" s="22">
        <v>76</v>
      </c>
      <c r="O79" s="22" t="s">
        <v>121</v>
      </c>
      <c r="P79" s="22">
        <v>76</v>
      </c>
      <c r="R79" s="22" t="s">
        <v>132</v>
      </c>
      <c r="S79" s="22">
        <v>76</v>
      </c>
    </row>
    <row r="80" spans="12:22">
      <c r="L80" s="25" t="s">
        <v>85</v>
      </c>
      <c r="M80" s="22">
        <v>77</v>
      </c>
      <c r="O80" s="22" t="s">
        <v>122</v>
      </c>
      <c r="P80" s="22">
        <v>77</v>
      </c>
      <c r="R80" s="22" t="s">
        <v>133</v>
      </c>
      <c r="S80" s="22">
        <v>77</v>
      </c>
    </row>
    <row r="81" spans="12:19">
      <c r="L81" s="25" t="s">
        <v>86</v>
      </c>
      <c r="M81" s="22">
        <v>78</v>
      </c>
      <c r="O81" s="22" t="s">
        <v>108</v>
      </c>
      <c r="P81" s="22">
        <v>78</v>
      </c>
      <c r="R81" s="22" t="s">
        <v>134</v>
      </c>
      <c r="S81" s="22">
        <v>78</v>
      </c>
    </row>
    <row r="82" spans="12:19">
      <c r="L82" s="25" t="s">
        <v>87</v>
      </c>
      <c r="M82" s="22">
        <v>79</v>
      </c>
      <c r="O82" s="22" t="s">
        <v>109</v>
      </c>
      <c r="P82" s="22">
        <v>79</v>
      </c>
      <c r="R82" s="22" t="s">
        <v>135</v>
      </c>
      <c r="S82" s="22">
        <v>79</v>
      </c>
    </row>
    <row r="83" spans="12:19">
      <c r="L83" s="25" t="s">
        <v>88</v>
      </c>
      <c r="M83" s="22">
        <v>80</v>
      </c>
      <c r="O83" s="22" t="s">
        <v>110</v>
      </c>
      <c r="P83" s="22">
        <v>80</v>
      </c>
      <c r="R83" s="22" t="s">
        <v>136</v>
      </c>
      <c r="S83" s="22">
        <v>80</v>
      </c>
    </row>
    <row r="84" spans="12:19">
      <c r="L84" s="25" t="s">
        <v>89</v>
      </c>
      <c r="M84" s="22">
        <v>81</v>
      </c>
      <c r="O84" s="22" t="s">
        <v>111</v>
      </c>
      <c r="P84" s="22">
        <v>81</v>
      </c>
      <c r="R84" s="22" t="s">
        <v>137</v>
      </c>
      <c r="S84" s="22">
        <v>81</v>
      </c>
    </row>
    <row r="85" spans="12:19">
      <c r="L85" s="25" t="s">
        <v>90</v>
      </c>
      <c r="M85" s="22">
        <v>82</v>
      </c>
      <c r="O85" s="22" t="s">
        <v>112</v>
      </c>
      <c r="P85" s="22">
        <v>82</v>
      </c>
      <c r="R85" s="22" t="s">
        <v>138</v>
      </c>
      <c r="S85" s="22">
        <v>82</v>
      </c>
    </row>
    <row r="86" spans="12:19">
      <c r="L86" s="25" t="s">
        <v>91</v>
      </c>
      <c r="M86" s="22">
        <v>83</v>
      </c>
      <c r="O86" s="22" t="s">
        <v>113</v>
      </c>
      <c r="P86" s="22">
        <v>83</v>
      </c>
      <c r="R86" s="22" t="s">
        <v>139</v>
      </c>
      <c r="S86" s="22">
        <v>83</v>
      </c>
    </row>
    <row r="87" spans="12:19">
      <c r="L87" s="25" t="s">
        <v>92</v>
      </c>
      <c r="M87" s="22">
        <v>84</v>
      </c>
      <c r="O87" s="22" t="s">
        <v>114</v>
      </c>
      <c r="P87" s="22">
        <v>84</v>
      </c>
      <c r="R87" s="22" t="s">
        <v>140</v>
      </c>
      <c r="S87" s="22">
        <v>84</v>
      </c>
    </row>
    <row r="88" spans="12:19">
      <c r="L88" s="25" t="s">
        <v>93</v>
      </c>
      <c r="M88" s="22">
        <v>85</v>
      </c>
      <c r="O88" s="22" t="s">
        <v>115</v>
      </c>
      <c r="P88" s="22">
        <v>85</v>
      </c>
      <c r="R88" s="22" t="s">
        <v>141</v>
      </c>
      <c r="S88" s="22">
        <v>85</v>
      </c>
    </row>
    <row r="89" spans="12:19">
      <c r="L89" s="25" t="s">
        <v>94</v>
      </c>
      <c r="M89" s="22">
        <v>86</v>
      </c>
      <c r="O89" s="22" t="s">
        <v>116</v>
      </c>
      <c r="P89" s="22">
        <v>86</v>
      </c>
      <c r="R89" s="22" t="s">
        <v>142</v>
      </c>
      <c r="S89" s="22">
        <v>86</v>
      </c>
    </row>
    <row r="90" spans="12:19">
      <c r="L90" s="25" t="s">
        <v>95</v>
      </c>
      <c r="M90" s="22">
        <v>87</v>
      </c>
      <c r="O90" s="22" t="s">
        <v>117</v>
      </c>
      <c r="P90" s="22">
        <v>87</v>
      </c>
      <c r="R90" s="22" t="s">
        <v>143</v>
      </c>
      <c r="S90" s="22">
        <v>87</v>
      </c>
    </row>
    <row r="91" spans="12:19">
      <c r="L91" s="25" t="s">
        <v>96</v>
      </c>
      <c r="M91" s="22">
        <v>88</v>
      </c>
      <c r="O91" s="22" t="s">
        <v>118</v>
      </c>
      <c r="P91" s="22">
        <v>88</v>
      </c>
      <c r="R91" s="22" t="s">
        <v>144</v>
      </c>
      <c r="S91" s="22">
        <v>88</v>
      </c>
    </row>
    <row r="92" spans="12:19">
      <c r="L92" s="25" t="s">
        <v>97</v>
      </c>
      <c r="M92" s="22">
        <v>89</v>
      </c>
      <c r="O92" s="22" t="s">
        <v>119</v>
      </c>
      <c r="P92" s="22">
        <v>89</v>
      </c>
      <c r="R92" s="22" t="s">
        <v>145</v>
      </c>
      <c r="S92" s="22">
        <v>89</v>
      </c>
    </row>
    <row r="93" spans="12:19">
      <c r="L93" s="22" t="s">
        <v>98</v>
      </c>
      <c r="M93" s="22">
        <v>90</v>
      </c>
      <c r="O93" s="22" t="s">
        <v>120</v>
      </c>
      <c r="P93" s="22">
        <v>90</v>
      </c>
      <c r="R93" s="22" t="s">
        <v>146</v>
      </c>
      <c r="S93" s="22">
        <v>90</v>
      </c>
    </row>
    <row r="94" spans="12:19">
      <c r="L94" s="22" t="s">
        <v>99</v>
      </c>
      <c r="M94" s="22">
        <v>91</v>
      </c>
      <c r="O94" s="22" t="s">
        <v>121</v>
      </c>
      <c r="P94" s="22">
        <v>91</v>
      </c>
      <c r="R94" s="22" t="s">
        <v>131</v>
      </c>
      <c r="S94" s="22">
        <v>91</v>
      </c>
    </row>
    <row r="95" spans="12:19">
      <c r="L95" s="22" t="s">
        <v>100</v>
      </c>
      <c r="M95" s="22">
        <v>92</v>
      </c>
      <c r="O95" s="22" t="s">
        <v>122</v>
      </c>
      <c r="P95" s="22">
        <v>92</v>
      </c>
      <c r="R95" s="22" t="s">
        <v>132</v>
      </c>
      <c r="S95" s="22">
        <v>92</v>
      </c>
    </row>
    <row r="96" spans="12:19">
      <c r="L96" s="22" t="s">
        <v>101</v>
      </c>
      <c r="M96" s="22">
        <v>93</v>
      </c>
      <c r="O96" s="22" t="s">
        <v>108</v>
      </c>
      <c r="P96" s="22">
        <v>93</v>
      </c>
      <c r="R96" s="22" t="s">
        <v>133</v>
      </c>
      <c r="S96" s="22">
        <v>93</v>
      </c>
    </row>
    <row r="97" spans="12:19">
      <c r="L97" s="22" t="s">
        <v>102</v>
      </c>
      <c r="M97" s="22">
        <v>94</v>
      </c>
      <c r="O97" s="22" t="s">
        <v>109</v>
      </c>
      <c r="P97" s="22">
        <v>94</v>
      </c>
      <c r="R97" s="22" t="s">
        <v>134</v>
      </c>
      <c r="S97" s="22">
        <v>94</v>
      </c>
    </row>
    <row r="98" spans="12:19">
      <c r="L98" s="22" t="s">
        <v>102</v>
      </c>
      <c r="M98" s="22">
        <v>95</v>
      </c>
      <c r="O98" s="22" t="s">
        <v>110</v>
      </c>
      <c r="P98" s="22">
        <v>95</v>
      </c>
      <c r="R98" s="22" t="s">
        <v>135</v>
      </c>
      <c r="S98" s="22">
        <v>95</v>
      </c>
    </row>
    <row r="99" spans="12:19">
      <c r="L99" s="22" t="s">
        <v>102</v>
      </c>
      <c r="M99" s="22">
        <v>96</v>
      </c>
      <c r="O99" s="22" t="s">
        <v>111</v>
      </c>
      <c r="P99" s="22">
        <v>96</v>
      </c>
      <c r="R99" s="22" t="s">
        <v>136</v>
      </c>
      <c r="S99" s="22">
        <v>96</v>
      </c>
    </row>
    <row r="100" spans="12:19">
      <c r="L100" s="22" t="s">
        <v>102</v>
      </c>
      <c r="M100" s="22">
        <v>97</v>
      </c>
      <c r="O100" s="22" t="s">
        <v>112</v>
      </c>
      <c r="P100" s="22">
        <v>97</v>
      </c>
      <c r="R100" s="22" t="s">
        <v>137</v>
      </c>
      <c r="S100" s="22">
        <v>97</v>
      </c>
    </row>
    <row r="101" spans="12:19">
      <c r="L101" s="22" t="s">
        <v>102</v>
      </c>
      <c r="M101" s="22">
        <v>98</v>
      </c>
      <c r="O101" s="22" t="s">
        <v>113</v>
      </c>
      <c r="P101" s="22">
        <v>98</v>
      </c>
      <c r="R101" s="22" t="s">
        <v>138</v>
      </c>
      <c r="S101" s="22">
        <v>98</v>
      </c>
    </row>
    <row r="102" spans="12:19">
      <c r="L102" s="22" t="s">
        <v>103</v>
      </c>
      <c r="M102" s="22">
        <v>99</v>
      </c>
      <c r="O102" s="22" t="s">
        <v>114</v>
      </c>
      <c r="P102" s="22">
        <v>99</v>
      </c>
      <c r="R102" s="22" t="s">
        <v>139</v>
      </c>
      <c r="S102" s="22">
        <v>99</v>
      </c>
    </row>
    <row r="103" spans="12:19">
      <c r="L103" s="22" t="s">
        <v>103</v>
      </c>
      <c r="M103" s="22">
        <v>100</v>
      </c>
      <c r="O103" s="22" t="s">
        <v>115</v>
      </c>
      <c r="P103" s="22">
        <v>100</v>
      </c>
      <c r="R103" s="22" t="s">
        <v>140</v>
      </c>
      <c r="S103" s="22">
        <v>100</v>
      </c>
    </row>
    <row r="104" spans="12:19">
      <c r="L104" s="22" t="s">
        <v>103</v>
      </c>
      <c r="M104" s="22">
        <v>101</v>
      </c>
      <c r="O104" s="22" t="s">
        <v>116</v>
      </c>
      <c r="P104" s="22">
        <v>101</v>
      </c>
      <c r="R104" s="22" t="s">
        <v>141</v>
      </c>
      <c r="S104" s="22">
        <v>101</v>
      </c>
    </row>
    <row r="105" spans="12:19">
      <c r="L105" s="22" t="s">
        <v>103</v>
      </c>
      <c r="M105" s="22">
        <v>102</v>
      </c>
      <c r="O105" s="22" t="s">
        <v>117</v>
      </c>
      <c r="P105" s="22">
        <v>102</v>
      </c>
      <c r="R105" s="22" t="s">
        <v>142</v>
      </c>
      <c r="S105" s="22">
        <v>102</v>
      </c>
    </row>
    <row r="106" spans="12:19">
      <c r="L106" s="22" t="s">
        <v>103</v>
      </c>
      <c r="M106" s="22">
        <v>103</v>
      </c>
      <c r="O106" s="22" t="s">
        <v>118</v>
      </c>
      <c r="P106" s="22">
        <v>103</v>
      </c>
      <c r="R106" s="22" t="s">
        <v>143</v>
      </c>
      <c r="S106" s="22">
        <v>103</v>
      </c>
    </row>
    <row r="107" spans="12:19">
      <c r="L107" s="22" t="s">
        <v>104</v>
      </c>
      <c r="M107" s="22">
        <v>104</v>
      </c>
      <c r="O107" s="22" t="s">
        <v>119</v>
      </c>
      <c r="P107" s="22">
        <v>104</v>
      </c>
      <c r="R107" s="22" t="s">
        <v>144</v>
      </c>
      <c r="S107" s="22">
        <v>104</v>
      </c>
    </row>
    <row r="108" spans="12:19">
      <c r="L108" s="22" t="s">
        <v>104</v>
      </c>
      <c r="M108" s="22">
        <v>105</v>
      </c>
      <c r="O108" s="22" t="s">
        <v>120</v>
      </c>
      <c r="P108" s="22">
        <v>105</v>
      </c>
      <c r="R108" s="22" t="s">
        <v>145</v>
      </c>
      <c r="S108" s="22">
        <v>105</v>
      </c>
    </row>
    <row r="109" spans="12:19">
      <c r="L109" s="22" t="s">
        <v>104</v>
      </c>
      <c r="M109" s="22">
        <v>106</v>
      </c>
      <c r="O109" s="22" t="s">
        <v>121</v>
      </c>
      <c r="P109" s="22">
        <v>106</v>
      </c>
      <c r="R109" s="22" t="s">
        <v>146</v>
      </c>
      <c r="S109" s="22">
        <v>106</v>
      </c>
    </row>
    <row r="110" spans="12:19">
      <c r="L110" s="22" t="s">
        <v>104</v>
      </c>
      <c r="M110" s="22">
        <v>107</v>
      </c>
      <c r="O110" s="22" t="s">
        <v>122</v>
      </c>
      <c r="P110" s="22">
        <v>107</v>
      </c>
      <c r="R110" s="22" t="s">
        <v>131</v>
      </c>
      <c r="S110" s="22">
        <v>107</v>
      </c>
    </row>
    <row r="111" spans="12:19">
      <c r="L111" s="22" t="s">
        <v>104</v>
      </c>
      <c r="M111" s="22">
        <v>108</v>
      </c>
      <c r="O111" s="23" t="s">
        <v>108</v>
      </c>
      <c r="P111" s="22">
        <v>108</v>
      </c>
      <c r="R111" s="22" t="s">
        <v>132</v>
      </c>
      <c r="S111" s="22">
        <v>108</v>
      </c>
    </row>
    <row r="112" spans="12:19">
      <c r="L112" s="22" t="s">
        <v>105</v>
      </c>
      <c r="M112" s="22">
        <v>109</v>
      </c>
      <c r="O112" s="23" t="s">
        <v>109</v>
      </c>
      <c r="P112" s="22">
        <v>109</v>
      </c>
      <c r="R112" s="22" t="s">
        <v>133</v>
      </c>
      <c r="S112" s="22">
        <v>109</v>
      </c>
    </row>
    <row r="113" spans="12:19">
      <c r="L113" s="22" t="s">
        <v>105</v>
      </c>
      <c r="M113" s="22">
        <v>110</v>
      </c>
      <c r="O113" s="23" t="s">
        <v>110</v>
      </c>
      <c r="P113" s="22">
        <v>110</v>
      </c>
      <c r="R113" s="22" t="s">
        <v>134</v>
      </c>
      <c r="S113" s="22">
        <v>110</v>
      </c>
    </row>
    <row r="114" spans="12:19">
      <c r="L114" s="22" t="s">
        <v>105</v>
      </c>
      <c r="M114" s="22">
        <v>111</v>
      </c>
      <c r="O114" s="23" t="s">
        <v>111</v>
      </c>
      <c r="P114" s="22">
        <v>111</v>
      </c>
      <c r="R114" s="22" t="s">
        <v>135</v>
      </c>
      <c r="S114" s="22">
        <v>111</v>
      </c>
    </row>
    <row r="115" spans="12:19">
      <c r="L115" s="22" t="s">
        <v>105</v>
      </c>
      <c r="M115" s="22">
        <v>112</v>
      </c>
      <c r="O115" s="23" t="s">
        <v>112</v>
      </c>
      <c r="P115" s="22">
        <v>112</v>
      </c>
      <c r="R115" s="22" t="s">
        <v>136</v>
      </c>
      <c r="S115" s="22">
        <v>112</v>
      </c>
    </row>
    <row r="116" spans="12:19">
      <c r="L116" s="22" t="s">
        <v>105</v>
      </c>
      <c r="M116" s="22">
        <v>113</v>
      </c>
      <c r="O116" s="23" t="s">
        <v>113</v>
      </c>
      <c r="P116" s="22">
        <v>113</v>
      </c>
      <c r="R116" s="22" t="s">
        <v>137</v>
      </c>
      <c r="S116" s="22">
        <v>113</v>
      </c>
    </row>
    <row r="117" spans="12:19">
      <c r="L117" s="22" t="s">
        <v>106</v>
      </c>
      <c r="M117" s="22">
        <v>114</v>
      </c>
      <c r="O117" s="23" t="s">
        <v>114</v>
      </c>
      <c r="P117" s="22">
        <v>114</v>
      </c>
      <c r="R117" s="22" t="s">
        <v>138</v>
      </c>
      <c r="S117" s="22">
        <v>114</v>
      </c>
    </row>
    <row r="118" spans="12:19">
      <c r="L118" s="22" t="s">
        <v>107</v>
      </c>
      <c r="M118" s="22">
        <v>115</v>
      </c>
      <c r="O118" s="23" t="s">
        <v>115</v>
      </c>
      <c r="P118" s="22">
        <v>115</v>
      </c>
      <c r="R118" s="22" t="s">
        <v>139</v>
      </c>
      <c r="S118" s="22">
        <v>115</v>
      </c>
    </row>
    <row r="119" spans="12:19">
      <c r="L119" s="22" t="s">
        <v>107</v>
      </c>
      <c r="M119" s="22">
        <v>116</v>
      </c>
      <c r="O119" s="23" t="s">
        <v>116</v>
      </c>
      <c r="P119" s="22">
        <v>116</v>
      </c>
      <c r="R119" s="22" t="s">
        <v>140</v>
      </c>
      <c r="S119" s="22">
        <v>116</v>
      </c>
    </row>
    <row r="120" spans="12:19">
      <c r="L120" s="22" t="s">
        <v>107</v>
      </c>
      <c r="M120" s="22">
        <v>117</v>
      </c>
      <c r="O120" s="23" t="s">
        <v>117</v>
      </c>
      <c r="P120" s="22">
        <v>117</v>
      </c>
      <c r="R120" s="22" t="s">
        <v>141</v>
      </c>
      <c r="S120" s="22">
        <v>117</v>
      </c>
    </row>
    <row r="121" spans="12:19">
      <c r="L121" s="22" t="s">
        <v>107</v>
      </c>
      <c r="M121" s="22">
        <v>118</v>
      </c>
      <c r="O121" s="23" t="s">
        <v>118</v>
      </c>
      <c r="P121" s="22">
        <v>118</v>
      </c>
      <c r="R121" s="22" t="s">
        <v>142</v>
      </c>
      <c r="S121" s="22">
        <v>118</v>
      </c>
    </row>
    <row r="122" spans="12:19">
      <c r="L122" s="22" t="s">
        <v>107</v>
      </c>
      <c r="M122" s="22">
        <v>119</v>
      </c>
      <c r="O122" s="23" t="s">
        <v>119</v>
      </c>
      <c r="P122" s="22">
        <v>119</v>
      </c>
      <c r="R122" s="22" t="s">
        <v>143</v>
      </c>
      <c r="S122" s="22">
        <v>119</v>
      </c>
    </row>
    <row r="123" spans="12:19">
      <c r="L123" s="22" t="s">
        <v>241</v>
      </c>
      <c r="M123" s="27">
        <v>120</v>
      </c>
      <c r="O123" s="23" t="s">
        <v>120</v>
      </c>
      <c r="P123" s="22">
        <v>120</v>
      </c>
      <c r="R123" s="22" t="s">
        <v>144</v>
      </c>
      <c r="S123" s="22">
        <v>120</v>
      </c>
    </row>
    <row r="124" spans="12:19">
      <c r="O124" s="23" t="s">
        <v>121</v>
      </c>
      <c r="P124" s="22">
        <v>121</v>
      </c>
      <c r="R124" s="22" t="s">
        <v>145</v>
      </c>
      <c r="S124" s="22">
        <v>121</v>
      </c>
    </row>
    <row r="125" spans="12:19">
      <c r="O125" s="23" t="s">
        <v>122</v>
      </c>
      <c r="P125" s="22">
        <v>122</v>
      </c>
      <c r="R125" s="22" t="s">
        <v>146</v>
      </c>
      <c r="S125" s="22">
        <v>122</v>
      </c>
    </row>
    <row r="126" spans="12:19">
      <c r="O126" s="22" t="s">
        <v>108</v>
      </c>
      <c r="P126" s="22">
        <v>123</v>
      </c>
      <c r="R126" s="22" t="s">
        <v>131</v>
      </c>
      <c r="S126" s="22">
        <v>123</v>
      </c>
    </row>
    <row r="127" spans="12:19">
      <c r="O127" s="22" t="s">
        <v>109</v>
      </c>
      <c r="P127" s="22">
        <v>124</v>
      </c>
      <c r="R127" s="22" t="s">
        <v>132</v>
      </c>
      <c r="S127" s="22">
        <v>124</v>
      </c>
    </row>
    <row r="128" spans="12:19">
      <c r="O128" s="22" t="s">
        <v>110</v>
      </c>
      <c r="P128" s="22">
        <v>125</v>
      </c>
      <c r="R128" s="22" t="s">
        <v>133</v>
      </c>
      <c r="S128" s="22">
        <v>125</v>
      </c>
    </row>
    <row r="129" spans="15:19">
      <c r="O129" s="22" t="s">
        <v>111</v>
      </c>
      <c r="P129" s="22">
        <v>126</v>
      </c>
      <c r="R129" s="22" t="s">
        <v>134</v>
      </c>
      <c r="S129" s="22">
        <v>126</v>
      </c>
    </row>
    <row r="130" spans="15:19">
      <c r="O130" s="22" t="s">
        <v>112</v>
      </c>
      <c r="P130" s="22">
        <v>127</v>
      </c>
      <c r="R130" s="22" t="s">
        <v>135</v>
      </c>
      <c r="S130" s="22">
        <v>127</v>
      </c>
    </row>
    <row r="131" spans="15:19">
      <c r="O131" s="22" t="s">
        <v>113</v>
      </c>
      <c r="P131" s="22">
        <v>128</v>
      </c>
      <c r="R131" s="22" t="s">
        <v>136</v>
      </c>
      <c r="S131" s="22">
        <v>128</v>
      </c>
    </row>
    <row r="132" spans="15:19">
      <c r="O132" s="22" t="s">
        <v>114</v>
      </c>
      <c r="P132" s="22">
        <v>129</v>
      </c>
      <c r="R132" s="22" t="s">
        <v>137</v>
      </c>
      <c r="S132" s="22">
        <v>129</v>
      </c>
    </row>
    <row r="133" spans="15:19">
      <c r="O133" s="22" t="s">
        <v>115</v>
      </c>
      <c r="P133" s="22">
        <v>130</v>
      </c>
      <c r="R133" s="22" t="s">
        <v>138</v>
      </c>
      <c r="S133" s="22">
        <v>130</v>
      </c>
    </row>
    <row r="134" spans="15:19">
      <c r="O134" s="22" t="s">
        <v>116</v>
      </c>
      <c r="P134" s="22">
        <v>131</v>
      </c>
      <c r="R134" s="22" t="s">
        <v>139</v>
      </c>
      <c r="S134" s="22">
        <v>131</v>
      </c>
    </row>
    <row r="135" spans="15:19">
      <c r="O135" s="22" t="s">
        <v>117</v>
      </c>
      <c r="P135" s="22">
        <v>132</v>
      </c>
      <c r="R135" s="22" t="s">
        <v>140</v>
      </c>
      <c r="S135" s="22">
        <v>132</v>
      </c>
    </row>
    <row r="136" spans="15:19">
      <c r="O136" s="22" t="s">
        <v>118</v>
      </c>
      <c r="P136" s="22">
        <v>133</v>
      </c>
      <c r="R136" s="22" t="s">
        <v>141</v>
      </c>
      <c r="S136" s="22">
        <v>133</v>
      </c>
    </row>
    <row r="137" spans="15:19">
      <c r="O137" s="22" t="s">
        <v>119</v>
      </c>
      <c r="P137" s="22">
        <v>134</v>
      </c>
      <c r="R137" s="22" t="s">
        <v>142</v>
      </c>
      <c r="S137" s="22">
        <v>134</v>
      </c>
    </row>
    <row r="138" spans="15:19">
      <c r="O138" s="22" t="s">
        <v>120</v>
      </c>
      <c r="P138" s="22">
        <v>135</v>
      </c>
      <c r="R138" s="22" t="s">
        <v>143</v>
      </c>
      <c r="S138" s="22">
        <v>135</v>
      </c>
    </row>
    <row r="139" spans="15:19">
      <c r="O139" s="22" t="s">
        <v>121</v>
      </c>
      <c r="P139" s="22">
        <v>136</v>
      </c>
      <c r="R139" s="22" t="s">
        <v>144</v>
      </c>
      <c r="S139" s="22">
        <v>136</v>
      </c>
    </row>
    <row r="140" spans="15:19">
      <c r="O140" s="22" t="s">
        <v>122</v>
      </c>
      <c r="P140" s="22">
        <v>137</v>
      </c>
      <c r="R140" s="22" t="s">
        <v>145</v>
      </c>
      <c r="S140" s="22">
        <v>137</v>
      </c>
    </row>
    <row r="141" spans="15:19">
      <c r="O141" s="22" t="s">
        <v>108</v>
      </c>
      <c r="P141" s="22">
        <v>138</v>
      </c>
      <c r="R141" s="22" t="s">
        <v>146</v>
      </c>
      <c r="S141" s="22">
        <v>138</v>
      </c>
    </row>
    <row r="142" spans="15:19">
      <c r="O142" s="22" t="s">
        <v>109</v>
      </c>
      <c r="P142" s="22">
        <v>139</v>
      </c>
      <c r="R142" s="22" t="s">
        <v>131</v>
      </c>
      <c r="S142" s="22">
        <v>139</v>
      </c>
    </row>
    <row r="143" spans="15:19">
      <c r="O143" s="22" t="s">
        <v>110</v>
      </c>
      <c r="P143" s="22">
        <v>140</v>
      </c>
      <c r="R143" s="22" t="s">
        <v>132</v>
      </c>
      <c r="S143" s="22">
        <v>140</v>
      </c>
    </row>
    <row r="144" spans="15:19">
      <c r="O144" s="22" t="s">
        <v>111</v>
      </c>
      <c r="P144" s="22">
        <v>141</v>
      </c>
      <c r="R144" s="22" t="s">
        <v>133</v>
      </c>
      <c r="S144" s="22">
        <v>141</v>
      </c>
    </row>
    <row r="145" spans="15:19">
      <c r="O145" s="22" t="s">
        <v>112</v>
      </c>
      <c r="P145" s="22">
        <v>142</v>
      </c>
      <c r="R145" s="22" t="s">
        <v>134</v>
      </c>
      <c r="S145" s="22">
        <v>142</v>
      </c>
    </row>
    <row r="146" spans="15:19">
      <c r="O146" s="22" t="s">
        <v>113</v>
      </c>
      <c r="P146" s="22">
        <v>143</v>
      </c>
      <c r="R146" s="22" t="s">
        <v>135</v>
      </c>
      <c r="S146" s="22">
        <v>143</v>
      </c>
    </row>
    <row r="147" spans="15:19">
      <c r="O147" s="22" t="s">
        <v>114</v>
      </c>
      <c r="P147" s="22">
        <v>144</v>
      </c>
      <c r="R147" s="22" t="s">
        <v>136</v>
      </c>
      <c r="S147" s="22">
        <v>144</v>
      </c>
    </row>
    <row r="148" spans="15:19">
      <c r="O148" s="22" t="s">
        <v>115</v>
      </c>
      <c r="P148" s="22">
        <v>145</v>
      </c>
      <c r="R148" s="22" t="s">
        <v>137</v>
      </c>
      <c r="S148" s="22">
        <v>145</v>
      </c>
    </row>
    <row r="149" spans="15:19">
      <c r="O149" s="22" t="s">
        <v>116</v>
      </c>
      <c r="P149" s="22">
        <v>146</v>
      </c>
      <c r="R149" s="22" t="s">
        <v>138</v>
      </c>
      <c r="S149" s="22">
        <v>146</v>
      </c>
    </row>
    <row r="150" spans="15:19">
      <c r="O150" s="22" t="s">
        <v>117</v>
      </c>
      <c r="P150" s="22">
        <v>147</v>
      </c>
      <c r="R150" s="22" t="s">
        <v>139</v>
      </c>
      <c r="S150" s="22">
        <v>147</v>
      </c>
    </row>
    <row r="151" spans="15:19">
      <c r="O151" s="22" t="s">
        <v>118</v>
      </c>
      <c r="P151" s="22">
        <v>148</v>
      </c>
      <c r="R151" s="22" t="s">
        <v>140</v>
      </c>
      <c r="S151" s="22">
        <v>148</v>
      </c>
    </row>
    <row r="152" spans="15:19">
      <c r="O152" s="22" t="s">
        <v>119</v>
      </c>
      <c r="P152" s="22">
        <v>149</v>
      </c>
      <c r="R152" s="22" t="s">
        <v>141</v>
      </c>
      <c r="S152" s="22">
        <v>149</v>
      </c>
    </row>
    <row r="153" spans="15:19">
      <c r="O153" s="22" t="s">
        <v>120</v>
      </c>
      <c r="P153" s="22">
        <v>150</v>
      </c>
      <c r="R153" s="22" t="s">
        <v>142</v>
      </c>
      <c r="S153" s="22">
        <v>150</v>
      </c>
    </row>
    <row r="154" spans="15:19">
      <c r="O154" s="22" t="s">
        <v>121</v>
      </c>
      <c r="P154" s="22">
        <v>151</v>
      </c>
      <c r="R154" s="22" t="s">
        <v>143</v>
      </c>
      <c r="S154" s="22">
        <v>151</v>
      </c>
    </row>
    <row r="155" spans="15:19">
      <c r="O155" s="22" t="s">
        <v>122</v>
      </c>
      <c r="P155" s="22">
        <v>152</v>
      </c>
      <c r="R155" s="22" t="s">
        <v>144</v>
      </c>
      <c r="S155" s="22">
        <v>152</v>
      </c>
    </row>
    <row r="156" spans="15:19">
      <c r="O156" s="22" t="s">
        <v>108</v>
      </c>
      <c r="P156" s="22">
        <v>153</v>
      </c>
      <c r="R156" s="22" t="s">
        <v>145</v>
      </c>
      <c r="S156" s="22">
        <v>153</v>
      </c>
    </row>
    <row r="157" spans="15:19">
      <c r="O157" s="22" t="s">
        <v>109</v>
      </c>
      <c r="P157" s="22">
        <v>154</v>
      </c>
      <c r="R157" s="22" t="s">
        <v>146</v>
      </c>
      <c r="S157" s="22">
        <v>154</v>
      </c>
    </row>
    <row r="158" spans="15:19">
      <c r="O158" s="22" t="s">
        <v>110</v>
      </c>
      <c r="P158" s="22">
        <v>155</v>
      </c>
      <c r="R158" s="22" t="s">
        <v>131</v>
      </c>
      <c r="S158" s="22">
        <v>155</v>
      </c>
    </row>
    <row r="159" spans="15:19">
      <c r="O159" s="22" t="s">
        <v>111</v>
      </c>
      <c r="P159" s="22">
        <v>156</v>
      </c>
      <c r="R159" s="22" t="s">
        <v>132</v>
      </c>
      <c r="S159" s="22">
        <v>156</v>
      </c>
    </row>
    <row r="160" spans="15:19">
      <c r="O160" s="22" t="s">
        <v>112</v>
      </c>
      <c r="P160" s="22">
        <v>157</v>
      </c>
      <c r="R160" s="22" t="s">
        <v>133</v>
      </c>
      <c r="S160" s="22">
        <v>157</v>
      </c>
    </row>
    <row r="161" spans="15:19">
      <c r="O161" s="22" t="s">
        <v>113</v>
      </c>
      <c r="P161" s="22">
        <v>158</v>
      </c>
      <c r="R161" s="22" t="s">
        <v>134</v>
      </c>
      <c r="S161" s="22">
        <v>158</v>
      </c>
    </row>
    <row r="162" spans="15:19">
      <c r="O162" s="22" t="s">
        <v>114</v>
      </c>
      <c r="P162" s="22">
        <v>159</v>
      </c>
      <c r="R162" s="22" t="s">
        <v>135</v>
      </c>
      <c r="S162" s="22">
        <v>159</v>
      </c>
    </row>
    <row r="163" spans="15:19">
      <c r="O163" s="22" t="s">
        <v>115</v>
      </c>
      <c r="P163" s="22">
        <v>160</v>
      </c>
      <c r="R163" s="22" t="s">
        <v>136</v>
      </c>
      <c r="S163" s="22">
        <v>160</v>
      </c>
    </row>
    <row r="164" spans="15:19">
      <c r="O164" s="22" t="s">
        <v>116</v>
      </c>
      <c r="P164" s="22">
        <v>161</v>
      </c>
      <c r="R164" s="22" t="s">
        <v>137</v>
      </c>
      <c r="S164" s="22">
        <v>161</v>
      </c>
    </row>
    <row r="165" spans="15:19">
      <c r="O165" s="22" t="s">
        <v>117</v>
      </c>
      <c r="P165" s="22">
        <v>162</v>
      </c>
      <c r="R165" s="22" t="s">
        <v>138</v>
      </c>
      <c r="S165" s="22">
        <v>162</v>
      </c>
    </row>
    <row r="166" spans="15:19">
      <c r="O166" s="22" t="s">
        <v>118</v>
      </c>
      <c r="P166" s="22">
        <v>163</v>
      </c>
      <c r="R166" s="22" t="s">
        <v>139</v>
      </c>
      <c r="S166" s="22">
        <v>163</v>
      </c>
    </row>
    <row r="167" spans="15:19">
      <c r="O167" s="22" t="s">
        <v>119</v>
      </c>
      <c r="P167" s="22">
        <v>164</v>
      </c>
      <c r="R167" s="22" t="s">
        <v>140</v>
      </c>
      <c r="S167" s="22">
        <v>164</v>
      </c>
    </row>
    <row r="168" spans="15:19">
      <c r="O168" s="22" t="s">
        <v>120</v>
      </c>
      <c r="P168" s="22">
        <v>165</v>
      </c>
      <c r="R168" s="22" t="s">
        <v>141</v>
      </c>
      <c r="S168" s="22">
        <v>165</v>
      </c>
    </row>
    <row r="169" spans="15:19">
      <c r="O169" s="22" t="s">
        <v>121</v>
      </c>
      <c r="P169" s="22">
        <v>166</v>
      </c>
      <c r="R169" s="22" t="s">
        <v>142</v>
      </c>
      <c r="S169" s="22">
        <v>166</v>
      </c>
    </row>
    <row r="170" spans="15:19">
      <c r="O170" s="22" t="s">
        <v>122</v>
      </c>
      <c r="P170" s="22">
        <v>167</v>
      </c>
      <c r="R170" s="22" t="s">
        <v>143</v>
      </c>
      <c r="S170" s="22">
        <v>167</v>
      </c>
    </row>
    <row r="171" spans="15:19">
      <c r="O171" s="23" t="s">
        <v>108</v>
      </c>
      <c r="P171" s="22">
        <v>168</v>
      </c>
      <c r="R171" s="22" t="s">
        <v>144</v>
      </c>
      <c r="S171" s="22">
        <v>168</v>
      </c>
    </row>
    <row r="172" spans="15:19">
      <c r="O172" s="23" t="s">
        <v>109</v>
      </c>
      <c r="P172" s="22">
        <v>169</v>
      </c>
      <c r="R172" s="22" t="s">
        <v>145</v>
      </c>
      <c r="S172" s="22">
        <v>169</v>
      </c>
    </row>
    <row r="173" spans="15:19">
      <c r="O173" s="23" t="s">
        <v>110</v>
      </c>
      <c r="P173" s="22">
        <v>170</v>
      </c>
      <c r="R173" s="22" t="s">
        <v>146</v>
      </c>
      <c r="S173" s="22">
        <v>170</v>
      </c>
    </row>
    <row r="174" spans="15:19">
      <c r="O174" s="23" t="s">
        <v>111</v>
      </c>
      <c r="P174" s="22">
        <v>171</v>
      </c>
      <c r="R174" s="22" t="s">
        <v>131</v>
      </c>
      <c r="S174" s="22">
        <v>171</v>
      </c>
    </row>
    <row r="175" spans="15:19">
      <c r="O175" s="23" t="s">
        <v>112</v>
      </c>
      <c r="P175" s="22">
        <v>172</v>
      </c>
      <c r="R175" s="22" t="s">
        <v>132</v>
      </c>
      <c r="S175" s="22">
        <v>172</v>
      </c>
    </row>
    <row r="176" spans="15:19">
      <c r="O176" s="23" t="s">
        <v>113</v>
      </c>
      <c r="P176" s="22">
        <v>173</v>
      </c>
      <c r="R176" s="22" t="s">
        <v>133</v>
      </c>
      <c r="S176" s="22">
        <v>173</v>
      </c>
    </row>
    <row r="177" spans="15:19">
      <c r="O177" s="23" t="s">
        <v>114</v>
      </c>
      <c r="P177" s="22">
        <v>174</v>
      </c>
      <c r="R177" s="22" t="s">
        <v>134</v>
      </c>
      <c r="S177" s="22">
        <v>174</v>
      </c>
    </row>
    <row r="178" spans="15:19">
      <c r="O178" s="23" t="s">
        <v>115</v>
      </c>
      <c r="P178" s="22">
        <v>175</v>
      </c>
      <c r="R178" s="22" t="s">
        <v>135</v>
      </c>
      <c r="S178" s="22">
        <v>175</v>
      </c>
    </row>
    <row r="179" spans="15:19">
      <c r="O179" s="23" t="s">
        <v>116</v>
      </c>
      <c r="P179" s="22">
        <v>176</v>
      </c>
      <c r="R179" s="22" t="s">
        <v>136</v>
      </c>
      <c r="S179" s="22">
        <v>176</v>
      </c>
    </row>
    <row r="180" spans="15:19">
      <c r="O180" s="23" t="s">
        <v>117</v>
      </c>
      <c r="P180" s="22">
        <v>177</v>
      </c>
      <c r="R180" s="22" t="s">
        <v>137</v>
      </c>
      <c r="S180" s="22">
        <v>177</v>
      </c>
    </row>
    <row r="181" spans="15:19">
      <c r="O181" s="23" t="s">
        <v>118</v>
      </c>
      <c r="P181" s="22">
        <v>178</v>
      </c>
      <c r="R181" s="22" t="s">
        <v>138</v>
      </c>
      <c r="S181" s="22">
        <v>178</v>
      </c>
    </row>
    <row r="182" spans="15:19">
      <c r="O182" s="23" t="s">
        <v>119</v>
      </c>
      <c r="P182" s="22">
        <v>179</v>
      </c>
      <c r="R182" s="22" t="s">
        <v>139</v>
      </c>
      <c r="S182" s="22">
        <v>179</v>
      </c>
    </row>
    <row r="183" spans="15:19">
      <c r="O183" s="23" t="s">
        <v>120</v>
      </c>
      <c r="P183" s="22">
        <v>180</v>
      </c>
      <c r="R183" s="22" t="s">
        <v>140</v>
      </c>
      <c r="S183" s="22">
        <v>180</v>
      </c>
    </row>
    <row r="184" spans="15:19">
      <c r="O184" s="23" t="s">
        <v>121</v>
      </c>
      <c r="P184" s="22">
        <v>181</v>
      </c>
      <c r="R184" s="22" t="s">
        <v>141</v>
      </c>
      <c r="S184" s="22">
        <v>181</v>
      </c>
    </row>
    <row r="185" spans="15:19">
      <c r="O185" s="23" t="s">
        <v>122</v>
      </c>
      <c r="P185" s="22">
        <v>182</v>
      </c>
      <c r="R185" s="22" t="s">
        <v>142</v>
      </c>
      <c r="S185" s="22">
        <v>182</v>
      </c>
    </row>
    <row r="186" spans="15:19">
      <c r="R186" s="22" t="s">
        <v>143</v>
      </c>
      <c r="S186" s="22">
        <v>183</v>
      </c>
    </row>
    <row r="187" spans="15:19">
      <c r="R187" s="22" t="s">
        <v>144</v>
      </c>
      <c r="S187" s="22">
        <v>184</v>
      </c>
    </row>
    <row r="188" spans="15:19">
      <c r="R188" s="22" t="s">
        <v>145</v>
      </c>
      <c r="S188" s="22">
        <v>185</v>
      </c>
    </row>
    <row r="189" spans="15:19">
      <c r="R189" s="22" t="s">
        <v>146</v>
      </c>
      <c r="S189" s="22">
        <v>186</v>
      </c>
    </row>
    <row r="190" spans="15:19">
      <c r="R190" s="22" t="s">
        <v>131</v>
      </c>
      <c r="S190" s="22">
        <v>187</v>
      </c>
    </row>
    <row r="191" spans="15:19">
      <c r="R191" s="22" t="s">
        <v>132</v>
      </c>
      <c r="S191" s="22">
        <v>188</v>
      </c>
    </row>
    <row r="192" spans="15:19">
      <c r="R192" s="22" t="s">
        <v>133</v>
      </c>
      <c r="S192" s="22">
        <v>189</v>
      </c>
    </row>
    <row r="193" spans="18:19">
      <c r="R193" s="22" t="s">
        <v>134</v>
      </c>
      <c r="S193" s="22">
        <v>190</v>
      </c>
    </row>
    <row r="194" spans="18:19">
      <c r="R194" s="22" t="s">
        <v>135</v>
      </c>
      <c r="S194" s="22">
        <v>191</v>
      </c>
    </row>
    <row r="195" spans="18:19">
      <c r="R195" s="22" t="s">
        <v>136</v>
      </c>
      <c r="S195" s="22">
        <v>192</v>
      </c>
    </row>
    <row r="196" spans="18:19">
      <c r="R196" s="22" t="s">
        <v>137</v>
      </c>
      <c r="S196" s="22">
        <v>193</v>
      </c>
    </row>
    <row r="197" spans="18:19">
      <c r="R197" s="22" t="s">
        <v>138</v>
      </c>
      <c r="S197" s="22">
        <v>194</v>
      </c>
    </row>
    <row r="198" spans="18:19">
      <c r="R198" s="22" t="s">
        <v>139</v>
      </c>
      <c r="S198" s="22">
        <v>195</v>
      </c>
    </row>
    <row r="199" spans="18:19">
      <c r="R199" s="22" t="s">
        <v>140</v>
      </c>
      <c r="S199" s="22">
        <v>196</v>
      </c>
    </row>
    <row r="200" spans="18:19">
      <c r="R200" s="22" t="s">
        <v>141</v>
      </c>
      <c r="S200" s="22">
        <v>197</v>
      </c>
    </row>
    <row r="201" spans="18:19">
      <c r="R201" s="22" t="s">
        <v>142</v>
      </c>
      <c r="S201" s="22">
        <v>198</v>
      </c>
    </row>
    <row r="202" spans="18:19">
      <c r="R202" s="22" t="s">
        <v>143</v>
      </c>
      <c r="S202" s="22">
        <v>199</v>
      </c>
    </row>
    <row r="203" spans="18:19">
      <c r="R203" s="22" t="s">
        <v>144</v>
      </c>
      <c r="S203" s="22">
        <v>200</v>
      </c>
    </row>
    <row r="204" spans="18:19">
      <c r="R204" s="22" t="s">
        <v>145</v>
      </c>
      <c r="S204" s="22">
        <v>201</v>
      </c>
    </row>
    <row r="205" spans="18:19">
      <c r="R205" s="22" t="s">
        <v>146</v>
      </c>
      <c r="S205" s="22">
        <v>202</v>
      </c>
    </row>
    <row r="206" spans="18:19">
      <c r="R206" s="23" t="s">
        <v>131</v>
      </c>
      <c r="S206" s="22">
        <v>203</v>
      </c>
    </row>
    <row r="207" spans="18:19">
      <c r="R207" s="23" t="s">
        <v>132</v>
      </c>
      <c r="S207" s="22">
        <v>204</v>
      </c>
    </row>
    <row r="208" spans="18:19">
      <c r="R208" s="23" t="s">
        <v>133</v>
      </c>
      <c r="S208" s="22">
        <v>205</v>
      </c>
    </row>
    <row r="209" spans="18:19">
      <c r="R209" s="23" t="s">
        <v>134</v>
      </c>
      <c r="S209" s="22">
        <v>206</v>
      </c>
    </row>
    <row r="210" spans="18:19">
      <c r="R210" s="23" t="s">
        <v>135</v>
      </c>
      <c r="S210" s="22">
        <v>207</v>
      </c>
    </row>
    <row r="211" spans="18:19">
      <c r="R211" s="23" t="s">
        <v>136</v>
      </c>
      <c r="S211" s="22">
        <v>208</v>
      </c>
    </row>
    <row r="212" spans="18:19">
      <c r="R212" s="23" t="s">
        <v>137</v>
      </c>
      <c r="S212" s="22">
        <v>209</v>
      </c>
    </row>
    <row r="213" spans="18:19">
      <c r="R213" s="23" t="s">
        <v>138</v>
      </c>
      <c r="S213" s="22">
        <v>210</v>
      </c>
    </row>
    <row r="214" spans="18:19">
      <c r="R214" s="23" t="s">
        <v>139</v>
      </c>
      <c r="S214" s="22">
        <v>211</v>
      </c>
    </row>
    <row r="215" spans="18:19">
      <c r="R215" s="23" t="s">
        <v>140</v>
      </c>
      <c r="S215" s="22">
        <v>212</v>
      </c>
    </row>
    <row r="216" spans="18:19">
      <c r="R216" s="23" t="s">
        <v>141</v>
      </c>
      <c r="S216" s="22">
        <v>213</v>
      </c>
    </row>
    <row r="217" spans="18:19">
      <c r="R217" s="23" t="s">
        <v>142</v>
      </c>
      <c r="S217" s="22">
        <v>214</v>
      </c>
    </row>
    <row r="218" spans="18:19">
      <c r="R218" s="23" t="s">
        <v>143</v>
      </c>
      <c r="S218" s="22">
        <v>215</v>
      </c>
    </row>
    <row r="219" spans="18:19">
      <c r="R219" s="23" t="s">
        <v>144</v>
      </c>
      <c r="S219" s="22">
        <v>216</v>
      </c>
    </row>
    <row r="220" spans="18:19">
      <c r="R220" s="23" t="s">
        <v>145</v>
      </c>
      <c r="S220" s="22">
        <v>217</v>
      </c>
    </row>
    <row r="221" spans="18:19">
      <c r="R221" s="23" t="s">
        <v>146</v>
      </c>
      <c r="S221" s="22">
        <v>218</v>
      </c>
    </row>
    <row r="222" spans="18:19">
      <c r="R222" s="23" t="s">
        <v>131</v>
      </c>
      <c r="S222" s="22">
        <v>219</v>
      </c>
    </row>
    <row r="223" spans="18:19">
      <c r="R223" s="23" t="s">
        <v>132</v>
      </c>
      <c r="S223" s="22">
        <v>220</v>
      </c>
    </row>
    <row r="224" spans="18:19">
      <c r="R224" s="23" t="s">
        <v>133</v>
      </c>
      <c r="S224" s="22">
        <v>221</v>
      </c>
    </row>
    <row r="225" spans="18:19">
      <c r="R225" s="23" t="s">
        <v>134</v>
      </c>
      <c r="S225" s="22">
        <v>222</v>
      </c>
    </row>
    <row r="226" spans="18:19">
      <c r="R226" s="23" t="s">
        <v>135</v>
      </c>
      <c r="S226" s="22">
        <v>223</v>
      </c>
    </row>
    <row r="227" spans="18:19">
      <c r="R227" s="23" t="s">
        <v>136</v>
      </c>
      <c r="S227" s="22">
        <v>224</v>
      </c>
    </row>
    <row r="228" spans="18:19">
      <c r="R228" s="23" t="s">
        <v>137</v>
      </c>
      <c r="S228" s="22">
        <v>225</v>
      </c>
    </row>
    <row r="229" spans="18:19">
      <c r="R229" s="23" t="s">
        <v>138</v>
      </c>
      <c r="S229" s="22">
        <v>226</v>
      </c>
    </row>
    <row r="230" spans="18:19">
      <c r="R230" s="23" t="s">
        <v>139</v>
      </c>
      <c r="S230" s="22">
        <v>227</v>
      </c>
    </row>
    <row r="231" spans="18:19">
      <c r="R231" s="23" t="s">
        <v>140</v>
      </c>
      <c r="S231" s="22">
        <v>228</v>
      </c>
    </row>
    <row r="232" spans="18:19">
      <c r="R232" s="23" t="s">
        <v>141</v>
      </c>
      <c r="S232" s="22">
        <v>229</v>
      </c>
    </row>
    <row r="233" spans="18:19">
      <c r="R233" s="23" t="s">
        <v>142</v>
      </c>
      <c r="S233" s="22">
        <v>230</v>
      </c>
    </row>
    <row r="234" spans="18:19">
      <c r="R234" s="23" t="s">
        <v>143</v>
      </c>
      <c r="S234" s="22">
        <v>231</v>
      </c>
    </row>
    <row r="235" spans="18:19">
      <c r="R235" s="23" t="s">
        <v>144</v>
      </c>
      <c r="S235" s="22">
        <v>232</v>
      </c>
    </row>
    <row r="236" spans="18:19">
      <c r="R236" s="23" t="s">
        <v>145</v>
      </c>
      <c r="S236" s="22">
        <v>233</v>
      </c>
    </row>
    <row r="237" spans="18:19">
      <c r="R237" s="23" t="s">
        <v>146</v>
      </c>
      <c r="S237" s="22">
        <v>234</v>
      </c>
    </row>
  </sheetData>
  <mergeCells count="4">
    <mergeCell ref="L1:M1"/>
    <mergeCell ref="O1:P1"/>
    <mergeCell ref="R1:S1"/>
    <mergeCell ref="U1: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51"/>
  <sheetViews>
    <sheetView workbookViewId="0">
      <selection activeCell="A2" sqref="A2:XFD1048576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6.26953125"/>
    <col min="5" max="5" bestFit="true" customWidth="true" width="17.26953125"/>
    <col min="6" max="6" bestFit="true" customWidth="true" width="2.7265625"/>
    <col min="7" max="7" bestFit="true" customWidth="true" width="4.08984375"/>
    <col min="8" max="8" bestFit="true" customWidth="true" width="24.08984375"/>
    <col min="9" max="9" bestFit="true" customWidth="true" width="23.453125"/>
    <col min="10" max="10" bestFit="true" customWidth="true" width="25.54296875"/>
    <col min="11" max="11" bestFit="true" customWidth="true" width="25.453125"/>
    <col min="12" max="12" bestFit="true" customWidth="true" width="24.26953125"/>
    <col min="13" max="13" bestFit="true" customWidth="true" width="24.1796875"/>
    <col min="14" max="14" bestFit="true" customWidth="true" width="27.90625"/>
    <col min="15" max="15" bestFit="true" customWidth="true" width="27.26953125"/>
    <col min="16" max="16" bestFit="true" customWidth="true" width="29.36328125"/>
    <col min="17" max="17" bestFit="true" customWidth="true" width="29.26953125"/>
    <col min="18" max="18" bestFit="true" customWidth="true" width="28.08984375"/>
    <col min="19" max="19" bestFit="true" customWidth="true" width="28.0"/>
    <col min="20" max="20" bestFit="true" customWidth="true" width="24.36328125"/>
    <col min="21" max="21" bestFit="true" customWidth="true" width="24.26953125"/>
    <col min="22" max="22" bestFit="true" customWidth="true" width="25.81640625"/>
    <col min="23" max="23" bestFit="true" customWidth="true" width="25.7265625"/>
    <col min="24" max="24" bestFit="true" customWidth="true" width="24.54296875"/>
    <col min="25" max="25" bestFit="true" customWidth="true" width="24.453125"/>
    <col min="26" max="26" bestFit="true" customWidth="true" width="24.7265625"/>
    <col min="27" max="27" bestFit="true" customWidth="true" width="24.08984375"/>
    <col min="28" max="28" bestFit="true" customWidth="true" width="26.1796875"/>
    <col min="29" max="29" bestFit="true" customWidth="true" width="26.08984375"/>
    <col min="30" max="30" bestFit="true" customWidth="true" width="24.90625"/>
    <col min="31" max="31" bestFit="true" customWidth="true" width="24.81640625"/>
    <col min="32" max="32" bestFit="true" customWidth="true" width="30.26953125"/>
    <col min="33" max="33" bestFit="true" customWidth="true" width="30.1796875"/>
    <col min="34" max="34" bestFit="true" customWidth="true" width="31.6328125"/>
    <col min="35" max="35" bestFit="true" customWidth="true" width="31.54296875"/>
    <col min="36" max="36" bestFit="true" customWidth="true" width="30.453125"/>
    <col min="37" max="37" bestFit="true" customWidth="true" width="30.36328125"/>
    <col min="38" max="38" bestFit="true" customWidth="true" width="30.6328125"/>
    <col min="39" max="39" bestFit="true" customWidth="true" width="30.54296875"/>
    <col min="40" max="40" bestFit="true" customWidth="true" width="32.0"/>
    <col min="41" max="41" bestFit="true" customWidth="true" width="31.90625"/>
    <col min="42" max="42" bestFit="true" customWidth="true" width="30.81640625"/>
    <col min="43" max="43" bestFit="true" customWidth="true" width="30.7265625"/>
    <col min="44" max="44" bestFit="true" customWidth="true" width="30.08984375"/>
    <col min="45" max="45" bestFit="true" customWidth="true" width="30.0"/>
    <col min="46" max="46" bestFit="true" customWidth="true" width="31.453125"/>
    <col min="47" max="47" bestFit="true" customWidth="true" width="31.36328125"/>
    <col min="48" max="48" bestFit="true" customWidth="true" width="30.26953125"/>
    <col min="49" max="49" bestFit="true" customWidth="true" width="30.1796875"/>
    <col min="50" max="50" bestFit="true" customWidth="true" width="30.453125"/>
    <col min="51" max="51" bestFit="true" customWidth="true" width="30.36328125"/>
    <col min="52" max="52" bestFit="true" customWidth="true" width="31.81640625"/>
    <col min="53" max="53" bestFit="true" customWidth="true" width="31.7265625"/>
    <col min="54" max="54" bestFit="true" customWidth="true" width="30.6328125"/>
    <col min="55" max="55" bestFit="true" customWidth="true" width="30.54296875"/>
    <col min="56" max="56" bestFit="true" customWidth="true" width="40.6328125"/>
    <col min="57" max="57" bestFit="true" customWidth="true" width="40.54296875"/>
    <col min="58" max="58" bestFit="true" customWidth="true" width="42.08984375"/>
    <col min="59" max="59" bestFit="true" customWidth="true" width="42.0"/>
    <col min="60" max="60" bestFit="true" customWidth="true" width="40.81640625"/>
    <col min="61" max="61" bestFit="true" customWidth="true" width="40.7265625"/>
    <col min="62" max="62" bestFit="true" customWidth="true" width="38.36328125"/>
    <col min="63" max="63" bestFit="true" customWidth="true" width="38.26953125"/>
    <col min="64" max="64" bestFit="true" customWidth="true" width="39.7265625"/>
    <col min="65" max="65" bestFit="true" customWidth="true" width="39.6328125"/>
    <col min="66" max="66" bestFit="true" customWidth="true" width="38.54296875"/>
    <col min="67" max="67" bestFit="true" customWidth="true" width="38.453125"/>
    <col min="68" max="68" bestFit="true" customWidth="true" width="35.36328125"/>
    <col min="69" max="69" bestFit="true" customWidth="true" width="35.26953125"/>
    <col min="70" max="70" bestFit="true" customWidth="true" width="36.7265625"/>
    <col min="71" max="71" bestFit="true" customWidth="true" width="36.6328125"/>
    <col min="72" max="72" bestFit="true" customWidth="true" width="35.54296875"/>
    <col min="73" max="73" bestFit="true" customWidth="true" width="35.453125"/>
    <col min="74" max="74" bestFit="true" customWidth="true" width="17.08984375"/>
    <col min="75" max="75" bestFit="true" customWidth="true" width="11.6328125"/>
    <col min="76" max="76" bestFit="true" customWidth="true" width="23.1796875"/>
    <col min="77" max="77" bestFit="true" customWidth="true" width="22.90625"/>
    <col min="78" max="78" bestFit="true" customWidth="true" width="18.0"/>
    <col min="79" max="79" bestFit="true" customWidth="true" width="17.7265625"/>
    <col min="80" max="80" bestFit="true" customWidth="true" width="22.0"/>
    <col min="81" max="81" bestFit="true" customWidth="true" width="16.54296875"/>
    <col min="82" max="82" bestFit="true" customWidth="true" width="15.6328125"/>
    <col min="83" max="83" bestFit="true" customWidth="true" width="13.0"/>
    <col min="84" max="84" bestFit="true" customWidth="true" width="22.90625"/>
    <col min="85" max="85" bestFit="true" customWidth="true" width="10.453125"/>
    <col min="86" max="86" bestFit="true" customWidth="true" width="4.7265625"/>
    <col min="87" max="87" bestFit="true" customWidth="true" width="22.453125"/>
    <col min="88" max="88" bestFit="true" customWidth="true" width="21.1796875"/>
    <col min="89" max="89" bestFit="true" customWidth="true" width="13.08984375"/>
    <col min="90" max="90" bestFit="true" customWidth="true" width="20.1796875"/>
    <col min="91" max="91" bestFit="true" customWidth="true" width="18.81640625"/>
    <col min="92" max="92" bestFit="true" customWidth="true" width="15.1796875"/>
    <col min="93" max="93" bestFit="true" customWidth="true" width="22.90625"/>
    <col min="94" max="94" bestFit="true" customWidth="true" width="16.08984375"/>
    <col min="95" max="99" bestFit="true" customWidth="true" width="21.26953125"/>
    <col min="100" max="104" bestFit="true" customWidth="true" width="15.453125"/>
    <col min="105" max="109" bestFit="true" customWidth="true" width="14.81640625"/>
    <col min="110" max="114" bestFit="true" customWidth="true" width="18.7265625"/>
    <col min="115" max="115" bestFit="true" customWidth="true" width="18.0"/>
    <col min="116" max="120" bestFit="true" customWidth="true" width="14.1796875"/>
  </cols>
  <sheetData>
    <row r="1" spans="1:121" s="4" customFormat="1">
      <c r="A1" s="4" t="s">
        <v>9</v>
      </c>
      <c r="B1" s="4" t="s">
        <v>1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  <c r="AA1" s="5" t="s">
        <v>34</v>
      </c>
      <c r="AB1" s="5" t="s">
        <v>35</v>
      </c>
      <c r="AC1" s="5" t="s">
        <v>36</v>
      </c>
      <c r="AD1" s="5" t="s">
        <v>37</v>
      </c>
      <c r="AE1" s="5" t="s">
        <v>38</v>
      </c>
      <c r="AF1" s="6" t="s">
        <v>39</v>
      </c>
      <c r="AG1" s="6" t="s">
        <v>40</v>
      </c>
      <c r="AH1" s="7" t="s">
        <v>41</v>
      </c>
      <c r="AI1" s="6" t="s">
        <v>42</v>
      </c>
      <c r="AJ1" s="6" t="s">
        <v>43</v>
      </c>
      <c r="AK1" s="6" t="s">
        <v>44</v>
      </c>
      <c r="AL1" s="6" t="s">
        <v>45</v>
      </c>
      <c r="AM1" s="6" t="s">
        <v>46</v>
      </c>
      <c r="AN1" s="6" t="s">
        <v>47</v>
      </c>
      <c r="AO1" s="6" t="s">
        <v>48</v>
      </c>
      <c r="AP1" s="6" t="s">
        <v>49</v>
      </c>
      <c r="AQ1" s="6" t="s">
        <v>50</v>
      </c>
      <c r="AR1" s="6" t="s">
        <v>51</v>
      </c>
      <c r="AS1" s="6" t="s">
        <v>52</v>
      </c>
      <c r="AT1" s="6" t="s">
        <v>53</v>
      </c>
      <c r="AU1" s="6" t="s">
        <v>54</v>
      </c>
      <c r="AV1" s="6" t="s">
        <v>55</v>
      </c>
      <c r="AW1" s="6" t="s">
        <v>56</v>
      </c>
      <c r="AX1" s="6" t="s">
        <v>57</v>
      </c>
      <c r="AY1" s="6" t="s">
        <v>58</v>
      </c>
      <c r="AZ1" s="6" t="s">
        <v>59</v>
      </c>
      <c r="BA1" s="6" t="s">
        <v>60</v>
      </c>
      <c r="BB1" s="6" t="s">
        <v>61</v>
      </c>
      <c r="BC1" s="6" t="s">
        <v>62</v>
      </c>
      <c r="BD1" s="6" t="s">
        <v>63</v>
      </c>
      <c r="BE1" s="6" t="s">
        <v>64</v>
      </c>
      <c r="BF1" s="6" t="s">
        <v>65</v>
      </c>
      <c r="BG1" s="6" t="s">
        <v>66</v>
      </c>
      <c r="BH1" s="6" t="s">
        <v>67</v>
      </c>
      <c r="BI1" s="6" t="s">
        <v>68</v>
      </c>
      <c r="BJ1" s="6" t="s">
        <v>69</v>
      </c>
      <c r="BK1" s="6" t="s">
        <v>70</v>
      </c>
      <c r="BL1" s="6" t="s">
        <v>71</v>
      </c>
      <c r="BM1" s="6" t="s">
        <v>72</v>
      </c>
      <c r="BN1" s="6" t="s">
        <v>73</v>
      </c>
      <c r="BO1" s="6" t="s">
        <v>74</v>
      </c>
      <c r="BP1" s="6" t="s">
        <v>75</v>
      </c>
      <c r="BQ1" s="6" t="s">
        <v>76</v>
      </c>
      <c r="BR1" s="6" t="s">
        <v>77</v>
      </c>
      <c r="BS1" s="6" t="s">
        <v>78</v>
      </c>
      <c r="BT1" s="6" t="s">
        <v>79</v>
      </c>
      <c r="BU1" s="6" t="s">
        <v>80</v>
      </c>
      <c r="BV1" s="6" t="s">
        <v>81</v>
      </c>
      <c r="BW1" s="6" t="s">
        <v>82</v>
      </c>
      <c r="BX1" s="6" t="s">
        <v>83</v>
      </c>
      <c r="BY1" s="6" t="s">
        <v>84</v>
      </c>
      <c r="BZ1" s="6" t="s">
        <v>85</v>
      </c>
      <c r="CA1" s="6" t="s">
        <v>86</v>
      </c>
      <c r="CB1" s="6" t="s">
        <v>87</v>
      </c>
      <c r="CC1" s="6" t="s">
        <v>88</v>
      </c>
      <c r="CD1" s="6" t="s">
        <v>89</v>
      </c>
      <c r="CE1" s="6" t="s">
        <v>90</v>
      </c>
      <c r="CF1" s="6" t="s">
        <v>91</v>
      </c>
      <c r="CG1" s="6" t="s">
        <v>92</v>
      </c>
      <c r="CH1" s="6" t="s">
        <v>93</v>
      </c>
      <c r="CI1" s="6" t="s">
        <v>94</v>
      </c>
      <c r="CJ1" s="6" t="s">
        <v>95</v>
      </c>
      <c r="CK1" s="6" t="s">
        <v>96</v>
      </c>
      <c r="CL1" s="6" t="s">
        <v>97</v>
      </c>
      <c r="CM1" s="4" t="s">
        <v>98</v>
      </c>
      <c r="CN1" s="4" t="s">
        <v>99</v>
      </c>
      <c r="CO1" s="4" t="s">
        <v>100</v>
      </c>
      <c r="CP1" s="4" t="s">
        <v>101</v>
      </c>
      <c r="CQ1" s="4" t="s">
        <v>102</v>
      </c>
      <c r="CR1" s="4" t="s">
        <v>102</v>
      </c>
      <c r="CS1" s="4" t="s">
        <v>102</v>
      </c>
      <c r="CT1" s="4" t="s">
        <v>102</v>
      </c>
      <c r="CU1" s="4" t="s">
        <v>102</v>
      </c>
      <c r="CV1" s="4" t="s">
        <v>103</v>
      </c>
      <c r="CW1" s="4" t="s">
        <v>103</v>
      </c>
      <c r="CX1" s="4" t="s">
        <v>103</v>
      </c>
      <c r="CY1" s="4" t="s">
        <v>103</v>
      </c>
      <c r="CZ1" s="4" t="s">
        <v>103</v>
      </c>
      <c r="DA1" s="4" t="s">
        <v>104</v>
      </c>
      <c r="DB1" s="4" t="s">
        <v>104</v>
      </c>
      <c r="DC1" s="4" t="s">
        <v>104</v>
      </c>
      <c r="DD1" s="4" t="s">
        <v>104</v>
      </c>
      <c r="DE1" s="4" t="s">
        <v>104</v>
      </c>
      <c r="DF1" s="4" t="s">
        <v>105</v>
      </c>
      <c r="DG1" s="4" t="s">
        <v>105</v>
      </c>
      <c r="DH1" s="4" t="s">
        <v>105</v>
      </c>
      <c r="DI1" s="4" t="s">
        <v>105</v>
      </c>
      <c r="DJ1" s="4" t="s">
        <v>105</v>
      </c>
      <c r="DK1" s="4" t="s">
        <v>106</v>
      </c>
      <c r="DL1" s="4" t="s">
        <v>107</v>
      </c>
      <c r="DM1" s="4" t="s">
        <v>107</v>
      </c>
      <c r="DN1" s="4" t="s">
        <v>107</v>
      </c>
      <c r="DO1" s="4" t="s">
        <v>107</v>
      </c>
      <c r="DP1" s="4" t="s">
        <v>107</v>
      </c>
      <c r="DQ1" s="4" t="s">
        <v>241</v>
      </c>
    </row>
    <row r="2" spans="1:121">
      <c r="A2" t="s" s="0">
        <v>260</v>
      </c>
      <c r="B2" t="s" s="0">
        <v>270</v>
      </c>
      <c r="C2" t="s" s="0">
        <v>3</v>
      </c>
      <c r="D2" t="s" s="0">
        <v>275</v>
      </c>
      <c r="E2" t="s" s="0">
        <v>276</v>
      </c>
      <c r="F2" t="s" s="0">
        <v>277</v>
      </c>
      <c r="G2" t="s" s="0">
        <v>277</v>
      </c>
      <c r="H2" t="s" s="0">
        <v>278</v>
      </c>
      <c r="I2" t="s" s="0">
        <v>278</v>
      </c>
      <c r="J2" t="s" s="0">
        <v>279</v>
      </c>
      <c r="K2" t="s" s="0">
        <v>280</v>
      </c>
      <c r="L2" t="s" s="0">
        <v>278</v>
      </c>
      <c r="M2" t="s" s="0">
        <v>278</v>
      </c>
      <c r="N2" t="s" s="0">
        <v>278</v>
      </c>
      <c r="O2" t="s" s="0">
        <v>278</v>
      </c>
      <c r="P2" t="s" s="0">
        <v>279</v>
      </c>
      <c r="Q2" t="s" s="0">
        <v>280</v>
      </c>
      <c r="R2" t="s" s="0">
        <v>278</v>
      </c>
      <c r="S2" t="s" s="0">
        <v>278</v>
      </c>
      <c r="T2" t="s" s="0">
        <v>278</v>
      </c>
      <c r="U2" t="s" s="0">
        <v>278</v>
      </c>
      <c r="V2" t="s" s="0">
        <v>281</v>
      </c>
      <c r="W2" t="s" s="0">
        <v>282</v>
      </c>
      <c r="X2" t="s" s="0">
        <v>278</v>
      </c>
      <c r="Y2" t="s" s="0">
        <v>278</v>
      </c>
      <c r="Z2" t="s" s="0">
        <v>278</v>
      </c>
      <c r="AA2" t="s" s="0">
        <v>278</v>
      </c>
      <c r="AB2" t="s" s="0">
        <v>278</v>
      </c>
      <c r="AC2" t="s" s="0">
        <v>278</v>
      </c>
      <c r="AD2" t="s" s="0">
        <v>278</v>
      </c>
      <c r="AE2" t="s" s="0">
        <v>278</v>
      </c>
      <c r="AF2" t="s" s="0">
        <v>278</v>
      </c>
      <c r="AG2" t="s" s="0">
        <v>278</v>
      </c>
      <c r="AH2" t="s" s="0">
        <v>278</v>
      </c>
      <c r="AI2" t="s" s="0">
        <v>278</v>
      </c>
      <c r="AJ2" t="s" s="0">
        <v>278</v>
      </c>
      <c r="AK2" t="s" s="0">
        <v>278</v>
      </c>
      <c r="AL2" t="s" s="0">
        <v>278</v>
      </c>
      <c r="AM2" t="s" s="0">
        <v>278</v>
      </c>
      <c r="AN2" t="s" s="0">
        <v>283</v>
      </c>
      <c r="AO2" t="s" s="0">
        <v>278</v>
      </c>
      <c r="AP2" t="s" s="0">
        <v>278</v>
      </c>
      <c r="AQ2" t="s" s="0">
        <v>278</v>
      </c>
      <c r="AR2" t="s" s="0">
        <v>278</v>
      </c>
      <c r="AS2" t="s" s="0">
        <v>278</v>
      </c>
      <c r="AT2" t="s" s="0">
        <v>278</v>
      </c>
      <c r="AU2" t="s" s="0">
        <v>278</v>
      </c>
      <c r="AV2" t="s" s="0">
        <v>278</v>
      </c>
      <c r="AW2" t="s" s="0">
        <v>278</v>
      </c>
      <c r="AX2" t="s" s="0">
        <v>278</v>
      </c>
      <c r="AY2" t="s" s="0">
        <v>278</v>
      </c>
      <c r="AZ2" t="s" s="0">
        <v>278</v>
      </c>
      <c r="BA2" t="s" s="0">
        <v>278</v>
      </c>
      <c r="BB2" t="s" s="0">
        <v>278</v>
      </c>
      <c r="BC2" t="s" s="0">
        <v>278</v>
      </c>
      <c r="BD2" t="s" s="0">
        <v>278</v>
      </c>
      <c r="BE2" t="s" s="0">
        <v>284</v>
      </c>
      <c r="BF2" t="s" s="0">
        <v>285</v>
      </c>
      <c r="BG2" t="s" s="0">
        <v>284</v>
      </c>
      <c r="BH2" t="s" s="0">
        <v>278</v>
      </c>
      <c r="BI2" t="s" s="0">
        <v>284</v>
      </c>
      <c r="BJ2" t="s" s="0">
        <v>278</v>
      </c>
      <c r="BK2" t="s" s="0">
        <v>284</v>
      </c>
      <c r="BL2" t="s" s="0">
        <v>286</v>
      </c>
      <c r="BM2" t="s" s="0">
        <v>284</v>
      </c>
      <c r="BN2" t="s" s="0">
        <v>278</v>
      </c>
      <c r="BO2" t="s" s="0">
        <v>284</v>
      </c>
      <c r="BP2" t="s" s="0">
        <v>278</v>
      </c>
      <c r="BQ2" t="s" s="0">
        <v>278</v>
      </c>
      <c r="BR2" t="s" s="0">
        <v>284</v>
      </c>
      <c r="BS2" t="s" s="0">
        <v>284</v>
      </c>
      <c r="BT2" t="s" s="0">
        <v>284</v>
      </c>
      <c r="BU2" t="s" s="0">
        <v>284</v>
      </c>
      <c r="BV2" t="s" s="0">
        <v>287</v>
      </c>
      <c r="BW2" t="s" s="0">
        <v>288</v>
      </c>
      <c r="BX2" t="s" s="0">
        <v>289</v>
      </c>
      <c r="BY2" t="s" s="0">
        <v>290</v>
      </c>
      <c r="BZ2" t="s" s="0">
        <v>291</v>
      </c>
      <c r="CA2" t="s" s="0">
        <v>292</v>
      </c>
      <c r="CB2" t="s" s="0">
        <v>278</v>
      </c>
      <c r="CC2" t="s" s="0">
        <v>278</v>
      </c>
      <c r="CD2" t="s" s="0">
        <v>285</v>
      </c>
      <c r="CE2" t="s" s="0">
        <v>293</v>
      </c>
      <c r="CF2" t="s" s="0">
        <v>286</v>
      </c>
      <c r="CG2" t="s" s="0">
        <v>286</v>
      </c>
      <c r="CH2" t="s" s="0">
        <v>294</v>
      </c>
      <c r="CI2" t="s" s="0">
        <v>295</v>
      </c>
      <c r="CJ2" t="s" s="0">
        <v>296</v>
      </c>
      <c r="CK2" t="s" s="0">
        <v>297</v>
      </c>
      <c r="CL2" t="s" s="0">
        <v>278</v>
      </c>
      <c r="CQ2" t="s" s="0">
        <v>278</v>
      </c>
      <c r="CR2" t="s" s="0">
        <v>278</v>
      </c>
      <c r="CS2" t="s" s="0">
        <v>278</v>
      </c>
      <c r="CT2" t="s" s="0">
        <v>278</v>
      </c>
      <c r="CU2" t="s" s="0">
        <v>278</v>
      </c>
      <c r="CV2" t="s" s="0">
        <v>278</v>
      </c>
      <c r="CW2" t="s" s="0">
        <v>278</v>
      </c>
      <c r="CX2" t="s" s="0">
        <v>278</v>
      </c>
      <c r="CY2" t="s" s="0">
        <v>278</v>
      </c>
      <c r="CZ2" t="s" s="0">
        <v>278</v>
      </c>
      <c r="DA2" t="s" s="0">
        <v>278</v>
      </c>
      <c r="DB2" t="s" s="0">
        <v>278</v>
      </c>
      <c r="DC2" t="s" s="0">
        <v>278</v>
      </c>
      <c r="DD2" t="s" s="0">
        <v>278</v>
      </c>
      <c r="DE2" t="s" s="0">
        <v>278</v>
      </c>
      <c r="DF2" t="s" s="0">
        <v>278</v>
      </c>
      <c r="DG2" t="s" s="0">
        <v>278</v>
      </c>
      <c r="DH2" t="s" s="0">
        <v>278</v>
      </c>
      <c r="DI2" t="s" s="0">
        <v>278</v>
      </c>
      <c r="DJ2" t="s" s="0">
        <v>278</v>
      </c>
      <c r="DK2" t="s" s="0">
        <v>278</v>
      </c>
    </row>
    <row r="3" spans="1:121">
      <c r="A3" t="s" s="0">
        <v>261</v>
      </c>
      <c r="B3" t="s" s="0">
        <v>270</v>
      </c>
      <c r="C3" t="s" s="0">
        <v>3</v>
      </c>
      <c r="D3" t="s" s="0">
        <v>275</v>
      </c>
      <c r="E3" t="s" s="0">
        <v>276</v>
      </c>
      <c r="F3" t="s" s="0">
        <v>334</v>
      </c>
      <c r="G3" t="s" s="0">
        <v>277</v>
      </c>
      <c r="H3" t="s" s="0">
        <v>278</v>
      </c>
      <c r="I3" t="s" s="0">
        <v>278</v>
      </c>
      <c r="J3" t="s" s="0">
        <v>335</v>
      </c>
      <c r="K3" t="s" s="0">
        <v>278</v>
      </c>
      <c r="L3" t="s" s="0">
        <v>278</v>
      </c>
      <c r="M3" t="s" s="0">
        <v>278</v>
      </c>
      <c r="N3" t="s" s="0">
        <v>278</v>
      </c>
      <c r="O3" t="s" s="0">
        <v>278</v>
      </c>
      <c r="P3" t="s" s="0">
        <v>335</v>
      </c>
      <c r="Q3" t="s" s="0">
        <v>278</v>
      </c>
      <c r="R3" t="s" s="0">
        <v>278</v>
      </c>
      <c r="S3" t="s" s="0">
        <v>278</v>
      </c>
      <c r="T3" t="s" s="0">
        <v>278</v>
      </c>
      <c r="U3" t="s" s="0">
        <v>278</v>
      </c>
      <c r="V3" t="s" s="0">
        <v>278</v>
      </c>
      <c r="W3" t="s" s="0">
        <v>278</v>
      </c>
      <c r="X3" t="s" s="0">
        <v>278</v>
      </c>
      <c r="Y3" t="s" s="0">
        <v>278</v>
      </c>
      <c r="Z3" t="s" s="0">
        <v>278</v>
      </c>
      <c r="AA3" t="s" s="0">
        <v>278</v>
      </c>
      <c r="AB3" t="s" s="0">
        <v>278</v>
      </c>
      <c r="AC3" t="s" s="0">
        <v>278</v>
      </c>
      <c r="AD3" t="s" s="0">
        <v>278</v>
      </c>
      <c r="AE3" t="s" s="0">
        <v>278</v>
      </c>
      <c r="AF3" t="s" s="0">
        <v>278</v>
      </c>
      <c r="AG3" t="s" s="0">
        <v>278</v>
      </c>
      <c r="AH3" t="s" s="0">
        <v>278</v>
      </c>
      <c r="AI3" t="s" s="0">
        <v>278</v>
      </c>
      <c r="AJ3" t="s" s="0">
        <v>278</v>
      </c>
      <c r="AK3" t="s" s="0">
        <v>278</v>
      </c>
      <c r="AL3" t="s" s="0">
        <v>278</v>
      </c>
      <c r="AM3" t="s" s="0">
        <v>278</v>
      </c>
      <c r="AN3" t="s" s="0">
        <v>336</v>
      </c>
      <c r="AO3" t="s" s="0">
        <v>278</v>
      </c>
      <c r="AP3" t="s" s="0">
        <v>278</v>
      </c>
      <c r="AQ3" t="s" s="0">
        <v>278</v>
      </c>
      <c r="AR3" t="s" s="0">
        <v>278</v>
      </c>
      <c r="AS3" t="s" s="0">
        <v>278</v>
      </c>
      <c r="AT3" t="s" s="0">
        <v>278</v>
      </c>
      <c r="AU3" t="s" s="0">
        <v>278</v>
      </c>
      <c r="AV3" t="s" s="0">
        <v>278</v>
      </c>
      <c r="AW3" t="s" s="0">
        <v>278</v>
      </c>
      <c r="AX3" t="s" s="0">
        <v>278</v>
      </c>
      <c r="AY3" t="s" s="0">
        <v>278</v>
      </c>
      <c r="AZ3" t="s" s="0">
        <v>278</v>
      </c>
      <c r="BA3" t="s" s="0">
        <v>278</v>
      </c>
      <c r="BB3" t="s" s="0">
        <v>278</v>
      </c>
      <c r="BC3" t="s" s="0">
        <v>278</v>
      </c>
      <c r="BD3" t="s" s="0">
        <v>278</v>
      </c>
      <c r="BE3" t="s" s="0">
        <v>284</v>
      </c>
      <c r="BF3" t="s" s="0">
        <v>337</v>
      </c>
      <c r="BG3" t="s" s="0">
        <v>284</v>
      </c>
      <c r="BH3" t="s" s="0">
        <v>278</v>
      </c>
      <c r="BI3" t="s" s="0">
        <v>284</v>
      </c>
      <c r="BJ3" t="s" s="0">
        <v>278</v>
      </c>
      <c r="BK3" t="s" s="0">
        <v>284</v>
      </c>
      <c r="BL3" t="s" s="0">
        <v>338</v>
      </c>
      <c r="BM3" t="s" s="0">
        <v>284</v>
      </c>
      <c r="BN3" t="s" s="0">
        <v>278</v>
      </c>
      <c r="BO3" t="s" s="0">
        <v>284</v>
      </c>
      <c r="BP3" t="s" s="0">
        <v>278</v>
      </c>
      <c r="BQ3" t="s" s="0">
        <v>278</v>
      </c>
      <c r="BR3" t="s" s="0">
        <v>284</v>
      </c>
      <c r="BS3" t="s" s="0">
        <v>284</v>
      </c>
      <c r="BT3" t="s" s="0">
        <v>284</v>
      </c>
      <c r="BU3" t="s" s="0">
        <v>284</v>
      </c>
      <c r="BV3" t="s" s="0">
        <v>339</v>
      </c>
      <c r="BW3" t="s" s="0">
        <v>278</v>
      </c>
      <c r="BX3" t="s" s="0">
        <v>339</v>
      </c>
      <c r="BY3" t="s" s="0">
        <v>340</v>
      </c>
      <c r="BZ3" t="s" s="0">
        <v>339</v>
      </c>
      <c r="CA3" t="s" s="0">
        <v>340</v>
      </c>
      <c r="CB3" t="s" s="0">
        <v>278</v>
      </c>
      <c r="CC3" t="s" s="0">
        <v>278</v>
      </c>
      <c r="CD3" t="s" s="0">
        <v>337</v>
      </c>
      <c r="CE3" t="s" s="0">
        <v>341</v>
      </c>
      <c r="CF3" t="s" s="0">
        <v>338</v>
      </c>
      <c r="CG3" t="s" s="0">
        <v>338</v>
      </c>
      <c r="CH3" t="s" s="0">
        <v>278</v>
      </c>
      <c r="CI3" t="s" s="0">
        <v>278</v>
      </c>
      <c r="CJ3" t="s" s="0">
        <v>278</v>
      </c>
      <c r="CK3" t="s" s="0">
        <v>278</v>
      </c>
      <c r="CL3" t="s" s="0">
        <v>278</v>
      </c>
      <c r="CQ3" t="s" s="0">
        <v>342</v>
      </c>
      <c r="CR3" t="s" s="0">
        <v>278</v>
      </c>
      <c r="CS3" t="s" s="0">
        <v>278</v>
      </c>
      <c r="CT3" t="s" s="0">
        <v>278</v>
      </c>
      <c r="CU3" t="s" s="0">
        <v>278</v>
      </c>
      <c r="CV3" t="s" s="0">
        <v>343</v>
      </c>
      <c r="CW3" t="s" s="0">
        <v>278</v>
      </c>
      <c r="CX3" t="s" s="0">
        <v>278</v>
      </c>
      <c r="CY3" t="s" s="0">
        <v>278</v>
      </c>
      <c r="CZ3" t="s" s="0">
        <v>278</v>
      </c>
      <c r="DA3" t="s" s="0">
        <v>344</v>
      </c>
      <c r="DB3" t="s" s="0">
        <v>278</v>
      </c>
      <c r="DC3" t="s" s="0">
        <v>278</v>
      </c>
      <c r="DD3" t="s" s="0">
        <v>278</v>
      </c>
      <c r="DE3" t="s" s="0">
        <v>278</v>
      </c>
      <c r="DF3" t="s" s="0">
        <v>278</v>
      </c>
      <c r="DG3" t="s" s="0">
        <v>278</v>
      </c>
      <c r="DH3" t="s" s="0">
        <v>278</v>
      </c>
      <c r="DI3" t="s" s="0">
        <v>278</v>
      </c>
      <c r="DJ3" t="s" s="0">
        <v>278</v>
      </c>
      <c r="DK3" t="s" s="0">
        <v>343</v>
      </c>
    </row>
    <row r="4" spans="1:121">
      <c r="A4" t="s" s="0">
        <v>262</v>
      </c>
      <c r="B4" t="s" s="0">
        <v>270</v>
      </c>
      <c r="C4" t="s" s="0">
        <v>3</v>
      </c>
      <c r="D4" t="s" s="0">
        <v>275</v>
      </c>
      <c r="E4" t="s" s="0">
        <v>276</v>
      </c>
      <c r="F4" t="s" s="0">
        <v>334</v>
      </c>
      <c r="G4" t="s" s="0">
        <v>277</v>
      </c>
      <c r="H4" t="s" s="0">
        <v>278</v>
      </c>
      <c r="I4" t="s" s="0">
        <v>278</v>
      </c>
      <c r="J4" t="s" s="0">
        <v>359</v>
      </c>
      <c r="K4" t="s" s="0">
        <v>278</v>
      </c>
      <c r="L4" t="s" s="0">
        <v>278</v>
      </c>
      <c r="M4" t="s" s="0">
        <v>278</v>
      </c>
      <c r="N4" t="s" s="0">
        <v>278</v>
      </c>
      <c r="O4" t="s" s="0">
        <v>278</v>
      </c>
      <c r="P4" t="s" s="0">
        <v>359</v>
      </c>
      <c r="Q4" t="s" s="0">
        <v>278</v>
      </c>
      <c r="R4" t="s" s="0">
        <v>278</v>
      </c>
      <c r="S4" t="s" s="0">
        <v>278</v>
      </c>
      <c r="T4" t="s" s="0">
        <v>278</v>
      </c>
      <c r="U4" t="s" s="0">
        <v>278</v>
      </c>
      <c r="V4" t="s" s="0">
        <v>278</v>
      </c>
      <c r="W4" t="s" s="0">
        <v>278</v>
      </c>
      <c r="X4" t="s" s="0">
        <v>278</v>
      </c>
      <c r="Y4" t="s" s="0">
        <v>278</v>
      </c>
      <c r="Z4" t="s" s="0">
        <v>278</v>
      </c>
      <c r="AA4" t="s" s="0">
        <v>278</v>
      </c>
      <c r="AB4" t="s" s="0">
        <v>278</v>
      </c>
      <c r="AC4" t="s" s="0">
        <v>278</v>
      </c>
      <c r="AD4" t="s" s="0">
        <v>278</v>
      </c>
      <c r="AE4" t="s" s="0">
        <v>278</v>
      </c>
      <c r="AF4" t="s" s="0">
        <v>278</v>
      </c>
      <c r="AG4" t="s" s="0">
        <v>278</v>
      </c>
      <c r="AH4" t="s" s="0">
        <v>278</v>
      </c>
      <c r="AI4" t="s" s="0">
        <v>278</v>
      </c>
      <c r="AJ4" t="s" s="0">
        <v>278</v>
      </c>
      <c r="AK4" t="s" s="0">
        <v>278</v>
      </c>
      <c r="AL4" t="s" s="0">
        <v>278</v>
      </c>
      <c r="AM4" t="s" s="0">
        <v>278</v>
      </c>
      <c r="AN4" t="s" s="0">
        <v>360</v>
      </c>
      <c r="AO4" t="s" s="0">
        <v>278</v>
      </c>
      <c r="AP4" t="s" s="0">
        <v>278</v>
      </c>
      <c r="AQ4" t="s" s="0">
        <v>278</v>
      </c>
      <c r="AR4" t="s" s="0">
        <v>278</v>
      </c>
      <c r="AS4" t="s" s="0">
        <v>278</v>
      </c>
      <c r="AT4" t="s" s="0">
        <v>278</v>
      </c>
      <c r="AU4" t="s" s="0">
        <v>278</v>
      </c>
      <c r="AV4" t="s" s="0">
        <v>278</v>
      </c>
      <c r="AW4" t="s" s="0">
        <v>278</v>
      </c>
      <c r="AX4" t="s" s="0">
        <v>278</v>
      </c>
      <c r="AY4" t="s" s="0">
        <v>278</v>
      </c>
      <c r="AZ4" t="s" s="0">
        <v>278</v>
      </c>
      <c r="BA4" t="s" s="0">
        <v>278</v>
      </c>
      <c r="BB4" t="s" s="0">
        <v>278</v>
      </c>
      <c r="BC4" t="s" s="0">
        <v>278</v>
      </c>
      <c r="BD4" t="s" s="0">
        <v>278</v>
      </c>
      <c r="BE4" t="s" s="0">
        <v>284</v>
      </c>
      <c r="BF4" t="s" s="0">
        <v>361</v>
      </c>
      <c r="BG4" t="s" s="0">
        <v>284</v>
      </c>
      <c r="BH4" t="s" s="0">
        <v>278</v>
      </c>
      <c r="BI4" t="s" s="0">
        <v>284</v>
      </c>
      <c r="BJ4" t="s" s="0">
        <v>278</v>
      </c>
      <c r="BK4" t="s" s="0">
        <v>284</v>
      </c>
      <c r="BL4" t="s" s="0">
        <v>362</v>
      </c>
      <c r="BM4" t="s" s="0">
        <v>284</v>
      </c>
      <c r="BN4" t="s" s="0">
        <v>278</v>
      </c>
      <c r="BO4" t="s" s="0">
        <v>284</v>
      </c>
      <c r="BP4" t="s" s="0">
        <v>278</v>
      </c>
      <c r="BQ4" t="s" s="0">
        <v>278</v>
      </c>
      <c r="BR4" t="s" s="0">
        <v>284</v>
      </c>
      <c r="BS4" t="s" s="0">
        <v>284</v>
      </c>
      <c r="BT4" t="s" s="0">
        <v>284</v>
      </c>
      <c r="BU4" t="s" s="0">
        <v>284</v>
      </c>
      <c r="BV4" t="s" s="0">
        <v>363</v>
      </c>
      <c r="BW4" t="s" s="0">
        <v>278</v>
      </c>
      <c r="BX4" t="s" s="0">
        <v>363</v>
      </c>
      <c r="BY4" t="s" s="0">
        <v>364</v>
      </c>
      <c r="BZ4" t="s" s="0">
        <v>363</v>
      </c>
      <c r="CA4" t="s" s="0">
        <v>364</v>
      </c>
      <c r="CB4" t="s" s="0">
        <v>278</v>
      </c>
      <c r="CC4" t="s" s="0">
        <v>278</v>
      </c>
      <c r="CD4" t="s" s="0">
        <v>361</v>
      </c>
      <c r="CE4" t="s" s="0">
        <v>341</v>
      </c>
      <c r="CF4" t="s" s="0">
        <v>362</v>
      </c>
      <c r="CG4" t="s" s="0">
        <v>362</v>
      </c>
      <c r="CH4" t="s" s="0">
        <v>278</v>
      </c>
      <c r="CI4" t="s" s="0">
        <v>278</v>
      </c>
      <c r="CJ4" t="s" s="0">
        <v>278</v>
      </c>
      <c r="CK4" t="s" s="0">
        <v>278</v>
      </c>
      <c r="CL4" t="s" s="0">
        <v>278</v>
      </c>
      <c r="CQ4" t="s" s="0">
        <v>365</v>
      </c>
      <c r="CR4" t="s" s="0">
        <v>278</v>
      </c>
      <c r="CS4" t="s" s="0">
        <v>278</v>
      </c>
      <c r="CT4" t="s" s="0">
        <v>278</v>
      </c>
      <c r="CU4" t="s" s="0">
        <v>278</v>
      </c>
      <c r="CV4" t="s" s="0">
        <v>366</v>
      </c>
      <c r="CW4" t="s" s="0">
        <v>278</v>
      </c>
      <c r="CX4" t="s" s="0">
        <v>278</v>
      </c>
      <c r="CY4" t="s" s="0">
        <v>278</v>
      </c>
      <c r="CZ4" t="s" s="0">
        <v>278</v>
      </c>
      <c r="DA4" t="s" s="0">
        <v>367</v>
      </c>
      <c r="DB4" t="s" s="0">
        <v>278</v>
      </c>
      <c r="DC4" t="s" s="0">
        <v>278</v>
      </c>
      <c r="DD4" t="s" s="0">
        <v>278</v>
      </c>
      <c r="DE4" t="s" s="0">
        <v>278</v>
      </c>
      <c r="DF4" t="s" s="0">
        <v>278</v>
      </c>
      <c r="DG4" t="s" s="0">
        <v>278</v>
      </c>
      <c r="DH4" t="s" s="0">
        <v>278</v>
      </c>
      <c r="DI4" t="s" s="0">
        <v>278</v>
      </c>
      <c r="DJ4" t="s" s="0">
        <v>278</v>
      </c>
      <c r="DK4" t="s" s="0">
        <v>366</v>
      </c>
    </row>
    <row r="5" spans="1:121">
      <c r="A5" t="s" s="0">
        <v>263</v>
      </c>
      <c r="B5" t="s" s="0">
        <v>270</v>
      </c>
      <c r="C5" t="s" s="0">
        <v>3</v>
      </c>
      <c r="D5" t="s" s="0">
        <v>275</v>
      </c>
      <c r="E5" t="s" s="0">
        <v>276</v>
      </c>
      <c r="F5" t="s" s="0">
        <v>377</v>
      </c>
      <c r="G5" t="s" s="0">
        <v>277</v>
      </c>
      <c r="H5" t="s" s="0">
        <v>278</v>
      </c>
      <c r="I5" t="s" s="0">
        <v>278</v>
      </c>
      <c r="J5" t="s" s="0">
        <v>378</v>
      </c>
      <c r="K5" t="s" s="0">
        <v>278</v>
      </c>
      <c r="L5" t="s" s="0">
        <v>379</v>
      </c>
      <c r="M5" t="s" s="0">
        <v>278</v>
      </c>
      <c r="N5" t="s" s="0">
        <v>278</v>
      </c>
      <c r="O5" t="s" s="0">
        <v>278</v>
      </c>
      <c r="P5" t="s" s="0">
        <v>378</v>
      </c>
      <c r="Q5" t="s" s="0">
        <v>278</v>
      </c>
      <c r="R5" t="s" s="0">
        <v>379</v>
      </c>
      <c r="S5" t="s" s="0">
        <v>278</v>
      </c>
      <c r="T5" t="s" s="0">
        <v>278</v>
      </c>
      <c r="U5" t="s" s="0">
        <v>278</v>
      </c>
      <c r="V5" t="s" s="0">
        <v>278</v>
      </c>
      <c r="W5" t="s" s="0">
        <v>278</v>
      </c>
      <c r="X5" t="s" s="0">
        <v>278</v>
      </c>
      <c r="Y5" t="s" s="0">
        <v>278</v>
      </c>
      <c r="Z5" t="s" s="0">
        <v>278</v>
      </c>
      <c r="AA5" t="s" s="0">
        <v>278</v>
      </c>
      <c r="AB5" t="s" s="0">
        <v>278</v>
      </c>
      <c r="AC5" t="s" s="0">
        <v>278</v>
      </c>
      <c r="AD5" t="s" s="0">
        <v>380</v>
      </c>
      <c r="AE5" t="s" s="0">
        <v>278</v>
      </c>
      <c r="AF5" t="s" s="0">
        <v>278</v>
      </c>
      <c r="AG5" t="s" s="0">
        <v>278</v>
      </c>
      <c r="AH5" t="s" s="0">
        <v>381</v>
      </c>
      <c r="AI5" t="s" s="0">
        <v>381</v>
      </c>
      <c r="AJ5" t="s" s="0">
        <v>278</v>
      </c>
      <c r="AK5" t="s" s="0">
        <v>278</v>
      </c>
      <c r="AL5" t="s" s="0">
        <v>278</v>
      </c>
      <c r="AM5" t="s" s="0">
        <v>278</v>
      </c>
      <c r="AN5" t="s" s="0">
        <v>382</v>
      </c>
      <c r="AO5" t="s" s="0">
        <v>278</v>
      </c>
      <c r="AP5" t="s" s="0">
        <v>278</v>
      </c>
      <c r="AQ5" t="s" s="0">
        <v>278</v>
      </c>
      <c r="AR5" t="s" s="0">
        <v>278</v>
      </c>
      <c r="AS5" t="s" s="0">
        <v>278</v>
      </c>
      <c r="AT5" t="s" s="0">
        <v>278</v>
      </c>
      <c r="AU5" t="s" s="0">
        <v>278</v>
      </c>
      <c r="AV5" t="s" s="0">
        <v>278</v>
      </c>
      <c r="AW5" t="s" s="0">
        <v>278</v>
      </c>
      <c r="AX5" t="s" s="0">
        <v>278</v>
      </c>
      <c r="AY5" t="s" s="0">
        <v>278</v>
      </c>
      <c r="AZ5" t="s" s="0">
        <v>278</v>
      </c>
      <c r="BA5" t="s" s="0">
        <v>278</v>
      </c>
      <c r="BB5" t="s" s="0">
        <v>278</v>
      </c>
      <c r="BC5" t="s" s="0">
        <v>278</v>
      </c>
      <c r="BD5" t="s" s="0">
        <v>278</v>
      </c>
      <c r="BE5" t="s" s="0">
        <v>284</v>
      </c>
      <c r="BF5" t="s" s="0">
        <v>383</v>
      </c>
      <c r="BG5" t="s" s="0">
        <v>284</v>
      </c>
      <c r="BH5" t="s" s="0">
        <v>384</v>
      </c>
      <c r="BI5" t="s" s="0">
        <v>284</v>
      </c>
      <c r="BJ5" t="s" s="0">
        <v>278</v>
      </c>
      <c r="BK5" t="s" s="0">
        <v>284</v>
      </c>
      <c r="BL5" t="s" s="0">
        <v>385</v>
      </c>
      <c r="BM5" t="s" s="0">
        <v>284</v>
      </c>
      <c r="BN5" t="s" s="0">
        <v>384</v>
      </c>
      <c r="BO5" t="s" s="0">
        <v>284</v>
      </c>
      <c r="BP5" t="s" s="0">
        <v>278</v>
      </c>
      <c r="BQ5" t="s" s="0">
        <v>278</v>
      </c>
      <c r="BR5" t="s" s="0">
        <v>284</v>
      </c>
      <c r="BS5" t="s" s="0">
        <v>284</v>
      </c>
      <c r="BT5" t="s" s="0">
        <v>284</v>
      </c>
      <c r="BU5" t="s" s="0">
        <v>284</v>
      </c>
      <c r="BV5" t="s" s="0">
        <v>386</v>
      </c>
      <c r="BW5" t="s" s="0">
        <v>278</v>
      </c>
      <c r="BX5" t="s" s="0">
        <v>387</v>
      </c>
      <c r="BY5" t="s" s="0">
        <v>388</v>
      </c>
      <c r="BZ5" t="s" s="0">
        <v>389</v>
      </c>
      <c r="CA5" t="s" s="0">
        <v>390</v>
      </c>
      <c r="CB5" t="s" s="0">
        <v>278</v>
      </c>
      <c r="CC5" t="s" s="0">
        <v>278</v>
      </c>
      <c r="CD5" t="s" s="0">
        <v>391</v>
      </c>
      <c r="CE5" t="s" s="0">
        <v>278</v>
      </c>
      <c r="CF5" t="s" s="0">
        <v>392</v>
      </c>
      <c r="CG5" t="s" s="0">
        <v>392</v>
      </c>
      <c r="CH5" t="s" s="0">
        <v>278</v>
      </c>
      <c r="CI5" t="s" s="0">
        <v>278</v>
      </c>
      <c r="CJ5" t="s" s="0">
        <v>278</v>
      </c>
      <c r="CK5" t="s" s="0">
        <v>278</v>
      </c>
      <c r="CL5" t="s" s="0">
        <v>278</v>
      </c>
      <c r="CQ5" t="s" s="0">
        <v>393</v>
      </c>
      <c r="CR5" t="s" s="0">
        <v>278</v>
      </c>
      <c r="CS5" t="s" s="0">
        <v>278</v>
      </c>
      <c r="CT5" t="s" s="0">
        <v>278</v>
      </c>
      <c r="CU5" t="s" s="0">
        <v>278</v>
      </c>
      <c r="CV5" t="s" s="0">
        <v>394</v>
      </c>
      <c r="CW5" t="s" s="0">
        <v>278</v>
      </c>
      <c r="CX5" t="s" s="0">
        <v>278</v>
      </c>
      <c r="CY5" t="s" s="0">
        <v>278</v>
      </c>
      <c r="CZ5" t="s" s="0">
        <v>278</v>
      </c>
      <c r="DA5" t="s" s="0">
        <v>395</v>
      </c>
      <c r="DB5" t="s" s="0">
        <v>278</v>
      </c>
      <c r="DC5" t="s" s="0">
        <v>278</v>
      </c>
      <c r="DD5" t="s" s="0">
        <v>278</v>
      </c>
      <c r="DE5" t="s" s="0">
        <v>278</v>
      </c>
      <c r="DF5" t="s" s="0">
        <v>278</v>
      </c>
      <c r="DG5" t="s" s="0">
        <v>278</v>
      </c>
      <c r="DH5" t="s" s="0">
        <v>278</v>
      </c>
      <c r="DI5" t="s" s="0">
        <v>278</v>
      </c>
      <c r="DJ5" t="s" s="0">
        <v>278</v>
      </c>
      <c r="DK5" t="s" s="0">
        <v>394</v>
      </c>
    </row>
    <row r="6" spans="1:121">
      <c r="A6" t="s" s="0">
        <v>264</v>
      </c>
      <c r="B6" t="s" s="0">
        <v>270</v>
      </c>
      <c r="C6" t="s" s="0">
        <v>3</v>
      </c>
      <c r="D6" t="s" s="0">
        <v>275</v>
      </c>
      <c r="E6" t="s" s="0">
        <v>276</v>
      </c>
      <c r="F6" t="s" s="0">
        <v>334</v>
      </c>
      <c r="G6" t="s" s="0">
        <v>277</v>
      </c>
      <c r="H6" t="s" s="0">
        <v>278</v>
      </c>
      <c r="I6" t="s" s="0">
        <v>278</v>
      </c>
      <c r="J6" t="s" s="0">
        <v>414</v>
      </c>
      <c r="K6" t="s" s="0">
        <v>278</v>
      </c>
      <c r="L6" t="s" s="0">
        <v>278</v>
      </c>
      <c r="M6" t="s" s="0">
        <v>278</v>
      </c>
      <c r="N6" t="s" s="0">
        <v>278</v>
      </c>
      <c r="O6" t="s" s="0">
        <v>278</v>
      </c>
      <c r="P6" t="s" s="0">
        <v>414</v>
      </c>
      <c r="Q6" t="s" s="0">
        <v>278</v>
      </c>
      <c r="R6" t="s" s="0">
        <v>278</v>
      </c>
      <c r="S6" t="s" s="0">
        <v>278</v>
      </c>
      <c r="T6" t="s" s="0">
        <v>278</v>
      </c>
      <c r="U6" t="s" s="0">
        <v>278</v>
      </c>
      <c r="V6" t="s" s="0">
        <v>278</v>
      </c>
      <c r="W6" t="s" s="0">
        <v>278</v>
      </c>
      <c r="X6" t="s" s="0">
        <v>278</v>
      </c>
      <c r="Y6" t="s" s="0">
        <v>278</v>
      </c>
      <c r="Z6" t="s" s="0">
        <v>278</v>
      </c>
      <c r="AA6" t="s" s="0">
        <v>278</v>
      </c>
      <c r="AB6" t="s" s="0">
        <v>278</v>
      </c>
      <c r="AC6" t="s" s="0">
        <v>278</v>
      </c>
      <c r="AD6" t="s" s="0">
        <v>278</v>
      </c>
      <c r="AE6" t="s" s="0">
        <v>278</v>
      </c>
      <c r="AF6" t="s" s="0">
        <v>278</v>
      </c>
      <c r="AG6" t="s" s="0">
        <v>278</v>
      </c>
      <c r="AH6" t="s" s="0">
        <v>415</v>
      </c>
      <c r="AI6" t="s" s="0">
        <v>278</v>
      </c>
      <c r="AJ6" t="s" s="0">
        <v>278</v>
      </c>
      <c r="AK6" t="s" s="0">
        <v>278</v>
      </c>
      <c r="AL6" t="s" s="0">
        <v>278</v>
      </c>
      <c r="AM6" t="s" s="0">
        <v>278</v>
      </c>
      <c r="AN6" t="s" s="0">
        <v>416</v>
      </c>
      <c r="AO6" t="s" s="0">
        <v>278</v>
      </c>
      <c r="AP6" t="s" s="0">
        <v>278</v>
      </c>
      <c r="AQ6" t="s" s="0">
        <v>278</v>
      </c>
      <c r="AR6" t="s" s="0">
        <v>278</v>
      </c>
      <c r="AS6" t="s" s="0">
        <v>278</v>
      </c>
      <c r="AT6" t="s" s="0">
        <v>278</v>
      </c>
      <c r="AU6" t="s" s="0">
        <v>278</v>
      </c>
      <c r="AV6" t="s" s="0">
        <v>278</v>
      </c>
      <c r="AW6" t="s" s="0">
        <v>278</v>
      </c>
      <c r="AX6" t="s" s="0">
        <v>278</v>
      </c>
      <c r="AY6" t="s" s="0">
        <v>278</v>
      </c>
      <c r="AZ6" t="s" s="0">
        <v>278</v>
      </c>
      <c r="BA6" t="s" s="0">
        <v>278</v>
      </c>
      <c r="BB6" t="s" s="0">
        <v>278</v>
      </c>
      <c r="BC6" t="s" s="0">
        <v>278</v>
      </c>
      <c r="BD6" t="s" s="0">
        <v>278</v>
      </c>
      <c r="BE6" t="s" s="0">
        <v>284</v>
      </c>
      <c r="BF6" t="s" s="0">
        <v>417</v>
      </c>
      <c r="BG6" t="s" s="0">
        <v>284</v>
      </c>
      <c r="BH6" t="s" s="0">
        <v>278</v>
      </c>
      <c r="BI6" t="s" s="0">
        <v>284</v>
      </c>
      <c r="BJ6" t="s" s="0">
        <v>278</v>
      </c>
      <c r="BK6" t="s" s="0">
        <v>284</v>
      </c>
      <c r="BL6" t="s" s="0">
        <v>418</v>
      </c>
      <c r="BM6" t="s" s="0">
        <v>284</v>
      </c>
      <c r="BN6" t="s" s="0">
        <v>278</v>
      </c>
      <c r="BO6" t="s" s="0">
        <v>284</v>
      </c>
      <c r="BP6" t="s" s="0">
        <v>278</v>
      </c>
      <c r="BQ6" t="s" s="0">
        <v>278</v>
      </c>
      <c r="BR6" t="s" s="0">
        <v>284</v>
      </c>
      <c r="BS6" t="s" s="0">
        <v>284</v>
      </c>
      <c r="BT6" t="s" s="0">
        <v>284</v>
      </c>
      <c r="BU6" t="s" s="0">
        <v>284</v>
      </c>
      <c r="BV6" t="s" s="0">
        <v>419</v>
      </c>
      <c r="BW6" t="s" s="0">
        <v>278</v>
      </c>
      <c r="BX6" t="s" s="0">
        <v>419</v>
      </c>
      <c r="BY6" t="s" s="0">
        <v>420</v>
      </c>
      <c r="BZ6" t="s" s="0">
        <v>419</v>
      </c>
      <c r="CA6" t="s" s="0">
        <v>420</v>
      </c>
      <c r="CB6" t="s" s="0">
        <v>278</v>
      </c>
      <c r="CC6" t="s" s="0">
        <v>278</v>
      </c>
      <c r="CD6" t="s" s="0">
        <v>417</v>
      </c>
      <c r="CE6" t="s" s="0">
        <v>341</v>
      </c>
      <c r="CF6" t="s" s="0">
        <v>418</v>
      </c>
      <c r="CG6" t="s" s="0">
        <v>418</v>
      </c>
      <c r="CH6" t="s" s="0">
        <v>278</v>
      </c>
      <c r="CI6" t="s" s="0">
        <v>278</v>
      </c>
      <c r="CJ6" t="s" s="0">
        <v>278</v>
      </c>
      <c r="CK6" t="s" s="0">
        <v>278</v>
      </c>
      <c r="CL6" t="s" s="0">
        <v>278</v>
      </c>
      <c r="CQ6" t="s" s="0">
        <v>421</v>
      </c>
      <c r="CR6" t="s" s="0">
        <v>278</v>
      </c>
      <c r="CS6" t="s" s="0">
        <v>278</v>
      </c>
      <c r="CT6" t="s" s="0">
        <v>278</v>
      </c>
      <c r="CU6" t="s" s="0">
        <v>278</v>
      </c>
      <c r="CV6" t="s" s="0">
        <v>422</v>
      </c>
      <c r="CW6" t="s" s="0">
        <v>278</v>
      </c>
      <c r="CX6" t="s" s="0">
        <v>278</v>
      </c>
      <c r="CY6" t="s" s="0">
        <v>278</v>
      </c>
      <c r="CZ6" t="s" s="0">
        <v>278</v>
      </c>
      <c r="DA6" t="s" s="0">
        <v>423</v>
      </c>
      <c r="DB6" t="s" s="0">
        <v>278</v>
      </c>
      <c r="DC6" t="s" s="0">
        <v>278</v>
      </c>
      <c r="DD6" t="s" s="0">
        <v>278</v>
      </c>
      <c r="DE6" t="s" s="0">
        <v>278</v>
      </c>
      <c r="DF6" t="s" s="0">
        <v>278</v>
      </c>
      <c r="DG6" t="s" s="0">
        <v>278</v>
      </c>
      <c r="DH6" t="s" s="0">
        <v>278</v>
      </c>
      <c r="DI6" t="s" s="0">
        <v>278</v>
      </c>
      <c r="DJ6" t="s" s="0">
        <v>278</v>
      </c>
      <c r="DK6" t="s" s="0">
        <v>422</v>
      </c>
    </row>
    <row r="7" spans="1:121">
      <c r="A7" t="s" s="0">
        <v>265</v>
      </c>
      <c r="B7" t="s" s="0">
        <v>270</v>
      </c>
      <c r="C7" t="s" s="0">
        <v>3</v>
      </c>
      <c r="D7" t="s" s="0">
        <v>275</v>
      </c>
      <c r="E7" t="s" s="0">
        <v>276</v>
      </c>
      <c r="F7" t="s" s="0">
        <v>334</v>
      </c>
      <c r="G7" t="s" s="0">
        <v>277</v>
      </c>
      <c r="H7" t="s" s="0">
        <v>278</v>
      </c>
      <c r="I7" t="s" s="0">
        <v>278</v>
      </c>
      <c r="J7" t="s" s="0">
        <v>436</v>
      </c>
      <c r="K7" t="s" s="0">
        <v>278</v>
      </c>
      <c r="L7" t="s" s="0">
        <v>437</v>
      </c>
      <c r="M7" t="s" s="0">
        <v>278</v>
      </c>
      <c r="N7" t="s" s="0">
        <v>278</v>
      </c>
      <c r="O7" t="s" s="0">
        <v>278</v>
      </c>
      <c r="P7" t="s" s="0">
        <v>436</v>
      </c>
      <c r="Q7" t="s" s="0">
        <v>278</v>
      </c>
      <c r="R7" t="s" s="0">
        <v>437</v>
      </c>
      <c r="S7" t="s" s="0">
        <v>278</v>
      </c>
      <c r="T7" t="s" s="0">
        <v>278</v>
      </c>
      <c r="U7" t="s" s="0">
        <v>278</v>
      </c>
      <c r="V7" t="s" s="0">
        <v>278</v>
      </c>
      <c r="W7" t="s" s="0">
        <v>278</v>
      </c>
      <c r="X7" t="s" s="0">
        <v>278</v>
      </c>
      <c r="Y7" t="s" s="0">
        <v>278</v>
      </c>
      <c r="Z7" t="s" s="0">
        <v>278</v>
      </c>
      <c r="AA7" t="s" s="0">
        <v>278</v>
      </c>
      <c r="AB7" t="s" s="0">
        <v>278</v>
      </c>
      <c r="AC7" t="s" s="0">
        <v>278</v>
      </c>
      <c r="AD7" t="s" s="0">
        <v>438</v>
      </c>
      <c r="AE7" t="s" s="0">
        <v>439</v>
      </c>
      <c r="AF7" t="s" s="0">
        <v>278</v>
      </c>
      <c r="AG7" t="s" s="0">
        <v>278</v>
      </c>
      <c r="AH7" t="s" s="0">
        <v>440</v>
      </c>
      <c r="AI7" t="s" s="0">
        <v>278</v>
      </c>
      <c r="AJ7" t="s" s="0">
        <v>278</v>
      </c>
      <c r="AK7" t="s" s="0">
        <v>278</v>
      </c>
      <c r="AL7" t="s" s="0">
        <v>278</v>
      </c>
      <c r="AM7" t="s" s="0">
        <v>278</v>
      </c>
      <c r="AN7" t="s" s="0">
        <v>441</v>
      </c>
      <c r="AO7" t="s" s="0">
        <v>278</v>
      </c>
      <c r="AP7" t="s" s="0">
        <v>278</v>
      </c>
      <c r="AQ7" t="s" s="0">
        <v>278</v>
      </c>
      <c r="AR7" t="s" s="0">
        <v>278</v>
      </c>
      <c r="AS7" t="s" s="0">
        <v>278</v>
      </c>
      <c r="AT7" t="s" s="0">
        <v>278</v>
      </c>
      <c r="AU7" t="s" s="0">
        <v>278</v>
      </c>
      <c r="AV7" t="s" s="0">
        <v>278</v>
      </c>
      <c r="AW7" t="s" s="0">
        <v>278</v>
      </c>
      <c r="AX7" t="s" s="0">
        <v>278</v>
      </c>
      <c r="AY7" t="s" s="0">
        <v>278</v>
      </c>
      <c r="AZ7" t="s" s="0">
        <v>278</v>
      </c>
      <c r="BA7" t="s" s="0">
        <v>278</v>
      </c>
      <c r="BB7" t="s" s="0">
        <v>278</v>
      </c>
      <c r="BC7" t="s" s="0">
        <v>278</v>
      </c>
      <c r="BD7" t="s" s="0">
        <v>278</v>
      </c>
      <c r="BE7" t="s" s="0">
        <v>284</v>
      </c>
      <c r="BF7" t="s" s="0">
        <v>442</v>
      </c>
      <c r="BG7" t="s" s="0">
        <v>284</v>
      </c>
      <c r="BH7" t="s" s="0">
        <v>443</v>
      </c>
      <c r="BI7" t="s" s="0">
        <v>284</v>
      </c>
      <c r="BJ7" t="s" s="0">
        <v>278</v>
      </c>
      <c r="BK7" t="s" s="0">
        <v>284</v>
      </c>
      <c r="BL7" t="s" s="0">
        <v>444</v>
      </c>
      <c r="BM7" t="s" s="0">
        <v>284</v>
      </c>
      <c r="BN7" t="s" s="0">
        <v>443</v>
      </c>
      <c r="BO7" t="s" s="0">
        <v>284</v>
      </c>
      <c r="BP7" t="s" s="0">
        <v>278</v>
      </c>
      <c r="BQ7" t="s" s="0">
        <v>278</v>
      </c>
      <c r="BR7" t="s" s="0">
        <v>284</v>
      </c>
      <c r="BS7" t="s" s="0">
        <v>284</v>
      </c>
      <c r="BT7" t="s" s="0">
        <v>284</v>
      </c>
      <c r="BU7" t="s" s="0">
        <v>284</v>
      </c>
      <c r="BV7" t="s" s="0">
        <v>445</v>
      </c>
      <c r="BW7" t="s" s="0">
        <v>278</v>
      </c>
      <c r="BX7" t="s" s="0">
        <v>446</v>
      </c>
      <c r="BY7" t="s" s="0">
        <v>447</v>
      </c>
      <c r="BZ7" t="s" s="0">
        <v>448</v>
      </c>
      <c r="CA7" t="s" s="0">
        <v>449</v>
      </c>
      <c r="CB7" t="s" s="0">
        <v>278</v>
      </c>
      <c r="CC7" t="s" s="0">
        <v>278</v>
      </c>
      <c r="CD7" t="s" s="0">
        <v>450</v>
      </c>
      <c r="CE7" t="s" s="0">
        <v>278</v>
      </c>
      <c r="CF7" t="s" s="0">
        <v>451</v>
      </c>
      <c r="CG7" t="s" s="0">
        <v>451</v>
      </c>
      <c r="CH7" t="s" s="0">
        <v>278</v>
      </c>
      <c r="CI7" t="s" s="0">
        <v>278</v>
      </c>
      <c r="CJ7" t="s" s="0">
        <v>278</v>
      </c>
      <c r="CK7" t="s" s="0">
        <v>278</v>
      </c>
      <c r="CL7" t="s" s="0">
        <v>278</v>
      </c>
      <c r="CQ7" t="s" s="0">
        <v>452</v>
      </c>
      <c r="CR7" t="s" s="0">
        <v>278</v>
      </c>
      <c r="CS7" t="s" s="0">
        <v>278</v>
      </c>
      <c r="CT7" t="s" s="0">
        <v>278</v>
      </c>
      <c r="CU7" t="s" s="0">
        <v>278</v>
      </c>
      <c r="CV7" t="s" s="0">
        <v>453</v>
      </c>
      <c r="CW7" t="s" s="0">
        <v>278</v>
      </c>
      <c r="CX7" t="s" s="0">
        <v>278</v>
      </c>
      <c r="CY7" t="s" s="0">
        <v>278</v>
      </c>
      <c r="CZ7" t="s" s="0">
        <v>278</v>
      </c>
      <c r="DA7" t="s" s="0">
        <v>454</v>
      </c>
      <c r="DB7" t="s" s="0">
        <v>278</v>
      </c>
      <c r="DC7" t="s" s="0">
        <v>278</v>
      </c>
      <c r="DD7" t="s" s="0">
        <v>278</v>
      </c>
      <c r="DE7" t="s" s="0">
        <v>278</v>
      </c>
      <c r="DF7" t="s" s="0">
        <v>278</v>
      </c>
      <c r="DG7" t="s" s="0">
        <v>278</v>
      </c>
      <c r="DH7" t="s" s="0">
        <v>278</v>
      </c>
      <c r="DI7" t="s" s="0">
        <v>278</v>
      </c>
      <c r="DJ7" t="s" s="0">
        <v>278</v>
      </c>
      <c r="DK7" t="s" s="0">
        <v>453</v>
      </c>
    </row>
    <row r="8" spans="1:121">
      <c r="A8" t="s" s="0">
        <v>266</v>
      </c>
      <c r="B8" t="s" s="0">
        <v>270</v>
      </c>
      <c r="C8" t="s" s="0">
        <v>3</v>
      </c>
      <c r="D8" t="s" s="0">
        <v>275</v>
      </c>
      <c r="E8" t="s" s="0">
        <v>276</v>
      </c>
      <c r="F8" t="s" s="0">
        <v>334</v>
      </c>
      <c r="G8" t="s" s="0">
        <v>277</v>
      </c>
      <c r="H8" t="s" s="0">
        <v>278</v>
      </c>
      <c r="I8" t="s" s="0">
        <v>278</v>
      </c>
      <c r="J8" t="s" s="0">
        <v>472</v>
      </c>
      <c r="K8" t="s" s="0">
        <v>278</v>
      </c>
      <c r="L8" t="s" s="0">
        <v>278</v>
      </c>
      <c r="M8" t="s" s="0">
        <v>278</v>
      </c>
      <c r="N8" t="s" s="0">
        <v>278</v>
      </c>
      <c r="O8" t="s" s="0">
        <v>278</v>
      </c>
      <c r="P8" t="s" s="0">
        <v>472</v>
      </c>
      <c r="Q8" t="s" s="0">
        <v>278</v>
      </c>
      <c r="R8" t="s" s="0">
        <v>278</v>
      </c>
      <c r="S8" t="s" s="0">
        <v>278</v>
      </c>
      <c r="T8" t="s" s="0">
        <v>278</v>
      </c>
      <c r="U8" t="s" s="0">
        <v>278</v>
      </c>
      <c r="V8" t="s" s="0">
        <v>473</v>
      </c>
      <c r="W8" t="s" s="0">
        <v>473</v>
      </c>
      <c r="X8" t="s" s="0">
        <v>278</v>
      </c>
      <c r="Y8" t="s" s="0">
        <v>278</v>
      </c>
      <c r="Z8" t="s" s="0">
        <v>278</v>
      </c>
      <c r="AA8" t="s" s="0">
        <v>278</v>
      </c>
      <c r="AB8" t="s" s="0">
        <v>278</v>
      </c>
      <c r="AC8" t="s" s="0">
        <v>278</v>
      </c>
      <c r="AD8" t="s" s="0">
        <v>278</v>
      </c>
      <c r="AE8" t="s" s="0">
        <v>278</v>
      </c>
      <c r="AF8" t="s" s="0">
        <v>278</v>
      </c>
      <c r="AG8" t="s" s="0">
        <v>278</v>
      </c>
      <c r="AH8" t="s" s="0">
        <v>278</v>
      </c>
      <c r="AI8" t="s" s="0">
        <v>278</v>
      </c>
      <c r="AJ8" t="s" s="0">
        <v>278</v>
      </c>
      <c r="AK8" t="s" s="0">
        <v>278</v>
      </c>
      <c r="AL8" t="s" s="0">
        <v>278</v>
      </c>
      <c r="AM8" t="s" s="0">
        <v>278</v>
      </c>
      <c r="AN8" t="s" s="0">
        <v>474</v>
      </c>
      <c r="AO8" t="s" s="0">
        <v>278</v>
      </c>
      <c r="AP8" t="s" s="0">
        <v>278</v>
      </c>
      <c r="AQ8" t="s" s="0">
        <v>278</v>
      </c>
      <c r="AR8" t="s" s="0">
        <v>278</v>
      </c>
      <c r="AS8" t="s" s="0">
        <v>278</v>
      </c>
      <c r="AT8" t="s" s="0">
        <v>278</v>
      </c>
      <c r="AU8" t="s" s="0">
        <v>278</v>
      </c>
      <c r="AV8" t="s" s="0">
        <v>278</v>
      </c>
      <c r="AW8" t="s" s="0">
        <v>278</v>
      </c>
      <c r="AX8" t="s" s="0">
        <v>278</v>
      </c>
      <c r="AY8" t="s" s="0">
        <v>278</v>
      </c>
      <c r="AZ8" t="s" s="0">
        <v>278</v>
      </c>
      <c r="BA8" t="s" s="0">
        <v>278</v>
      </c>
      <c r="BB8" t="s" s="0">
        <v>278</v>
      </c>
      <c r="BC8" t="s" s="0">
        <v>278</v>
      </c>
      <c r="BD8" t="s" s="0">
        <v>278</v>
      </c>
      <c r="BE8" t="s" s="0">
        <v>284</v>
      </c>
      <c r="BF8" t="s" s="0">
        <v>475</v>
      </c>
      <c r="BG8" t="s" s="0">
        <v>284</v>
      </c>
      <c r="BH8" t="s" s="0">
        <v>278</v>
      </c>
      <c r="BI8" t="s" s="0">
        <v>284</v>
      </c>
      <c r="BJ8" t="s" s="0">
        <v>278</v>
      </c>
      <c r="BK8" t="s" s="0">
        <v>284</v>
      </c>
      <c r="BL8" t="s" s="0">
        <v>476</v>
      </c>
      <c r="BM8" t="s" s="0">
        <v>284</v>
      </c>
      <c r="BN8" t="s" s="0">
        <v>278</v>
      </c>
      <c r="BO8" t="s" s="0">
        <v>284</v>
      </c>
      <c r="BP8" t="s" s="0">
        <v>278</v>
      </c>
      <c r="BQ8" t="s" s="0">
        <v>278</v>
      </c>
      <c r="BR8" t="s" s="0">
        <v>284</v>
      </c>
      <c r="BS8" t="s" s="0">
        <v>284</v>
      </c>
      <c r="BT8" t="s" s="0">
        <v>284</v>
      </c>
      <c r="BU8" t="s" s="0">
        <v>284</v>
      </c>
      <c r="BV8" t="s" s="0">
        <v>477</v>
      </c>
      <c r="BW8" t="s" s="0">
        <v>278</v>
      </c>
      <c r="BX8" t="s" s="0">
        <v>478</v>
      </c>
      <c r="BY8" t="s" s="0">
        <v>479</v>
      </c>
      <c r="BZ8" t="s" s="0">
        <v>480</v>
      </c>
      <c r="CA8" t="s" s="0">
        <v>481</v>
      </c>
      <c r="CB8" t="s" s="0">
        <v>278</v>
      </c>
      <c r="CC8" t="s" s="0">
        <v>278</v>
      </c>
      <c r="CD8" t="s" s="0">
        <v>475</v>
      </c>
      <c r="CE8" t="s" s="0">
        <v>341</v>
      </c>
      <c r="CF8" t="s" s="0">
        <v>476</v>
      </c>
      <c r="CG8" t="s" s="0">
        <v>476</v>
      </c>
      <c r="CH8" t="s" s="0">
        <v>278</v>
      </c>
      <c r="CI8" t="s" s="0">
        <v>278</v>
      </c>
      <c r="CJ8" t="s" s="0">
        <v>278</v>
      </c>
      <c r="CK8" t="s" s="0">
        <v>278</v>
      </c>
      <c r="CL8" t="s" s="0">
        <v>278</v>
      </c>
      <c r="CQ8" t="s" s="0">
        <v>482</v>
      </c>
      <c r="CR8" t="s" s="0">
        <v>278</v>
      </c>
      <c r="CS8" t="s" s="0">
        <v>278</v>
      </c>
      <c r="CT8" t="s" s="0">
        <v>278</v>
      </c>
      <c r="CU8" t="s" s="0">
        <v>278</v>
      </c>
      <c r="CV8" t="s" s="0">
        <v>483</v>
      </c>
      <c r="CW8" t="s" s="0">
        <v>278</v>
      </c>
      <c r="CX8" t="s" s="0">
        <v>278</v>
      </c>
      <c r="CY8" t="s" s="0">
        <v>278</v>
      </c>
      <c r="CZ8" t="s" s="0">
        <v>278</v>
      </c>
      <c r="DA8" t="s" s="0">
        <v>484</v>
      </c>
      <c r="DB8" t="s" s="0">
        <v>278</v>
      </c>
      <c r="DC8" t="s" s="0">
        <v>278</v>
      </c>
      <c r="DD8" t="s" s="0">
        <v>278</v>
      </c>
      <c r="DE8" t="s" s="0">
        <v>278</v>
      </c>
      <c r="DF8" t="s" s="0">
        <v>278</v>
      </c>
      <c r="DG8" t="s" s="0">
        <v>278</v>
      </c>
      <c r="DH8" t="s" s="0">
        <v>278</v>
      </c>
      <c r="DI8" t="s" s="0">
        <v>278</v>
      </c>
      <c r="DJ8" t="s" s="0">
        <v>278</v>
      </c>
      <c r="DK8" t="s" s="0">
        <v>483</v>
      </c>
    </row>
    <row r="9" spans="1:121">
      <c r="A9" t="s" s="0">
        <v>267</v>
      </c>
      <c r="B9" t="s" s="0">
        <v>270</v>
      </c>
      <c r="C9" t="s" s="0">
        <v>3</v>
      </c>
      <c r="D9" t="s" s="0">
        <v>275</v>
      </c>
      <c r="E9" t="s" s="0">
        <v>276</v>
      </c>
      <c r="F9" t="s" s="0">
        <v>377</v>
      </c>
      <c r="G9" t="s" s="0">
        <v>277</v>
      </c>
      <c r="H9" t="s" s="0">
        <v>278</v>
      </c>
      <c r="I9" t="s" s="0">
        <v>278</v>
      </c>
      <c r="J9" t="s" s="0">
        <v>513</v>
      </c>
      <c r="K9" t="s" s="0">
        <v>278</v>
      </c>
      <c r="L9" t="s" s="0">
        <v>278</v>
      </c>
      <c r="M9" t="s" s="0">
        <v>278</v>
      </c>
      <c r="N9" t="s" s="0">
        <v>278</v>
      </c>
      <c r="O9" t="s" s="0">
        <v>278</v>
      </c>
      <c r="P9" t="s" s="0">
        <v>513</v>
      </c>
      <c r="Q9" t="s" s="0">
        <v>278</v>
      </c>
      <c r="R9" t="s" s="0">
        <v>278</v>
      </c>
      <c r="S9" t="s" s="0">
        <v>278</v>
      </c>
      <c r="T9" t="s" s="0">
        <v>278</v>
      </c>
      <c r="U9" t="s" s="0">
        <v>278</v>
      </c>
      <c r="V9" t="s" s="0">
        <v>278</v>
      </c>
      <c r="W9" t="s" s="0">
        <v>278</v>
      </c>
      <c r="X9" t="s" s="0">
        <v>278</v>
      </c>
      <c r="Y9" t="s" s="0">
        <v>278</v>
      </c>
      <c r="Z9" t="s" s="0">
        <v>278</v>
      </c>
      <c r="AA9" t="s" s="0">
        <v>278</v>
      </c>
      <c r="AB9" t="s" s="0">
        <v>278</v>
      </c>
      <c r="AC9" t="s" s="0">
        <v>278</v>
      </c>
      <c r="AD9" t="s" s="0">
        <v>278</v>
      </c>
      <c r="AE9" t="s" s="0">
        <v>278</v>
      </c>
      <c r="AF9" t="s" s="0">
        <v>278</v>
      </c>
      <c r="AG9" t="s" s="0">
        <v>278</v>
      </c>
      <c r="AH9" t="s" s="0">
        <v>514</v>
      </c>
      <c r="AI9" t="s" s="0">
        <v>278</v>
      </c>
      <c r="AJ9" t="s" s="0">
        <v>278</v>
      </c>
      <c r="AK9" t="s" s="0">
        <v>278</v>
      </c>
      <c r="AL9" t="s" s="0">
        <v>278</v>
      </c>
      <c r="AM9" t="s" s="0">
        <v>278</v>
      </c>
      <c r="AN9" t="s" s="0">
        <v>515</v>
      </c>
      <c r="AO9" t="s" s="0">
        <v>278</v>
      </c>
      <c r="AP9" t="s" s="0">
        <v>278</v>
      </c>
      <c r="AQ9" t="s" s="0">
        <v>278</v>
      </c>
      <c r="AR9" t="s" s="0">
        <v>278</v>
      </c>
      <c r="AS9" t="s" s="0">
        <v>278</v>
      </c>
      <c r="AT9" t="s" s="0">
        <v>278</v>
      </c>
      <c r="AU9" t="s" s="0">
        <v>278</v>
      </c>
      <c r="AV9" t="s" s="0">
        <v>278</v>
      </c>
      <c r="AW9" t="s" s="0">
        <v>278</v>
      </c>
      <c r="AX9" t="s" s="0">
        <v>278</v>
      </c>
      <c r="AY9" t="s" s="0">
        <v>278</v>
      </c>
      <c r="AZ9" t="s" s="0">
        <v>278</v>
      </c>
      <c r="BA9" t="s" s="0">
        <v>278</v>
      </c>
      <c r="BB9" t="s" s="0">
        <v>278</v>
      </c>
      <c r="BC9" t="s" s="0">
        <v>278</v>
      </c>
      <c r="BD9" t="s" s="0">
        <v>278</v>
      </c>
      <c r="BE9" t="s" s="0">
        <v>284</v>
      </c>
      <c r="BF9" t="s" s="0">
        <v>516</v>
      </c>
      <c r="BG9" t="s" s="0">
        <v>284</v>
      </c>
      <c r="BH9" t="s" s="0">
        <v>278</v>
      </c>
      <c r="BI9" t="s" s="0">
        <v>284</v>
      </c>
      <c r="BJ9" t="s" s="0">
        <v>278</v>
      </c>
      <c r="BK9" t="s" s="0">
        <v>284</v>
      </c>
      <c r="BL9" t="s" s="0">
        <v>517</v>
      </c>
      <c r="BM9" t="s" s="0">
        <v>284</v>
      </c>
      <c r="BN9" t="s" s="0">
        <v>278</v>
      </c>
      <c r="BO9" t="s" s="0">
        <v>284</v>
      </c>
      <c r="BP9" t="s" s="0">
        <v>278</v>
      </c>
      <c r="BQ9" t="s" s="0">
        <v>278</v>
      </c>
      <c r="BR9" t="s" s="0">
        <v>284</v>
      </c>
      <c r="BS9" t="s" s="0">
        <v>284</v>
      </c>
      <c r="BT9" t="s" s="0">
        <v>284</v>
      </c>
      <c r="BU9" t="s" s="0">
        <v>284</v>
      </c>
      <c r="BV9" t="s" s="0">
        <v>518</v>
      </c>
      <c r="BW9" t="s" s="0">
        <v>278</v>
      </c>
      <c r="BX9" t="s" s="0">
        <v>518</v>
      </c>
      <c r="BY9" t="s" s="0">
        <v>517</v>
      </c>
      <c r="BZ9" t="s" s="0">
        <v>518</v>
      </c>
      <c r="CA9" t="s" s="0">
        <v>517</v>
      </c>
      <c r="CB9" t="s" s="0">
        <v>278</v>
      </c>
      <c r="CC9" t="s" s="0">
        <v>278</v>
      </c>
      <c r="CD9" t="s" s="0">
        <v>516</v>
      </c>
      <c r="CE9" t="s" s="0">
        <v>341</v>
      </c>
      <c r="CF9" t="s" s="0">
        <v>517</v>
      </c>
      <c r="CG9" t="s" s="0">
        <v>517</v>
      </c>
      <c r="CH9" t="s" s="0">
        <v>278</v>
      </c>
      <c r="CI9" t="s" s="0">
        <v>278</v>
      </c>
      <c r="CJ9" t="s" s="0">
        <v>278</v>
      </c>
      <c r="CK9" t="s" s="0">
        <v>278</v>
      </c>
      <c r="CL9" t="s" s="0">
        <v>278</v>
      </c>
      <c r="CQ9" t="s" s="0">
        <v>519</v>
      </c>
      <c r="CR9" t="s" s="0">
        <v>278</v>
      </c>
      <c r="CS9" t="s" s="0">
        <v>278</v>
      </c>
      <c r="CT9" t="s" s="0">
        <v>278</v>
      </c>
      <c r="CU9" t="s" s="0">
        <v>278</v>
      </c>
      <c r="CV9" t="s" s="0">
        <v>520</v>
      </c>
      <c r="CW9" t="s" s="0">
        <v>278</v>
      </c>
      <c r="CX9" t="s" s="0">
        <v>278</v>
      </c>
      <c r="CY9" t="s" s="0">
        <v>278</v>
      </c>
      <c r="CZ9" t="s" s="0">
        <v>278</v>
      </c>
      <c r="DA9" t="s" s="0">
        <v>521</v>
      </c>
      <c r="DB9" t="s" s="0">
        <v>278</v>
      </c>
      <c r="DC9" t="s" s="0">
        <v>278</v>
      </c>
      <c r="DD9" t="s" s="0">
        <v>278</v>
      </c>
      <c r="DE9" t="s" s="0">
        <v>278</v>
      </c>
      <c r="DF9" t="s" s="0">
        <v>278</v>
      </c>
      <c r="DG9" t="s" s="0">
        <v>278</v>
      </c>
      <c r="DH9" t="s" s="0">
        <v>278</v>
      </c>
      <c r="DI9" t="s" s="0">
        <v>278</v>
      </c>
      <c r="DJ9" t="s" s="0">
        <v>278</v>
      </c>
      <c r="DK9" t="s" s="0">
        <v>520</v>
      </c>
    </row>
    <row r="10" spans="1:121">
      <c r="A10" t="s" s="0">
        <v>268</v>
      </c>
      <c r="B10" t="s" s="0">
        <v>270</v>
      </c>
      <c r="C10" t="s" s="0">
        <v>3</v>
      </c>
      <c r="D10" t="s" s="0">
        <v>275</v>
      </c>
      <c r="E10" t="s" s="0">
        <v>276</v>
      </c>
      <c r="F10" t="s" s="0">
        <v>277</v>
      </c>
      <c r="G10" t="s" s="0">
        <v>277</v>
      </c>
      <c r="H10" t="s" s="0">
        <v>278</v>
      </c>
      <c r="I10" t="s" s="0">
        <v>278</v>
      </c>
      <c r="J10" t="s" s="0">
        <v>555</v>
      </c>
      <c r="K10" t="s" s="0">
        <v>278</v>
      </c>
      <c r="L10" t="s" s="0">
        <v>278</v>
      </c>
      <c r="M10" t="s" s="0">
        <v>278</v>
      </c>
      <c r="N10" t="s" s="0">
        <v>278</v>
      </c>
      <c r="O10" t="s" s="0">
        <v>278</v>
      </c>
      <c r="P10" t="s" s="0">
        <v>555</v>
      </c>
      <c r="Q10" t="s" s="0">
        <v>278</v>
      </c>
      <c r="R10" t="s" s="0">
        <v>278</v>
      </c>
      <c r="S10" t="s" s="0">
        <v>278</v>
      </c>
      <c r="T10" t="s" s="0">
        <v>278</v>
      </c>
      <c r="U10" t="s" s="0">
        <v>278</v>
      </c>
      <c r="V10" t="s" s="0">
        <v>278</v>
      </c>
      <c r="W10" t="s" s="0">
        <v>278</v>
      </c>
      <c r="X10" t="s" s="0">
        <v>278</v>
      </c>
      <c r="Y10" t="s" s="0">
        <v>278</v>
      </c>
      <c r="Z10" t="s" s="0">
        <v>278</v>
      </c>
      <c r="AA10" t="s" s="0">
        <v>278</v>
      </c>
      <c r="AB10" t="s" s="0">
        <v>278</v>
      </c>
      <c r="AC10" t="s" s="0">
        <v>278</v>
      </c>
      <c r="AD10" t="s" s="0">
        <v>278</v>
      </c>
      <c r="AE10" t="s" s="0">
        <v>278</v>
      </c>
      <c r="AF10" t="s" s="0">
        <v>278</v>
      </c>
      <c r="AG10" t="s" s="0">
        <v>278</v>
      </c>
      <c r="AH10" t="s" s="0">
        <v>556</v>
      </c>
      <c r="AI10" t="s" s="0">
        <v>278</v>
      </c>
      <c r="AJ10" t="s" s="0">
        <v>278</v>
      </c>
      <c r="AK10" t="s" s="0">
        <v>278</v>
      </c>
      <c r="AL10" t="s" s="0">
        <v>278</v>
      </c>
      <c r="AM10" t="s" s="0">
        <v>278</v>
      </c>
      <c r="AN10" t="s" s="0">
        <v>557</v>
      </c>
      <c r="AO10" t="s" s="0">
        <v>278</v>
      </c>
      <c r="AP10" t="s" s="0">
        <v>278</v>
      </c>
      <c r="AQ10" t="s" s="0">
        <v>278</v>
      </c>
      <c r="AR10" t="s" s="0">
        <v>278</v>
      </c>
      <c r="AS10" t="s" s="0">
        <v>278</v>
      </c>
      <c r="AT10" t="s" s="0">
        <v>278</v>
      </c>
      <c r="AU10" t="s" s="0">
        <v>278</v>
      </c>
      <c r="AV10" t="s" s="0">
        <v>278</v>
      </c>
      <c r="AW10" t="s" s="0">
        <v>278</v>
      </c>
      <c r="AX10" t="s" s="0">
        <v>278</v>
      </c>
      <c r="AY10" t="s" s="0">
        <v>278</v>
      </c>
      <c r="AZ10" t="s" s="0">
        <v>278</v>
      </c>
      <c r="BA10" t="s" s="0">
        <v>278</v>
      </c>
      <c r="BB10" t="s" s="0">
        <v>278</v>
      </c>
      <c r="BC10" t="s" s="0">
        <v>278</v>
      </c>
      <c r="BD10" t="s" s="0">
        <v>278</v>
      </c>
      <c r="BE10" t="s" s="0">
        <v>284</v>
      </c>
      <c r="BF10" t="s" s="0">
        <v>558</v>
      </c>
      <c r="BG10" t="s" s="0">
        <v>284</v>
      </c>
      <c r="BH10" t="s" s="0">
        <v>278</v>
      </c>
      <c r="BI10" t="s" s="0">
        <v>284</v>
      </c>
      <c r="BJ10" t="s" s="0">
        <v>278</v>
      </c>
      <c r="BK10" t="s" s="0">
        <v>284</v>
      </c>
      <c r="BL10" t="s" s="0">
        <v>559</v>
      </c>
      <c r="BM10" t="s" s="0">
        <v>284</v>
      </c>
      <c r="BN10" t="s" s="0">
        <v>278</v>
      </c>
      <c r="BO10" t="s" s="0">
        <v>284</v>
      </c>
      <c r="BP10" t="s" s="0">
        <v>278</v>
      </c>
      <c r="BQ10" t="s" s="0">
        <v>278</v>
      </c>
      <c r="BR10" t="s" s="0">
        <v>284</v>
      </c>
      <c r="BS10" t="s" s="0">
        <v>284</v>
      </c>
      <c r="BT10" t="s" s="0">
        <v>284</v>
      </c>
      <c r="BU10" t="s" s="0">
        <v>284</v>
      </c>
      <c r="BV10" t="s" s="0">
        <v>560</v>
      </c>
      <c r="BW10" t="s" s="0">
        <v>278</v>
      </c>
      <c r="BX10" t="s" s="0">
        <v>560</v>
      </c>
      <c r="BY10" t="s" s="0">
        <v>561</v>
      </c>
      <c r="BZ10" t="s" s="0">
        <v>560</v>
      </c>
      <c r="CA10" t="s" s="0">
        <v>561</v>
      </c>
      <c r="CB10" t="s" s="0">
        <v>278</v>
      </c>
      <c r="CC10" t="s" s="0">
        <v>278</v>
      </c>
      <c r="CD10" t="s" s="0">
        <v>558</v>
      </c>
      <c r="CE10" t="s" s="0">
        <v>341</v>
      </c>
      <c r="CF10" t="s" s="0">
        <v>559</v>
      </c>
      <c r="CG10" t="s" s="0">
        <v>559</v>
      </c>
      <c r="CH10" t="s" s="0">
        <v>278</v>
      </c>
      <c r="CI10" t="s" s="0">
        <v>278</v>
      </c>
      <c r="CJ10" t="s" s="0">
        <v>278</v>
      </c>
      <c r="CK10" t="s" s="0">
        <v>278</v>
      </c>
      <c r="CL10" t="s" s="0">
        <v>278</v>
      </c>
      <c r="CQ10" t="s" s="0">
        <v>562</v>
      </c>
      <c r="CR10" t="s" s="0">
        <v>278</v>
      </c>
      <c r="CS10" t="s" s="0">
        <v>278</v>
      </c>
      <c r="CT10" t="s" s="0">
        <v>278</v>
      </c>
      <c r="CU10" t="s" s="0">
        <v>278</v>
      </c>
      <c r="CV10" t="s" s="0">
        <v>563</v>
      </c>
      <c r="CW10" t="s" s="0">
        <v>278</v>
      </c>
      <c r="CX10" t="s" s="0">
        <v>278</v>
      </c>
      <c r="CY10" t="s" s="0">
        <v>278</v>
      </c>
      <c r="CZ10" t="s" s="0">
        <v>278</v>
      </c>
      <c r="DA10" t="s" s="0">
        <v>564</v>
      </c>
      <c r="DB10" t="s" s="0">
        <v>278</v>
      </c>
      <c r="DC10" t="s" s="0">
        <v>278</v>
      </c>
      <c r="DD10" t="s" s="0">
        <v>278</v>
      </c>
      <c r="DE10" t="s" s="0">
        <v>278</v>
      </c>
      <c r="DF10" t="s" s="0">
        <v>278</v>
      </c>
      <c r="DG10" t="s" s="0">
        <v>278</v>
      </c>
      <c r="DH10" t="s" s="0">
        <v>278</v>
      </c>
      <c r="DI10" t="s" s="0">
        <v>278</v>
      </c>
      <c r="DJ10" t="s" s="0">
        <v>278</v>
      </c>
      <c r="DK10" t="s" s="0">
        <v>563</v>
      </c>
    </row>
    <row r="11" spans="1:121">
      <c r="A11" t="s" s="0">
        <v>269</v>
      </c>
      <c r="B11" t="s" s="0">
        <v>270</v>
      </c>
      <c r="C11" t="s" s="0">
        <v>3</v>
      </c>
      <c r="D11" t="s" s="0">
        <v>275</v>
      </c>
      <c r="E11" t="s" s="0">
        <v>276</v>
      </c>
      <c r="F11" t="s" s="0">
        <v>277</v>
      </c>
      <c r="G11" t="s" s="0">
        <v>277</v>
      </c>
      <c r="H11" t="s" s="0">
        <v>278</v>
      </c>
      <c r="I11" t="s" s="0">
        <v>278</v>
      </c>
      <c r="J11" t="s" s="0">
        <v>589</v>
      </c>
      <c r="K11" t="s" s="0">
        <v>278</v>
      </c>
      <c r="L11" t="s" s="0">
        <v>278</v>
      </c>
      <c r="M11" t="s" s="0">
        <v>278</v>
      </c>
      <c r="N11" t="s" s="0">
        <v>278</v>
      </c>
      <c r="O11" t="s" s="0">
        <v>278</v>
      </c>
      <c r="P11" t="s" s="0">
        <v>589</v>
      </c>
      <c r="Q11" t="s" s="0">
        <v>278</v>
      </c>
      <c r="R11" t="s" s="0">
        <v>278</v>
      </c>
      <c r="S11" t="s" s="0">
        <v>278</v>
      </c>
      <c r="T11" t="s" s="0">
        <v>278</v>
      </c>
      <c r="U11" t="s" s="0">
        <v>278</v>
      </c>
      <c r="V11" t="s" s="0">
        <v>590</v>
      </c>
      <c r="W11" t="s" s="0">
        <v>278</v>
      </c>
      <c r="X11" t="s" s="0">
        <v>278</v>
      </c>
      <c r="Y11" t="s" s="0">
        <v>278</v>
      </c>
      <c r="Z11" t="s" s="0">
        <v>278</v>
      </c>
      <c r="AA11" t="s" s="0">
        <v>278</v>
      </c>
      <c r="AB11" t="s" s="0">
        <v>278</v>
      </c>
      <c r="AC11" t="s" s="0">
        <v>278</v>
      </c>
      <c r="AD11" t="s" s="0">
        <v>278</v>
      </c>
      <c r="AE11" t="s" s="0">
        <v>278</v>
      </c>
      <c r="AF11" t="s" s="0">
        <v>278</v>
      </c>
      <c r="AG11" t="s" s="0">
        <v>278</v>
      </c>
      <c r="AH11" t="s" s="0">
        <v>591</v>
      </c>
      <c r="AI11" t="s" s="0">
        <v>278</v>
      </c>
      <c r="AJ11" t="s" s="0">
        <v>278</v>
      </c>
      <c r="AK11" t="s" s="0">
        <v>278</v>
      </c>
      <c r="AL11" t="s" s="0">
        <v>278</v>
      </c>
      <c r="AM11" t="s" s="0">
        <v>278</v>
      </c>
      <c r="AN11" t="s" s="0">
        <v>592</v>
      </c>
      <c r="AO11" t="s" s="0">
        <v>278</v>
      </c>
      <c r="AP11" t="s" s="0">
        <v>278</v>
      </c>
      <c r="AQ11" t="s" s="0">
        <v>278</v>
      </c>
      <c r="AR11" t="s" s="0">
        <v>278</v>
      </c>
      <c r="AS11" t="s" s="0">
        <v>278</v>
      </c>
      <c r="AT11" t="s" s="0">
        <v>278</v>
      </c>
      <c r="AU11" t="s" s="0">
        <v>278</v>
      </c>
      <c r="AV11" t="s" s="0">
        <v>278</v>
      </c>
      <c r="AW11" t="s" s="0">
        <v>278</v>
      </c>
      <c r="AX11" t="s" s="0">
        <v>278</v>
      </c>
      <c r="AY11" t="s" s="0">
        <v>278</v>
      </c>
      <c r="AZ11" t="s" s="0">
        <v>278</v>
      </c>
      <c r="BA11" t="s" s="0">
        <v>278</v>
      </c>
      <c r="BB11" t="s" s="0">
        <v>278</v>
      </c>
      <c r="BC11" t="s" s="0">
        <v>278</v>
      </c>
      <c r="BD11" t="s" s="0">
        <v>278</v>
      </c>
      <c r="BE11" t="s" s="0">
        <v>284</v>
      </c>
      <c r="BF11" t="s" s="0">
        <v>593</v>
      </c>
      <c r="BG11" t="s" s="0">
        <v>284</v>
      </c>
      <c r="BH11" t="s" s="0">
        <v>278</v>
      </c>
      <c r="BI11" t="s" s="0">
        <v>284</v>
      </c>
      <c r="BJ11" t="s" s="0">
        <v>278</v>
      </c>
      <c r="BK11" t="s" s="0">
        <v>284</v>
      </c>
      <c r="BL11" t="s" s="0">
        <v>594</v>
      </c>
      <c r="BM11" t="s" s="0">
        <v>284</v>
      </c>
      <c r="BN11" t="s" s="0">
        <v>278</v>
      </c>
      <c r="BO11" t="s" s="0">
        <v>284</v>
      </c>
      <c r="BP11" t="s" s="0">
        <v>278</v>
      </c>
      <c r="BQ11" t="s" s="0">
        <v>278</v>
      </c>
      <c r="BR11" t="s" s="0">
        <v>284</v>
      </c>
      <c r="BS11" t="s" s="0">
        <v>284</v>
      </c>
      <c r="BT11" t="s" s="0">
        <v>284</v>
      </c>
      <c r="BU11" t="s" s="0">
        <v>284</v>
      </c>
      <c r="BV11" t="s" s="0">
        <v>595</v>
      </c>
      <c r="BW11" t="s" s="0">
        <v>596</v>
      </c>
      <c r="BX11" t="s" s="0">
        <v>597</v>
      </c>
      <c r="BY11" t="s" s="0">
        <v>598</v>
      </c>
      <c r="BZ11" t="s" s="0">
        <v>597</v>
      </c>
      <c r="CA11" t="s" s="0">
        <v>598</v>
      </c>
      <c r="CB11" t="s" s="0">
        <v>278</v>
      </c>
      <c r="CC11" t="s" s="0">
        <v>278</v>
      </c>
      <c r="CD11" t="s" s="0">
        <v>593</v>
      </c>
      <c r="CE11" t="s" s="0">
        <v>341</v>
      </c>
      <c r="CF11" t="s" s="0">
        <v>594</v>
      </c>
      <c r="CG11" t="s" s="0">
        <v>594</v>
      </c>
      <c r="CH11" t="s" s="0">
        <v>596</v>
      </c>
      <c r="CI11" t="s" s="0">
        <v>599</v>
      </c>
      <c r="CJ11" t="s" s="0">
        <v>600</v>
      </c>
      <c r="CK11" t="s" s="0">
        <v>596</v>
      </c>
      <c r="CL11" t="s" s="0">
        <v>278</v>
      </c>
      <c r="CQ11" t="s" s="0">
        <v>278</v>
      </c>
      <c r="CR11" t="s" s="0">
        <v>278</v>
      </c>
      <c r="CS11" t="s" s="0">
        <v>278</v>
      </c>
      <c r="CT11" t="s" s="0">
        <v>278</v>
      </c>
      <c r="CU11" t="s" s="0">
        <v>278</v>
      </c>
      <c r="CV11" t="s" s="0">
        <v>278</v>
      </c>
      <c r="CW11" t="s" s="0">
        <v>278</v>
      </c>
      <c r="CX11" t="s" s="0">
        <v>278</v>
      </c>
      <c r="CY11" t="s" s="0">
        <v>278</v>
      </c>
      <c r="CZ11" t="s" s="0">
        <v>278</v>
      </c>
      <c r="DA11" t="s" s="0">
        <v>278</v>
      </c>
      <c r="DB11" t="s" s="0">
        <v>278</v>
      </c>
      <c r="DC11" t="s" s="0">
        <v>278</v>
      </c>
      <c r="DD11" t="s" s="0">
        <v>278</v>
      </c>
      <c r="DE11" t="s" s="0">
        <v>278</v>
      </c>
      <c r="DF11" t="s" s="0">
        <v>278</v>
      </c>
      <c r="DG11" t="s" s="0">
        <v>278</v>
      </c>
      <c r="DH11" t="s" s="0">
        <v>278</v>
      </c>
      <c r="DI11" t="s" s="0">
        <v>278</v>
      </c>
      <c r="DJ11" t="s" s="0">
        <v>278</v>
      </c>
      <c r="DK11" t="s" s="0">
        <v>278</v>
      </c>
    </row>
    <row r="12" spans="1:121">
      <c r="A12" t="s" s="0">
        <v>260</v>
      </c>
      <c r="B12" t="s" s="0">
        <v>271</v>
      </c>
      <c r="C12" t="s" s="0">
        <v>3</v>
      </c>
      <c r="D12" t="s" s="0">
        <v>275</v>
      </c>
      <c r="E12" t="s" s="0">
        <v>276</v>
      </c>
      <c r="F12" t="s" s="0">
        <v>277</v>
      </c>
      <c r="G12" t="s" s="0">
        <v>277</v>
      </c>
      <c r="H12" t="s" s="0">
        <v>278</v>
      </c>
      <c r="I12" t="s" s="0">
        <v>278</v>
      </c>
      <c r="J12" t="s" s="0">
        <v>617</v>
      </c>
      <c r="K12" t="s" s="0">
        <v>280</v>
      </c>
      <c r="L12" t="s" s="0">
        <v>278</v>
      </c>
      <c r="M12" t="s" s="0">
        <v>278</v>
      </c>
      <c r="N12" t="s" s="0">
        <v>278</v>
      </c>
      <c r="O12" t="s" s="0">
        <v>278</v>
      </c>
      <c r="P12" t="s" s="0">
        <v>617</v>
      </c>
      <c r="Q12" t="s" s="0">
        <v>280</v>
      </c>
      <c r="R12" t="s" s="0">
        <v>278</v>
      </c>
      <c r="S12" t="s" s="0">
        <v>278</v>
      </c>
      <c r="T12" t="s" s="0">
        <v>278</v>
      </c>
      <c r="U12" t="s" s="0">
        <v>278</v>
      </c>
      <c r="V12" t="s" s="0">
        <v>618</v>
      </c>
      <c r="W12" t="s" s="0">
        <v>619</v>
      </c>
      <c r="X12" t="s" s="0">
        <v>278</v>
      </c>
      <c r="Y12" t="s" s="0">
        <v>278</v>
      </c>
      <c r="Z12" t="s" s="0">
        <v>278</v>
      </c>
      <c r="AA12" t="s" s="0">
        <v>278</v>
      </c>
      <c r="AB12" t="s" s="0">
        <v>278</v>
      </c>
      <c r="AC12" t="s" s="0">
        <v>278</v>
      </c>
      <c r="AD12" t="s" s="0">
        <v>278</v>
      </c>
      <c r="AE12" t="s" s="0">
        <v>278</v>
      </c>
      <c r="AF12" t="s" s="0">
        <v>278</v>
      </c>
      <c r="AG12" t="s" s="0">
        <v>278</v>
      </c>
      <c r="AH12" t="s" s="0">
        <v>278</v>
      </c>
      <c r="AI12" t="s" s="0">
        <v>278</v>
      </c>
      <c r="AJ12" t="s" s="0">
        <v>278</v>
      </c>
      <c r="AK12" t="s" s="0">
        <v>278</v>
      </c>
      <c r="AL12" t="s" s="0">
        <v>278</v>
      </c>
      <c r="AM12" t="s" s="0">
        <v>278</v>
      </c>
      <c r="AN12" t="s" s="0">
        <v>620</v>
      </c>
      <c r="AO12" t="s" s="0">
        <v>278</v>
      </c>
      <c r="AP12" t="s" s="0">
        <v>278</v>
      </c>
      <c r="AQ12" t="s" s="0">
        <v>278</v>
      </c>
      <c r="AR12" t="s" s="0">
        <v>278</v>
      </c>
      <c r="AS12" t="s" s="0">
        <v>278</v>
      </c>
      <c r="AT12" t="s" s="0">
        <v>278</v>
      </c>
      <c r="AU12" t="s" s="0">
        <v>278</v>
      </c>
      <c r="AV12" t="s" s="0">
        <v>278</v>
      </c>
      <c r="AW12" t="s" s="0">
        <v>278</v>
      </c>
      <c r="AX12" t="s" s="0">
        <v>278</v>
      </c>
      <c r="AY12" t="s" s="0">
        <v>278</v>
      </c>
      <c r="AZ12" t="s" s="0">
        <v>278</v>
      </c>
      <c r="BA12" t="s" s="0">
        <v>278</v>
      </c>
      <c r="BB12" t="s" s="0">
        <v>278</v>
      </c>
      <c r="BC12" t="s" s="0">
        <v>278</v>
      </c>
      <c r="BD12" t="s" s="0">
        <v>278</v>
      </c>
      <c r="BE12" t="s" s="0">
        <v>284</v>
      </c>
      <c r="BF12" t="s" s="0">
        <v>621</v>
      </c>
      <c r="BG12" t="s" s="0">
        <v>284</v>
      </c>
      <c r="BH12" t="s" s="0">
        <v>278</v>
      </c>
      <c r="BI12" t="s" s="0">
        <v>284</v>
      </c>
      <c r="BJ12" t="s" s="0">
        <v>278</v>
      </c>
      <c r="BK12" t="s" s="0">
        <v>284</v>
      </c>
      <c r="BL12" t="s" s="0">
        <v>622</v>
      </c>
      <c r="BM12" t="s" s="0">
        <v>284</v>
      </c>
      <c r="BN12" t="s" s="0">
        <v>278</v>
      </c>
      <c r="BO12" t="s" s="0">
        <v>284</v>
      </c>
      <c r="BP12" t="s" s="0">
        <v>278</v>
      </c>
      <c r="BQ12" t="s" s="0">
        <v>278</v>
      </c>
      <c r="BR12" t="s" s="0">
        <v>284</v>
      </c>
      <c r="BS12" t="s" s="0">
        <v>284</v>
      </c>
      <c r="BT12" t="s" s="0">
        <v>284</v>
      </c>
      <c r="BU12" t="s" s="0">
        <v>284</v>
      </c>
      <c r="BV12" t="s" s="0">
        <v>623</v>
      </c>
      <c r="BW12" t="s" s="0">
        <v>278</v>
      </c>
      <c r="BX12" t="s" s="0">
        <v>624</v>
      </c>
      <c r="BY12" t="s" s="0">
        <v>625</v>
      </c>
      <c r="BZ12" t="s" s="0">
        <v>626</v>
      </c>
      <c r="CA12" t="s" s="0">
        <v>627</v>
      </c>
      <c r="CB12" t="s" s="0">
        <v>278</v>
      </c>
      <c r="CC12" t="s" s="0">
        <v>278</v>
      </c>
      <c r="CD12" t="s" s="0">
        <v>621</v>
      </c>
      <c r="CE12" t="s" s="0">
        <v>628</v>
      </c>
      <c r="CF12" t="s" s="0">
        <v>622</v>
      </c>
      <c r="CG12" t="s" s="0">
        <v>622</v>
      </c>
      <c r="CH12" t="s" s="0">
        <v>278</v>
      </c>
      <c r="CI12" t="s" s="0">
        <v>629</v>
      </c>
      <c r="CJ12" t="s" s="0">
        <v>278</v>
      </c>
      <c r="CK12" t="s" s="0">
        <v>278</v>
      </c>
      <c r="CL12" t="s" s="0">
        <v>278</v>
      </c>
      <c r="CQ12" t="s" s="0">
        <v>278</v>
      </c>
      <c r="CR12" t="s" s="0">
        <v>278</v>
      </c>
      <c r="CS12" t="s" s="0">
        <v>278</v>
      </c>
      <c r="CT12" t="s" s="0">
        <v>278</v>
      </c>
      <c r="CU12" t="s" s="0">
        <v>278</v>
      </c>
      <c r="CV12" t="s" s="0">
        <v>278</v>
      </c>
      <c r="CW12" t="s" s="0">
        <v>278</v>
      </c>
      <c r="CX12" t="s" s="0">
        <v>278</v>
      </c>
      <c r="CY12" t="s" s="0">
        <v>278</v>
      </c>
      <c r="CZ12" t="s" s="0">
        <v>278</v>
      </c>
      <c r="DA12" t="s" s="0">
        <v>630</v>
      </c>
      <c r="DB12" t="s" s="0">
        <v>278</v>
      </c>
      <c r="DC12" t="s" s="0">
        <v>278</v>
      </c>
      <c r="DD12" t="s" s="0">
        <v>278</v>
      </c>
      <c r="DE12" t="s" s="0">
        <v>278</v>
      </c>
      <c r="DF12" t="s" s="0">
        <v>278</v>
      </c>
      <c r="DG12" t="s" s="0">
        <v>278</v>
      </c>
      <c r="DH12" t="s" s="0">
        <v>278</v>
      </c>
      <c r="DI12" t="s" s="0">
        <v>278</v>
      </c>
      <c r="DJ12" t="s" s="0">
        <v>278</v>
      </c>
      <c r="DK12" t="s" s="0">
        <v>278</v>
      </c>
    </row>
    <row r="13" spans="1:121">
      <c r="A13" t="s" s="0">
        <v>261</v>
      </c>
      <c r="B13" t="s" s="0">
        <v>271</v>
      </c>
      <c r="C13" t="s" s="0">
        <v>3</v>
      </c>
      <c r="D13" t="s" s="0">
        <v>275</v>
      </c>
      <c r="E13" t="s" s="0">
        <v>276</v>
      </c>
      <c r="F13" t="s" s="0">
        <v>334</v>
      </c>
      <c r="G13" t="s" s="0">
        <v>277</v>
      </c>
      <c r="H13" t="s" s="0">
        <v>278</v>
      </c>
      <c r="I13" t="s" s="0">
        <v>278</v>
      </c>
      <c r="J13" t="s" s="0">
        <v>646</v>
      </c>
      <c r="K13" t="s" s="0">
        <v>278</v>
      </c>
      <c r="L13" t="s" s="0">
        <v>278</v>
      </c>
      <c r="M13" t="s" s="0">
        <v>278</v>
      </c>
      <c r="N13" t="s" s="0">
        <v>278</v>
      </c>
      <c r="O13" t="s" s="0">
        <v>278</v>
      </c>
      <c r="P13" t="s" s="0">
        <v>646</v>
      </c>
      <c r="Q13" t="s" s="0">
        <v>278</v>
      </c>
      <c r="R13" t="s" s="0">
        <v>278</v>
      </c>
      <c r="S13" t="s" s="0">
        <v>278</v>
      </c>
      <c r="T13" t="s" s="0">
        <v>278</v>
      </c>
      <c r="U13" t="s" s="0">
        <v>278</v>
      </c>
      <c r="V13" t="s" s="0">
        <v>647</v>
      </c>
      <c r="W13" t="s" s="0">
        <v>648</v>
      </c>
      <c r="X13" t="s" s="0">
        <v>278</v>
      </c>
      <c r="Y13" t="s" s="0">
        <v>278</v>
      </c>
      <c r="Z13" t="s" s="0">
        <v>278</v>
      </c>
      <c r="AA13" t="s" s="0">
        <v>278</v>
      </c>
      <c r="AB13" t="s" s="0">
        <v>278</v>
      </c>
      <c r="AC13" t="s" s="0">
        <v>278</v>
      </c>
      <c r="AD13" t="s" s="0">
        <v>278</v>
      </c>
      <c r="AE13" t="s" s="0">
        <v>278</v>
      </c>
      <c r="AF13" t="s" s="0">
        <v>278</v>
      </c>
      <c r="AG13" t="s" s="0">
        <v>278</v>
      </c>
      <c r="AH13" t="s" s="0">
        <v>278</v>
      </c>
      <c r="AI13" t="s" s="0">
        <v>278</v>
      </c>
      <c r="AJ13" t="s" s="0">
        <v>278</v>
      </c>
      <c r="AK13" t="s" s="0">
        <v>278</v>
      </c>
      <c r="AL13" t="s" s="0">
        <v>278</v>
      </c>
      <c r="AM13" t="s" s="0">
        <v>278</v>
      </c>
      <c r="AN13" t="s" s="0">
        <v>649</v>
      </c>
      <c r="AO13" t="s" s="0">
        <v>278</v>
      </c>
      <c r="AP13" t="s" s="0">
        <v>278</v>
      </c>
      <c r="AQ13" t="s" s="0">
        <v>278</v>
      </c>
      <c r="AR13" t="s" s="0">
        <v>278</v>
      </c>
      <c r="AS13" t="s" s="0">
        <v>278</v>
      </c>
      <c r="AT13" t="s" s="0">
        <v>278</v>
      </c>
      <c r="AU13" t="s" s="0">
        <v>278</v>
      </c>
      <c r="AV13" t="s" s="0">
        <v>278</v>
      </c>
      <c r="AW13" t="s" s="0">
        <v>278</v>
      </c>
      <c r="AX13" t="s" s="0">
        <v>278</v>
      </c>
      <c r="AY13" t="s" s="0">
        <v>278</v>
      </c>
      <c r="AZ13" t="s" s="0">
        <v>278</v>
      </c>
      <c r="BA13" t="s" s="0">
        <v>278</v>
      </c>
      <c r="BB13" t="s" s="0">
        <v>278</v>
      </c>
      <c r="BC13" t="s" s="0">
        <v>278</v>
      </c>
      <c r="BD13" t="s" s="0">
        <v>278</v>
      </c>
      <c r="BE13" t="s" s="0">
        <v>284</v>
      </c>
      <c r="BF13" t="s" s="0">
        <v>650</v>
      </c>
      <c r="BG13" t="s" s="0">
        <v>284</v>
      </c>
      <c r="BH13" t="s" s="0">
        <v>278</v>
      </c>
      <c r="BI13" t="s" s="0">
        <v>284</v>
      </c>
      <c r="BJ13" t="s" s="0">
        <v>278</v>
      </c>
      <c r="BK13" t="s" s="0">
        <v>284</v>
      </c>
      <c r="BL13" t="s" s="0">
        <v>651</v>
      </c>
      <c r="BM13" t="s" s="0">
        <v>284</v>
      </c>
      <c r="BN13" t="s" s="0">
        <v>278</v>
      </c>
      <c r="BO13" t="s" s="0">
        <v>284</v>
      </c>
      <c r="BP13" t="s" s="0">
        <v>278</v>
      </c>
      <c r="BQ13" t="s" s="0">
        <v>278</v>
      </c>
      <c r="BR13" t="s" s="0">
        <v>284</v>
      </c>
      <c r="BS13" t="s" s="0">
        <v>284</v>
      </c>
      <c r="BT13" t="s" s="0">
        <v>284</v>
      </c>
      <c r="BU13" t="s" s="0">
        <v>284</v>
      </c>
      <c r="BV13" t="s" s="0">
        <v>652</v>
      </c>
      <c r="BW13" t="s" s="0">
        <v>653</v>
      </c>
      <c r="BX13" t="s" s="0">
        <v>654</v>
      </c>
      <c r="BY13" t="s" s="0">
        <v>655</v>
      </c>
      <c r="BZ13" t="s" s="0">
        <v>656</v>
      </c>
      <c r="CA13" t="s" s="0">
        <v>657</v>
      </c>
      <c r="CB13" t="s" s="0">
        <v>278</v>
      </c>
      <c r="CC13" t="s" s="0">
        <v>278</v>
      </c>
      <c r="CD13" t="s" s="0">
        <v>650</v>
      </c>
      <c r="CE13" t="s" s="0">
        <v>658</v>
      </c>
      <c r="CF13" t="s" s="0">
        <v>651</v>
      </c>
      <c r="CG13" t="s" s="0">
        <v>651</v>
      </c>
      <c r="CH13" t="s" s="0">
        <v>659</v>
      </c>
      <c r="CI13" t="s" s="0">
        <v>660</v>
      </c>
      <c r="CJ13" t="s" s="0">
        <v>661</v>
      </c>
      <c r="CK13" t="s" s="0">
        <v>659</v>
      </c>
      <c r="CL13" t="s" s="0">
        <v>278</v>
      </c>
      <c r="CQ13" t="s" s="0">
        <v>278</v>
      </c>
      <c r="CR13" t="s" s="0">
        <v>342</v>
      </c>
      <c r="CS13" t="s" s="0">
        <v>278</v>
      </c>
      <c r="CT13" t="s" s="0">
        <v>278</v>
      </c>
      <c r="CU13" t="s" s="0">
        <v>278</v>
      </c>
      <c r="CV13" t="s" s="0">
        <v>278</v>
      </c>
      <c r="CW13" t="s" s="0">
        <v>343</v>
      </c>
      <c r="CX13" t="s" s="0">
        <v>278</v>
      </c>
      <c r="CY13" t="s" s="0">
        <v>278</v>
      </c>
      <c r="CZ13" t="s" s="0">
        <v>278</v>
      </c>
      <c r="DA13" t="s" s="0">
        <v>278</v>
      </c>
      <c r="DB13" t="s" s="0">
        <v>344</v>
      </c>
      <c r="DC13" t="s" s="0">
        <v>278</v>
      </c>
      <c r="DD13" t="s" s="0">
        <v>278</v>
      </c>
      <c r="DE13" t="s" s="0">
        <v>278</v>
      </c>
      <c r="DF13" t="s" s="0">
        <v>278</v>
      </c>
      <c r="DG13" t="s" s="0">
        <v>278</v>
      </c>
      <c r="DH13" t="s" s="0">
        <v>278</v>
      </c>
      <c r="DI13" t="s" s="0">
        <v>278</v>
      </c>
      <c r="DJ13" t="s" s="0">
        <v>278</v>
      </c>
      <c r="DK13" t="s" s="0">
        <v>278</v>
      </c>
    </row>
    <row r="14" spans="1:121">
      <c r="A14" t="s" s="0">
        <v>262</v>
      </c>
      <c r="B14" t="s" s="0">
        <v>271</v>
      </c>
      <c r="C14" t="s" s="0">
        <v>3</v>
      </c>
      <c r="D14" t="s" s="0">
        <v>275</v>
      </c>
      <c r="E14" t="s" s="0">
        <v>276</v>
      </c>
      <c r="F14" t="s" s="0">
        <v>334</v>
      </c>
      <c r="G14" t="s" s="0">
        <v>277</v>
      </c>
      <c r="H14" t="s" s="0">
        <v>278</v>
      </c>
      <c r="I14" t="s" s="0">
        <v>278</v>
      </c>
      <c r="J14" t="s" s="0">
        <v>675</v>
      </c>
      <c r="K14" t="s" s="0">
        <v>278</v>
      </c>
      <c r="L14" t="s" s="0">
        <v>278</v>
      </c>
      <c r="M14" t="s" s="0">
        <v>278</v>
      </c>
      <c r="N14" t="s" s="0">
        <v>278</v>
      </c>
      <c r="O14" t="s" s="0">
        <v>278</v>
      </c>
      <c r="P14" t="s" s="0">
        <v>675</v>
      </c>
      <c r="Q14" t="s" s="0">
        <v>278</v>
      </c>
      <c r="R14" t="s" s="0">
        <v>278</v>
      </c>
      <c r="S14" t="s" s="0">
        <v>278</v>
      </c>
      <c r="T14" t="s" s="0">
        <v>278</v>
      </c>
      <c r="U14" t="s" s="0">
        <v>278</v>
      </c>
      <c r="V14" t="s" s="0">
        <v>676</v>
      </c>
      <c r="W14" t="s" s="0">
        <v>676</v>
      </c>
      <c r="X14" t="s" s="0">
        <v>278</v>
      </c>
      <c r="Y14" t="s" s="0">
        <v>278</v>
      </c>
      <c r="Z14" t="s" s="0">
        <v>278</v>
      </c>
      <c r="AA14" t="s" s="0">
        <v>278</v>
      </c>
      <c r="AB14" t="s" s="0">
        <v>278</v>
      </c>
      <c r="AC14" t="s" s="0">
        <v>278</v>
      </c>
      <c r="AD14" t="s" s="0">
        <v>278</v>
      </c>
      <c r="AE14" t="s" s="0">
        <v>278</v>
      </c>
      <c r="AF14" t="s" s="0">
        <v>278</v>
      </c>
      <c r="AG14" t="s" s="0">
        <v>278</v>
      </c>
      <c r="AH14" t="s" s="0">
        <v>278</v>
      </c>
      <c r="AI14" t="s" s="0">
        <v>278</v>
      </c>
      <c r="AJ14" t="s" s="0">
        <v>278</v>
      </c>
      <c r="AK14" t="s" s="0">
        <v>278</v>
      </c>
      <c r="AL14" t="s" s="0">
        <v>278</v>
      </c>
      <c r="AM14" t="s" s="0">
        <v>278</v>
      </c>
      <c r="AN14" t="s" s="0">
        <v>677</v>
      </c>
      <c r="AO14" t="s" s="0">
        <v>278</v>
      </c>
      <c r="AP14" t="s" s="0">
        <v>278</v>
      </c>
      <c r="AQ14" t="s" s="0">
        <v>278</v>
      </c>
      <c r="AR14" t="s" s="0">
        <v>278</v>
      </c>
      <c r="AS14" t="s" s="0">
        <v>278</v>
      </c>
      <c r="AT14" t="s" s="0">
        <v>278</v>
      </c>
      <c r="AU14" t="s" s="0">
        <v>278</v>
      </c>
      <c r="AV14" t="s" s="0">
        <v>278</v>
      </c>
      <c r="AW14" t="s" s="0">
        <v>278</v>
      </c>
      <c r="AX14" t="s" s="0">
        <v>278</v>
      </c>
      <c r="AY14" t="s" s="0">
        <v>278</v>
      </c>
      <c r="AZ14" t="s" s="0">
        <v>278</v>
      </c>
      <c r="BA14" t="s" s="0">
        <v>278</v>
      </c>
      <c r="BB14" t="s" s="0">
        <v>278</v>
      </c>
      <c r="BC14" t="s" s="0">
        <v>278</v>
      </c>
      <c r="BD14" t="s" s="0">
        <v>278</v>
      </c>
      <c r="BE14" t="s" s="0">
        <v>284</v>
      </c>
      <c r="BF14" t="s" s="0">
        <v>678</v>
      </c>
      <c r="BG14" t="s" s="0">
        <v>284</v>
      </c>
      <c r="BH14" t="s" s="0">
        <v>278</v>
      </c>
      <c r="BI14" t="s" s="0">
        <v>284</v>
      </c>
      <c r="BJ14" t="s" s="0">
        <v>278</v>
      </c>
      <c r="BK14" t="s" s="0">
        <v>284</v>
      </c>
      <c r="BL14" t="s" s="0">
        <v>679</v>
      </c>
      <c r="BM14" t="s" s="0">
        <v>284</v>
      </c>
      <c r="BN14" t="s" s="0">
        <v>278</v>
      </c>
      <c r="BO14" t="s" s="0">
        <v>284</v>
      </c>
      <c r="BP14" t="s" s="0">
        <v>278</v>
      </c>
      <c r="BQ14" t="s" s="0">
        <v>278</v>
      </c>
      <c r="BR14" t="s" s="0">
        <v>284</v>
      </c>
      <c r="BS14" t="s" s="0">
        <v>284</v>
      </c>
      <c r="BT14" t="s" s="0">
        <v>284</v>
      </c>
      <c r="BU14" t="s" s="0">
        <v>284</v>
      </c>
      <c r="BV14" t="s" s="0">
        <v>680</v>
      </c>
      <c r="BW14" t="s" s="0">
        <v>681</v>
      </c>
      <c r="BX14" t="s" s="0">
        <v>682</v>
      </c>
      <c r="BY14" t="s" s="0">
        <v>683</v>
      </c>
      <c r="BZ14" t="s" s="0">
        <v>684</v>
      </c>
      <c r="CA14" t="s" s="0">
        <v>685</v>
      </c>
      <c r="CB14" t="s" s="0">
        <v>278</v>
      </c>
      <c r="CC14" t="s" s="0">
        <v>278</v>
      </c>
      <c r="CD14" t="s" s="0">
        <v>678</v>
      </c>
      <c r="CE14" t="s" s="0">
        <v>341</v>
      </c>
      <c r="CF14" t="s" s="0">
        <v>679</v>
      </c>
      <c r="CG14" t="s" s="0">
        <v>679</v>
      </c>
      <c r="CH14" t="s" s="0">
        <v>686</v>
      </c>
      <c r="CI14" t="s" s="0">
        <v>687</v>
      </c>
      <c r="CJ14" t="s" s="0">
        <v>688</v>
      </c>
      <c r="CK14" t="s" s="0">
        <v>686</v>
      </c>
      <c r="CL14" t="s" s="0">
        <v>278</v>
      </c>
      <c r="CQ14" t="s" s="0">
        <v>278</v>
      </c>
      <c r="CR14" t="s" s="0">
        <v>365</v>
      </c>
      <c r="CS14" t="s" s="0">
        <v>278</v>
      </c>
      <c r="CT14" t="s" s="0">
        <v>278</v>
      </c>
      <c r="CU14" t="s" s="0">
        <v>278</v>
      </c>
      <c r="CV14" t="s" s="0">
        <v>278</v>
      </c>
      <c r="CW14" t="s" s="0">
        <v>366</v>
      </c>
      <c r="CX14" t="s" s="0">
        <v>278</v>
      </c>
      <c r="CY14" t="s" s="0">
        <v>278</v>
      </c>
      <c r="CZ14" t="s" s="0">
        <v>278</v>
      </c>
      <c r="DA14" t="s" s="0">
        <v>278</v>
      </c>
      <c r="DB14" t="s" s="0">
        <v>367</v>
      </c>
      <c r="DC14" t="s" s="0">
        <v>278</v>
      </c>
      <c r="DD14" t="s" s="0">
        <v>278</v>
      </c>
      <c r="DE14" t="s" s="0">
        <v>278</v>
      </c>
      <c r="DF14" t="s" s="0">
        <v>278</v>
      </c>
      <c r="DG14" t="s" s="0">
        <v>278</v>
      </c>
      <c r="DH14" t="s" s="0">
        <v>278</v>
      </c>
      <c r="DI14" t="s" s="0">
        <v>278</v>
      </c>
      <c r="DJ14" t="s" s="0">
        <v>278</v>
      </c>
      <c r="DK14" t="s" s="0">
        <v>278</v>
      </c>
    </row>
    <row r="15" spans="1:121">
      <c r="A15" t="s" s="0">
        <v>263</v>
      </c>
      <c r="B15" t="s" s="0">
        <v>271</v>
      </c>
      <c r="C15" t="s" s="0">
        <v>3</v>
      </c>
      <c r="D15" t="s" s="0">
        <v>275</v>
      </c>
      <c r="E15" t="s" s="0">
        <v>276</v>
      </c>
      <c r="F15" t="s" s="0">
        <v>377</v>
      </c>
      <c r="G15" t="s" s="0">
        <v>277</v>
      </c>
      <c r="H15" t="s" s="0">
        <v>278</v>
      </c>
      <c r="I15" t="s" s="0">
        <v>278</v>
      </c>
      <c r="J15" t="s" s="0">
        <v>378</v>
      </c>
      <c r="K15" t="s" s="0">
        <v>278</v>
      </c>
      <c r="L15" t="s" s="0">
        <v>379</v>
      </c>
      <c r="M15" t="s" s="0">
        <v>278</v>
      </c>
      <c r="N15" t="s" s="0">
        <v>278</v>
      </c>
      <c r="O15" t="s" s="0">
        <v>278</v>
      </c>
      <c r="P15" t="s" s="0">
        <v>378</v>
      </c>
      <c r="Q15" t="s" s="0">
        <v>278</v>
      </c>
      <c r="R15" t="s" s="0">
        <v>379</v>
      </c>
      <c r="S15" t="s" s="0">
        <v>278</v>
      </c>
      <c r="T15" t="s" s="0">
        <v>278</v>
      </c>
      <c r="U15" t="s" s="0">
        <v>278</v>
      </c>
      <c r="V15" t="s" s="0">
        <v>278</v>
      </c>
      <c r="W15" t="s" s="0">
        <v>278</v>
      </c>
      <c r="X15" t="s" s="0">
        <v>278</v>
      </c>
      <c r="Y15" t="s" s="0">
        <v>700</v>
      </c>
      <c r="Z15" t="s" s="0">
        <v>278</v>
      </c>
      <c r="AA15" t="s" s="0">
        <v>278</v>
      </c>
      <c r="AB15" t="s" s="0">
        <v>278</v>
      </c>
      <c r="AC15" t="s" s="0">
        <v>278</v>
      </c>
      <c r="AD15" t="s" s="0">
        <v>701</v>
      </c>
      <c r="AE15" t="s" s="0">
        <v>278</v>
      </c>
      <c r="AF15" t="s" s="0">
        <v>278</v>
      </c>
      <c r="AG15" t="s" s="0">
        <v>278</v>
      </c>
      <c r="AH15" t="s" s="0">
        <v>702</v>
      </c>
      <c r="AI15" t="s" s="0">
        <v>702</v>
      </c>
      <c r="AJ15" t="s" s="0">
        <v>278</v>
      </c>
      <c r="AK15" t="s" s="0">
        <v>278</v>
      </c>
      <c r="AL15" t="s" s="0">
        <v>278</v>
      </c>
      <c r="AM15" t="s" s="0">
        <v>278</v>
      </c>
      <c r="AN15" t="s" s="0">
        <v>703</v>
      </c>
      <c r="AO15" t="s" s="0">
        <v>278</v>
      </c>
      <c r="AP15" t="s" s="0">
        <v>278</v>
      </c>
      <c r="AQ15" t="s" s="0">
        <v>278</v>
      </c>
      <c r="AR15" t="s" s="0">
        <v>278</v>
      </c>
      <c r="AS15" t="s" s="0">
        <v>278</v>
      </c>
      <c r="AT15" t="s" s="0">
        <v>278</v>
      </c>
      <c r="AU15" t="s" s="0">
        <v>278</v>
      </c>
      <c r="AV15" t="s" s="0">
        <v>278</v>
      </c>
      <c r="AW15" t="s" s="0">
        <v>278</v>
      </c>
      <c r="AX15" t="s" s="0">
        <v>278</v>
      </c>
      <c r="AY15" t="s" s="0">
        <v>278</v>
      </c>
      <c r="AZ15" t="s" s="0">
        <v>278</v>
      </c>
      <c r="BA15" t="s" s="0">
        <v>278</v>
      </c>
      <c r="BB15" t="s" s="0">
        <v>278</v>
      </c>
      <c r="BC15" t="s" s="0">
        <v>278</v>
      </c>
      <c r="BD15" t="s" s="0">
        <v>278</v>
      </c>
      <c r="BE15" t="s" s="0">
        <v>284</v>
      </c>
      <c r="BF15" t="s" s="0">
        <v>383</v>
      </c>
      <c r="BG15" t="s" s="0">
        <v>284</v>
      </c>
      <c r="BH15" t="s" s="0">
        <v>704</v>
      </c>
      <c r="BI15" t="s" s="0">
        <v>284</v>
      </c>
      <c r="BJ15" t="s" s="0">
        <v>278</v>
      </c>
      <c r="BK15" t="s" s="0">
        <v>284</v>
      </c>
      <c r="BL15" t="s" s="0">
        <v>705</v>
      </c>
      <c r="BM15" t="s" s="0">
        <v>284</v>
      </c>
      <c r="BN15" t="s" s="0">
        <v>704</v>
      </c>
      <c r="BO15" t="s" s="0">
        <v>284</v>
      </c>
      <c r="BP15" t="s" s="0">
        <v>278</v>
      </c>
      <c r="BQ15" t="s" s="0">
        <v>278</v>
      </c>
      <c r="BR15" t="s" s="0">
        <v>284</v>
      </c>
      <c r="BS15" t="s" s="0">
        <v>284</v>
      </c>
      <c r="BT15" t="s" s="0">
        <v>284</v>
      </c>
      <c r="BU15" t="s" s="0">
        <v>284</v>
      </c>
      <c r="BV15" t="s" s="0">
        <v>706</v>
      </c>
      <c r="BW15" t="s" s="0">
        <v>278</v>
      </c>
      <c r="BX15" t="s" s="0">
        <v>707</v>
      </c>
      <c r="BY15" t="s" s="0">
        <v>708</v>
      </c>
      <c r="BZ15" t="s" s="0">
        <v>709</v>
      </c>
      <c r="CA15" t="s" s="0">
        <v>710</v>
      </c>
      <c r="CB15" t="s" s="0">
        <v>278</v>
      </c>
      <c r="CC15" t="s" s="0">
        <v>278</v>
      </c>
      <c r="CD15" t="s" s="0">
        <v>711</v>
      </c>
      <c r="CE15" t="s" s="0">
        <v>712</v>
      </c>
      <c r="CF15" t="s" s="0">
        <v>713</v>
      </c>
      <c r="CG15" t="s" s="0">
        <v>713</v>
      </c>
      <c r="CH15" t="s" s="0">
        <v>278</v>
      </c>
      <c r="CI15" t="s" s="0">
        <v>714</v>
      </c>
      <c r="CJ15" t="s" s="0">
        <v>278</v>
      </c>
      <c r="CK15" t="s" s="0">
        <v>278</v>
      </c>
      <c r="CL15" t="s" s="0">
        <v>278</v>
      </c>
      <c r="CQ15" t="s" s="0">
        <v>278</v>
      </c>
      <c r="CR15" t="s" s="0">
        <v>393</v>
      </c>
      <c r="CS15" t="s" s="0">
        <v>278</v>
      </c>
      <c r="CT15" t="s" s="0">
        <v>278</v>
      </c>
      <c r="CU15" t="s" s="0">
        <v>278</v>
      </c>
      <c r="CV15" t="s" s="0">
        <v>715</v>
      </c>
      <c r="CW15" t="s" s="0">
        <v>716</v>
      </c>
      <c r="CX15" t="s" s="0">
        <v>278</v>
      </c>
      <c r="CY15" t="s" s="0">
        <v>278</v>
      </c>
      <c r="CZ15" t="s" s="0">
        <v>278</v>
      </c>
      <c r="DA15" t="s" s="0">
        <v>717</v>
      </c>
      <c r="DB15" t="s" s="0">
        <v>718</v>
      </c>
      <c r="DC15" t="s" s="0">
        <v>278</v>
      </c>
      <c r="DD15" t="s" s="0">
        <v>278</v>
      </c>
      <c r="DE15" t="s" s="0">
        <v>278</v>
      </c>
      <c r="DF15" t="s" s="0">
        <v>278</v>
      </c>
      <c r="DG15" t="s" s="0">
        <v>278</v>
      </c>
      <c r="DH15" t="s" s="0">
        <v>278</v>
      </c>
      <c r="DI15" t="s" s="0">
        <v>278</v>
      </c>
      <c r="DJ15" t="s" s="0">
        <v>278</v>
      </c>
      <c r="DK15" t="s" s="0">
        <v>278</v>
      </c>
    </row>
    <row r="16" spans="1:121">
      <c r="A16" t="s" s="0">
        <v>264</v>
      </c>
      <c r="B16" t="s" s="0">
        <v>271</v>
      </c>
      <c r="C16" t="s" s="0">
        <v>3</v>
      </c>
      <c r="D16" t="s" s="0">
        <v>275</v>
      </c>
      <c r="E16" t="s" s="0">
        <v>276</v>
      </c>
      <c r="F16" t="s" s="0">
        <v>334</v>
      </c>
      <c r="G16" t="s" s="0">
        <v>277</v>
      </c>
      <c r="H16" t="s" s="0">
        <v>278</v>
      </c>
      <c r="I16" t="s" s="0">
        <v>278</v>
      </c>
      <c r="J16" t="s" s="0">
        <v>414</v>
      </c>
      <c r="K16" t="s" s="0">
        <v>278</v>
      </c>
      <c r="L16" t="s" s="0">
        <v>732</v>
      </c>
      <c r="M16" t="s" s="0">
        <v>278</v>
      </c>
      <c r="N16" t="s" s="0">
        <v>278</v>
      </c>
      <c r="O16" t="s" s="0">
        <v>278</v>
      </c>
      <c r="P16" t="s" s="0">
        <v>414</v>
      </c>
      <c r="Q16" t="s" s="0">
        <v>278</v>
      </c>
      <c r="R16" t="s" s="0">
        <v>732</v>
      </c>
      <c r="S16" t="s" s="0">
        <v>278</v>
      </c>
      <c r="T16" t="s" s="0">
        <v>278</v>
      </c>
      <c r="U16" t="s" s="0">
        <v>278</v>
      </c>
      <c r="V16" t="s" s="0">
        <v>278</v>
      </c>
      <c r="W16" t="s" s="0">
        <v>278</v>
      </c>
      <c r="X16" t="s" s="0">
        <v>278</v>
      </c>
      <c r="Y16" t="s" s="0">
        <v>278</v>
      </c>
      <c r="Z16" t="s" s="0">
        <v>278</v>
      </c>
      <c r="AA16" t="s" s="0">
        <v>278</v>
      </c>
      <c r="AB16" t="s" s="0">
        <v>278</v>
      </c>
      <c r="AC16" t="s" s="0">
        <v>278</v>
      </c>
      <c r="AD16" t="s" s="0">
        <v>733</v>
      </c>
      <c r="AE16" t="s" s="0">
        <v>278</v>
      </c>
      <c r="AF16" t="s" s="0">
        <v>278</v>
      </c>
      <c r="AG16" t="s" s="0">
        <v>278</v>
      </c>
      <c r="AH16" t="s" s="0">
        <v>734</v>
      </c>
      <c r="AI16" t="s" s="0">
        <v>278</v>
      </c>
      <c r="AJ16" t="s" s="0">
        <v>278</v>
      </c>
      <c r="AK16" t="s" s="0">
        <v>278</v>
      </c>
      <c r="AL16" t="s" s="0">
        <v>278</v>
      </c>
      <c r="AM16" t="s" s="0">
        <v>278</v>
      </c>
      <c r="AN16" t="s" s="0">
        <v>735</v>
      </c>
      <c r="AO16" t="s" s="0">
        <v>278</v>
      </c>
      <c r="AP16" t="s" s="0">
        <v>278</v>
      </c>
      <c r="AQ16" t="s" s="0">
        <v>278</v>
      </c>
      <c r="AR16" t="s" s="0">
        <v>278</v>
      </c>
      <c r="AS16" t="s" s="0">
        <v>278</v>
      </c>
      <c r="AT16" t="s" s="0">
        <v>278</v>
      </c>
      <c r="AU16" t="s" s="0">
        <v>278</v>
      </c>
      <c r="AV16" t="s" s="0">
        <v>278</v>
      </c>
      <c r="AW16" t="s" s="0">
        <v>278</v>
      </c>
      <c r="AX16" t="s" s="0">
        <v>278</v>
      </c>
      <c r="AY16" t="s" s="0">
        <v>278</v>
      </c>
      <c r="AZ16" t="s" s="0">
        <v>278</v>
      </c>
      <c r="BA16" t="s" s="0">
        <v>278</v>
      </c>
      <c r="BB16" t="s" s="0">
        <v>278</v>
      </c>
      <c r="BC16" t="s" s="0">
        <v>278</v>
      </c>
      <c r="BD16" t="s" s="0">
        <v>278</v>
      </c>
      <c r="BE16" t="s" s="0">
        <v>284</v>
      </c>
      <c r="BF16" t="s" s="0">
        <v>417</v>
      </c>
      <c r="BG16" t="s" s="0">
        <v>284</v>
      </c>
      <c r="BH16" t="s" s="0">
        <v>736</v>
      </c>
      <c r="BI16" t="s" s="0">
        <v>284</v>
      </c>
      <c r="BJ16" t="s" s="0">
        <v>278</v>
      </c>
      <c r="BK16" t="s" s="0">
        <v>284</v>
      </c>
      <c r="BL16" t="s" s="0">
        <v>737</v>
      </c>
      <c r="BM16" t="s" s="0">
        <v>284</v>
      </c>
      <c r="BN16" t="s" s="0">
        <v>736</v>
      </c>
      <c r="BO16" t="s" s="0">
        <v>284</v>
      </c>
      <c r="BP16" t="s" s="0">
        <v>278</v>
      </c>
      <c r="BQ16" t="s" s="0">
        <v>278</v>
      </c>
      <c r="BR16" t="s" s="0">
        <v>284</v>
      </c>
      <c r="BS16" t="s" s="0">
        <v>284</v>
      </c>
      <c r="BT16" t="s" s="0">
        <v>284</v>
      </c>
      <c r="BU16" t="s" s="0">
        <v>284</v>
      </c>
      <c r="BV16" t="s" s="0">
        <v>738</v>
      </c>
      <c r="BW16" t="s" s="0">
        <v>278</v>
      </c>
      <c r="BX16" t="s" s="0">
        <v>739</v>
      </c>
      <c r="BY16" t="s" s="0">
        <v>740</v>
      </c>
      <c r="BZ16" t="s" s="0">
        <v>741</v>
      </c>
      <c r="CA16" t="s" s="0">
        <v>742</v>
      </c>
      <c r="CB16" t="s" s="0">
        <v>278</v>
      </c>
      <c r="CC16" t="s" s="0">
        <v>278</v>
      </c>
      <c r="CD16" t="s" s="0">
        <v>743</v>
      </c>
      <c r="CE16" t="s" s="0">
        <v>278</v>
      </c>
      <c r="CF16" t="s" s="0">
        <v>744</v>
      </c>
      <c r="CG16" t="s" s="0">
        <v>744</v>
      </c>
      <c r="CH16" t="s" s="0">
        <v>278</v>
      </c>
      <c r="CI16" t="s" s="0">
        <v>278</v>
      </c>
      <c r="CJ16" t="s" s="0">
        <v>278</v>
      </c>
      <c r="CK16" t="s" s="0">
        <v>278</v>
      </c>
      <c r="CL16" t="s" s="0">
        <v>278</v>
      </c>
      <c r="CQ16" t="s" s="0">
        <v>745</v>
      </c>
      <c r="CR16" t="s" s="0">
        <v>278</v>
      </c>
      <c r="CS16" t="s" s="0">
        <v>278</v>
      </c>
      <c r="CT16" t="s" s="0">
        <v>278</v>
      </c>
      <c r="CU16" t="s" s="0">
        <v>278</v>
      </c>
      <c r="CV16" t="s" s="0">
        <v>746</v>
      </c>
      <c r="CW16" t="s" s="0">
        <v>278</v>
      </c>
      <c r="CX16" t="s" s="0">
        <v>278</v>
      </c>
      <c r="CY16" t="s" s="0">
        <v>278</v>
      </c>
      <c r="CZ16" t="s" s="0">
        <v>278</v>
      </c>
      <c r="DA16" t="s" s="0">
        <v>747</v>
      </c>
      <c r="DB16" t="s" s="0">
        <v>278</v>
      </c>
      <c r="DC16" t="s" s="0">
        <v>278</v>
      </c>
      <c r="DD16" t="s" s="0">
        <v>278</v>
      </c>
      <c r="DE16" t="s" s="0">
        <v>278</v>
      </c>
      <c r="DF16" t="s" s="0">
        <v>278</v>
      </c>
      <c r="DG16" t="s" s="0">
        <v>278</v>
      </c>
      <c r="DH16" t="s" s="0">
        <v>278</v>
      </c>
      <c r="DI16" t="s" s="0">
        <v>278</v>
      </c>
      <c r="DJ16" t="s" s="0">
        <v>278</v>
      </c>
      <c r="DK16" t="s" s="0">
        <v>748</v>
      </c>
    </row>
    <row r="17" spans="1:115">
      <c r="A17" t="s" s="0">
        <v>265</v>
      </c>
      <c r="B17" t="s" s="0">
        <v>271</v>
      </c>
      <c r="C17" t="s" s="0">
        <v>3</v>
      </c>
      <c r="D17" t="s" s="0">
        <v>275</v>
      </c>
      <c r="E17" t="s" s="0">
        <v>276</v>
      </c>
      <c r="F17" t="s" s="0">
        <v>334</v>
      </c>
      <c r="G17" t="s" s="0">
        <v>277</v>
      </c>
      <c r="H17" t="s" s="0">
        <v>278</v>
      </c>
      <c r="I17" t="s" s="0">
        <v>278</v>
      </c>
      <c r="J17" t="s" s="0">
        <v>436</v>
      </c>
      <c r="K17" t="s" s="0">
        <v>278</v>
      </c>
      <c r="L17" t="s" s="0">
        <v>762</v>
      </c>
      <c r="M17" t="s" s="0">
        <v>278</v>
      </c>
      <c r="N17" t="s" s="0">
        <v>278</v>
      </c>
      <c r="O17" t="s" s="0">
        <v>278</v>
      </c>
      <c r="P17" t="s" s="0">
        <v>436</v>
      </c>
      <c r="Q17" t="s" s="0">
        <v>278</v>
      </c>
      <c r="R17" t="s" s="0">
        <v>762</v>
      </c>
      <c r="S17" t="s" s="0">
        <v>278</v>
      </c>
      <c r="T17" t="s" s="0">
        <v>278</v>
      </c>
      <c r="U17" t="s" s="0">
        <v>278</v>
      </c>
      <c r="V17" t="s" s="0">
        <v>278</v>
      </c>
      <c r="W17" t="s" s="0">
        <v>278</v>
      </c>
      <c r="X17" t="s" s="0">
        <v>278</v>
      </c>
      <c r="Y17" t="s" s="0">
        <v>278</v>
      </c>
      <c r="Z17" t="s" s="0">
        <v>278</v>
      </c>
      <c r="AA17" t="s" s="0">
        <v>278</v>
      </c>
      <c r="AB17" t="s" s="0">
        <v>278</v>
      </c>
      <c r="AC17" t="s" s="0">
        <v>278</v>
      </c>
      <c r="AD17" t="s" s="0">
        <v>763</v>
      </c>
      <c r="AE17" t="s" s="0">
        <v>764</v>
      </c>
      <c r="AF17" t="s" s="0">
        <v>278</v>
      </c>
      <c r="AG17" t="s" s="0">
        <v>278</v>
      </c>
      <c r="AH17" t="s" s="0">
        <v>765</v>
      </c>
      <c r="AI17" t="s" s="0">
        <v>278</v>
      </c>
      <c r="AJ17" t="s" s="0">
        <v>278</v>
      </c>
      <c r="AK17" t="s" s="0">
        <v>278</v>
      </c>
      <c r="AL17" t="s" s="0">
        <v>278</v>
      </c>
      <c r="AM17" t="s" s="0">
        <v>278</v>
      </c>
      <c r="AN17" t="s" s="0">
        <v>766</v>
      </c>
      <c r="AO17" t="s" s="0">
        <v>278</v>
      </c>
      <c r="AP17" t="s" s="0">
        <v>278</v>
      </c>
      <c r="AQ17" t="s" s="0">
        <v>278</v>
      </c>
      <c r="AR17" t="s" s="0">
        <v>278</v>
      </c>
      <c r="AS17" t="s" s="0">
        <v>278</v>
      </c>
      <c r="AT17" t="s" s="0">
        <v>278</v>
      </c>
      <c r="AU17" t="s" s="0">
        <v>278</v>
      </c>
      <c r="AV17" t="s" s="0">
        <v>278</v>
      </c>
      <c r="AW17" t="s" s="0">
        <v>278</v>
      </c>
      <c r="AX17" t="s" s="0">
        <v>278</v>
      </c>
      <c r="AY17" t="s" s="0">
        <v>278</v>
      </c>
      <c r="AZ17" t="s" s="0">
        <v>278</v>
      </c>
      <c r="BA17" t="s" s="0">
        <v>278</v>
      </c>
      <c r="BB17" t="s" s="0">
        <v>278</v>
      </c>
      <c r="BC17" t="s" s="0">
        <v>278</v>
      </c>
      <c r="BD17" t="s" s="0">
        <v>278</v>
      </c>
      <c r="BE17" t="s" s="0">
        <v>284</v>
      </c>
      <c r="BF17" t="s" s="0">
        <v>442</v>
      </c>
      <c r="BG17" t="s" s="0">
        <v>284</v>
      </c>
      <c r="BH17" t="s" s="0">
        <v>767</v>
      </c>
      <c r="BI17" t="s" s="0">
        <v>284</v>
      </c>
      <c r="BJ17" t="s" s="0">
        <v>278</v>
      </c>
      <c r="BK17" t="s" s="0">
        <v>284</v>
      </c>
      <c r="BL17" t="s" s="0">
        <v>768</v>
      </c>
      <c r="BM17" t="s" s="0">
        <v>284</v>
      </c>
      <c r="BN17" t="s" s="0">
        <v>767</v>
      </c>
      <c r="BO17" t="s" s="0">
        <v>284</v>
      </c>
      <c r="BP17" t="s" s="0">
        <v>278</v>
      </c>
      <c r="BQ17" t="s" s="0">
        <v>278</v>
      </c>
      <c r="BR17" t="s" s="0">
        <v>284</v>
      </c>
      <c r="BS17" t="s" s="0">
        <v>284</v>
      </c>
      <c r="BT17" t="s" s="0">
        <v>284</v>
      </c>
      <c r="BU17" t="s" s="0">
        <v>284</v>
      </c>
      <c r="BV17" t="s" s="0">
        <v>769</v>
      </c>
      <c r="BW17" t="s" s="0">
        <v>278</v>
      </c>
      <c r="BX17" t="s" s="0">
        <v>770</v>
      </c>
      <c r="BY17" t="s" s="0">
        <v>771</v>
      </c>
      <c r="BZ17" t="s" s="0">
        <v>772</v>
      </c>
      <c r="CA17" t="s" s="0">
        <v>773</v>
      </c>
      <c r="CB17" t="s" s="0">
        <v>278</v>
      </c>
      <c r="CC17" t="s" s="0">
        <v>278</v>
      </c>
      <c r="CD17" t="s" s="0">
        <v>774</v>
      </c>
      <c r="CE17" t="s" s="0">
        <v>278</v>
      </c>
      <c r="CF17" t="s" s="0">
        <v>775</v>
      </c>
      <c r="CG17" t="s" s="0">
        <v>775</v>
      </c>
      <c r="CH17" t="s" s="0">
        <v>278</v>
      </c>
      <c r="CI17" t="s" s="0">
        <v>278</v>
      </c>
      <c r="CJ17" t="s" s="0">
        <v>278</v>
      </c>
      <c r="CK17" t="s" s="0">
        <v>278</v>
      </c>
      <c r="CL17" t="s" s="0">
        <v>278</v>
      </c>
      <c r="CQ17" t="s" s="0">
        <v>776</v>
      </c>
      <c r="CR17" t="s" s="0">
        <v>777</v>
      </c>
      <c r="CS17" t="s" s="0">
        <v>278</v>
      </c>
      <c r="CT17" t="s" s="0">
        <v>278</v>
      </c>
      <c r="CU17" t="s" s="0">
        <v>278</v>
      </c>
      <c r="CV17" t="s" s="0">
        <v>778</v>
      </c>
      <c r="CW17" t="s" s="0">
        <v>779</v>
      </c>
      <c r="CX17" t="s" s="0">
        <v>278</v>
      </c>
      <c r="CY17" t="s" s="0">
        <v>278</v>
      </c>
      <c r="CZ17" t="s" s="0">
        <v>278</v>
      </c>
      <c r="DA17" t="s" s="0">
        <v>780</v>
      </c>
      <c r="DB17" t="s" s="0">
        <v>781</v>
      </c>
      <c r="DC17" t="s" s="0">
        <v>278</v>
      </c>
      <c r="DD17" t="s" s="0">
        <v>278</v>
      </c>
      <c r="DE17" t="s" s="0">
        <v>278</v>
      </c>
      <c r="DF17" t="s" s="0">
        <v>278</v>
      </c>
      <c r="DG17" t="s" s="0">
        <v>278</v>
      </c>
      <c r="DH17" t="s" s="0">
        <v>278</v>
      </c>
      <c r="DI17" t="s" s="0">
        <v>278</v>
      </c>
      <c r="DJ17" t="s" s="0">
        <v>278</v>
      </c>
      <c r="DK17" t="s" s="0">
        <v>782</v>
      </c>
    </row>
    <row r="18" spans="1:115">
      <c r="A18" t="s" s="0">
        <v>266</v>
      </c>
      <c r="B18" t="s" s="0">
        <v>271</v>
      </c>
      <c r="C18" t="s" s="0">
        <v>3</v>
      </c>
      <c r="D18" t="s" s="0">
        <v>275</v>
      </c>
      <c r="E18" t="s" s="0">
        <v>276</v>
      </c>
      <c r="F18" t="s" s="0">
        <v>334</v>
      </c>
      <c r="G18" t="s" s="0">
        <v>277</v>
      </c>
      <c r="H18" t="s" s="0">
        <v>278</v>
      </c>
      <c r="I18" t="s" s="0">
        <v>278</v>
      </c>
      <c r="J18" t="s" s="0">
        <v>791</v>
      </c>
      <c r="K18" t="s" s="0">
        <v>278</v>
      </c>
      <c r="L18" t="s" s="0">
        <v>278</v>
      </c>
      <c r="M18" t="s" s="0">
        <v>278</v>
      </c>
      <c r="N18" t="s" s="0">
        <v>278</v>
      </c>
      <c r="O18" t="s" s="0">
        <v>278</v>
      </c>
      <c r="P18" t="s" s="0">
        <v>791</v>
      </c>
      <c r="Q18" t="s" s="0">
        <v>278</v>
      </c>
      <c r="R18" t="s" s="0">
        <v>278</v>
      </c>
      <c r="S18" t="s" s="0">
        <v>278</v>
      </c>
      <c r="T18" t="s" s="0">
        <v>278</v>
      </c>
      <c r="U18" t="s" s="0">
        <v>278</v>
      </c>
      <c r="V18" t="s" s="0">
        <v>792</v>
      </c>
      <c r="W18" t="s" s="0">
        <v>792</v>
      </c>
      <c r="X18" t="s" s="0">
        <v>278</v>
      </c>
      <c r="Y18" t="s" s="0">
        <v>278</v>
      </c>
      <c r="Z18" t="s" s="0">
        <v>278</v>
      </c>
      <c r="AA18" t="s" s="0">
        <v>278</v>
      </c>
      <c r="AB18" t="s" s="0">
        <v>278</v>
      </c>
      <c r="AC18" t="s" s="0">
        <v>278</v>
      </c>
      <c r="AD18" t="s" s="0">
        <v>278</v>
      </c>
      <c r="AE18" t="s" s="0">
        <v>278</v>
      </c>
      <c r="AF18" t="s" s="0">
        <v>278</v>
      </c>
      <c r="AG18" t="s" s="0">
        <v>278</v>
      </c>
      <c r="AH18" t="s" s="0">
        <v>793</v>
      </c>
      <c r="AI18" t="s" s="0">
        <v>278</v>
      </c>
      <c r="AJ18" t="s" s="0">
        <v>278</v>
      </c>
      <c r="AK18" t="s" s="0">
        <v>278</v>
      </c>
      <c r="AL18" t="s" s="0">
        <v>278</v>
      </c>
      <c r="AM18" t="s" s="0">
        <v>278</v>
      </c>
      <c r="AN18" t="s" s="0">
        <v>794</v>
      </c>
      <c r="AO18" t="s" s="0">
        <v>278</v>
      </c>
      <c r="AP18" t="s" s="0">
        <v>278</v>
      </c>
      <c r="AQ18" t="s" s="0">
        <v>278</v>
      </c>
      <c r="AR18" t="s" s="0">
        <v>278</v>
      </c>
      <c r="AS18" t="s" s="0">
        <v>278</v>
      </c>
      <c r="AT18" t="s" s="0">
        <v>278</v>
      </c>
      <c r="AU18" t="s" s="0">
        <v>278</v>
      </c>
      <c r="AV18" t="s" s="0">
        <v>278</v>
      </c>
      <c r="AW18" t="s" s="0">
        <v>278</v>
      </c>
      <c r="AX18" t="s" s="0">
        <v>278</v>
      </c>
      <c r="AY18" t="s" s="0">
        <v>278</v>
      </c>
      <c r="AZ18" t="s" s="0">
        <v>278</v>
      </c>
      <c r="BA18" t="s" s="0">
        <v>278</v>
      </c>
      <c r="BB18" t="s" s="0">
        <v>278</v>
      </c>
      <c r="BC18" t="s" s="0">
        <v>278</v>
      </c>
      <c r="BD18" t="s" s="0">
        <v>278</v>
      </c>
      <c r="BE18" t="s" s="0">
        <v>284</v>
      </c>
      <c r="BF18" t="s" s="0">
        <v>795</v>
      </c>
      <c r="BG18" t="s" s="0">
        <v>284</v>
      </c>
      <c r="BH18" t="s" s="0">
        <v>278</v>
      </c>
      <c r="BI18" t="s" s="0">
        <v>284</v>
      </c>
      <c r="BJ18" t="s" s="0">
        <v>278</v>
      </c>
      <c r="BK18" t="s" s="0">
        <v>284</v>
      </c>
      <c r="BL18" t="s" s="0">
        <v>796</v>
      </c>
      <c r="BM18" t="s" s="0">
        <v>284</v>
      </c>
      <c r="BN18" t="s" s="0">
        <v>278</v>
      </c>
      <c r="BO18" t="s" s="0">
        <v>284</v>
      </c>
      <c r="BP18" t="s" s="0">
        <v>278</v>
      </c>
      <c r="BQ18" t="s" s="0">
        <v>278</v>
      </c>
      <c r="BR18" t="s" s="0">
        <v>284</v>
      </c>
      <c r="BS18" t="s" s="0">
        <v>284</v>
      </c>
      <c r="BT18" t="s" s="0">
        <v>284</v>
      </c>
      <c r="BU18" t="s" s="0">
        <v>284</v>
      </c>
      <c r="BV18" t="s" s="0">
        <v>797</v>
      </c>
      <c r="BW18" t="s" s="0">
        <v>278</v>
      </c>
      <c r="BX18" t="s" s="0">
        <v>798</v>
      </c>
      <c r="BY18" t="s" s="0">
        <v>799</v>
      </c>
      <c r="BZ18" t="s" s="0">
        <v>800</v>
      </c>
      <c r="CA18" t="s" s="0">
        <v>801</v>
      </c>
      <c r="CB18" t="s" s="0">
        <v>278</v>
      </c>
      <c r="CC18" t="s" s="0">
        <v>278</v>
      </c>
      <c r="CD18" t="s" s="0">
        <v>795</v>
      </c>
      <c r="CE18" t="s" s="0">
        <v>341</v>
      </c>
      <c r="CF18" t="s" s="0">
        <v>796</v>
      </c>
      <c r="CG18" t="s" s="0">
        <v>796</v>
      </c>
      <c r="CH18" t="s" s="0">
        <v>278</v>
      </c>
      <c r="CI18" t="s" s="0">
        <v>278</v>
      </c>
      <c r="CJ18" t="s" s="0">
        <v>278</v>
      </c>
      <c r="CK18" t="s" s="0">
        <v>278</v>
      </c>
      <c r="CL18" t="s" s="0">
        <v>278</v>
      </c>
      <c r="CQ18" t="s" s="0">
        <v>802</v>
      </c>
      <c r="CR18" t="s" s="0">
        <v>278</v>
      </c>
      <c r="CS18" t="s" s="0">
        <v>278</v>
      </c>
      <c r="CT18" t="s" s="0">
        <v>278</v>
      </c>
      <c r="CU18" t="s" s="0">
        <v>278</v>
      </c>
      <c r="CV18" t="s" s="0">
        <v>803</v>
      </c>
      <c r="CW18" t="s" s="0">
        <v>278</v>
      </c>
      <c r="CX18" t="s" s="0">
        <v>278</v>
      </c>
      <c r="CY18" t="s" s="0">
        <v>278</v>
      </c>
      <c r="CZ18" t="s" s="0">
        <v>278</v>
      </c>
      <c r="DA18" t="s" s="0">
        <v>804</v>
      </c>
      <c r="DB18" t="s" s="0">
        <v>805</v>
      </c>
      <c r="DC18" t="s" s="0">
        <v>278</v>
      </c>
      <c r="DD18" t="s" s="0">
        <v>278</v>
      </c>
      <c r="DE18" t="s" s="0">
        <v>278</v>
      </c>
      <c r="DF18" t="s" s="0">
        <v>278</v>
      </c>
      <c r="DG18" t="s" s="0">
        <v>278</v>
      </c>
      <c r="DH18" t="s" s="0">
        <v>278</v>
      </c>
      <c r="DI18" t="s" s="0">
        <v>278</v>
      </c>
      <c r="DJ18" t="s" s="0">
        <v>278</v>
      </c>
      <c r="DK18" t="s" s="0">
        <v>806</v>
      </c>
    </row>
    <row r="19" spans="1:115">
      <c r="A19" t="s" s="0">
        <v>267</v>
      </c>
      <c r="B19" t="s" s="0">
        <v>271</v>
      </c>
      <c r="C19" t="s" s="0">
        <v>3</v>
      </c>
      <c r="D19" t="s" s="0">
        <v>275</v>
      </c>
      <c r="E19" t="s" s="0">
        <v>276</v>
      </c>
      <c r="F19" t="s" s="0">
        <v>377</v>
      </c>
      <c r="G19" t="s" s="0">
        <v>277</v>
      </c>
      <c r="H19" t="s" s="0">
        <v>278</v>
      </c>
      <c r="I19" t="s" s="0">
        <v>278</v>
      </c>
      <c r="J19" t="s" s="0">
        <v>823</v>
      </c>
      <c r="K19" t="s" s="0">
        <v>278</v>
      </c>
      <c r="L19" t="s" s="0">
        <v>278</v>
      </c>
      <c r="M19" t="s" s="0">
        <v>278</v>
      </c>
      <c r="N19" t="s" s="0">
        <v>278</v>
      </c>
      <c r="O19" t="s" s="0">
        <v>278</v>
      </c>
      <c r="P19" t="s" s="0">
        <v>823</v>
      </c>
      <c r="Q19" t="s" s="0">
        <v>278</v>
      </c>
      <c r="R19" t="s" s="0">
        <v>278</v>
      </c>
      <c r="S19" t="s" s="0">
        <v>278</v>
      </c>
      <c r="T19" t="s" s="0">
        <v>278</v>
      </c>
      <c r="U19" t="s" s="0">
        <v>278</v>
      </c>
      <c r="V19" t="s" s="0">
        <v>278</v>
      </c>
      <c r="W19" t="s" s="0">
        <v>278</v>
      </c>
      <c r="X19" t="s" s="0">
        <v>278</v>
      </c>
      <c r="Y19" t="s" s="0">
        <v>278</v>
      </c>
      <c r="Z19" t="s" s="0">
        <v>278</v>
      </c>
      <c r="AA19" t="s" s="0">
        <v>278</v>
      </c>
      <c r="AB19" t="s" s="0">
        <v>278</v>
      </c>
      <c r="AC19" t="s" s="0">
        <v>278</v>
      </c>
      <c r="AD19" t="s" s="0">
        <v>278</v>
      </c>
      <c r="AE19" t="s" s="0">
        <v>278</v>
      </c>
      <c r="AF19" t="s" s="0">
        <v>278</v>
      </c>
      <c r="AG19" t="s" s="0">
        <v>278</v>
      </c>
      <c r="AH19" t="s" s="0">
        <v>824</v>
      </c>
      <c r="AI19" t="s" s="0">
        <v>278</v>
      </c>
      <c r="AJ19" t="s" s="0">
        <v>278</v>
      </c>
      <c r="AK19" t="s" s="0">
        <v>278</v>
      </c>
      <c r="AL19" t="s" s="0">
        <v>278</v>
      </c>
      <c r="AM19" t="s" s="0">
        <v>278</v>
      </c>
      <c r="AN19" t="s" s="0">
        <v>825</v>
      </c>
      <c r="AO19" t="s" s="0">
        <v>278</v>
      </c>
      <c r="AP19" t="s" s="0">
        <v>278</v>
      </c>
      <c r="AQ19" t="s" s="0">
        <v>278</v>
      </c>
      <c r="AR19" t="s" s="0">
        <v>278</v>
      </c>
      <c r="AS19" t="s" s="0">
        <v>278</v>
      </c>
      <c r="AT19" t="s" s="0">
        <v>278</v>
      </c>
      <c r="AU19" t="s" s="0">
        <v>278</v>
      </c>
      <c r="AV19" t="s" s="0">
        <v>278</v>
      </c>
      <c r="AW19" t="s" s="0">
        <v>278</v>
      </c>
      <c r="AX19" t="s" s="0">
        <v>278</v>
      </c>
      <c r="AY19" t="s" s="0">
        <v>278</v>
      </c>
      <c r="AZ19" t="s" s="0">
        <v>278</v>
      </c>
      <c r="BA19" t="s" s="0">
        <v>278</v>
      </c>
      <c r="BB19" t="s" s="0">
        <v>278</v>
      </c>
      <c r="BC19" t="s" s="0">
        <v>278</v>
      </c>
      <c r="BD19" t="s" s="0">
        <v>278</v>
      </c>
      <c r="BE19" t="s" s="0">
        <v>284</v>
      </c>
      <c r="BF19" t="s" s="0">
        <v>826</v>
      </c>
      <c r="BG19" t="s" s="0">
        <v>284</v>
      </c>
      <c r="BH19" t="s" s="0">
        <v>278</v>
      </c>
      <c r="BI19" t="s" s="0">
        <v>284</v>
      </c>
      <c r="BJ19" t="s" s="0">
        <v>278</v>
      </c>
      <c r="BK19" t="s" s="0">
        <v>284</v>
      </c>
      <c r="BL19" t="s" s="0">
        <v>827</v>
      </c>
      <c r="BM19" t="s" s="0">
        <v>284</v>
      </c>
      <c r="BN19" t="s" s="0">
        <v>278</v>
      </c>
      <c r="BO19" t="s" s="0">
        <v>284</v>
      </c>
      <c r="BP19" t="s" s="0">
        <v>278</v>
      </c>
      <c r="BQ19" t="s" s="0">
        <v>278</v>
      </c>
      <c r="BR19" t="s" s="0">
        <v>284</v>
      </c>
      <c r="BS19" t="s" s="0">
        <v>284</v>
      </c>
      <c r="BT19" t="s" s="0">
        <v>284</v>
      </c>
      <c r="BU19" t="s" s="0">
        <v>284</v>
      </c>
      <c r="BV19" t="s" s="0">
        <v>828</v>
      </c>
      <c r="BW19" t="s" s="0">
        <v>278</v>
      </c>
      <c r="BX19" t="s" s="0">
        <v>829</v>
      </c>
      <c r="BY19" t="s" s="0">
        <v>830</v>
      </c>
      <c r="BZ19" t="s" s="0">
        <v>829</v>
      </c>
      <c r="CA19" t="s" s="0">
        <v>830</v>
      </c>
      <c r="CB19" t="s" s="0">
        <v>278</v>
      </c>
      <c r="CC19" t="s" s="0">
        <v>278</v>
      </c>
      <c r="CD19" t="s" s="0">
        <v>826</v>
      </c>
      <c r="CE19" t="s" s="0">
        <v>341</v>
      </c>
      <c r="CF19" t="s" s="0">
        <v>827</v>
      </c>
      <c r="CG19" t="s" s="0">
        <v>827</v>
      </c>
      <c r="CH19" t="s" s="0">
        <v>278</v>
      </c>
      <c r="CI19" t="s" s="0">
        <v>278</v>
      </c>
      <c r="CJ19" t="s" s="0">
        <v>278</v>
      </c>
      <c r="CK19" t="s" s="0">
        <v>278</v>
      </c>
      <c r="CL19" t="s" s="0">
        <v>278</v>
      </c>
      <c r="CQ19" t="s" s="0">
        <v>831</v>
      </c>
      <c r="CR19" t="s" s="0">
        <v>278</v>
      </c>
      <c r="CS19" t="s" s="0">
        <v>278</v>
      </c>
      <c r="CT19" t="s" s="0">
        <v>278</v>
      </c>
      <c r="CU19" t="s" s="0">
        <v>278</v>
      </c>
      <c r="CV19" t="s" s="0">
        <v>832</v>
      </c>
      <c r="CW19" t="s" s="0">
        <v>278</v>
      </c>
      <c r="CX19" t="s" s="0">
        <v>278</v>
      </c>
      <c r="CY19" t="s" s="0">
        <v>278</v>
      </c>
      <c r="CZ19" t="s" s="0">
        <v>278</v>
      </c>
      <c r="DA19" t="s" s="0">
        <v>833</v>
      </c>
      <c r="DB19" t="s" s="0">
        <v>278</v>
      </c>
      <c r="DC19" t="s" s="0">
        <v>278</v>
      </c>
      <c r="DD19" t="s" s="0">
        <v>278</v>
      </c>
      <c r="DE19" t="s" s="0">
        <v>278</v>
      </c>
      <c r="DF19" t="s" s="0">
        <v>278</v>
      </c>
      <c r="DG19" t="s" s="0">
        <v>278</v>
      </c>
      <c r="DH19" t="s" s="0">
        <v>278</v>
      </c>
      <c r="DI19" t="s" s="0">
        <v>278</v>
      </c>
      <c r="DJ19" t="s" s="0">
        <v>278</v>
      </c>
      <c r="DK19" t="s" s="0">
        <v>834</v>
      </c>
    </row>
    <row r="20" spans="1:115">
      <c r="A20" t="s" s="0">
        <v>268</v>
      </c>
      <c r="B20" t="s" s="0">
        <v>271</v>
      </c>
      <c r="C20" t="s" s="0">
        <v>3</v>
      </c>
      <c r="D20" t="s" s="0">
        <v>275</v>
      </c>
      <c r="E20" t="s" s="0">
        <v>276</v>
      </c>
      <c r="F20" t="s" s="0">
        <v>277</v>
      </c>
      <c r="G20" t="s" s="0">
        <v>277</v>
      </c>
      <c r="H20" t="s" s="0">
        <v>278</v>
      </c>
      <c r="I20" t="s" s="0">
        <v>278</v>
      </c>
      <c r="J20" t="s" s="0">
        <v>854</v>
      </c>
      <c r="K20" t="s" s="0">
        <v>278</v>
      </c>
      <c r="L20" t="s" s="0">
        <v>278</v>
      </c>
      <c r="M20" t="s" s="0">
        <v>278</v>
      </c>
      <c r="N20" t="s" s="0">
        <v>278</v>
      </c>
      <c r="O20" t="s" s="0">
        <v>278</v>
      </c>
      <c r="P20" t="s" s="0">
        <v>854</v>
      </c>
      <c r="Q20" t="s" s="0">
        <v>278</v>
      </c>
      <c r="R20" t="s" s="0">
        <v>278</v>
      </c>
      <c r="S20" t="s" s="0">
        <v>278</v>
      </c>
      <c r="T20" t="s" s="0">
        <v>278</v>
      </c>
      <c r="U20" t="s" s="0">
        <v>278</v>
      </c>
      <c r="V20" t="s" s="0">
        <v>855</v>
      </c>
      <c r="W20" t="s" s="0">
        <v>278</v>
      </c>
      <c r="X20" t="s" s="0">
        <v>278</v>
      </c>
      <c r="Y20" t="s" s="0">
        <v>278</v>
      </c>
      <c r="Z20" t="s" s="0">
        <v>278</v>
      </c>
      <c r="AA20" t="s" s="0">
        <v>278</v>
      </c>
      <c r="AB20" t="s" s="0">
        <v>278</v>
      </c>
      <c r="AC20" t="s" s="0">
        <v>278</v>
      </c>
      <c r="AD20" t="s" s="0">
        <v>278</v>
      </c>
      <c r="AE20" t="s" s="0">
        <v>278</v>
      </c>
      <c r="AF20" t="s" s="0">
        <v>278</v>
      </c>
      <c r="AG20" t="s" s="0">
        <v>278</v>
      </c>
      <c r="AH20" t="s" s="0">
        <v>856</v>
      </c>
      <c r="AI20" t="s" s="0">
        <v>278</v>
      </c>
      <c r="AJ20" t="s" s="0">
        <v>278</v>
      </c>
      <c r="AK20" t="s" s="0">
        <v>278</v>
      </c>
      <c r="AL20" t="s" s="0">
        <v>278</v>
      </c>
      <c r="AM20" t="s" s="0">
        <v>278</v>
      </c>
      <c r="AN20" t="s" s="0">
        <v>857</v>
      </c>
      <c r="AO20" t="s" s="0">
        <v>278</v>
      </c>
      <c r="AP20" t="s" s="0">
        <v>278</v>
      </c>
      <c r="AQ20" t="s" s="0">
        <v>278</v>
      </c>
      <c r="AR20" t="s" s="0">
        <v>278</v>
      </c>
      <c r="AS20" t="s" s="0">
        <v>278</v>
      </c>
      <c r="AT20" t="s" s="0">
        <v>278</v>
      </c>
      <c r="AU20" t="s" s="0">
        <v>278</v>
      </c>
      <c r="AV20" t="s" s="0">
        <v>278</v>
      </c>
      <c r="AW20" t="s" s="0">
        <v>278</v>
      </c>
      <c r="AX20" t="s" s="0">
        <v>278</v>
      </c>
      <c r="AY20" t="s" s="0">
        <v>278</v>
      </c>
      <c r="AZ20" t="s" s="0">
        <v>278</v>
      </c>
      <c r="BA20" t="s" s="0">
        <v>278</v>
      </c>
      <c r="BB20" t="s" s="0">
        <v>278</v>
      </c>
      <c r="BC20" t="s" s="0">
        <v>278</v>
      </c>
      <c r="BD20" t="s" s="0">
        <v>278</v>
      </c>
      <c r="BE20" t="s" s="0">
        <v>284</v>
      </c>
      <c r="BF20" t="s" s="0">
        <v>858</v>
      </c>
      <c r="BG20" t="s" s="0">
        <v>284</v>
      </c>
      <c r="BH20" t="s" s="0">
        <v>278</v>
      </c>
      <c r="BI20" t="s" s="0">
        <v>284</v>
      </c>
      <c r="BJ20" t="s" s="0">
        <v>278</v>
      </c>
      <c r="BK20" t="s" s="0">
        <v>284</v>
      </c>
      <c r="BL20" t="s" s="0">
        <v>859</v>
      </c>
      <c r="BM20" t="s" s="0">
        <v>284</v>
      </c>
      <c r="BN20" t="s" s="0">
        <v>278</v>
      </c>
      <c r="BO20" t="s" s="0">
        <v>284</v>
      </c>
      <c r="BP20" t="s" s="0">
        <v>278</v>
      </c>
      <c r="BQ20" t="s" s="0">
        <v>278</v>
      </c>
      <c r="BR20" t="s" s="0">
        <v>284</v>
      </c>
      <c r="BS20" t="s" s="0">
        <v>284</v>
      </c>
      <c r="BT20" t="s" s="0">
        <v>284</v>
      </c>
      <c r="BU20" t="s" s="0">
        <v>284</v>
      </c>
      <c r="BV20" t="s" s="0">
        <v>860</v>
      </c>
      <c r="BW20" t="s" s="0">
        <v>278</v>
      </c>
      <c r="BX20" t="s" s="0">
        <v>861</v>
      </c>
      <c r="BY20" t="s" s="0">
        <v>862</v>
      </c>
      <c r="BZ20" t="s" s="0">
        <v>863</v>
      </c>
      <c r="CA20" t="s" s="0">
        <v>864</v>
      </c>
      <c r="CB20" t="s" s="0">
        <v>278</v>
      </c>
      <c r="CC20" t="s" s="0">
        <v>278</v>
      </c>
      <c r="CD20" t="s" s="0">
        <v>858</v>
      </c>
      <c r="CE20" t="s" s="0">
        <v>865</v>
      </c>
      <c r="CF20" t="s" s="0">
        <v>859</v>
      </c>
      <c r="CG20" t="s" s="0">
        <v>859</v>
      </c>
      <c r="CH20" t="s" s="0">
        <v>278</v>
      </c>
      <c r="CI20" t="s" s="0">
        <v>278</v>
      </c>
      <c r="CJ20" t="s" s="0">
        <v>278</v>
      </c>
      <c r="CK20" t="s" s="0">
        <v>278</v>
      </c>
      <c r="CL20" t="s" s="0">
        <v>278</v>
      </c>
      <c r="CQ20" t="s" s="0">
        <v>866</v>
      </c>
      <c r="CR20" t="s" s="0">
        <v>867</v>
      </c>
      <c r="CS20" t="s" s="0">
        <v>278</v>
      </c>
      <c r="CT20" t="s" s="0">
        <v>278</v>
      </c>
      <c r="CU20" t="s" s="0">
        <v>278</v>
      </c>
      <c r="CV20" t="s" s="0">
        <v>868</v>
      </c>
      <c r="CW20" t="s" s="0">
        <v>869</v>
      </c>
      <c r="CX20" t="s" s="0">
        <v>278</v>
      </c>
      <c r="CY20" t="s" s="0">
        <v>278</v>
      </c>
      <c r="CZ20" t="s" s="0">
        <v>278</v>
      </c>
      <c r="DA20" t="s" s="0">
        <v>870</v>
      </c>
      <c r="DB20" t="s" s="0">
        <v>278</v>
      </c>
      <c r="DC20" t="s" s="0">
        <v>278</v>
      </c>
      <c r="DD20" t="s" s="0">
        <v>278</v>
      </c>
      <c r="DE20" t="s" s="0">
        <v>278</v>
      </c>
      <c r="DF20" t="s" s="0">
        <v>278</v>
      </c>
      <c r="DG20" t="s" s="0">
        <v>278</v>
      </c>
      <c r="DH20" t="s" s="0">
        <v>278</v>
      </c>
      <c r="DI20" t="s" s="0">
        <v>278</v>
      </c>
      <c r="DJ20" t="s" s="0">
        <v>278</v>
      </c>
      <c r="DK20" t="s" s="0">
        <v>871</v>
      </c>
    </row>
    <row r="21" spans="1:115">
      <c r="A21" t="s" s="0">
        <v>269</v>
      </c>
      <c r="B21" t="s" s="0">
        <v>271</v>
      </c>
      <c r="C21" t="s" s="0">
        <v>3</v>
      </c>
      <c r="D21" t="s" s="0">
        <v>275</v>
      </c>
      <c r="E21" t="s" s="0">
        <v>276</v>
      </c>
      <c r="F21" t="s" s="0">
        <v>277</v>
      </c>
      <c r="G21" t="s" s="0">
        <v>277</v>
      </c>
      <c r="H21" t="s" s="0">
        <v>278</v>
      </c>
      <c r="I21" t="s" s="0">
        <v>278</v>
      </c>
      <c r="J21" t="s" s="0">
        <v>892</v>
      </c>
      <c r="K21" t="s" s="0">
        <v>278</v>
      </c>
      <c r="L21" t="s" s="0">
        <v>278</v>
      </c>
      <c r="M21" t="s" s="0">
        <v>278</v>
      </c>
      <c r="N21" t="s" s="0">
        <v>278</v>
      </c>
      <c r="O21" t="s" s="0">
        <v>278</v>
      </c>
      <c r="P21" t="s" s="0">
        <v>892</v>
      </c>
      <c r="Q21" t="s" s="0">
        <v>278</v>
      </c>
      <c r="R21" t="s" s="0">
        <v>278</v>
      </c>
      <c r="S21" t="s" s="0">
        <v>278</v>
      </c>
      <c r="T21" t="s" s="0">
        <v>278</v>
      </c>
      <c r="U21" t="s" s="0">
        <v>278</v>
      </c>
      <c r="V21" t="s" s="0">
        <v>590</v>
      </c>
      <c r="W21" t="s" s="0">
        <v>278</v>
      </c>
      <c r="X21" t="s" s="0">
        <v>278</v>
      </c>
      <c r="Y21" t="s" s="0">
        <v>278</v>
      </c>
      <c r="Z21" t="s" s="0">
        <v>278</v>
      </c>
      <c r="AA21" t="s" s="0">
        <v>278</v>
      </c>
      <c r="AB21" t="s" s="0">
        <v>278</v>
      </c>
      <c r="AC21" t="s" s="0">
        <v>278</v>
      </c>
      <c r="AD21" t="s" s="0">
        <v>278</v>
      </c>
      <c r="AE21" t="s" s="0">
        <v>278</v>
      </c>
      <c r="AF21" t="s" s="0">
        <v>278</v>
      </c>
      <c r="AG21" t="s" s="0">
        <v>278</v>
      </c>
      <c r="AH21" t="s" s="0">
        <v>893</v>
      </c>
      <c r="AI21" t="s" s="0">
        <v>278</v>
      </c>
      <c r="AJ21" t="s" s="0">
        <v>278</v>
      </c>
      <c r="AK21" t="s" s="0">
        <v>278</v>
      </c>
      <c r="AL21" t="s" s="0">
        <v>278</v>
      </c>
      <c r="AM21" t="s" s="0">
        <v>278</v>
      </c>
      <c r="AN21" t="s" s="0">
        <v>894</v>
      </c>
      <c r="AO21" t="s" s="0">
        <v>278</v>
      </c>
      <c r="AP21" t="s" s="0">
        <v>278</v>
      </c>
      <c r="AQ21" t="s" s="0">
        <v>278</v>
      </c>
      <c r="AR21" t="s" s="0">
        <v>278</v>
      </c>
      <c r="AS21" t="s" s="0">
        <v>278</v>
      </c>
      <c r="AT21" t="s" s="0">
        <v>278</v>
      </c>
      <c r="AU21" t="s" s="0">
        <v>278</v>
      </c>
      <c r="AV21" t="s" s="0">
        <v>278</v>
      </c>
      <c r="AW21" t="s" s="0">
        <v>278</v>
      </c>
      <c r="AX21" t="s" s="0">
        <v>278</v>
      </c>
      <c r="AY21" t="s" s="0">
        <v>278</v>
      </c>
      <c r="AZ21" t="s" s="0">
        <v>278</v>
      </c>
      <c r="BA21" t="s" s="0">
        <v>278</v>
      </c>
      <c r="BB21" t="s" s="0">
        <v>278</v>
      </c>
      <c r="BC21" t="s" s="0">
        <v>278</v>
      </c>
      <c r="BD21" t="s" s="0">
        <v>278</v>
      </c>
      <c r="BE21" t="s" s="0">
        <v>284</v>
      </c>
      <c r="BF21" t="s" s="0">
        <v>895</v>
      </c>
      <c r="BG21" t="s" s="0">
        <v>284</v>
      </c>
      <c r="BH21" t="s" s="0">
        <v>278</v>
      </c>
      <c r="BI21" t="s" s="0">
        <v>284</v>
      </c>
      <c r="BJ21" t="s" s="0">
        <v>278</v>
      </c>
      <c r="BK21" t="s" s="0">
        <v>284</v>
      </c>
      <c r="BL21" t="s" s="0">
        <v>896</v>
      </c>
      <c r="BM21" t="s" s="0">
        <v>284</v>
      </c>
      <c r="BN21" t="s" s="0">
        <v>278</v>
      </c>
      <c r="BO21" t="s" s="0">
        <v>284</v>
      </c>
      <c r="BP21" t="s" s="0">
        <v>278</v>
      </c>
      <c r="BQ21" t="s" s="0">
        <v>278</v>
      </c>
      <c r="BR21" t="s" s="0">
        <v>284</v>
      </c>
      <c r="BS21" t="s" s="0">
        <v>284</v>
      </c>
      <c r="BT21" t="s" s="0">
        <v>284</v>
      </c>
      <c r="BU21" t="s" s="0">
        <v>284</v>
      </c>
      <c r="BV21" t="s" s="0">
        <v>595</v>
      </c>
      <c r="BW21" t="s" s="0">
        <v>897</v>
      </c>
      <c r="BX21" t="s" s="0">
        <v>898</v>
      </c>
      <c r="BY21" t="s" s="0">
        <v>899</v>
      </c>
      <c r="BZ21" t="s" s="0">
        <v>898</v>
      </c>
      <c r="CA21" t="s" s="0">
        <v>899</v>
      </c>
      <c r="CB21" t="s" s="0">
        <v>278</v>
      </c>
      <c r="CC21" t="s" s="0">
        <v>278</v>
      </c>
      <c r="CD21" t="s" s="0">
        <v>895</v>
      </c>
      <c r="CE21" t="s" s="0">
        <v>341</v>
      </c>
      <c r="CF21" t="s" s="0">
        <v>896</v>
      </c>
      <c r="CG21" t="s" s="0">
        <v>896</v>
      </c>
      <c r="CH21" t="s" s="0">
        <v>897</v>
      </c>
      <c r="CI21" t="s" s="0">
        <v>900</v>
      </c>
      <c r="CJ21" t="s" s="0">
        <v>901</v>
      </c>
      <c r="CK21" t="s" s="0">
        <v>897</v>
      </c>
      <c r="CL21" t="s" s="0">
        <v>278</v>
      </c>
      <c r="CQ21" t="s" s="0">
        <v>278</v>
      </c>
      <c r="CR21" t="s" s="0">
        <v>278</v>
      </c>
      <c r="CS21" t="s" s="0">
        <v>278</v>
      </c>
      <c r="CT21" t="s" s="0">
        <v>278</v>
      </c>
      <c r="CU21" t="s" s="0">
        <v>278</v>
      </c>
      <c r="CV21" t="s" s="0">
        <v>278</v>
      </c>
      <c r="CW21" t="s" s="0">
        <v>278</v>
      </c>
      <c r="CX21" t="s" s="0">
        <v>278</v>
      </c>
      <c r="CY21" t="s" s="0">
        <v>278</v>
      </c>
      <c r="CZ21" t="s" s="0">
        <v>278</v>
      </c>
      <c r="DA21" t="s" s="0">
        <v>278</v>
      </c>
      <c r="DB21" t="s" s="0">
        <v>278</v>
      </c>
      <c r="DC21" t="s" s="0">
        <v>278</v>
      </c>
      <c r="DD21" t="s" s="0">
        <v>278</v>
      </c>
      <c r="DE21" t="s" s="0">
        <v>278</v>
      </c>
      <c r="DF21" t="s" s="0">
        <v>278</v>
      </c>
      <c r="DG21" t="s" s="0">
        <v>278</v>
      </c>
      <c r="DH21" t="s" s="0">
        <v>278</v>
      </c>
      <c r="DI21" t="s" s="0">
        <v>278</v>
      </c>
      <c r="DJ21" t="s" s="0">
        <v>278</v>
      </c>
      <c r="DK21" t="s" s="0">
        <v>278</v>
      </c>
    </row>
    <row r="22" spans="1:115">
      <c r="A22" t="s" s="0">
        <v>260</v>
      </c>
      <c r="B22" t="s" s="0">
        <v>272</v>
      </c>
      <c r="C22" t="s" s="0">
        <v>3</v>
      </c>
      <c r="D22" t="s" s="0">
        <v>275</v>
      </c>
      <c r="E22" t="s" s="0">
        <v>276</v>
      </c>
      <c r="F22" t="s" s="0">
        <v>277</v>
      </c>
      <c r="G22" t="s" s="0">
        <v>277</v>
      </c>
      <c r="H22" t="s" s="0">
        <v>278</v>
      </c>
      <c r="I22" t="s" s="0">
        <v>278</v>
      </c>
      <c r="J22" t="s" s="0">
        <v>908</v>
      </c>
      <c r="K22" t="s" s="0">
        <v>279</v>
      </c>
      <c r="L22" t="s" s="0">
        <v>278</v>
      </c>
      <c r="M22" t="s" s="0">
        <v>278</v>
      </c>
      <c r="N22" t="s" s="0">
        <v>278</v>
      </c>
      <c r="O22" t="s" s="0">
        <v>278</v>
      </c>
      <c r="P22" t="s" s="0">
        <v>908</v>
      </c>
      <c r="Q22" t="s" s="0">
        <v>279</v>
      </c>
      <c r="R22" t="s" s="0">
        <v>278</v>
      </c>
      <c r="S22" t="s" s="0">
        <v>278</v>
      </c>
      <c r="T22" t="s" s="0">
        <v>278</v>
      </c>
      <c r="U22" t="s" s="0">
        <v>278</v>
      </c>
      <c r="V22" t="s" s="0">
        <v>909</v>
      </c>
      <c r="W22" t="s" s="0">
        <v>910</v>
      </c>
      <c r="X22" t="s" s="0">
        <v>278</v>
      </c>
      <c r="Y22" t="s" s="0">
        <v>278</v>
      </c>
      <c r="Z22" t="s" s="0">
        <v>278</v>
      </c>
      <c r="AA22" t="s" s="0">
        <v>278</v>
      </c>
      <c r="AB22" t="s" s="0">
        <v>278</v>
      </c>
      <c r="AC22" t="s" s="0">
        <v>278</v>
      </c>
      <c r="AD22" t="s" s="0">
        <v>278</v>
      </c>
      <c r="AE22" t="s" s="0">
        <v>278</v>
      </c>
      <c r="AF22" t="s" s="0">
        <v>278</v>
      </c>
      <c r="AG22" t="s" s="0">
        <v>278</v>
      </c>
      <c r="AH22" t="s" s="0">
        <v>278</v>
      </c>
      <c r="AI22" t="s" s="0">
        <v>278</v>
      </c>
      <c r="AJ22" t="s" s="0">
        <v>278</v>
      </c>
      <c r="AK22" t="s" s="0">
        <v>278</v>
      </c>
      <c r="AL22" t="s" s="0">
        <v>278</v>
      </c>
      <c r="AM22" t="s" s="0">
        <v>278</v>
      </c>
      <c r="AN22" t="s" s="0">
        <v>911</v>
      </c>
      <c r="AO22" t="s" s="0">
        <v>912</v>
      </c>
      <c r="AP22" t="s" s="0">
        <v>278</v>
      </c>
      <c r="AQ22" t="s" s="0">
        <v>278</v>
      </c>
      <c r="AR22" t="s" s="0">
        <v>278</v>
      </c>
      <c r="AS22" t="s" s="0">
        <v>278</v>
      </c>
      <c r="AT22" t="s" s="0">
        <v>278</v>
      </c>
      <c r="AU22" t="s" s="0">
        <v>278</v>
      </c>
      <c r="AV22" t="s" s="0">
        <v>278</v>
      </c>
      <c r="AW22" t="s" s="0">
        <v>278</v>
      </c>
      <c r="AX22" t="s" s="0">
        <v>278</v>
      </c>
      <c r="AY22" t="s" s="0">
        <v>278</v>
      </c>
      <c r="AZ22" t="s" s="0">
        <v>278</v>
      </c>
      <c r="BA22" t="s" s="0">
        <v>278</v>
      </c>
      <c r="BB22" t="s" s="0">
        <v>278</v>
      </c>
      <c r="BC22" t="s" s="0">
        <v>278</v>
      </c>
      <c r="BD22" t="s" s="0">
        <v>278</v>
      </c>
      <c r="BE22" t="s" s="0">
        <v>284</v>
      </c>
      <c r="BF22" t="s" s="0">
        <v>913</v>
      </c>
      <c r="BG22" t="s" s="0">
        <v>284</v>
      </c>
      <c r="BH22" t="s" s="0">
        <v>278</v>
      </c>
      <c r="BI22" t="s" s="0">
        <v>284</v>
      </c>
      <c r="BJ22" t="s" s="0">
        <v>278</v>
      </c>
      <c r="BK22" t="s" s="0">
        <v>284</v>
      </c>
      <c r="BL22" t="s" s="0">
        <v>914</v>
      </c>
      <c r="BM22" t="s" s="0">
        <v>284</v>
      </c>
      <c r="BN22" t="s" s="0">
        <v>278</v>
      </c>
      <c r="BO22" t="s" s="0">
        <v>284</v>
      </c>
      <c r="BP22" t="s" s="0">
        <v>278</v>
      </c>
      <c r="BQ22" t="s" s="0">
        <v>278</v>
      </c>
      <c r="BR22" t="s" s="0">
        <v>284</v>
      </c>
      <c r="BS22" t="s" s="0">
        <v>284</v>
      </c>
      <c r="BT22" t="s" s="0">
        <v>284</v>
      </c>
      <c r="BU22" t="s" s="0">
        <v>284</v>
      </c>
      <c r="BV22" t="s" s="0">
        <v>915</v>
      </c>
      <c r="BW22" t="s" s="0">
        <v>916</v>
      </c>
      <c r="BX22" t="s" s="0">
        <v>917</v>
      </c>
      <c r="BY22" t="s" s="0">
        <v>918</v>
      </c>
      <c r="BZ22" t="s" s="0">
        <v>919</v>
      </c>
      <c r="CA22" t="s" s="0">
        <v>920</v>
      </c>
      <c r="CB22" t="s" s="0">
        <v>278</v>
      </c>
      <c r="CC22" t="s" s="0">
        <v>278</v>
      </c>
      <c r="CD22" t="s" s="0">
        <v>913</v>
      </c>
      <c r="CE22" t="s" s="0">
        <v>921</v>
      </c>
      <c r="CF22" t="s" s="0">
        <v>914</v>
      </c>
      <c r="CG22" t="s" s="0">
        <v>914</v>
      </c>
      <c r="CH22" t="s" s="0">
        <v>922</v>
      </c>
      <c r="CI22" t="s" s="0">
        <v>923</v>
      </c>
      <c r="CJ22" t="s" s="0">
        <v>924</v>
      </c>
      <c r="CK22" t="s" s="0">
        <v>922</v>
      </c>
      <c r="CL22" t="s" s="0">
        <v>278</v>
      </c>
      <c r="CQ22" t="s" s="0">
        <v>278</v>
      </c>
      <c r="CR22" t="s" s="0">
        <v>278</v>
      </c>
      <c r="CS22" t="s" s="0">
        <v>278</v>
      </c>
      <c r="CT22" t="s" s="0">
        <v>278</v>
      </c>
      <c r="CU22" t="s" s="0">
        <v>278</v>
      </c>
      <c r="CV22" t="s" s="0">
        <v>278</v>
      </c>
      <c r="CW22" t="s" s="0">
        <v>278</v>
      </c>
      <c r="CX22" t="s" s="0">
        <v>278</v>
      </c>
      <c r="CY22" t="s" s="0">
        <v>278</v>
      </c>
      <c r="CZ22" t="s" s="0">
        <v>278</v>
      </c>
      <c r="DA22" t="s" s="0">
        <v>278</v>
      </c>
      <c r="DB22" t="s" s="0">
        <v>630</v>
      </c>
      <c r="DC22" t="s" s="0">
        <v>278</v>
      </c>
      <c r="DD22" t="s" s="0">
        <v>278</v>
      </c>
      <c r="DE22" t="s" s="0">
        <v>278</v>
      </c>
      <c r="DF22" t="s" s="0">
        <v>278</v>
      </c>
      <c r="DG22" t="s" s="0">
        <v>278</v>
      </c>
      <c r="DH22" t="s" s="0">
        <v>278</v>
      </c>
      <c r="DI22" t="s" s="0">
        <v>278</v>
      </c>
      <c r="DJ22" t="s" s="0">
        <v>278</v>
      </c>
      <c r="DK22" t="s" s="0">
        <v>278</v>
      </c>
    </row>
    <row r="23" spans="1:115">
      <c r="A23" t="s" s="0">
        <v>261</v>
      </c>
      <c r="B23" t="s" s="0">
        <v>272</v>
      </c>
      <c r="C23" t="s" s="0">
        <v>3</v>
      </c>
      <c r="D23" t="s" s="0">
        <v>275</v>
      </c>
      <c r="E23" t="s" s="0">
        <v>276</v>
      </c>
      <c r="F23" t="s" s="0">
        <v>334</v>
      </c>
      <c r="G23" t="s" s="0">
        <v>277</v>
      </c>
      <c r="H23" t="s" s="0">
        <v>278</v>
      </c>
      <c r="I23" t="s" s="0">
        <v>278</v>
      </c>
      <c r="J23" t="s" s="0">
        <v>646</v>
      </c>
      <c r="K23" t="s" s="0">
        <v>335</v>
      </c>
      <c r="L23" t="s" s="0">
        <v>278</v>
      </c>
      <c r="M23" t="s" s="0">
        <v>278</v>
      </c>
      <c r="N23" t="s" s="0">
        <v>278</v>
      </c>
      <c r="O23" t="s" s="0">
        <v>278</v>
      </c>
      <c r="P23" t="s" s="0">
        <v>646</v>
      </c>
      <c r="Q23" t="s" s="0">
        <v>335</v>
      </c>
      <c r="R23" t="s" s="0">
        <v>278</v>
      </c>
      <c r="S23" t="s" s="0">
        <v>278</v>
      </c>
      <c r="T23" t="s" s="0">
        <v>278</v>
      </c>
      <c r="U23" t="s" s="0">
        <v>278</v>
      </c>
      <c r="V23" t="s" s="0">
        <v>940</v>
      </c>
      <c r="W23" t="s" s="0">
        <v>941</v>
      </c>
      <c r="X23" t="s" s="0">
        <v>278</v>
      </c>
      <c r="Y23" t="s" s="0">
        <v>278</v>
      </c>
      <c r="Z23" t="s" s="0">
        <v>278</v>
      </c>
      <c r="AA23" t="s" s="0">
        <v>278</v>
      </c>
      <c r="AB23" t="s" s="0">
        <v>278</v>
      </c>
      <c r="AC23" t="s" s="0">
        <v>278</v>
      </c>
      <c r="AD23" t="s" s="0">
        <v>278</v>
      </c>
      <c r="AE23" t="s" s="0">
        <v>278</v>
      </c>
      <c r="AF23" t="s" s="0">
        <v>278</v>
      </c>
      <c r="AG23" t="s" s="0">
        <v>278</v>
      </c>
      <c r="AH23" t="s" s="0">
        <v>278</v>
      </c>
      <c r="AI23" t="s" s="0">
        <v>278</v>
      </c>
      <c r="AJ23" t="s" s="0">
        <v>278</v>
      </c>
      <c r="AK23" t="s" s="0">
        <v>278</v>
      </c>
      <c r="AL23" t="s" s="0">
        <v>278</v>
      </c>
      <c r="AM23" t="s" s="0">
        <v>278</v>
      </c>
      <c r="AN23" t="s" s="0">
        <v>942</v>
      </c>
      <c r="AO23" t="s" s="0">
        <v>942</v>
      </c>
      <c r="AP23" t="s" s="0">
        <v>278</v>
      </c>
      <c r="AQ23" t="s" s="0">
        <v>278</v>
      </c>
      <c r="AR23" t="s" s="0">
        <v>278</v>
      </c>
      <c r="AS23" t="s" s="0">
        <v>278</v>
      </c>
      <c r="AT23" t="s" s="0">
        <v>278</v>
      </c>
      <c r="AU23" t="s" s="0">
        <v>278</v>
      </c>
      <c r="AV23" t="s" s="0">
        <v>278</v>
      </c>
      <c r="AW23" t="s" s="0">
        <v>278</v>
      </c>
      <c r="AX23" t="s" s="0">
        <v>278</v>
      </c>
      <c r="AY23" t="s" s="0">
        <v>278</v>
      </c>
      <c r="AZ23" t="s" s="0">
        <v>278</v>
      </c>
      <c r="BA23" t="s" s="0">
        <v>278</v>
      </c>
      <c r="BB23" t="s" s="0">
        <v>278</v>
      </c>
      <c r="BC23" t="s" s="0">
        <v>278</v>
      </c>
      <c r="BD23" t="s" s="0">
        <v>278</v>
      </c>
      <c r="BE23" t="s" s="0">
        <v>284</v>
      </c>
      <c r="BF23" t="s" s="0">
        <v>943</v>
      </c>
      <c r="BG23" t="s" s="0">
        <v>284</v>
      </c>
      <c r="BH23" t="s" s="0">
        <v>278</v>
      </c>
      <c r="BI23" t="s" s="0">
        <v>284</v>
      </c>
      <c r="BJ23" t="s" s="0">
        <v>278</v>
      </c>
      <c r="BK23" t="s" s="0">
        <v>284</v>
      </c>
      <c r="BL23" t="s" s="0">
        <v>944</v>
      </c>
      <c r="BM23" t="s" s="0">
        <v>284</v>
      </c>
      <c r="BN23" t="s" s="0">
        <v>278</v>
      </c>
      <c r="BO23" t="s" s="0">
        <v>284</v>
      </c>
      <c r="BP23" t="s" s="0">
        <v>278</v>
      </c>
      <c r="BQ23" t="s" s="0">
        <v>278</v>
      </c>
      <c r="BR23" t="s" s="0">
        <v>284</v>
      </c>
      <c r="BS23" t="s" s="0">
        <v>284</v>
      </c>
      <c r="BT23" t="s" s="0">
        <v>284</v>
      </c>
      <c r="BU23" t="s" s="0">
        <v>284</v>
      </c>
      <c r="BV23" t="s" s="0">
        <v>945</v>
      </c>
      <c r="BW23" t="s" s="0">
        <v>946</v>
      </c>
      <c r="BX23" t="s" s="0">
        <v>947</v>
      </c>
      <c r="BY23" t="s" s="0">
        <v>948</v>
      </c>
      <c r="BZ23" t="s" s="0">
        <v>949</v>
      </c>
      <c r="CA23" t="s" s="0">
        <v>950</v>
      </c>
      <c r="CB23" t="s" s="0">
        <v>278</v>
      </c>
      <c r="CC23" t="s" s="0">
        <v>278</v>
      </c>
      <c r="CD23" t="s" s="0">
        <v>943</v>
      </c>
      <c r="CE23" t="s" s="0">
        <v>951</v>
      </c>
      <c r="CF23" t="s" s="0">
        <v>944</v>
      </c>
      <c r="CG23" t="s" s="0">
        <v>944</v>
      </c>
      <c r="CH23" t="s" s="0">
        <v>952</v>
      </c>
      <c r="CI23" t="s" s="0">
        <v>953</v>
      </c>
      <c r="CJ23" t="s" s="0">
        <v>954</v>
      </c>
      <c r="CK23" t="s" s="0">
        <v>955</v>
      </c>
      <c r="CL23" t="s" s="0">
        <v>278</v>
      </c>
      <c r="CQ23" t="s" s="0">
        <v>278</v>
      </c>
      <c r="CR23" t="s" s="0">
        <v>278</v>
      </c>
      <c r="CS23" t="s" s="0">
        <v>278</v>
      </c>
      <c r="CT23" t="s" s="0">
        <v>278</v>
      </c>
      <c r="CU23" t="s" s="0">
        <v>278</v>
      </c>
      <c r="CV23" t="s" s="0">
        <v>278</v>
      </c>
      <c r="CW23" t="s" s="0">
        <v>278</v>
      </c>
      <c r="CX23" t="s" s="0">
        <v>278</v>
      </c>
      <c r="CY23" t="s" s="0">
        <v>278</v>
      </c>
      <c r="CZ23" t="s" s="0">
        <v>278</v>
      </c>
      <c r="DA23" t="s" s="0">
        <v>278</v>
      </c>
      <c r="DB23" t="s" s="0">
        <v>278</v>
      </c>
      <c r="DC23" t="s" s="0">
        <v>278</v>
      </c>
      <c r="DD23" t="s" s="0">
        <v>278</v>
      </c>
      <c r="DE23" t="s" s="0">
        <v>278</v>
      </c>
      <c r="DF23" t="s" s="0">
        <v>278</v>
      </c>
      <c r="DG23" t="s" s="0">
        <v>278</v>
      </c>
      <c r="DH23" t="s" s="0">
        <v>278</v>
      </c>
      <c r="DI23" t="s" s="0">
        <v>278</v>
      </c>
      <c r="DJ23" t="s" s="0">
        <v>278</v>
      </c>
      <c r="DK23" t="s" s="0">
        <v>278</v>
      </c>
    </row>
    <row r="24" spans="1:115">
      <c r="A24" t="s" s="0">
        <v>262</v>
      </c>
      <c r="B24" t="s" s="0">
        <v>272</v>
      </c>
      <c r="C24" t="s" s="0">
        <v>3</v>
      </c>
      <c r="D24" t="s" s="0">
        <v>275</v>
      </c>
      <c r="E24" t="s" s="0">
        <v>276</v>
      </c>
      <c r="F24" t="s" s="0">
        <v>334</v>
      </c>
      <c r="G24" t="s" s="0">
        <v>277</v>
      </c>
      <c r="H24" t="s" s="0">
        <v>278</v>
      </c>
      <c r="I24" t="s" s="0">
        <v>278</v>
      </c>
      <c r="J24" t="s" s="0">
        <v>972</v>
      </c>
      <c r="K24" t="s" s="0">
        <v>359</v>
      </c>
      <c r="L24" t="s" s="0">
        <v>278</v>
      </c>
      <c r="M24" t="s" s="0">
        <v>278</v>
      </c>
      <c r="N24" t="s" s="0">
        <v>278</v>
      </c>
      <c r="O24" t="s" s="0">
        <v>278</v>
      </c>
      <c r="P24" t="s" s="0">
        <v>972</v>
      </c>
      <c r="Q24" t="s" s="0">
        <v>359</v>
      </c>
      <c r="R24" t="s" s="0">
        <v>278</v>
      </c>
      <c r="S24" t="s" s="0">
        <v>278</v>
      </c>
      <c r="T24" t="s" s="0">
        <v>278</v>
      </c>
      <c r="U24" t="s" s="0">
        <v>278</v>
      </c>
      <c r="V24" t="s" s="0">
        <v>973</v>
      </c>
      <c r="W24" t="s" s="0">
        <v>974</v>
      </c>
      <c r="X24" t="s" s="0">
        <v>278</v>
      </c>
      <c r="Y24" t="s" s="0">
        <v>278</v>
      </c>
      <c r="Z24" t="s" s="0">
        <v>278</v>
      </c>
      <c r="AA24" t="s" s="0">
        <v>278</v>
      </c>
      <c r="AB24" t="s" s="0">
        <v>278</v>
      </c>
      <c r="AC24" t="s" s="0">
        <v>278</v>
      </c>
      <c r="AD24" t="s" s="0">
        <v>278</v>
      </c>
      <c r="AE24" t="s" s="0">
        <v>278</v>
      </c>
      <c r="AF24" t="s" s="0">
        <v>278</v>
      </c>
      <c r="AG24" t="s" s="0">
        <v>278</v>
      </c>
      <c r="AH24" t="s" s="0">
        <v>278</v>
      </c>
      <c r="AI24" t="s" s="0">
        <v>278</v>
      </c>
      <c r="AJ24" t="s" s="0">
        <v>278</v>
      </c>
      <c r="AK24" t="s" s="0">
        <v>278</v>
      </c>
      <c r="AL24" t="s" s="0">
        <v>278</v>
      </c>
      <c r="AM24" t="s" s="0">
        <v>278</v>
      </c>
      <c r="AN24" t="s" s="0">
        <v>975</v>
      </c>
      <c r="AO24" t="s" s="0">
        <v>976</v>
      </c>
      <c r="AP24" t="s" s="0">
        <v>278</v>
      </c>
      <c r="AQ24" t="s" s="0">
        <v>278</v>
      </c>
      <c r="AR24" t="s" s="0">
        <v>278</v>
      </c>
      <c r="AS24" t="s" s="0">
        <v>278</v>
      </c>
      <c r="AT24" t="s" s="0">
        <v>278</v>
      </c>
      <c r="AU24" t="s" s="0">
        <v>278</v>
      </c>
      <c r="AV24" t="s" s="0">
        <v>278</v>
      </c>
      <c r="AW24" t="s" s="0">
        <v>278</v>
      </c>
      <c r="AX24" t="s" s="0">
        <v>278</v>
      </c>
      <c r="AY24" t="s" s="0">
        <v>278</v>
      </c>
      <c r="AZ24" t="s" s="0">
        <v>278</v>
      </c>
      <c r="BA24" t="s" s="0">
        <v>278</v>
      </c>
      <c r="BB24" t="s" s="0">
        <v>278</v>
      </c>
      <c r="BC24" t="s" s="0">
        <v>278</v>
      </c>
      <c r="BD24" t="s" s="0">
        <v>278</v>
      </c>
      <c r="BE24" t="s" s="0">
        <v>284</v>
      </c>
      <c r="BF24" t="s" s="0">
        <v>977</v>
      </c>
      <c r="BG24" t="s" s="0">
        <v>284</v>
      </c>
      <c r="BH24" t="s" s="0">
        <v>278</v>
      </c>
      <c r="BI24" t="s" s="0">
        <v>284</v>
      </c>
      <c r="BJ24" t="s" s="0">
        <v>278</v>
      </c>
      <c r="BK24" t="s" s="0">
        <v>284</v>
      </c>
      <c r="BL24" t="s" s="0">
        <v>978</v>
      </c>
      <c r="BM24" t="s" s="0">
        <v>284</v>
      </c>
      <c r="BN24" t="s" s="0">
        <v>278</v>
      </c>
      <c r="BO24" t="s" s="0">
        <v>284</v>
      </c>
      <c r="BP24" t="s" s="0">
        <v>278</v>
      </c>
      <c r="BQ24" t="s" s="0">
        <v>278</v>
      </c>
      <c r="BR24" t="s" s="0">
        <v>284</v>
      </c>
      <c r="BS24" t="s" s="0">
        <v>284</v>
      </c>
      <c r="BT24" t="s" s="0">
        <v>284</v>
      </c>
      <c r="BU24" t="s" s="0">
        <v>284</v>
      </c>
      <c r="BV24" t="s" s="0">
        <v>979</v>
      </c>
      <c r="BW24" t="s" s="0">
        <v>980</v>
      </c>
      <c r="BX24" t="s" s="0">
        <v>981</v>
      </c>
      <c r="BY24" t="s" s="0">
        <v>982</v>
      </c>
      <c r="BZ24" t="s" s="0">
        <v>983</v>
      </c>
      <c r="CA24" t="s" s="0">
        <v>984</v>
      </c>
      <c r="CB24" t="s" s="0">
        <v>278</v>
      </c>
      <c r="CC24" t="s" s="0">
        <v>278</v>
      </c>
      <c r="CD24" t="s" s="0">
        <v>977</v>
      </c>
      <c r="CE24" t="s" s="0">
        <v>985</v>
      </c>
      <c r="CF24" t="s" s="0">
        <v>978</v>
      </c>
      <c r="CG24" t="s" s="0">
        <v>978</v>
      </c>
      <c r="CH24" t="s" s="0">
        <v>986</v>
      </c>
      <c r="CI24" t="s" s="0">
        <v>987</v>
      </c>
      <c r="CJ24" t="s" s="0">
        <v>988</v>
      </c>
      <c r="CK24" t="s" s="0">
        <v>986</v>
      </c>
      <c r="CL24" t="s" s="0">
        <v>278</v>
      </c>
      <c r="CQ24" t="s" s="0">
        <v>278</v>
      </c>
      <c r="CR24" t="s" s="0">
        <v>278</v>
      </c>
      <c r="CS24" t="s" s="0">
        <v>278</v>
      </c>
      <c r="CT24" t="s" s="0">
        <v>278</v>
      </c>
      <c r="CU24" t="s" s="0">
        <v>278</v>
      </c>
      <c r="CV24" t="s" s="0">
        <v>278</v>
      </c>
      <c r="CW24" t="s" s="0">
        <v>278</v>
      </c>
      <c r="CX24" t="s" s="0">
        <v>278</v>
      </c>
      <c r="CY24" t="s" s="0">
        <v>278</v>
      </c>
      <c r="CZ24" t="s" s="0">
        <v>278</v>
      </c>
      <c r="DA24" t="s" s="0">
        <v>278</v>
      </c>
      <c r="DB24" t="s" s="0">
        <v>278</v>
      </c>
      <c r="DC24" t="s" s="0">
        <v>278</v>
      </c>
      <c r="DD24" t="s" s="0">
        <v>278</v>
      </c>
      <c r="DE24" t="s" s="0">
        <v>278</v>
      </c>
      <c r="DF24" t="s" s="0">
        <v>278</v>
      </c>
      <c r="DG24" t="s" s="0">
        <v>278</v>
      </c>
      <c r="DH24" t="s" s="0">
        <v>278</v>
      </c>
      <c r="DI24" t="s" s="0">
        <v>278</v>
      </c>
      <c r="DJ24" t="s" s="0">
        <v>278</v>
      </c>
      <c r="DK24" t="s" s="0">
        <v>278</v>
      </c>
    </row>
    <row r="25" spans="1:115">
      <c r="A25" t="s" s="0">
        <v>263</v>
      </c>
      <c r="B25" t="s" s="0">
        <v>272</v>
      </c>
      <c r="C25" t="s" s="0">
        <v>3</v>
      </c>
      <c r="D25" t="s" s="0">
        <v>275</v>
      </c>
      <c r="E25" t="s" s="0">
        <v>276</v>
      </c>
      <c r="F25" t="s" s="0">
        <v>377</v>
      </c>
      <c r="G25" t="s" s="0">
        <v>277</v>
      </c>
      <c r="H25" t="s" s="0">
        <v>278</v>
      </c>
      <c r="I25" t="s" s="0">
        <v>278</v>
      </c>
      <c r="J25" t="s" s="0">
        <v>998</v>
      </c>
      <c r="K25" t="s" s="0">
        <v>378</v>
      </c>
      <c r="L25" t="s" s="0">
        <v>999</v>
      </c>
      <c r="M25" t="s" s="0">
        <v>379</v>
      </c>
      <c r="N25" t="s" s="0">
        <v>278</v>
      </c>
      <c r="O25" t="s" s="0">
        <v>278</v>
      </c>
      <c r="P25" t="s" s="0">
        <v>998</v>
      </c>
      <c r="Q25" t="s" s="0">
        <v>378</v>
      </c>
      <c r="R25" t="s" s="0">
        <v>999</v>
      </c>
      <c r="S25" t="s" s="0">
        <v>379</v>
      </c>
      <c r="T25" t="s" s="0">
        <v>278</v>
      </c>
      <c r="U25" t="s" s="0">
        <v>278</v>
      </c>
      <c r="V25" t="s" s="0">
        <v>278</v>
      </c>
      <c r="W25" t="s" s="0">
        <v>278</v>
      </c>
      <c r="X25" t="s" s="0">
        <v>278</v>
      </c>
      <c r="Y25" t="s" s="0">
        <v>278</v>
      </c>
      <c r="Z25" t="s" s="0">
        <v>278</v>
      </c>
      <c r="AA25" t="s" s="0">
        <v>278</v>
      </c>
      <c r="AB25" t="s" s="0">
        <v>278</v>
      </c>
      <c r="AC25" t="s" s="0">
        <v>278</v>
      </c>
      <c r="AD25" t="s" s="0">
        <v>1000</v>
      </c>
      <c r="AE25" t="s" s="0">
        <v>1001</v>
      </c>
      <c r="AF25" t="s" s="0">
        <v>278</v>
      </c>
      <c r="AG25" t="s" s="0">
        <v>278</v>
      </c>
      <c r="AH25" t="s" s="0">
        <v>1002</v>
      </c>
      <c r="AI25" t="s" s="0">
        <v>1002</v>
      </c>
      <c r="AJ25" t="s" s="0">
        <v>278</v>
      </c>
      <c r="AK25" t="s" s="0">
        <v>278</v>
      </c>
      <c r="AL25" t="s" s="0">
        <v>278</v>
      </c>
      <c r="AM25" t="s" s="0">
        <v>278</v>
      </c>
      <c r="AN25" t="s" s="0">
        <v>1003</v>
      </c>
      <c r="AO25" t="s" s="0">
        <v>1004</v>
      </c>
      <c r="AP25" t="s" s="0">
        <v>278</v>
      </c>
      <c r="AQ25" t="s" s="0">
        <v>278</v>
      </c>
      <c r="AR25" t="s" s="0">
        <v>278</v>
      </c>
      <c r="AS25" t="s" s="0">
        <v>278</v>
      </c>
      <c r="AT25" t="s" s="0">
        <v>278</v>
      </c>
      <c r="AU25" t="s" s="0">
        <v>278</v>
      </c>
      <c r="AV25" t="s" s="0">
        <v>278</v>
      </c>
      <c r="AW25" t="s" s="0">
        <v>278</v>
      </c>
      <c r="AX25" t="s" s="0">
        <v>278</v>
      </c>
      <c r="AY25" t="s" s="0">
        <v>278</v>
      </c>
      <c r="AZ25" t="s" s="0">
        <v>278</v>
      </c>
      <c r="BA25" t="s" s="0">
        <v>278</v>
      </c>
      <c r="BB25" t="s" s="0">
        <v>278</v>
      </c>
      <c r="BC25" t="s" s="0">
        <v>278</v>
      </c>
      <c r="BD25" t="s" s="0">
        <v>278</v>
      </c>
      <c r="BE25" t="s" s="0">
        <v>284</v>
      </c>
      <c r="BF25" t="s" s="0">
        <v>1005</v>
      </c>
      <c r="BG25" t="s" s="0">
        <v>284</v>
      </c>
      <c r="BH25" t="s" s="0">
        <v>1006</v>
      </c>
      <c r="BI25" t="s" s="0">
        <v>284</v>
      </c>
      <c r="BJ25" t="s" s="0">
        <v>278</v>
      </c>
      <c r="BK25" t="s" s="0">
        <v>284</v>
      </c>
      <c r="BL25" t="s" s="0">
        <v>1007</v>
      </c>
      <c r="BM25" t="s" s="0">
        <v>284</v>
      </c>
      <c r="BN25" t="s" s="0">
        <v>1006</v>
      </c>
      <c r="BO25" t="s" s="0">
        <v>284</v>
      </c>
      <c r="BP25" t="s" s="0">
        <v>278</v>
      </c>
      <c r="BQ25" t="s" s="0">
        <v>278</v>
      </c>
      <c r="BR25" t="s" s="0">
        <v>284</v>
      </c>
      <c r="BS25" t="s" s="0">
        <v>284</v>
      </c>
      <c r="BT25" t="s" s="0">
        <v>284</v>
      </c>
      <c r="BU25" t="s" s="0">
        <v>284</v>
      </c>
      <c r="BV25" t="s" s="0">
        <v>1008</v>
      </c>
      <c r="BW25" t="s" s="0">
        <v>278</v>
      </c>
      <c r="BX25" t="s" s="0">
        <v>1009</v>
      </c>
      <c r="BY25" t="s" s="0">
        <v>1010</v>
      </c>
      <c r="BZ25" t="s" s="0">
        <v>1011</v>
      </c>
      <c r="CA25" t="s" s="0">
        <v>1012</v>
      </c>
      <c r="CB25" t="s" s="0">
        <v>278</v>
      </c>
      <c r="CC25" t="s" s="0">
        <v>278</v>
      </c>
      <c r="CD25" t="s" s="0">
        <v>1013</v>
      </c>
      <c r="CE25" t="s" s="0">
        <v>1014</v>
      </c>
      <c r="CF25" t="s" s="0">
        <v>1015</v>
      </c>
      <c r="CG25" t="s" s="0">
        <v>1015</v>
      </c>
      <c r="CH25" t="s" s="0">
        <v>278</v>
      </c>
      <c r="CI25" t="s" s="0">
        <v>278</v>
      </c>
      <c r="CJ25" t="s" s="0">
        <v>278</v>
      </c>
      <c r="CK25" t="s" s="0">
        <v>278</v>
      </c>
      <c r="CL25" t="s" s="0">
        <v>278</v>
      </c>
      <c r="CQ25" t="s" s="0">
        <v>1016</v>
      </c>
      <c r="CR25" t="s" s="0">
        <v>278</v>
      </c>
      <c r="CS25" t="s" s="0">
        <v>278</v>
      </c>
      <c r="CT25" t="s" s="0">
        <v>278</v>
      </c>
      <c r="CU25" t="s" s="0">
        <v>278</v>
      </c>
      <c r="CV25" t="s" s="0">
        <v>1017</v>
      </c>
      <c r="CW25" t="s" s="0">
        <v>278</v>
      </c>
      <c r="CX25" t="s" s="0">
        <v>278</v>
      </c>
      <c r="CY25" t="s" s="0">
        <v>278</v>
      </c>
      <c r="CZ25" t="s" s="0">
        <v>278</v>
      </c>
      <c r="DA25" t="s" s="0">
        <v>1018</v>
      </c>
      <c r="DB25" t="s" s="0">
        <v>278</v>
      </c>
      <c r="DC25" t="s" s="0">
        <v>278</v>
      </c>
      <c r="DD25" t="s" s="0">
        <v>278</v>
      </c>
      <c r="DE25" t="s" s="0">
        <v>278</v>
      </c>
      <c r="DF25" t="s" s="0">
        <v>278</v>
      </c>
      <c r="DG25" t="s" s="0">
        <v>278</v>
      </c>
      <c r="DH25" t="s" s="0">
        <v>278</v>
      </c>
      <c r="DI25" t="s" s="0">
        <v>278</v>
      </c>
      <c r="DJ25" t="s" s="0">
        <v>278</v>
      </c>
      <c r="DK25" t="s" s="0">
        <v>1019</v>
      </c>
    </row>
    <row r="26" spans="1:115">
      <c r="A26" t="s" s="0">
        <v>264</v>
      </c>
      <c r="B26" t="s" s="0">
        <v>272</v>
      </c>
      <c r="C26" t="s" s="0">
        <v>3</v>
      </c>
      <c r="D26" t="s" s="0">
        <v>275</v>
      </c>
      <c r="E26" t="s" s="0">
        <v>276</v>
      </c>
      <c r="F26" t="s" s="0">
        <v>334</v>
      </c>
      <c r="G26" t="s" s="0">
        <v>277</v>
      </c>
      <c r="H26" t="s" s="0">
        <v>278</v>
      </c>
      <c r="I26" t="s" s="0">
        <v>278</v>
      </c>
      <c r="J26" t="s" s="0">
        <v>1041</v>
      </c>
      <c r="K26" t="s" s="0">
        <v>414</v>
      </c>
      <c r="L26" t="s" s="0">
        <v>732</v>
      </c>
      <c r="M26" t="s" s="0">
        <v>278</v>
      </c>
      <c r="N26" t="s" s="0">
        <v>278</v>
      </c>
      <c r="O26" t="s" s="0">
        <v>278</v>
      </c>
      <c r="P26" t="s" s="0">
        <v>1041</v>
      </c>
      <c r="Q26" t="s" s="0">
        <v>414</v>
      </c>
      <c r="R26" t="s" s="0">
        <v>732</v>
      </c>
      <c r="S26" t="s" s="0">
        <v>278</v>
      </c>
      <c r="T26" t="s" s="0">
        <v>278</v>
      </c>
      <c r="U26" t="s" s="0">
        <v>278</v>
      </c>
      <c r="V26" t="s" s="0">
        <v>278</v>
      </c>
      <c r="W26" t="s" s="0">
        <v>278</v>
      </c>
      <c r="X26" t="s" s="0">
        <v>278</v>
      </c>
      <c r="Y26" t="s" s="0">
        <v>278</v>
      </c>
      <c r="Z26" t="s" s="0">
        <v>278</v>
      </c>
      <c r="AA26" t="s" s="0">
        <v>278</v>
      </c>
      <c r="AB26" t="s" s="0">
        <v>278</v>
      </c>
      <c r="AC26" t="s" s="0">
        <v>278</v>
      </c>
      <c r="AD26" t="s" s="0">
        <v>1042</v>
      </c>
      <c r="AE26" t="s" s="0">
        <v>278</v>
      </c>
      <c r="AF26" t="s" s="0">
        <v>278</v>
      </c>
      <c r="AG26" t="s" s="0">
        <v>278</v>
      </c>
      <c r="AH26" t="s" s="0">
        <v>1043</v>
      </c>
      <c r="AI26" t="s" s="0">
        <v>1044</v>
      </c>
      <c r="AJ26" t="s" s="0">
        <v>278</v>
      </c>
      <c r="AK26" t="s" s="0">
        <v>278</v>
      </c>
      <c r="AL26" t="s" s="0">
        <v>278</v>
      </c>
      <c r="AM26" t="s" s="0">
        <v>278</v>
      </c>
      <c r="AN26" t="s" s="0">
        <v>1045</v>
      </c>
      <c r="AO26" t="s" s="0">
        <v>1046</v>
      </c>
      <c r="AP26" t="s" s="0">
        <v>278</v>
      </c>
      <c r="AQ26" t="s" s="0">
        <v>278</v>
      </c>
      <c r="AR26" t="s" s="0">
        <v>278</v>
      </c>
      <c r="AS26" t="s" s="0">
        <v>278</v>
      </c>
      <c r="AT26" t="s" s="0">
        <v>278</v>
      </c>
      <c r="AU26" t="s" s="0">
        <v>278</v>
      </c>
      <c r="AV26" t="s" s="0">
        <v>278</v>
      </c>
      <c r="AW26" t="s" s="0">
        <v>278</v>
      </c>
      <c r="AX26" t="s" s="0">
        <v>278</v>
      </c>
      <c r="AY26" t="s" s="0">
        <v>278</v>
      </c>
      <c r="AZ26" t="s" s="0">
        <v>278</v>
      </c>
      <c r="BA26" t="s" s="0">
        <v>278</v>
      </c>
      <c r="BB26" t="s" s="0">
        <v>278</v>
      </c>
      <c r="BC26" t="s" s="0">
        <v>278</v>
      </c>
      <c r="BD26" t="s" s="0">
        <v>278</v>
      </c>
      <c r="BE26" t="s" s="0">
        <v>284</v>
      </c>
      <c r="BF26" t="s" s="0">
        <v>1047</v>
      </c>
      <c r="BG26" t="s" s="0">
        <v>284</v>
      </c>
      <c r="BH26" t="s" s="0">
        <v>1048</v>
      </c>
      <c r="BI26" t="s" s="0">
        <v>284</v>
      </c>
      <c r="BJ26" t="s" s="0">
        <v>278</v>
      </c>
      <c r="BK26" t="s" s="0">
        <v>284</v>
      </c>
      <c r="BL26" t="s" s="0">
        <v>1049</v>
      </c>
      <c r="BM26" t="s" s="0">
        <v>284</v>
      </c>
      <c r="BN26" t="s" s="0">
        <v>1048</v>
      </c>
      <c r="BO26" t="s" s="0">
        <v>284</v>
      </c>
      <c r="BP26" t="s" s="0">
        <v>278</v>
      </c>
      <c r="BQ26" t="s" s="0">
        <v>278</v>
      </c>
      <c r="BR26" t="s" s="0">
        <v>284</v>
      </c>
      <c r="BS26" t="s" s="0">
        <v>284</v>
      </c>
      <c r="BT26" t="s" s="0">
        <v>284</v>
      </c>
      <c r="BU26" t="s" s="0">
        <v>284</v>
      </c>
      <c r="BV26" t="s" s="0">
        <v>1050</v>
      </c>
      <c r="BW26" t="s" s="0">
        <v>278</v>
      </c>
      <c r="BX26" t="s" s="0">
        <v>1051</v>
      </c>
      <c r="BY26" t="s" s="0">
        <v>1052</v>
      </c>
      <c r="BZ26" t="s" s="0">
        <v>1053</v>
      </c>
      <c r="CA26" t="s" s="0">
        <v>1054</v>
      </c>
      <c r="CB26" t="s" s="0">
        <v>278</v>
      </c>
      <c r="CC26" t="s" s="0">
        <v>278</v>
      </c>
      <c r="CD26" t="s" s="0">
        <v>1055</v>
      </c>
      <c r="CE26" t="s" s="0">
        <v>278</v>
      </c>
      <c r="CF26" t="s" s="0">
        <v>1056</v>
      </c>
      <c r="CG26" t="s" s="0">
        <v>1056</v>
      </c>
      <c r="CH26" t="s" s="0">
        <v>278</v>
      </c>
      <c r="CI26" t="s" s="0">
        <v>278</v>
      </c>
      <c r="CJ26" t="s" s="0">
        <v>278</v>
      </c>
      <c r="CK26" t="s" s="0">
        <v>278</v>
      </c>
      <c r="CL26" t="s" s="0">
        <v>278</v>
      </c>
      <c r="CQ26" t="s" s="0">
        <v>1057</v>
      </c>
      <c r="CR26" t="s" s="0">
        <v>1058</v>
      </c>
      <c r="CS26" t="s" s="0">
        <v>278</v>
      </c>
      <c r="CT26" t="s" s="0">
        <v>278</v>
      </c>
      <c r="CU26" t="s" s="0">
        <v>278</v>
      </c>
      <c r="CV26" t="s" s="0">
        <v>1059</v>
      </c>
      <c r="CW26" t="s" s="0">
        <v>1060</v>
      </c>
      <c r="CX26" t="s" s="0">
        <v>278</v>
      </c>
      <c r="CY26" t="s" s="0">
        <v>278</v>
      </c>
      <c r="CZ26" t="s" s="0">
        <v>278</v>
      </c>
      <c r="DA26" t="s" s="0">
        <v>1061</v>
      </c>
      <c r="DB26" t="s" s="0">
        <v>278</v>
      </c>
      <c r="DC26" t="s" s="0">
        <v>278</v>
      </c>
      <c r="DD26" t="s" s="0">
        <v>278</v>
      </c>
      <c r="DE26" t="s" s="0">
        <v>1062</v>
      </c>
      <c r="DF26" t="s" s="0">
        <v>278</v>
      </c>
      <c r="DG26" t="s" s="0">
        <v>278</v>
      </c>
      <c r="DH26" t="s" s="0">
        <v>278</v>
      </c>
      <c r="DI26" t="s" s="0">
        <v>278</v>
      </c>
      <c r="DJ26" t="s" s="0">
        <v>278</v>
      </c>
      <c r="DK26" t="s" s="0">
        <v>1063</v>
      </c>
    </row>
    <row r="27" spans="1:115">
      <c r="A27" t="s" s="0">
        <v>265</v>
      </c>
      <c r="B27" t="s" s="0">
        <v>272</v>
      </c>
      <c r="C27" t="s" s="0">
        <v>3</v>
      </c>
      <c r="D27" t="s" s="0">
        <v>275</v>
      </c>
      <c r="E27" t="s" s="0">
        <v>276</v>
      </c>
      <c r="F27" t="s" s="0">
        <v>334</v>
      </c>
      <c r="G27" t="s" s="0">
        <v>277</v>
      </c>
      <c r="H27" t="s" s="0">
        <v>278</v>
      </c>
      <c r="I27" t="s" s="0">
        <v>278</v>
      </c>
      <c r="J27" t="s" s="0">
        <v>436</v>
      </c>
      <c r="K27" t="s" s="0">
        <v>436</v>
      </c>
      <c r="L27" t="s" s="0">
        <v>1087</v>
      </c>
      <c r="M27" t="s" s="0">
        <v>437</v>
      </c>
      <c r="N27" t="s" s="0">
        <v>278</v>
      </c>
      <c r="O27" t="s" s="0">
        <v>278</v>
      </c>
      <c r="P27" t="s" s="0">
        <v>436</v>
      </c>
      <c r="Q27" t="s" s="0">
        <v>436</v>
      </c>
      <c r="R27" t="s" s="0">
        <v>1087</v>
      </c>
      <c r="S27" t="s" s="0">
        <v>437</v>
      </c>
      <c r="T27" t="s" s="0">
        <v>278</v>
      </c>
      <c r="U27" t="s" s="0">
        <v>278</v>
      </c>
      <c r="V27" t="s" s="0">
        <v>278</v>
      </c>
      <c r="W27" t="s" s="0">
        <v>278</v>
      </c>
      <c r="X27" t="s" s="0">
        <v>278</v>
      </c>
      <c r="Y27" t="s" s="0">
        <v>278</v>
      </c>
      <c r="Z27" t="s" s="0">
        <v>278</v>
      </c>
      <c r="AA27" t="s" s="0">
        <v>278</v>
      </c>
      <c r="AB27" t="s" s="0">
        <v>278</v>
      </c>
      <c r="AC27" t="s" s="0">
        <v>278</v>
      </c>
      <c r="AD27" t="s" s="0">
        <v>1088</v>
      </c>
      <c r="AE27" t="s" s="0">
        <v>1089</v>
      </c>
      <c r="AF27" t="s" s="0">
        <v>278</v>
      </c>
      <c r="AG27" t="s" s="0">
        <v>278</v>
      </c>
      <c r="AH27" t="s" s="0">
        <v>1090</v>
      </c>
      <c r="AI27" t="s" s="0">
        <v>1090</v>
      </c>
      <c r="AJ27" t="s" s="0">
        <v>278</v>
      </c>
      <c r="AK27" t="s" s="0">
        <v>278</v>
      </c>
      <c r="AL27" t="s" s="0">
        <v>278</v>
      </c>
      <c r="AM27" t="s" s="0">
        <v>278</v>
      </c>
      <c r="AN27" t="s" s="0">
        <v>1091</v>
      </c>
      <c r="AO27" t="s" s="0">
        <v>1091</v>
      </c>
      <c r="AP27" t="s" s="0">
        <v>278</v>
      </c>
      <c r="AQ27" t="s" s="0">
        <v>278</v>
      </c>
      <c r="AR27" t="s" s="0">
        <v>278</v>
      </c>
      <c r="AS27" t="s" s="0">
        <v>278</v>
      </c>
      <c r="AT27" t="s" s="0">
        <v>278</v>
      </c>
      <c r="AU27" t="s" s="0">
        <v>278</v>
      </c>
      <c r="AV27" t="s" s="0">
        <v>278</v>
      </c>
      <c r="AW27" t="s" s="0">
        <v>278</v>
      </c>
      <c r="AX27" t="s" s="0">
        <v>278</v>
      </c>
      <c r="AY27" t="s" s="0">
        <v>278</v>
      </c>
      <c r="AZ27" t="s" s="0">
        <v>278</v>
      </c>
      <c r="BA27" t="s" s="0">
        <v>278</v>
      </c>
      <c r="BB27" t="s" s="0">
        <v>278</v>
      </c>
      <c r="BC27" t="s" s="0">
        <v>278</v>
      </c>
      <c r="BD27" t="s" s="0">
        <v>278</v>
      </c>
      <c r="BE27" t="s" s="0">
        <v>284</v>
      </c>
      <c r="BF27" t="s" s="0">
        <v>442</v>
      </c>
      <c r="BG27" t="s" s="0">
        <v>284</v>
      </c>
      <c r="BH27" t="s" s="0">
        <v>1092</v>
      </c>
      <c r="BI27" t="s" s="0">
        <v>284</v>
      </c>
      <c r="BJ27" t="s" s="0">
        <v>278</v>
      </c>
      <c r="BK27" t="s" s="0">
        <v>284</v>
      </c>
      <c r="BL27" t="s" s="0">
        <v>1093</v>
      </c>
      <c r="BM27" t="s" s="0">
        <v>284</v>
      </c>
      <c r="BN27" t="s" s="0">
        <v>1092</v>
      </c>
      <c r="BO27" t="s" s="0">
        <v>284</v>
      </c>
      <c r="BP27" t="s" s="0">
        <v>278</v>
      </c>
      <c r="BQ27" t="s" s="0">
        <v>278</v>
      </c>
      <c r="BR27" t="s" s="0">
        <v>284</v>
      </c>
      <c r="BS27" t="s" s="0">
        <v>284</v>
      </c>
      <c r="BT27" t="s" s="0">
        <v>284</v>
      </c>
      <c r="BU27" t="s" s="0">
        <v>284</v>
      </c>
      <c r="BV27" t="s" s="0">
        <v>1094</v>
      </c>
      <c r="BW27" t="s" s="0">
        <v>278</v>
      </c>
      <c r="BX27" t="s" s="0">
        <v>1095</v>
      </c>
      <c r="BY27" t="s" s="0">
        <v>1096</v>
      </c>
      <c r="BZ27" t="s" s="0">
        <v>1097</v>
      </c>
      <c r="CA27" t="s" s="0">
        <v>1098</v>
      </c>
      <c r="CB27" t="s" s="0">
        <v>278</v>
      </c>
      <c r="CC27" t="s" s="0">
        <v>278</v>
      </c>
      <c r="CD27" t="s" s="0">
        <v>1099</v>
      </c>
      <c r="CE27" t="s" s="0">
        <v>278</v>
      </c>
      <c r="CF27" t="s" s="0">
        <v>1100</v>
      </c>
      <c r="CG27" t="s" s="0">
        <v>1100</v>
      </c>
      <c r="CH27" t="s" s="0">
        <v>278</v>
      </c>
      <c r="CI27" t="s" s="0">
        <v>278</v>
      </c>
      <c r="CJ27" t="s" s="0">
        <v>278</v>
      </c>
      <c r="CK27" t="s" s="0">
        <v>278</v>
      </c>
      <c r="CL27" t="s" s="0">
        <v>278</v>
      </c>
      <c r="CQ27" t="s" s="0">
        <v>1101</v>
      </c>
      <c r="CR27" t="s" s="0">
        <v>278</v>
      </c>
      <c r="CS27" t="s" s="0">
        <v>278</v>
      </c>
      <c r="CT27" t="s" s="0">
        <v>278</v>
      </c>
      <c r="CU27" t="s" s="0">
        <v>1102</v>
      </c>
      <c r="CV27" t="s" s="0">
        <v>1103</v>
      </c>
      <c r="CW27" t="s" s="0">
        <v>278</v>
      </c>
      <c r="CX27" t="s" s="0">
        <v>278</v>
      </c>
      <c r="CY27" t="s" s="0">
        <v>278</v>
      </c>
      <c r="CZ27" t="s" s="0">
        <v>1104</v>
      </c>
      <c r="DA27" t="s" s="0">
        <v>1105</v>
      </c>
      <c r="DB27" t="s" s="0">
        <v>278</v>
      </c>
      <c r="DC27" t="s" s="0">
        <v>278</v>
      </c>
      <c r="DD27" t="s" s="0">
        <v>278</v>
      </c>
      <c r="DE27" t="s" s="0">
        <v>780</v>
      </c>
      <c r="DF27" t="s" s="0">
        <v>278</v>
      </c>
      <c r="DG27" t="s" s="0">
        <v>278</v>
      </c>
      <c r="DH27" t="s" s="0">
        <v>278</v>
      </c>
      <c r="DI27" t="s" s="0">
        <v>278</v>
      </c>
      <c r="DJ27" t="s" s="0">
        <v>278</v>
      </c>
      <c r="DK27" t="s" s="0">
        <v>1106</v>
      </c>
    </row>
    <row r="28" spans="1:115">
      <c r="A28" t="s" s="0">
        <v>266</v>
      </c>
      <c r="B28" t="s" s="0">
        <v>272</v>
      </c>
      <c r="C28" t="s" s="0">
        <v>3</v>
      </c>
      <c r="D28" t="s" s="0">
        <v>275</v>
      </c>
      <c r="E28" t="s" s="0">
        <v>276</v>
      </c>
      <c r="F28" t="s" s="0">
        <v>334</v>
      </c>
      <c r="G28" t="s" s="0">
        <v>277</v>
      </c>
      <c r="H28" t="s" s="0">
        <v>278</v>
      </c>
      <c r="I28" t="s" s="0">
        <v>278</v>
      </c>
      <c r="J28" t="s" s="0">
        <v>791</v>
      </c>
      <c r="K28" t="s" s="0">
        <v>472</v>
      </c>
      <c r="L28" t="s" s="0">
        <v>278</v>
      </c>
      <c r="M28" t="s" s="0">
        <v>278</v>
      </c>
      <c r="N28" t="s" s="0">
        <v>278</v>
      </c>
      <c r="O28" t="s" s="0">
        <v>278</v>
      </c>
      <c r="P28" t="s" s="0">
        <v>791</v>
      </c>
      <c r="Q28" t="s" s="0">
        <v>472</v>
      </c>
      <c r="R28" t="s" s="0">
        <v>278</v>
      </c>
      <c r="S28" t="s" s="0">
        <v>278</v>
      </c>
      <c r="T28" t="s" s="0">
        <v>278</v>
      </c>
      <c r="U28" t="s" s="0">
        <v>278</v>
      </c>
      <c r="V28" t="s" s="0">
        <v>1117</v>
      </c>
      <c r="W28" t="s" s="0">
        <v>1117</v>
      </c>
      <c r="X28" t="s" s="0">
        <v>278</v>
      </c>
      <c r="Y28" t="s" s="0">
        <v>278</v>
      </c>
      <c r="Z28" t="s" s="0">
        <v>278</v>
      </c>
      <c r="AA28" t="s" s="0">
        <v>278</v>
      </c>
      <c r="AB28" t="s" s="0">
        <v>278</v>
      </c>
      <c r="AC28" t="s" s="0">
        <v>278</v>
      </c>
      <c r="AD28" t="s" s="0">
        <v>278</v>
      </c>
      <c r="AE28" t="s" s="0">
        <v>278</v>
      </c>
      <c r="AF28" t="s" s="0">
        <v>278</v>
      </c>
      <c r="AG28" t="s" s="0">
        <v>278</v>
      </c>
      <c r="AH28" t="s" s="0">
        <v>1090</v>
      </c>
      <c r="AI28" t="s" s="0">
        <v>702</v>
      </c>
      <c r="AJ28" t="s" s="0">
        <v>278</v>
      </c>
      <c r="AK28" t="s" s="0">
        <v>278</v>
      </c>
      <c r="AL28" t="s" s="0">
        <v>278</v>
      </c>
      <c r="AM28" t="s" s="0">
        <v>278</v>
      </c>
      <c r="AN28" t="s" s="0">
        <v>1118</v>
      </c>
      <c r="AO28" t="s" s="0">
        <v>1118</v>
      </c>
      <c r="AP28" t="s" s="0">
        <v>278</v>
      </c>
      <c r="AQ28" t="s" s="0">
        <v>278</v>
      </c>
      <c r="AR28" t="s" s="0">
        <v>278</v>
      </c>
      <c r="AS28" t="s" s="0">
        <v>278</v>
      </c>
      <c r="AT28" t="s" s="0">
        <v>278</v>
      </c>
      <c r="AU28" t="s" s="0">
        <v>278</v>
      </c>
      <c r="AV28" t="s" s="0">
        <v>278</v>
      </c>
      <c r="AW28" t="s" s="0">
        <v>278</v>
      </c>
      <c r="AX28" t="s" s="0">
        <v>278</v>
      </c>
      <c r="AY28" t="s" s="0">
        <v>278</v>
      </c>
      <c r="AZ28" t="s" s="0">
        <v>278</v>
      </c>
      <c r="BA28" t="s" s="0">
        <v>278</v>
      </c>
      <c r="BB28" t="s" s="0">
        <v>278</v>
      </c>
      <c r="BC28" t="s" s="0">
        <v>278</v>
      </c>
      <c r="BD28" t="s" s="0">
        <v>278</v>
      </c>
      <c r="BE28" t="s" s="0">
        <v>284</v>
      </c>
      <c r="BF28" t="s" s="0">
        <v>1119</v>
      </c>
      <c r="BG28" t="s" s="0">
        <v>284</v>
      </c>
      <c r="BH28" t="s" s="0">
        <v>278</v>
      </c>
      <c r="BI28" t="s" s="0">
        <v>284</v>
      </c>
      <c r="BJ28" t="s" s="0">
        <v>278</v>
      </c>
      <c r="BK28" t="s" s="0">
        <v>284</v>
      </c>
      <c r="BL28" t="s" s="0">
        <v>1120</v>
      </c>
      <c r="BM28" t="s" s="0">
        <v>284</v>
      </c>
      <c r="BN28" t="s" s="0">
        <v>278</v>
      </c>
      <c r="BO28" t="s" s="0">
        <v>284</v>
      </c>
      <c r="BP28" t="s" s="0">
        <v>278</v>
      </c>
      <c r="BQ28" t="s" s="0">
        <v>278</v>
      </c>
      <c r="BR28" t="s" s="0">
        <v>284</v>
      </c>
      <c r="BS28" t="s" s="0">
        <v>284</v>
      </c>
      <c r="BT28" t="s" s="0">
        <v>284</v>
      </c>
      <c r="BU28" t="s" s="0">
        <v>284</v>
      </c>
      <c r="BV28" t="s" s="0">
        <v>1121</v>
      </c>
      <c r="BW28" t="s" s="0">
        <v>278</v>
      </c>
      <c r="BX28" t="s" s="0">
        <v>1122</v>
      </c>
      <c r="BY28" t="s" s="0">
        <v>1123</v>
      </c>
      <c r="BZ28" t="s" s="0">
        <v>1124</v>
      </c>
      <c r="CA28" t="s" s="0">
        <v>1125</v>
      </c>
      <c r="CB28" t="s" s="0">
        <v>278</v>
      </c>
      <c r="CC28" t="s" s="0">
        <v>278</v>
      </c>
      <c r="CD28" t="s" s="0">
        <v>1119</v>
      </c>
      <c r="CE28" t="s" s="0">
        <v>341</v>
      </c>
      <c r="CF28" t="s" s="0">
        <v>1120</v>
      </c>
      <c r="CG28" t="s" s="0">
        <v>1120</v>
      </c>
      <c r="CH28" t="s" s="0">
        <v>278</v>
      </c>
      <c r="CI28" t="s" s="0">
        <v>278</v>
      </c>
      <c r="CJ28" t="s" s="0">
        <v>278</v>
      </c>
      <c r="CK28" t="s" s="0">
        <v>278</v>
      </c>
      <c r="CL28" t="s" s="0">
        <v>278</v>
      </c>
      <c r="CQ28" t="s" s="0">
        <v>1126</v>
      </c>
      <c r="CR28" t="s" s="0">
        <v>1127</v>
      </c>
      <c r="CS28" t="s" s="0">
        <v>278</v>
      </c>
      <c r="CT28" t="s" s="0">
        <v>278</v>
      </c>
      <c r="CU28" t="s" s="0">
        <v>1128</v>
      </c>
      <c r="CV28" t="s" s="0">
        <v>1129</v>
      </c>
      <c r="CW28" t="s" s="0">
        <v>1130</v>
      </c>
      <c r="CX28" t="s" s="0">
        <v>278</v>
      </c>
      <c r="CY28" t="s" s="0">
        <v>278</v>
      </c>
      <c r="CZ28" t="s" s="0">
        <v>1131</v>
      </c>
      <c r="DA28" t="s" s="0">
        <v>1132</v>
      </c>
      <c r="DB28" t="s" s="0">
        <v>1133</v>
      </c>
      <c r="DC28" t="s" s="0">
        <v>278</v>
      </c>
      <c r="DD28" t="s" s="0">
        <v>278</v>
      </c>
      <c r="DE28" t="s" s="0">
        <v>1134</v>
      </c>
      <c r="DF28" t="s" s="0">
        <v>278</v>
      </c>
      <c r="DG28" t="s" s="0">
        <v>278</v>
      </c>
      <c r="DH28" t="s" s="0">
        <v>278</v>
      </c>
      <c r="DI28" t="s" s="0">
        <v>278</v>
      </c>
      <c r="DJ28" t="s" s="0">
        <v>278</v>
      </c>
      <c r="DK28" t="s" s="0">
        <v>278</v>
      </c>
    </row>
    <row r="29" spans="1:115">
      <c r="A29" t="s" s="0">
        <v>267</v>
      </c>
      <c r="B29" t="s" s="0">
        <v>272</v>
      </c>
      <c r="C29" t="s" s="0">
        <v>3</v>
      </c>
      <c r="D29" t="s" s="0">
        <v>275</v>
      </c>
      <c r="E29" t="s" s="0">
        <v>276</v>
      </c>
      <c r="F29" t="s" s="0">
        <v>377</v>
      </c>
      <c r="G29" t="s" s="0">
        <v>277</v>
      </c>
      <c r="H29" t="s" s="0">
        <v>278</v>
      </c>
      <c r="I29" t="s" s="0">
        <v>278</v>
      </c>
      <c r="J29" t="s" s="0">
        <v>823</v>
      </c>
      <c r="K29" t="s" s="0">
        <v>513</v>
      </c>
      <c r="L29" t="s" s="0">
        <v>278</v>
      </c>
      <c r="M29" t="s" s="0">
        <v>278</v>
      </c>
      <c r="N29" t="s" s="0">
        <v>278</v>
      </c>
      <c r="O29" t="s" s="0">
        <v>278</v>
      </c>
      <c r="P29" t="s" s="0">
        <v>823</v>
      </c>
      <c r="Q29" t="s" s="0">
        <v>513</v>
      </c>
      <c r="R29" t="s" s="0">
        <v>278</v>
      </c>
      <c r="S29" t="s" s="0">
        <v>278</v>
      </c>
      <c r="T29" t="s" s="0">
        <v>278</v>
      </c>
      <c r="U29" t="s" s="0">
        <v>278</v>
      </c>
      <c r="V29" t="s" s="0">
        <v>278</v>
      </c>
      <c r="W29" t="s" s="0">
        <v>278</v>
      </c>
      <c r="X29" t="s" s="0">
        <v>278</v>
      </c>
      <c r="Y29" t="s" s="0">
        <v>278</v>
      </c>
      <c r="Z29" t="s" s="0">
        <v>278</v>
      </c>
      <c r="AA29" t="s" s="0">
        <v>278</v>
      </c>
      <c r="AB29" t="s" s="0">
        <v>278</v>
      </c>
      <c r="AC29" t="s" s="0">
        <v>278</v>
      </c>
      <c r="AD29" t="s" s="0">
        <v>278</v>
      </c>
      <c r="AE29" t="s" s="0">
        <v>278</v>
      </c>
      <c r="AF29" t="s" s="0">
        <v>278</v>
      </c>
      <c r="AG29" t="s" s="0">
        <v>278</v>
      </c>
      <c r="AH29" t="s" s="0">
        <v>1150</v>
      </c>
      <c r="AI29" t="s" s="0">
        <v>1150</v>
      </c>
      <c r="AJ29" t="s" s="0">
        <v>278</v>
      </c>
      <c r="AK29" t="s" s="0">
        <v>278</v>
      </c>
      <c r="AL29" t="s" s="0">
        <v>278</v>
      </c>
      <c r="AM29" t="s" s="0">
        <v>278</v>
      </c>
      <c r="AN29" t="s" s="0">
        <v>825</v>
      </c>
      <c r="AO29" t="s" s="0">
        <v>1151</v>
      </c>
      <c r="AP29" t="s" s="0">
        <v>278</v>
      </c>
      <c r="AQ29" t="s" s="0">
        <v>278</v>
      </c>
      <c r="AR29" t="s" s="0">
        <v>278</v>
      </c>
      <c r="AS29" t="s" s="0">
        <v>278</v>
      </c>
      <c r="AT29" t="s" s="0">
        <v>278</v>
      </c>
      <c r="AU29" t="s" s="0">
        <v>278</v>
      </c>
      <c r="AV29" t="s" s="0">
        <v>278</v>
      </c>
      <c r="AW29" t="s" s="0">
        <v>278</v>
      </c>
      <c r="AX29" t="s" s="0">
        <v>278</v>
      </c>
      <c r="AY29" t="s" s="0">
        <v>278</v>
      </c>
      <c r="AZ29" t="s" s="0">
        <v>278</v>
      </c>
      <c r="BA29" t="s" s="0">
        <v>278</v>
      </c>
      <c r="BB29" t="s" s="0">
        <v>278</v>
      </c>
      <c r="BC29" t="s" s="0">
        <v>278</v>
      </c>
      <c r="BD29" t="s" s="0">
        <v>278</v>
      </c>
      <c r="BE29" t="s" s="0">
        <v>284</v>
      </c>
      <c r="BF29" t="s" s="0">
        <v>826</v>
      </c>
      <c r="BG29" t="s" s="0">
        <v>284</v>
      </c>
      <c r="BH29" t="s" s="0">
        <v>278</v>
      </c>
      <c r="BI29" t="s" s="0">
        <v>284</v>
      </c>
      <c r="BJ29" t="s" s="0">
        <v>278</v>
      </c>
      <c r="BK29" t="s" s="0">
        <v>284</v>
      </c>
      <c r="BL29" t="s" s="0">
        <v>1152</v>
      </c>
      <c r="BM29" t="s" s="0">
        <v>284</v>
      </c>
      <c r="BN29" t="s" s="0">
        <v>278</v>
      </c>
      <c r="BO29" t="s" s="0">
        <v>284</v>
      </c>
      <c r="BP29" t="s" s="0">
        <v>278</v>
      </c>
      <c r="BQ29" t="s" s="0">
        <v>278</v>
      </c>
      <c r="BR29" t="s" s="0">
        <v>284</v>
      </c>
      <c r="BS29" t="s" s="0">
        <v>284</v>
      </c>
      <c r="BT29" t="s" s="0">
        <v>284</v>
      </c>
      <c r="BU29" t="s" s="0">
        <v>284</v>
      </c>
      <c r="BV29" t="s" s="0">
        <v>793</v>
      </c>
      <c r="BW29" t="s" s="0">
        <v>278</v>
      </c>
      <c r="BX29" t="s" s="0">
        <v>1153</v>
      </c>
      <c r="BY29" t="s" s="0">
        <v>1154</v>
      </c>
      <c r="BZ29" t="s" s="0">
        <v>1153</v>
      </c>
      <c r="CA29" t="s" s="0">
        <v>1154</v>
      </c>
      <c r="CB29" t="s" s="0">
        <v>278</v>
      </c>
      <c r="CC29" t="s" s="0">
        <v>278</v>
      </c>
      <c r="CD29" t="s" s="0">
        <v>826</v>
      </c>
      <c r="CE29" t="s" s="0">
        <v>341</v>
      </c>
      <c r="CF29" t="s" s="0">
        <v>1152</v>
      </c>
      <c r="CG29" t="s" s="0">
        <v>1152</v>
      </c>
      <c r="CH29" t="s" s="0">
        <v>278</v>
      </c>
      <c r="CI29" t="s" s="0">
        <v>278</v>
      </c>
      <c r="CJ29" t="s" s="0">
        <v>278</v>
      </c>
      <c r="CK29" t="s" s="0">
        <v>278</v>
      </c>
      <c r="CL29" t="s" s="0">
        <v>278</v>
      </c>
      <c r="CQ29" t="s" s="0">
        <v>1155</v>
      </c>
      <c r="CR29" t="s" s="0">
        <v>1156</v>
      </c>
      <c r="CS29" t="s" s="0">
        <v>278</v>
      </c>
      <c r="CT29" t="s" s="0">
        <v>278</v>
      </c>
      <c r="CU29" t="s" s="0">
        <v>278</v>
      </c>
      <c r="CV29" t="s" s="0">
        <v>1157</v>
      </c>
      <c r="CW29" t="s" s="0">
        <v>1158</v>
      </c>
      <c r="CX29" t="s" s="0">
        <v>278</v>
      </c>
      <c r="CY29" t="s" s="0">
        <v>278</v>
      </c>
      <c r="CZ29" t="s" s="0">
        <v>278</v>
      </c>
      <c r="DA29" t="s" s="0">
        <v>1159</v>
      </c>
      <c r="DB29" t="s" s="0">
        <v>1160</v>
      </c>
      <c r="DC29" t="s" s="0">
        <v>278</v>
      </c>
      <c r="DD29" t="s" s="0">
        <v>278</v>
      </c>
      <c r="DE29" t="s" s="0">
        <v>278</v>
      </c>
      <c r="DF29" t="s" s="0">
        <v>278</v>
      </c>
      <c r="DG29" t="s" s="0">
        <v>278</v>
      </c>
      <c r="DH29" t="s" s="0">
        <v>278</v>
      </c>
      <c r="DI29" t="s" s="0">
        <v>278</v>
      </c>
      <c r="DJ29" t="s" s="0">
        <v>278</v>
      </c>
      <c r="DK29" t="s" s="0">
        <v>278</v>
      </c>
    </row>
    <row r="30" spans="1:115">
      <c r="A30" t="s" s="0">
        <v>268</v>
      </c>
      <c r="B30" t="s" s="0">
        <v>272</v>
      </c>
      <c r="C30" t="s" s="0">
        <v>3</v>
      </c>
      <c r="D30" t="s" s="0">
        <v>275</v>
      </c>
      <c r="E30" t="s" s="0">
        <v>276</v>
      </c>
      <c r="F30" t="s" s="0">
        <v>277</v>
      </c>
      <c r="G30" t="s" s="0">
        <v>277</v>
      </c>
      <c r="H30" t="s" s="0">
        <v>278</v>
      </c>
      <c r="I30" t="s" s="0">
        <v>278</v>
      </c>
      <c r="J30" t="s" s="0">
        <v>854</v>
      </c>
      <c r="K30" t="s" s="0">
        <v>555</v>
      </c>
      <c r="L30" t="s" s="0">
        <v>278</v>
      </c>
      <c r="M30" t="s" s="0">
        <v>278</v>
      </c>
      <c r="N30" t="s" s="0">
        <v>278</v>
      </c>
      <c r="O30" t="s" s="0">
        <v>278</v>
      </c>
      <c r="P30" t="s" s="0">
        <v>854</v>
      </c>
      <c r="Q30" t="s" s="0">
        <v>555</v>
      </c>
      <c r="R30" t="s" s="0">
        <v>278</v>
      </c>
      <c r="S30" t="s" s="0">
        <v>278</v>
      </c>
      <c r="T30" t="s" s="0">
        <v>278</v>
      </c>
      <c r="U30" t="s" s="0">
        <v>278</v>
      </c>
      <c r="V30" t="s" s="0">
        <v>1176</v>
      </c>
      <c r="W30" t="s" s="0">
        <v>278</v>
      </c>
      <c r="X30" t="s" s="0">
        <v>278</v>
      </c>
      <c r="Y30" t="s" s="0">
        <v>278</v>
      </c>
      <c r="Z30" t="s" s="0">
        <v>278</v>
      </c>
      <c r="AA30" t="s" s="0">
        <v>278</v>
      </c>
      <c r="AB30" t="s" s="0">
        <v>278</v>
      </c>
      <c r="AC30" t="s" s="0">
        <v>278</v>
      </c>
      <c r="AD30" t="s" s="0">
        <v>1177</v>
      </c>
      <c r="AE30" t="s" s="0">
        <v>1177</v>
      </c>
      <c r="AF30" t="s" s="0">
        <v>278</v>
      </c>
      <c r="AG30" t="s" s="0">
        <v>278</v>
      </c>
      <c r="AH30" t="s" s="0">
        <v>1178</v>
      </c>
      <c r="AI30" t="s" s="0">
        <v>1178</v>
      </c>
      <c r="AJ30" t="s" s="0">
        <v>278</v>
      </c>
      <c r="AK30" t="s" s="0">
        <v>278</v>
      </c>
      <c r="AL30" t="s" s="0">
        <v>278</v>
      </c>
      <c r="AM30" t="s" s="0">
        <v>278</v>
      </c>
      <c r="AN30" t="s" s="0">
        <v>1179</v>
      </c>
      <c r="AO30" t="s" s="0">
        <v>1179</v>
      </c>
      <c r="AP30" t="s" s="0">
        <v>278</v>
      </c>
      <c r="AQ30" t="s" s="0">
        <v>278</v>
      </c>
      <c r="AR30" t="s" s="0">
        <v>278</v>
      </c>
      <c r="AS30" t="s" s="0">
        <v>278</v>
      </c>
      <c r="AT30" t="s" s="0">
        <v>278</v>
      </c>
      <c r="AU30" t="s" s="0">
        <v>278</v>
      </c>
      <c r="AV30" t="s" s="0">
        <v>278</v>
      </c>
      <c r="AW30" t="s" s="0">
        <v>278</v>
      </c>
      <c r="AX30" t="s" s="0">
        <v>278</v>
      </c>
      <c r="AY30" t="s" s="0">
        <v>278</v>
      </c>
      <c r="AZ30" t="s" s="0">
        <v>278</v>
      </c>
      <c r="BA30" t="s" s="0">
        <v>278</v>
      </c>
      <c r="BB30" t="s" s="0">
        <v>278</v>
      </c>
      <c r="BC30" t="s" s="0">
        <v>278</v>
      </c>
      <c r="BD30" t="s" s="0">
        <v>278</v>
      </c>
      <c r="BE30" t="s" s="0">
        <v>284</v>
      </c>
      <c r="BF30" t="s" s="0">
        <v>1180</v>
      </c>
      <c r="BG30" t="s" s="0">
        <v>284</v>
      </c>
      <c r="BH30" t="s" s="0">
        <v>1177</v>
      </c>
      <c r="BI30" t="s" s="0">
        <v>284</v>
      </c>
      <c r="BJ30" t="s" s="0">
        <v>278</v>
      </c>
      <c r="BK30" t="s" s="0">
        <v>284</v>
      </c>
      <c r="BL30" t="s" s="0">
        <v>1181</v>
      </c>
      <c r="BM30" t="s" s="0">
        <v>284</v>
      </c>
      <c r="BN30" t="s" s="0">
        <v>1177</v>
      </c>
      <c r="BO30" t="s" s="0">
        <v>284</v>
      </c>
      <c r="BP30" t="s" s="0">
        <v>278</v>
      </c>
      <c r="BQ30" t="s" s="0">
        <v>278</v>
      </c>
      <c r="BR30" t="s" s="0">
        <v>284</v>
      </c>
      <c r="BS30" t="s" s="0">
        <v>284</v>
      </c>
      <c r="BT30" t="s" s="0">
        <v>284</v>
      </c>
      <c r="BU30" t="s" s="0">
        <v>284</v>
      </c>
      <c r="BV30" t="s" s="0">
        <v>1182</v>
      </c>
      <c r="BW30" t="s" s="0">
        <v>278</v>
      </c>
      <c r="BX30" t="s" s="0">
        <v>1183</v>
      </c>
      <c r="BY30" t="s" s="0">
        <v>1184</v>
      </c>
      <c r="BZ30" t="s" s="0">
        <v>1185</v>
      </c>
      <c r="CA30" t="s" s="0">
        <v>1186</v>
      </c>
      <c r="CB30" t="s" s="0">
        <v>278</v>
      </c>
      <c r="CC30" t="s" s="0">
        <v>278</v>
      </c>
      <c r="CD30" t="s" s="0">
        <v>1187</v>
      </c>
      <c r="CE30" t="s" s="0">
        <v>1188</v>
      </c>
      <c r="CF30" t="s" s="0">
        <v>1189</v>
      </c>
      <c r="CG30" t="s" s="0">
        <v>1189</v>
      </c>
      <c r="CH30" t="s" s="0">
        <v>278</v>
      </c>
      <c r="CI30" t="s" s="0">
        <v>278</v>
      </c>
      <c r="CJ30" t="s" s="0">
        <v>278</v>
      </c>
      <c r="CK30" t="s" s="0">
        <v>278</v>
      </c>
      <c r="CL30" t="s" s="0">
        <v>278</v>
      </c>
      <c r="CQ30" t="s" s="0">
        <v>1190</v>
      </c>
      <c r="CR30" t="s" s="0">
        <v>278</v>
      </c>
      <c r="CS30" t="s" s="0">
        <v>278</v>
      </c>
      <c r="CT30" t="s" s="0">
        <v>278</v>
      </c>
      <c r="CU30" t="s" s="0">
        <v>1191</v>
      </c>
      <c r="CV30" t="s" s="0">
        <v>1192</v>
      </c>
      <c r="CW30" t="s" s="0">
        <v>278</v>
      </c>
      <c r="CX30" t="s" s="0">
        <v>278</v>
      </c>
      <c r="CY30" t="s" s="0">
        <v>278</v>
      </c>
      <c r="CZ30" t="s" s="0">
        <v>1193</v>
      </c>
      <c r="DA30" t="s" s="0">
        <v>1194</v>
      </c>
      <c r="DB30" t="s" s="0">
        <v>278</v>
      </c>
      <c r="DC30" t="s" s="0">
        <v>278</v>
      </c>
      <c r="DD30" t="s" s="0">
        <v>278</v>
      </c>
      <c r="DE30" t="s" s="0">
        <v>564</v>
      </c>
      <c r="DF30" t="s" s="0">
        <v>278</v>
      </c>
      <c r="DG30" t="s" s="0">
        <v>278</v>
      </c>
      <c r="DH30" t="s" s="0">
        <v>278</v>
      </c>
      <c r="DI30" t="s" s="0">
        <v>278</v>
      </c>
      <c r="DJ30" t="s" s="0">
        <v>278</v>
      </c>
      <c r="DK30" t="s" s="0">
        <v>1195</v>
      </c>
    </row>
    <row r="31" spans="1:115">
      <c r="A31" t="s" s="0">
        <v>269</v>
      </c>
      <c r="B31" t="s" s="0">
        <v>272</v>
      </c>
      <c r="C31" t="s" s="0">
        <v>3</v>
      </c>
      <c r="D31" t="s" s="0">
        <v>275</v>
      </c>
      <c r="E31" t="s" s="0">
        <v>276</v>
      </c>
      <c r="F31" t="s" s="0">
        <v>277</v>
      </c>
      <c r="G31" t="s" s="0">
        <v>277</v>
      </c>
      <c r="H31" t="s" s="0">
        <v>278</v>
      </c>
      <c r="I31" t="s" s="0">
        <v>278</v>
      </c>
      <c r="J31" t="s" s="0">
        <v>1218</v>
      </c>
      <c r="K31" t="s" s="0">
        <v>589</v>
      </c>
      <c r="L31" t="s" s="0">
        <v>278</v>
      </c>
      <c r="M31" t="s" s="0">
        <v>278</v>
      </c>
      <c r="N31" t="s" s="0">
        <v>278</v>
      </c>
      <c r="O31" t="s" s="0">
        <v>278</v>
      </c>
      <c r="P31" t="s" s="0">
        <v>1218</v>
      </c>
      <c r="Q31" t="s" s="0">
        <v>589</v>
      </c>
      <c r="R31" t="s" s="0">
        <v>278</v>
      </c>
      <c r="S31" t="s" s="0">
        <v>278</v>
      </c>
      <c r="T31" t="s" s="0">
        <v>278</v>
      </c>
      <c r="U31" t="s" s="0">
        <v>278</v>
      </c>
      <c r="V31" t="s" s="0">
        <v>1219</v>
      </c>
      <c r="W31" t="s" s="0">
        <v>1220</v>
      </c>
      <c r="X31" t="s" s="0">
        <v>278</v>
      </c>
      <c r="Y31" t="s" s="0">
        <v>278</v>
      </c>
      <c r="Z31" t="s" s="0">
        <v>278</v>
      </c>
      <c r="AA31" t="s" s="0">
        <v>278</v>
      </c>
      <c r="AB31" t="s" s="0">
        <v>278</v>
      </c>
      <c r="AC31" t="s" s="0">
        <v>278</v>
      </c>
      <c r="AD31" t="s" s="0">
        <v>278</v>
      </c>
      <c r="AE31" t="s" s="0">
        <v>278</v>
      </c>
      <c r="AF31" t="s" s="0">
        <v>278</v>
      </c>
      <c r="AG31" t="s" s="0">
        <v>278</v>
      </c>
      <c r="AH31" t="s" s="0">
        <v>1221</v>
      </c>
      <c r="AI31" t="s" s="0">
        <v>1221</v>
      </c>
      <c r="AJ31" t="s" s="0">
        <v>278</v>
      </c>
      <c r="AK31" t="s" s="0">
        <v>278</v>
      </c>
      <c r="AL31" t="s" s="0">
        <v>278</v>
      </c>
      <c r="AM31" t="s" s="0">
        <v>278</v>
      </c>
      <c r="AN31" t="s" s="0">
        <v>1222</v>
      </c>
      <c r="AO31" t="s" s="0">
        <v>1223</v>
      </c>
      <c r="AP31" t="s" s="0">
        <v>278</v>
      </c>
      <c r="AQ31" t="s" s="0">
        <v>278</v>
      </c>
      <c r="AR31" t="s" s="0">
        <v>278</v>
      </c>
      <c r="AS31" t="s" s="0">
        <v>278</v>
      </c>
      <c r="AT31" t="s" s="0">
        <v>278</v>
      </c>
      <c r="AU31" t="s" s="0">
        <v>278</v>
      </c>
      <c r="AV31" t="s" s="0">
        <v>278</v>
      </c>
      <c r="AW31" t="s" s="0">
        <v>278</v>
      </c>
      <c r="AX31" t="s" s="0">
        <v>278</v>
      </c>
      <c r="AY31" t="s" s="0">
        <v>278</v>
      </c>
      <c r="AZ31" t="s" s="0">
        <v>278</v>
      </c>
      <c r="BA31" t="s" s="0">
        <v>278</v>
      </c>
      <c r="BB31" t="s" s="0">
        <v>278</v>
      </c>
      <c r="BC31" t="s" s="0">
        <v>278</v>
      </c>
      <c r="BD31" t="s" s="0">
        <v>278</v>
      </c>
      <c r="BE31" t="s" s="0">
        <v>284</v>
      </c>
      <c r="BF31" t="s" s="0">
        <v>1224</v>
      </c>
      <c r="BG31" t="s" s="0">
        <v>284</v>
      </c>
      <c r="BH31" t="s" s="0">
        <v>278</v>
      </c>
      <c r="BI31" t="s" s="0">
        <v>284</v>
      </c>
      <c r="BJ31" t="s" s="0">
        <v>278</v>
      </c>
      <c r="BK31" t="s" s="0">
        <v>284</v>
      </c>
      <c r="BL31" t="s" s="0">
        <v>1225</v>
      </c>
      <c r="BM31" t="s" s="0">
        <v>284</v>
      </c>
      <c r="BN31" t="s" s="0">
        <v>278</v>
      </c>
      <c r="BO31" t="s" s="0">
        <v>284</v>
      </c>
      <c r="BP31" t="s" s="0">
        <v>278</v>
      </c>
      <c r="BQ31" t="s" s="0">
        <v>278</v>
      </c>
      <c r="BR31" t="s" s="0">
        <v>284</v>
      </c>
      <c r="BS31" t="s" s="0">
        <v>284</v>
      </c>
      <c r="BT31" t="s" s="0">
        <v>284</v>
      </c>
      <c r="BU31" t="s" s="0">
        <v>284</v>
      </c>
      <c r="BV31" t="s" s="0">
        <v>1226</v>
      </c>
      <c r="BW31" t="s" s="0">
        <v>1227</v>
      </c>
      <c r="BX31" t="s" s="0">
        <v>1228</v>
      </c>
      <c r="BY31" t="s" s="0">
        <v>1229</v>
      </c>
      <c r="BZ31" t="s" s="0">
        <v>1230</v>
      </c>
      <c r="CA31" t="s" s="0">
        <v>1231</v>
      </c>
      <c r="CB31" t="s" s="0">
        <v>278</v>
      </c>
      <c r="CC31" t="s" s="0">
        <v>278</v>
      </c>
      <c r="CD31" t="s" s="0">
        <v>1224</v>
      </c>
      <c r="CE31" t="s" s="0">
        <v>341</v>
      </c>
      <c r="CF31" t="s" s="0">
        <v>1225</v>
      </c>
      <c r="CG31" t="s" s="0">
        <v>1225</v>
      </c>
      <c r="CH31" t="s" s="0">
        <v>1227</v>
      </c>
      <c r="CI31" t="s" s="0">
        <v>1232</v>
      </c>
      <c r="CJ31" t="s" s="0">
        <v>1233</v>
      </c>
      <c r="CK31" t="s" s="0">
        <v>1227</v>
      </c>
      <c r="CL31" t="s" s="0">
        <v>278</v>
      </c>
      <c r="CQ31" t="s" s="0">
        <v>278</v>
      </c>
      <c r="CR31" t="s" s="0">
        <v>278</v>
      </c>
      <c r="CS31" t="s" s="0">
        <v>278</v>
      </c>
      <c r="CT31" t="s" s="0">
        <v>278</v>
      </c>
      <c r="CU31" t="s" s="0">
        <v>278</v>
      </c>
      <c r="CV31" t="s" s="0">
        <v>278</v>
      </c>
      <c r="CW31" t="s" s="0">
        <v>278</v>
      </c>
      <c r="CX31" t="s" s="0">
        <v>278</v>
      </c>
      <c r="CY31" t="s" s="0">
        <v>278</v>
      </c>
      <c r="CZ31" t="s" s="0">
        <v>278</v>
      </c>
      <c r="DA31" t="s" s="0">
        <v>278</v>
      </c>
      <c r="DB31" t="s" s="0">
        <v>278</v>
      </c>
      <c r="DC31" t="s" s="0">
        <v>278</v>
      </c>
      <c r="DD31" t="s" s="0">
        <v>278</v>
      </c>
      <c r="DE31" t="s" s="0">
        <v>278</v>
      </c>
      <c r="DF31" t="s" s="0">
        <v>278</v>
      </c>
      <c r="DG31" t="s" s="0">
        <v>278</v>
      </c>
      <c r="DH31" t="s" s="0">
        <v>278</v>
      </c>
      <c r="DI31" t="s" s="0">
        <v>278</v>
      </c>
      <c r="DJ31" t="s" s="0">
        <v>278</v>
      </c>
      <c r="DK31" t="s" s="0">
        <v>278</v>
      </c>
    </row>
    <row r="32" spans="1:115">
      <c r="A32" t="s" s="0">
        <v>260</v>
      </c>
      <c r="B32" t="s" s="0">
        <v>273</v>
      </c>
      <c r="C32" t="s" s="0">
        <v>3</v>
      </c>
      <c r="D32" t="s" s="0">
        <v>275</v>
      </c>
      <c r="E32" t="s" s="0">
        <v>276</v>
      </c>
      <c r="F32" t="s" s="0">
        <v>277</v>
      </c>
      <c r="G32" t="s" s="0">
        <v>277</v>
      </c>
      <c r="H32" t="s" s="0">
        <v>278</v>
      </c>
      <c r="I32" t="s" s="0">
        <v>278</v>
      </c>
      <c r="J32" t="s" s="0">
        <v>1251</v>
      </c>
      <c r="K32" t="s" s="0">
        <v>617</v>
      </c>
      <c r="L32" t="s" s="0">
        <v>278</v>
      </c>
      <c r="M32" t="s" s="0">
        <v>278</v>
      </c>
      <c r="N32" t="s" s="0">
        <v>278</v>
      </c>
      <c r="O32" t="s" s="0">
        <v>278</v>
      </c>
      <c r="P32" t="s" s="0">
        <v>1251</v>
      </c>
      <c r="Q32" t="s" s="0">
        <v>617</v>
      </c>
      <c r="R32" t="s" s="0">
        <v>278</v>
      </c>
      <c r="S32" t="s" s="0">
        <v>278</v>
      </c>
      <c r="T32" t="s" s="0">
        <v>278</v>
      </c>
      <c r="U32" t="s" s="0">
        <v>278</v>
      </c>
      <c r="V32" t="s" s="0">
        <v>1252</v>
      </c>
      <c r="W32" t="s" s="0">
        <v>1253</v>
      </c>
      <c r="X32" t="s" s="0">
        <v>278</v>
      </c>
      <c r="Y32" t="s" s="0">
        <v>278</v>
      </c>
      <c r="Z32" t="s" s="0">
        <v>278</v>
      </c>
      <c r="AA32" t="s" s="0">
        <v>278</v>
      </c>
      <c r="AB32" t="s" s="0">
        <v>278</v>
      </c>
      <c r="AC32" t="s" s="0">
        <v>278</v>
      </c>
      <c r="AD32" t="s" s="0">
        <v>278</v>
      </c>
      <c r="AE32" t="s" s="0">
        <v>278</v>
      </c>
      <c r="AF32" t="s" s="0">
        <v>278</v>
      </c>
      <c r="AG32" t="s" s="0">
        <v>278</v>
      </c>
      <c r="AH32" t="s" s="0">
        <v>278</v>
      </c>
      <c r="AI32" t="s" s="0">
        <v>278</v>
      </c>
      <c r="AJ32" t="s" s="0">
        <v>278</v>
      </c>
      <c r="AK32" t="s" s="0">
        <v>278</v>
      </c>
      <c r="AL32" t="s" s="0">
        <v>278</v>
      </c>
      <c r="AM32" t="s" s="0">
        <v>278</v>
      </c>
      <c r="AN32" t="s" s="0">
        <v>1254</v>
      </c>
      <c r="AO32" t="s" s="0">
        <v>1254</v>
      </c>
      <c r="AP32" t="s" s="0">
        <v>278</v>
      </c>
      <c r="AQ32" t="s" s="0">
        <v>278</v>
      </c>
      <c r="AR32" t="s" s="0">
        <v>278</v>
      </c>
      <c r="AS32" t="s" s="0">
        <v>278</v>
      </c>
      <c r="AT32" t="s" s="0">
        <v>278</v>
      </c>
      <c r="AU32" t="s" s="0">
        <v>278</v>
      </c>
      <c r="AV32" t="s" s="0">
        <v>278</v>
      </c>
      <c r="AW32" t="s" s="0">
        <v>278</v>
      </c>
      <c r="AX32" t="s" s="0">
        <v>278</v>
      </c>
      <c r="AY32" t="s" s="0">
        <v>278</v>
      </c>
      <c r="AZ32" t="s" s="0">
        <v>278</v>
      </c>
      <c r="BA32" t="s" s="0">
        <v>278</v>
      </c>
      <c r="BB32" t="s" s="0">
        <v>278</v>
      </c>
      <c r="BC32" t="s" s="0">
        <v>278</v>
      </c>
      <c r="BD32" t="s" s="0">
        <v>278</v>
      </c>
      <c r="BE32" t="s" s="0">
        <v>284</v>
      </c>
      <c r="BF32" t="s" s="0">
        <v>1255</v>
      </c>
      <c r="BG32" t="s" s="0">
        <v>284</v>
      </c>
      <c r="BH32" t="s" s="0">
        <v>278</v>
      </c>
      <c r="BI32" t="s" s="0">
        <v>284</v>
      </c>
      <c r="BJ32" t="s" s="0">
        <v>278</v>
      </c>
      <c r="BK32" t="s" s="0">
        <v>284</v>
      </c>
      <c r="BL32" t="s" s="0">
        <v>1256</v>
      </c>
      <c r="BM32" t="s" s="0">
        <v>284</v>
      </c>
      <c r="BN32" t="s" s="0">
        <v>278</v>
      </c>
      <c r="BO32" t="s" s="0">
        <v>284</v>
      </c>
      <c r="BP32" t="s" s="0">
        <v>278</v>
      </c>
      <c r="BQ32" t="s" s="0">
        <v>278</v>
      </c>
      <c r="BR32" t="s" s="0">
        <v>284</v>
      </c>
      <c r="BS32" t="s" s="0">
        <v>284</v>
      </c>
      <c r="BT32" t="s" s="0">
        <v>284</v>
      </c>
      <c r="BU32" t="s" s="0">
        <v>284</v>
      </c>
      <c r="BV32" t="s" s="0">
        <v>1257</v>
      </c>
      <c r="BW32" t="s" s="0">
        <v>1258</v>
      </c>
      <c r="BX32" t="s" s="0">
        <v>1259</v>
      </c>
      <c r="BY32" t="s" s="0">
        <v>1260</v>
      </c>
      <c r="BZ32" t="s" s="0">
        <v>1261</v>
      </c>
      <c r="CA32" t="s" s="0">
        <v>1262</v>
      </c>
      <c r="CB32" t="s" s="0">
        <v>278</v>
      </c>
      <c r="CC32" t="s" s="0">
        <v>278</v>
      </c>
      <c r="CD32" t="s" s="0">
        <v>1255</v>
      </c>
      <c r="CE32" t="s" s="0">
        <v>1263</v>
      </c>
      <c r="CF32" t="s" s="0">
        <v>1256</v>
      </c>
      <c r="CG32" t="s" s="0">
        <v>1256</v>
      </c>
      <c r="CH32" t="s" s="0">
        <v>1264</v>
      </c>
      <c r="CI32" t="s" s="0">
        <v>1265</v>
      </c>
      <c r="CJ32" t="s" s="0">
        <v>1266</v>
      </c>
      <c r="CK32" t="s" s="0">
        <v>1264</v>
      </c>
      <c r="CL32" t="s" s="0">
        <v>278</v>
      </c>
      <c r="CQ32" t="s" s="0">
        <v>278</v>
      </c>
      <c r="CR32" t="s" s="0">
        <v>278</v>
      </c>
      <c r="CS32" t="s" s="0">
        <v>278</v>
      </c>
      <c r="CT32" t="s" s="0">
        <v>278</v>
      </c>
      <c r="CU32" t="s" s="0">
        <v>278</v>
      </c>
      <c r="CV32" t="s" s="0">
        <v>278</v>
      </c>
      <c r="CW32" t="s" s="0">
        <v>278</v>
      </c>
      <c r="CX32" t="s" s="0">
        <v>278</v>
      </c>
      <c r="CY32" t="s" s="0">
        <v>278</v>
      </c>
      <c r="CZ32" t="s" s="0">
        <v>278</v>
      </c>
      <c r="DA32" t="s" s="0">
        <v>278</v>
      </c>
      <c r="DB32" t="s" s="0">
        <v>278</v>
      </c>
      <c r="DC32" t="s" s="0">
        <v>278</v>
      </c>
      <c r="DD32" t="s" s="0">
        <v>278</v>
      </c>
      <c r="DE32" t="s" s="0">
        <v>278</v>
      </c>
      <c r="DF32" t="s" s="0">
        <v>278</v>
      </c>
      <c r="DG32" t="s" s="0">
        <v>278</v>
      </c>
      <c r="DH32" t="s" s="0">
        <v>278</v>
      </c>
      <c r="DI32" t="s" s="0">
        <v>278</v>
      </c>
      <c r="DJ32" t="s" s="0">
        <v>278</v>
      </c>
      <c r="DK32" t="s" s="0">
        <v>278</v>
      </c>
    </row>
    <row r="33" spans="1:115">
      <c r="A33" t="s" s="0">
        <v>261</v>
      </c>
      <c r="B33" t="s" s="0">
        <v>273</v>
      </c>
      <c r="C33" t="s" s="0">
        <v>3</v>
      </c>
      <c r="D33" t="s" s="0">
        <v>275</v>
      </c>
      <c r="E33" t="s" s="0">
        <v>276</v>
      </c>
      <c r="F33" t="s" s="0">
        <v>334</v>
      </c>
      <c r="G33" t="s" s="0">
        <v>277</v>
      </c>
      <c r="H33" t="s" s="0">
        <v>278</v>
      </c>
      <c r="I33" t="s" s="0">
        <v>278</v>
      </c>
      <c r="J33" t="s" s="0">
        <v>1283</v>
      </c>
      <c r="K33" t="s" s="0">
        <v>646</v>
      </c>
      <c r="L33" t="s" s="0">
        <v>278</v>
      </c>
      <c r="M33" t="s" s="0">
        <v>278</v>
      </c>
      <c r="N33" t="s" s="0">
        <v>278</v>
      </c>
      <c r="O33" t="s" s="0">
        <v>278</v>
      </c>
      <c r="P33" t="s" s="0">
        <v>1283</v>
      </c>
      <c r="Q33" t="s" s="0">
        <v>646</v>
      </c>
      <c r="R33" t="s" s="0">
        <v>278</v>
      </c>
      <c r="S33" t="s" s="0">
        <v>278</v>
      </c>
      <c r="T33" t="s" s="0">
        <v>278</v>
      </c>
      <c r="U33" t="s" s="0">
        <v>278</v>
      </c>
      <c r="V33" t="s" s="0">
        <v>1284</v>
      </c>
      <c r="W33" t="s" s="0">
        <v>1285</v>
      </c>
      <c r="X33" t="s" s="0">
        <v>278</v>
      </c>
      <c r="Y33" t="s" s="0">
        <v>278</v>
      </c>
      <c r="Z33" t="s" s="0">
        <v>278</v>
      </c>
      <c r="AA33" t="s" s="0">
        <v>278</v>
      </c>
      <c r="AB33" t="s" s="0">
        <v>278</v>
      </c>
      <c r="AC33" t="s" s="0">
        <v>278</v>
      </c>
      <c r="AD33" t="s" s="0">
        <v>278</v>
      </c>
      <c r="AE33" t="s" s="0">
        <v>278</v>
      </c>
      <c r="AF33" t="s" s="0">
        <v>278</v>
      </c>
      <c r="AG33" t="s" s="0">
        <v>278</v>
      </c>
      <c r="AH33" t="s" s="0">
        <v>278</v>
      </c>
      <c r="AI33" t="s" s="0">
        <v>278</v>
      </c>
      <c r="AJ33" t="s" s="0">
        <v>278</v>
      </c>
      <c r="AK33" t="s" s="0">
        <v>278</v>
      </c>
      <c r="AL33" t="s" s="0">
        <v>278</v>
      </c>
      <c r="AM33" t="s" s="0">
        <v>278</v>
      </c>
      <c r="AN33" t="s" s="0">
        <v>1286</v>
      </c>
      <c r="AO33" t="s" s="0">
        <v>1286</v>
      </c>
      <c r="AP33" t="s" s="0">
        <v>278</v>
      </c>
      <c r="AQ33" t="s" s="0">
        <v>278</v>
      </c>
      <c r="AR33" t="s" s="0">
        <v>278</v>
      </c>
      <c r="AS33" t="s" s="0">
        <v>278</v>
      </c>
      <c r="AT33" t="s" s="0">
        <v>278</v>
      </c>
      <c r="AU33" t="s" s="0">
        <v>278</v>
      </c>
      <c r="AV33" t="s" s="0">
        <v>278</v>
      </c>
      <c r="AW33" t="s" s="0">
        <v>278</v>
      </c>
      <c r="AX33" t="s" s="0">
        <v>278</v>
      </c>
      <c r="AY33" t="s" s="0">
        <v>278</v>
      </c>
      <c r="AZ33" t="s" s="0">
        <v>278</v>
      </c>
      <c r="BA33" t="s" s="0">
        <v>278</v>
      </c>
      <c r="BB33" t="s" s="0">
        <v>278</v>
      </c>
      <c r="BC33" t="s" s="0">
        <v>278</v>
      </c>
      <c r="BD33" t="s" s="0">
        <v>278</v>
      </c>
      <c r="BE33" t="s" s="0">
        <v>284</v>
      </c>
      <c r="BF33" t="s" s="0">
        <v>1287</v>
      </c>
      <c r="BG33" t="s" s="0">
        <v>284</v>
      </c>
      <c r="BH33" t="s" s="0">
        <v>278</v>
      </c>
      <c r="BI33" t="s" s="0">
        <v>284</v>
      </c>
      <c r="BJ33" t="s" s="0">
        <v>278</v>
      </c>
      <c r="BK33" t="s" s="0">
        <v>284</v>
      </c>
      <c r="BL33" t="s" s="0">
        <v>1288</v>
      </c>
      <c r="BM33" t="s" s="0">
        <v>284</v>
      </c>
      <c r="BN33" t="s" s="0">
        <v>278</v>
      </c>
      <c r="BO33" t="s" s="0">
        <v>284</v>
      </c>
      <c r="BP33" t="s" s="0">
        <v>278</v>
      </c>
      <c r="BQ33" t="s" s="0">
        <v>278</v>
      </c>
      <c r="BR33" t="s" s="0">
        <v>284</v>
      </c>
      <c r="BS33" t="s" s="0">
        <v>284</v>
      </c>
      <c r="BT33" t="s" s="0">
        <v>284</v>
      </c>
      <c r="BU33" t="s" s="0">
        <v>284</v>
      </c>
      <c r="BV33" t="s" s="0">
        <v>1289</v>
      </c>
      <c r="BW33" t="s" s="0">
        <v>1290</v>
      </c>
      <c r="BX33" t="s" s="0">
        <v>1291</v>
      </c>
      <c r="BY33" t="s" s="0">
        <v>1292</v>
      </c>
      <c r="BZ33" t="s" s="0">
        <v>1293</v>
      </c>
      <c r="CA33" t="s" s="0">
        <v>1294</v>
      </c>
      <c r="CB33" t="s" s="0">
        <v>278</v>
      </c>
      <c r="CC33" t="s" s="0">
        <v>278</v>
      </c>
      <c r="CD33" t="s" s="0">
        <v>1287</v>
      </c>
      <c r="CE33" t="s" s="0">
        <v>341</v>
      </c>
      <c r="CF33" t="s" s="0">
        <v>1288</v>
      </c>
      <c r="CG33" t="s" s="0">
        <v>1288</v>
      </c>
      <c r="CH33" t="s" s="0">
        <v>1295</v>
      </c>
      <c r="CI33" t="s" s="0">
        <v>1296</v>
      </c>
      <c r="CJ33" t="s" s="0">
        <v>1297</v>
      </c>
      <c r="CK33" t="s" s="0">
        <v>1295</v>
      </c>
      <c r="CL33" t="s" s="0">
        <v>278</v>
      </c>
      <c r="CQ33" t="s" s="0">
        <v>278</v>
      </c>
      <c r="CR33" t="s" s="0">
        <v>278</v>
      </c>
      <c r="CS33" t="s" s="0">
        <v>278</v>
      </c>
      <c r="CT33" t="s" s="0">
        <v>278</v>
      </c>
      <c r="CU33" t="s" s="0">
        <v>278</v>
      </c>
      <c r="CV33" t="s" s="0">
        <v>278</v>
      </c>
      <c r="CW33" t="s" s="0">
        <v>278</v>
      </c>
      <c r="CX33" t="s" s="0">
        <v>278</v>
      </c>
      <c r="CY33" t="s" s="0">
        <v>278</v>
      </c>
      <c r="CZ33" t="s" s="0">
        <v>278</v>
      </c>
      <c r="DA33" t="s" s="0">
        <v>278</v>
      </c>
      <c r="DB33" t="s" s="0">
        <v>278</v>
      </c>
      <c r="DC33" t="s" s="0">
        <v>278</v>
      </c>
      <c r="DD33" t="s" s="0">
        <v>278</v>
      </c>
      <c r="DE33" t="s" s="0">
        <v>278</v>
      </c>
      <c r="DF33" t="s" s="0">
        <v>278</v>
      </c>
      <c r="DG33" t="s" s="0">
        <v>278</v>
      </c>
      <c r="DH33" t="s" s="0">
        <v>278</v>
      </c>
      <c r="DI33" t="s" s="0">
        <v>278</v>
      </c>
      <c r="DJ33" t="s" s="0">
        <v>278</v>
      </c>
      <c r="DK33" t="s" s="0">
        <v>278</v>
      </c>
    </row>
    <row r="34" spans="1:115">
      <c r="A34" t="s" s="0">
        <v>262</v>
      </c>
      <c r="B34" t="s" s="0">
        <v>273</v>
      </c>
      <c r="C34" t="s" s="0">
        <v>3</v>
      </c>
      <c r="D34" t="s" s="0">
        <v>275</v>
      </c>
      <c r="E34" t="s" s="0">
        <v>276</v>
      </c>
      <c r="F34" t="s" s="0">
        <v>334</v>
      </c>
      <c r="G34" t="s" s="0">
        <v>277</v>
      </c>
      <c r="H34" t="s" s="0">
        <v>278</v>
      </c>
      <c r="I34" t="s" s="0">
        <v>278</v>
      </c>
      <c r="J34" t="s" s="0">
        <v>1312</v>
      </c>
      <c r="K34" t="s" s="0">
        <v>675</v>
      </c>
      <c r="L34" t="s" s="0">
        <v>278</v>
      </c>
      <c r="M34" t="s" s="0">
        <v>278</v>
      </c>
      <c r="N34" t="s" s="0">
        <v>278</v>
      </c>
      <c r="O34" t="s" s="0">
        <v>278</v>
      </c>
      <c r="P34" t="s" s="0">
        <v>1312</v>
      </c>
      <c r="Q34" t="s" s="0">
        <v>675</v>
      </c>
      <c r="R34" t="s" s="0">
        <v>278</v>
      </c>
      <c r="S34" t="s" s="0">
        <v>278</v>
      </c>
      <c r="T34" t="s" s="0">
        <v>278</v>
      </c>
      <c r="U34" t="s" s="0">
        <v>278</v>
      </c>
      <c r="V34" t="s" s="0">
        <v>1313</v>
      </c>
      <c r="W34" t="s" s="0">
        <v>1314</v>
      </c>
      <c r="X34" t="s" s="0">
        <v>278</v>
      </c>
      <c r="Y34" t="s" s="0">
        <v>278</v>
      </c>
      <c r="Z34" t="s" s="0">
        <v>278</v>
      </c>
      <c r="AA34" t="s" s="0">
        <v>278</v>
      </c>
      <c r="AB34" t="s" s="0">
        <v>278</v>
      </c>
      <c r="AC34" t="s" s="0">
        <v>278</v>
      </c>
      <c r="AD34" t="s" s="0">
        <v>278</v>
      </c>
      <c r="AE34" t="s" s="0">
        <v>278</v>
      </c>
      <c r="AF34" t="s" s="0">
        <v>278</v>
      </c>
      <c r="AG34" t="s" s="0">
        <v>278</v>
      </c>
      <c r="AH34" t="s" s="0">
        <v>278</v>
      </c>
      <c r="AI34" t="s" s="0">
        <v>278</v>
      </c>
      <c r="AJ34" t="s" s="0">
        <v>278</v>
      </c>
      <c r="AK34" t="s" s="0">
        <v>278</v>
      </c>
      <c r="AL34" t="s" s="0">
        <v>278</v>
      </c>
      <c r="AM34" t="s" s="0">
        <v>278</v>
      </c>
      <c r="AN34" t="s" s="0">
        <v>1315</v>
      </c>
      <c r="AO34" t="s" s="0">
        <v>1316</v>
      </c>
      <c r="AP34" t="s" s="0">
        <v>278</v>
      </c>
      <c r="AQ34" t="s" s="0">
        <v>278</v>
      </c>
      <c r="AR34" t="s" s="0">
        <v>278</v>
      </c>
      <c r="AS34" t="s" s="0">
        <v>278</v>
      </c>
      <c r="AT34" t="s" s="0">
        <v>278</v>
      </c>
      <c r="AU34" t="s" s="0">
        <v>278</v>
      </c>
      <c r="AV34" t="s" s="0">
        <v>278</v>
      </c>
      <c r="AW34" t="s" s="0">
        <v>278</v>
      </c>
      <c r="AX34" t="s" s="0">
        <v>278</v>
      </c>
      <c r="AY34" t="s" s="0">
        <v>278</v>
      </c>
      <c r="AZ34" t="s" s="0">
        <v>278</v>
      </c>
      <c r="BA34" t="s" s="0">
        <v>278</v>
      </c>
      <c r="BB34" t="s" s="0">
        <v>278</v>
      </c>
      <c r="BC34" t="s" s="0">
        <v>278</v>
      </c>
      <c r="BD34" t="s" s="0">
        <v>278</v>
      </c>
      <c r="BE34" t="s" s="0">
        <v>284</v>
      </c>
      <c r="BF34" t="s" s="0">
        <v>1317</v>
      </c>
      <c r="BG34" t="s" s="0">
        <v>284</v>
      </c>
      <c r="BH34" t="s" s="0">
        <v>278</v>
      </c>
      <c r="BI34" t="s" s="0">
        <v>284</v>
      </c>
      <c r="BJ34" t="s" s="0">
        <v>278</v>
      </c>
      <c r="BK34" t="s" s="0">
        <v>284</v>
      </c>
      <c r="BL34" t="s" s="0">
        <v>1318</v>
      </c>
      <c r="BM34" t="s" s="0">
        <v>284</v>
      </c>
      <c r="BN34" t="s" s="0">
        <v>278</v>
      </c>
      <c r="BO34" t="s" s="0">
        <v>284</v>
      </c>
      <c r="BP34" t="s" s="0">
        <v>278</v>
      </c>
      <c r="BQ34" t="s" s="0">
        <v>278</v>
      </c>
      <c r="BR34" t="s" s="0">
        <v>284</v>
      </c>
      <c r="BS34" t="s" s="0">
        <v>284</v>
      </c>
      <c r="BT34" t="s" s="0">
        <v>284</v>
      </c>
      <c r="BU34" t="s" s="0">
        <v>284</v>
      </c>
      <c r="BV34" t="s" s="0">
        <v>1319</v>
      </c>
      <c r="BW34" t="s" s="0">
        <v>1320</v>
      </c>
      <c r="BX34" t="s" s="0">
        <v>1321</v>
      </c>
      <c r="BY34" t="s" s="0">
        <v>1322</v>
      </c>
      <c r="BZ34" t="s" s="0">
        <v>1323</v>
      </c>
      <c r="CA34" t="s" s="0">
        <v>1324</v>
      </c>
      <c r="CB34" t="s" s="0">
        <v>278</v>
      </c>
      <c r="CC34" t="s" s="0">
        <v>278</v>
      </c>
      <c r="CD34" t="s" s="0">
        <v>1317</v>
      </c>
      <c r="CE34" t="s" s="0">
        <v>1325</v>
      </c>
      <c r="CF34" t="s" s="0">
        <v>1318</v>
      </c>
      <c r="CG34" t="s" s="0">
        <v>1318</v>
      </c>
      <c r="CH34" t="s" s="0">
        <v>1326</v>
      </c>
      <c r="CI34" t="s" s="0">
        <v>1327</v>
      </c>
      <c r="CJ34" t="s" s="0">
        <v>1328</v>
      </c>
      <c r="CK34" t="s" s="0">
        <v>1326</v>
      </c>
      <c r="CL34" t="s" s="0">
        <v>278</v>
      </c>
      <c r="CQ34" t="s" s="0">
        <v>278</v>
      </c>
      <c r="CR34" t="s" s="0">
        <v>278</v>
      </c>
      <c r="CS34" t="s" s="0">
        <v>278</v>
      </c>
      <c r="CT34" t="s" s="0">
        <v>278</v>
      </c>
      <c r="CU34" t="s" s="0">
        <v>278</v>
      </c>
      <c r="CV34" t="s" s="0">
        <v>278</v>
      </c>
      <c r="CW34" t="s" s="0">
        <v>278</v>
      </c>
      <c r="CX34" t="s" s="0">
        <v>278</v>
      </c>
      <c r="CY34" t="s" s="0">
        <v>278</v>
      </c>
      <c r="CZ34" t="s" s="0">
        <v>278</v>
      </c>
      <c r="DA34" t="s" s="0">
        <v>278</v>
      </c>
      <c r="DB34" t="s" s="0">
        <v>278</v>
      </c>
      <c r="DC34" t="s" s="0">
        <v>278</v>
      </c>
      <c r="DD34" t="s" s="0">
        <v>278</v>
      </c>
      <c r="DE34" t="s" s="0">
        <v>278</v>
      </c>
      <c r="DF34" t="s" s="0">
        <v>278</v>
      </c>
      <c r="DG34" t="s" s="0">
        <v>278</v>
      </c>
      <c r="DH34" t="s" s="0">
        <v>278</v>
      </c>
      <c r="DI34" t="s" s="0">
        <v>278</v>
      </c>
      <c r="DJ34" t="s" s="0">
        <v>278</v>
      </c>
      <c r="DK34" t="s" s="0">
        <v>278</v>
      </c>
    </row>
    <row r="35" spans="1:115">
      <c r="A35" t="s" s="0">
        <v>263</v>
      </c>
      <c r="B35" t="s" s="0">
        <v>273</v>
      </c>
      <c r="C35" t="s" s="0">
        <v>3</v>
      </c>
      <c r="D35" t="s" s="0">
        <v>275</v>
      </c>
      <c r="E35" t="s" s="0">
        <v>276</v>
      </c>
      <c r="F35" t="s" s="0">
        <v>377</v>
      </c>
      <c r="G35" t="s" s="0">
        <v>277</v>
      </c>
      <c r="H35" t="s" s="0">
        <v>278</v>
      </c>
      <c r="I35" t="s" s="0">
        <v>278</v>
      </c>
      <c r="J35" t="s" s="0">
        <v>1343</v>
      </c>
      <c r="K35" t="s" s="0">
        <v>378</v>
      </c>
      <c r="L35" t="s" s="0">
        <v>999</v>
      </c>
      <c r="M35" t="s" s="0">
        <v>379</v>
      </c>
      <c r="N35" t="s" s="0">
        <v>278</v>
      </c>
      <c r="O35" t="s" s="0">
        <v>278</v>
      </c>
      <c r="P35" t="s" s="0">
        <v>1343</v>
      </c>
      <c r="Q35" t="s" s="0">
        <v>378</v>
      </c>
      <c r="R35" t="s" s="0">
        <v>999</v>
      </c>
      <c r="S35" t="s" s="0">
        <v>379</v>
      </c>
      <c r="T35" t="s" s="0">
        <v>278</v>
      </c>
      <c r="U35" t="s" s="0">
        <v>278</v>
      </c>
      <c r="V35" t="s" s="0">
        <v>1344</v>
      </c>
      <c r="W35" t="s" s="0">
        <v>278</v>
      </c>
      <c r="X35" t="s" s="0">
        <v>278</v>
      </c>
      <c r="Y35" t="s" s="0">
        <v>278</v>
      </c>
      <c r="Z35" t="s" s="0">
        <v>278</v>
      </c>
      <c r="AA35" t="s" s="0">
        <v>278</v>
      </c>
      <c r="AB35" t="s" s="0">
        <v>278</v>
      </c>
      <c r="AC35" t="s" s="0">
        <v>278</v>
      </c>
      <c r="AD35" t="s" s="0">
        <v>1345</v>
      </c>
      <c r="AE35" t="s" s="0">
        <v>1346</v>
      </c>
      <c r="AF35" t="s" s="0">
        <v>278</v>
      </c>
      <c r="AG35" t="s" s="0">
        <v>278</v>
      </c>
      <c r="AH35" t="s" s="0">
        <v>1347</v>
      </c>
      <c r="AI35" t="s" s="0">
        <v>1347</v>
      </c>
      <c r="AJ35" t="s" s="0">
        <v>278</v>
      </c>
      <c r="AK35" t="s" s="0">
        <v>278</v>
      </c>
      <c r="AL35" t="s" s="0">
        <v>278</v>
      </c>
      <c r="AM35" t="s" s="0">
        <v>278</v>
      </c>
      <c r="AN35" t="s" s="0">
        <v>1348</v>
      </c>
      <c r="AO35" t="s" s="0">
        <v>1349</v>
      </c>
      <c r="AP35" t="s" s="0">
        <v>278</v>
      </c>
      <c r="AQ35" t="s" s="0">
        <v>278</v>
      </c>
      <c r="AR35" t="s" s="0">
        <v>278</v>
      </c>
      <c r="AS35" t="s" s="0">
        <v>278</v>
      </c>
      <c r="AT35" t="s" s="0">
        <v>278</v>
      </c>
      <c r="AU35" t="s" s="0">
        <v>278</v>
      </c>
      <c r="AV35" t="s" s="0">
        <v>278</v>
      </c>
      <c r="AW35" t="s" s="0">
        <v>278</v>
      </c>
      <c r="AX35" t="s" s="0">
        <v>278</v>
      </c>
      <c r="AY35" t="s" s="0">
        <v>278</v>
      </c>
      <c r="AZ35" t="s" s="0">
        <v>278</v>
      </c>
      <c r="BA35" t="s" s="0">
        <v>278</v>
      </c>
      <c r="BB35" t="s" s="0">
        <v>278</v>
      </c>
      <c r="BC35" t="s" s="0">
        <v>278</v>
      </c>
      <c r="BD35" t="s" s="0">
        <v>278</v>
      </c>
      <c r="BE35" t="s" s="0">
        <v>284</v>
      </c>
      <c r="BF35" t="s" s="0">
        <v>1350</v>
      </c>
      <c r="BG35" t="s" s="0">
        <v>284</v>
      </c>
      <c r="BH35" t="s" s="0">
        <v>1351</v>
      </c>
      <c r="BI35" t="s" s="0">
        <v>284</v>
      </c>
      <c r="BJ35" t="s" s="0">
        <v>278</v>
      </c>
      <c r="BK35" t="s" s="0">
        <v>284</v>
      </c>
      <c r="BL35" t="s" s="0">
        <v>1352</v>
      </c>
      <c r="BM35" t="s" s="0">
        <v>284</v>
      </c>
      <c r="BN35" t="s" s="0">
        <v>1351</v>
      </c>
      <c r="BO35" t="s" s="0">
        <v>284</v>
      </c>
      <c r="BP35" t="s" s="0">
        <v>278</v>
      </c>
      <c r="BQ35" t="s" s="0">
        <v>278</v>
      </c>
      <c r="BR35" t="s" s="0">
        <v>284</v>
      </c>
      <c r="BS35" t="s" s="0">
        <v>284</v>
      </c>
      <c r="BT35" t="s" s="0">
        <v>284</v>
      </c>
      <c r="BU35" t="s" s="0">
        <v>284</v>
      </c>
      <c r="BV35" t="s" s="0">
        <v>1353</v>
      </c>
      <c r="BW35" t="s" s="0">
        <v>278</v>
      </c>
      <c r="BX35" t="s" s="0">
        <v>1354</v>
      </c>
      <c r="BY35" t="s" s="0">
        <v>1355</v>
      </c>
      <c r="BZ35" t="s" s="0">
        <v>1356</v>
      </c>
      <c r="CA35" t="s" s="0">
        <v>1357</v>
      </c>
      <c r="CB35" t="s" s="0">
        <v>278</v>
      </c>
      <c r="CC35" t="s" s="0">
        <v>278</v>
      </c>
      <c r="CD35" t="s" s="0">
        <v>1358</v>
      </c>
      <c r="CE35" t="s" s="0">
        <v>1359</v>
      </c>
      <c r="CF35" t="s" s="0">
        <v>1360</v>
      </c>
      <c r="CG35" t="s" s="0">
        <v>1360</v>
      </c>
      <c r="CH35" t="s" s="0">
        <v>1361</v>
      </c>
      <c r="CI35" t="s" s="0">
        <v>1362</v>
      </c>
      <c r="CJ35" t="s" s="0">
        <v>1363</v>
      </c>
      <c r="CK35" t="s" s="0">
        <v>1361</v>
      </c>
      <c r="CL35" t="s" s="0">
        <v>278</v>
      </c>
      <c r="CQ35" t="s" s="0">
        <v>278</v>
      </c>
      <c r="CR35" t="s" s="0">
        <v>1016</v>
      </c>
      <c r="CS35" t="s" s="0">
        <v>278</v>
      </c>
      <c r="CT35" t="s" s="0">
        <v>278</v>
      </c>
      <c r="CU35" t="s" s="0">
        <v>278</v>
      </c>
      <c r="CV35" t="s" s="0">
        <v>278</v>
      </c>
      <c r="CW35" t="s" s="0">
        <v>1017</v>
      </c>
      <c r="CX35" t="s" s="0">
        <v>278</v>
      </c>
      <c r="CY35" t="s" s="0">
        <v>278</v>
      </c>
      <c r="CZ35" t="s" s="0">
        <v>278</v>
      </c>
      <c r="DA35" t="s" s="0">
        <v>278</v>
      </c>
      <c r="DB35" t="s" s="0">
        <v>1018</v>
      </c>
      <c r="DC35" t="s" s="0">
        <v>278</v>
      </c>
      <c r="DD35" t="s" s="0">
        <v>278</v>
      </c>
      <c r="DE35" t="s" s="0">
        <v>278</v>
      </c>
      <c r="DF35" t="s" s="0">
        <v>278</v>
      </c>
      <c r="DG35" t="s" s="0">
        <v>278</v>
      </c>
      <c r="DH35" t="s" s="0">
        <v>278</v>
      </c>
      <c r="DI35" t="s" s="0">
        <v>278</v>
      </c>
      <c r="DJ35" t="s" s="0">
        <v>278</v>
      </c>
      <c r="DK35" t="s" s="0">
        <v>278</v>
      </c>
    </row>
    <row r="36" spans="1:115">
      <c r="A36" t="s" s="0">
        <v>264</v>
      </c>
      <c r="B36" t="s" s="0">
        <v>273</v>
      </c>
      <c r="C36" t="s" s="0">
        <v>3</v>
      </c>
      <c r="D36" t="s" s="0">
        <v>275</v>
      </c>
      <c r="E36" t="s" s="0">
        <v>276</v>
      </c>
      <c r="F36" t="s" s="0">
        <v>334</v>
      </c>
      <c r="G36" t="s" s="0">
        <v>277</v>
      </c>
      <c r="H36" t="s" s="0">
        <v>278</v>
      </c>
      <c r="I36" t="s" s="0">
        <v>278</v>
      </c>
      <c r="J36" t="s" s="0">
        <v>1378</v>
      </c>
      <c r="K36" t="s" s="0">
        <v>414</v>
      </c>
      <c r="L36" t="s" s="0">
        <v>732</v>
      </c>
      <c r="M36" t="s" s="0">
        <v>732</v>
      </c>
      <c r="N36" t="s" s="0">
        <v>278</v>
      </c>
      <c r="O36" t="s" s="0">
        <v>278</v>
      </c>
      <c r="P36" t="s" s="0">
        <v>1378</v>
      </c>
      <c r="Q36" t="s" s="0">
        <v>414</v>
      </c>
      <c r="R36" t="s" s="0">
        <v>732</v>
      </c>
      <c r="S36" t="s" s="0">
        <v>732</v>
      </c>
      <c r="T36" t="s" s="0">
        <v>278</v>
      </c>
      <c r="U36" t="s" s="0">
        <v>278</v>
      </c>
      <c r="V36" t="s" s="0">
        <v>278</v>
      </c>
      <c r="W36" t="s" s="0">
        <v>278</v>
      </c>
      <c r="X36" t="s" s="0">
        <v>278</v>
      </c>
      <c r="Y36" t="s" s="0">
        <v>278</v>
      </c>
      <c r="Z36" t="s" s="0">
        <v>278</v>
      </c>
      <c r="AA36" t="s" s="0">
        <v>278</v>
      </c>
      <c r="AB36" t="s" s="0">
        <v>278</v>
      </c>
      <c r="AC36" t="s" s="0">
        <v>278</v>
      </c>
      <c r="AD36" t="s" s="0">
        <v>1379</v>
      </c>
      <c r="AE36" t="s" s="0">
        <v>1379</v>
      </c>
      <c r="AF36" t="s" s="0">
        <v>278</v>
      </c>
      <c r="AG36" t="s" s="0">
        <v>278</v>
      </c>
      <c r="AH36" t="s" s="0">
        <v>1380</v>
      </c>
      <c r="AI36" t="s" s="0">
        <v>1381</v>
      </c>
      <c r="AJ36" t="s" s="0">
        <v>278</v>
      </c>
      <c r="AK36" t="s" s="0">
        <v>278</v>
      </c>
      <c r="AL36" t="s" s="0">
        <v>278</v>
      </c>
      <c r="AM36" t="s" s="0">
        <v>278</v>
      </c>
      <c r="AN36" t="s" s="0">
        <v>1382</v>
      </c>
      <c r="AO36" t="s" s="0">
        <v>1383</v>
      </c>
      <c r="AP36" t="s" s="0">
        <v>278</v>
      </c>
      <c r="AQ36" t="s" s="0">
        <v>278</v>
      </c>
      <c r="AR36" t="s" s="0">
        <v>278</v>
      </c>
      <c r="AS36" t="s" s="0">
        <v>278</v>
      </c>
      <c r="AT36" t="s" s="0">
        <v>278</v>
      </c>
      <c r="AU36" t="s" s="0">
        <v>278</v>
      </c>
      <c r="AV36" t="s" s="0">
        <v>278</v>
      </c>
      <c r="AW36" t="s" s="0">
        <v>278</v>
      </c>
      <c r="AX36" t="s" s="0">
        <v>278</v>
      </c>
      <c r="AY36" t="s" s="0">
        <v>278</v>
      </c>
      <c r="AZ36" t="s" s="0">
        <v>278</v>
      </c>
      <c r="BA36" t="s" s="0">
        <v>278</v>
      </c>
      <c r="BB36" t="s" s="0">
        <v>278</v>
      </c>
      <c r="BC36" t="s" s="0">
        <v>278</v>
      </c>
      <c r="BD36" t="s" s="0">
        <v>278</v>
      </c>
      <c r="BE36" t="s" s="0">
        <v>284</v>
      </c>
      <c r="BF36" t="s" s="0">
        <v>1384</v>
      </c>
      <c r="BG36" t="s" s="0">
        <v>284</v>
      </c>
      <c r="BH36" t="s" s="0">
        <v>1385</v>
      </c>
      <c r="BI36" t="s" s="0">
        <v>284</v>
      </c>
      <c r="BJ36" t="s" s="0">
        <v>278</v>
      </c>
      <c r="BK36" t="s" s="0">
        <v>284</v>
      </c>
      <c r="BL36" t="s" s="0">
        <v>1386</v>
      </c>
      <c r="BM36" t="s" s="0">
        <v>284</v>
      </c>
      <c r="BN36" t="s" s="0">
        <v>1385</v>
      </c>
      <c r="BO36" t="s" s="0">
        <v>284</v>
      </c>
      <c r="BP36" t="s" s="0">
        <v>278</v>
      </c>
      <c r="BQ36" t="s" s="0">
        <v>278</v>
      </c>
      <c r="BR36" t="s" s="0">
        <v>284</v>
      </c>
      <c r="BS36" t="s" s="0">
        <v>284</v>
      </c>
      <c r="BT36" t="s" s="0">
        <v>284</v>
      </c>
      <c r="BU36" t="s" s="0">
        <v>284</v>
      </c>
      <c r="BV36" t="s" s="0">
        <v>1387</v>
      </c>
      <c r="BW36" t="s" s="0">
        <v>278</v>
      </c>
      <c r="BX36" t="s" s="0">
        <v>1388</v>
      </c>
      <c r="BY36" t="s" s="0">
        <v>1389</v>
      </c>
      <c r="BZ36" t="s" s="0">
        <v>1390</v>
      </c>
      <c r="CA36" t="s" s="0">
        <v>1391</v>
      </c>
      <c r="CB36" t="s" s="0">
        <v>278</v>
      </c>
      <c r="CC36" t="s" s="0">
        <v>278</v>
      </c>
      <c r="CD36" t="s" s="0">
        <v>1392</v>
      </c>
      <c r="CE36" t="s" s="0">
        <v>278</v>
      </c>
      <c r="CF36" t="s" s="0">
        <v>1393</v>
      </c>
      <c r="CG36" t="s" s="0">
        <v>1393</v>
      </c>
      <c r="CH36" t="s" s="0">
        <v>278</v>
      </c>
      <c r="CI36" t="s" s="0">
        <v>278</v>
      </c>
      <c r="CJ36" t="s" s="0">
        <v>278</v>
      </c>
      <c r="CK36" t="s" s="0">
        <v>278</v>
      </c>
      <c r="CL36" t="s" s="0">
        <v>278</v>
      </c>
      <c r="CQ36" t="s" s="0">
        <v>1394</v>
      </c>
      <c r="CR36" t="s" s="0">
        <v>1395</v>
      </c>
      <c r="CS36" t="s" s="0">
        <v>278</v>
      </c>
      <c r="CT36" t="s" s="0">
        <v>278</v>
      </c>
      <c r="CU36" t="s" s="0">
        <v>278</v>
      </c>
      <c r="CV36" t="s" s="0">
        <v>1396</v>
      </c>
      <c r="CW36" t="s" s="0">
        <v>278</v>
      </c>
      <c r="CX36" t="s" s="0">
        <v>278</v>
      </c>
      <c r="CY36" t="s" s="0">
        <v>278</v>
      </c>
      <c r="CZ36" t="s" s="0">
        <v>278</v>
      </c>
      <c r="DA36" t="s" s="0">
        <v>1397</v>
      </c>
      <c r="DB36" t="s" s="0">
        <v>1398</v>
      </c>
      <c r="DC36" t="s" s="0">
        <v>278</v>
      </c>
      <c r="DD36" t="s" s="0">
        <v>1062</v>
      </c>
      <c r="DE36" t="s" s="0">
        <v>1399</v>
      </c>
      <c r="DF36" t="s" s="0">
        <v>278</v>
      </c>
      <c r="DG36" t="s" s="0">
        <v>278</v>
      </c>
      <c r="DH36" t="s" s="0">
        <v>278</v>
      </c>
      <c r="DI36" t="s" s="0">
        <v>278</v>
      </c>
      <c r="DJ36" t="s" s="0">
        <v>278</v>
      </c>
      <c r="DK36" t="s" s="0">
        <v>1400</v>
      </c>
    </row>
    <row r="37" spans="1:115">
      <c r="A37" t="s" s="0">
        <v>265</v>
      </c>
      <c r="B37" t="s" s="0">
        <v>273</v>
      </c>
      <c r="C37" t="s" s="0">
        <v>3</v>
      </c>
      <c r="D37" t="s" s="0">
        <v>275</v>
      </c>
      <c r="E37" t="s" s="0">
        <v>276</v>
      </c>
      <c r="F37" t="s" s="0">
        <v>334</v>
      </c>
      <c r="G37" t="s" s="0">
        <v>277</v>
      </c>
      <c r="H37" t="s" s="0">
        <v>278</v>
      </c>
      <c r="I37" t="s" s="0">
        <v>278</v>
      </c>
      <c r="J37" t="s" s="0">
        <v>436</v>
      </c>
      <c r="K37" t="s" s="0">
        <v>436</v>
      </c>
      <c r="L37" t="s" s="0">
        <v>1419</v>
      </c>
      <c r="M37" t="s" s="0">
        <v>762</v>
      </c>
      <c r="N37" t="s" s="0">
        <v>278</v>
      </c>
      <c r="O37" t="s" s="0">
        <v>278</v>
      </c>
      <c r="P37" t="s" s="0">
        <v>436</v>
      </c>
      <c r="Q37" t="s" s="0">
        <v>436</v>
      </c>
      <c r="R37" t="s" s="0">
        <v>1419</v>
      </c>
      <c r="S37" t="s" s="0">
        <v>762</v>
      </c>
      <c r="T37" t="s" s="0">
        <v>278</v>
      </c>
      <c r="U37" t="s" s="0">
        <v>278</v>
      </c>
      <c r="V37" t="s" s="0">
        <v>278</v>
      </c>
      <c r="W37" t="s" s="0">
        <v>278</v>
      </c>
      <c r="X37" t="s" s="0">
        <v>278</v>
      </c>
      <c r="Y37" t="s" s="0">
        <v>278</v>
      </c>
      <c r="Z37" t="s" s="0">
        <v>278</v>
      </c>
      <c r="AA37" t="s" s="0">
        <v>278</v>
      </c>
      <c r="AB37" t="s" s="0">
        <v>278</v>
      </c>
      <c r="AC37" t="s" s="0">
        <v>278</v>
      </c>
      <c r="AD37" t="s" s="0">
        <v>1420</v>
      </c>
      <c r="AE37" t="s" s="0">
        <v>1421</v>
      </c>
      <c r="AF37" t="s" s="0">
        <v>278</v>
      </c>
      <c r="AG37" t="s" s="0">
        <v>278</v>
      </c>
      <c r="AH37" t="s" s="0">
        <v>1422</v>
      </c>
      <c r="AI37" t="s" s="0">
        <v>1422</v>
      </c>
      <c r="AJ37" t="s" s="0">
        <v>278</v>
      </c>
      <c r="AK37" t="s" s="0">
        <v>278</v>
      </c>
      <c r="AL37" t="s" s="0">
        <v>278</v>
      </c>
      <c r="AM37" t="s" s="0">
        <v>278</v>
      </c>
      <c r="AN37" t="s" s="0">
        <v>1423</v>
      </c>
      <c r="AO37" t="s" s="0">
        <v>1423</v>
      </c>
      <c r="AP37" t="s" s="0">
        <v>278</v>
      </c>
      <c r="AQ37" t="s" s="0">
        <v>278</v>
      </c>
      <c r="AR37" t="s" s="0">
        <v>278</v>
      </c>
      <c r="AS37" t="s" s="0">
        <v>278</v>
      </c>
      <c r="AT37" t="s" s="0">
        <v>278</v>
      </c>
      <c r="AU37" t="s" s="0">
        <v>278</v>
      </c>
      <c r="AV37" t="s" s="0">
        <v>278</v>
      </c>
      <c r="AW37" t="s" s="0">
        <v>278</v>
      </c>
      <c r="AX37" t="s" s="0">
        <v>278</v>
      </c>
      <c r="AY37" t="s" s="0">
        <v>278</v>
      </c>
      <c r="AZ37" t="s" s="0">
        <v>278</v>
      </c>
      <c r="BA37" t="s" s="0">
        <v>278</v>
      </c>
      <c r="BB37" t="s" s="0">
        <v>278</v>
      </c>
      <c r="BC37" t="s" s="0">
        <v>278</v>
      </c>
      <c r="BD37" t="s" s="0">
        <v>278</v>
      </c>
      <c r="BE37" t="s" s="0">
        <v>284</v>
      </c>
      <c r="BF37" t="s" s="0">
        <v>442</v>
      </c>
      <c r="BG37" t="s" s="0">
        <v>284</v>
      </c>
      <c r="BH37" t="s" s="0">
        <v>1424</v>
      </c>
      <c r="BI37" t="s" s="0">
        <v>284</v>
      </c>
      <c r="BJ37" t="s" s="0">
        <v>278</v>
      </c>
      <c r="BK37" t="s" s="0">
        <v>284</v>
      </c>
      <c r="BL37" t="s" s="0">
        <v>1425</v>
      </c>
      <c r="BM37" t="s" s="0">
        <v>284</v>
      </c>
      <c r="BN37" t="s" s="0">
        <v>1424</v>
      </c>
      <c r="BO37" t="s" s="0">
        <v>284</v>
      </c>
      <c r="BP37" t="s" s="0">
        <v>278</v>
      </c>
      <c r="BQ37" t="s" s="0">
        <v>278</v>
      </c>
      <c r="BR37" t="s" s="0">
        <v>284</v>
      </c>
      <c r="BS37" t="s" s="0">
        <v>284</v>
      </c>
      <c r="BT37" t="s" s="0">
        <v>284</v>
      </c>
      <c r="BU37" t="s" s="0">
        <v>284</v>
      </c>
      <c r="BV37" t="s" s="0">
        <v>1426</v>
      </c>
      <c r="BW37" t="s" s="0">
        <v>278</v>
      </c>
      <c r="BX37" t="s" s="0">
        <v>1427</v>
      </c>
      <c r="BY37" t="s" s="0">
        <v>1428</v>
      </c>
      <c r="BZ37" t="s" s="0">
        <v>1429</v>
      </c>
      <c r="CA37" t="s" s="0">
        <v>1430</v>
      </c>
      <c r="CB37" t="s" s="0">
        <v>278</v>
      </c>
      <c r="CC37" t="s" s="0">
        <v>278</v>
      </c>
      <c r="CD37" t="s" s="0">
        <v>1431</v>
      </c>
      <c r="CE37" t="s" s="0">
        <v>278</v>
      </c>
      <c r="CF37" t="s" s="0">
        <v>1432</v>
      </c>
      <c r="CG37" t="s" s="0">
        <v>1432</v>
      </c>
      <c r="CH37" t="s" s="0">
        <v>278</v>
      </c>
      <c r="CI37" t="s" s="0">
        <v>278</v>
      </c>
      <c r="CJ37" t="s" s="0">
        <v>278</v>
      </c>
      <c r="CK37" t="s" s="0">
        <v>278</v>
      </c>
      <c r="CL37" t="s" s="0">
        <v>278</v>
      </c>
      <c r="CQ37" t="s" s="0">
        <v>1433</v>
      </c>
      <c r="CR37" t="s" s="0">
        <v>278</v>
      </c>
      <c r="CS37" t="s" s="0">
        <v>278</v>
      </c>
      <c r="CT37" t="s" s="0">
        <v>1102</v>
      </c>
      <c r="CU37" t="s" s="0">
        <v>1434</v>
      </c>
      <c r="CV37" t="s" s="0">
        <v>1435</v>
      </c>
      <c r="CW37" t="s" s="0">
        <v>278</v>
      </c>
      <c r="CX37" t="s" s="0">
        <v>278</v>
      </c>
      <c r="CY37" t="s" s="0">
        <v>1104</v>
      </c>
      <c r="CZ37" t="s" s="0">
        <v>782</v>
      </c>
      <c r="DA37" t="s" s="0">
        <v>1436</v>
      </c>
      <c r="DB37" t="s" s="0">
        <v>278</v>
      </c>
      <c r="DC37" t="s" s="0">
        <v>278</v>
      </c>
      <c r="DD37" t="s" s="0">
        <v>780</v>
      </c>
      <c r="DE37" t="s" s="0">
        <v>278</v>
      </c>
      <c r="DF37" t="s" s="0">
        <v>278</v>
      </c>
      <c r="DG37" t="s" s="0">
        <v>278</v>
      </c>
      <c r="DH37" t="s" s="0">
        <v>278</v>
      </c>
      <c r="DI37" t="s" s="0">
        <v>278</v>
      </c>
      <c r="DJ37" t="s" s="0">
        <v>278</v>
      </c>
      <c r="DK37" t="s" s="0">
        <v>1437</v>
      </c>
    </row>
    <row r="38" spans="1:115">
      <c r="A38" t="s" s="0">
        <v>266</v>
      </c>
      <c r="B38" t="s" s="0">
        <v>273</v>
      </c>
      <c r="C38" t="s" s="0">
        <v>3</v>
      </c>
      <c r="D38" t="s" s="0">
        <v>275</v>
      </c>
      <c r="E38" t="s" s="0">
        <v>276</v>
      </c>
      <c r="F38" t="s" s="0">
        <v>334</v>
      </c>
      <c r="G38" t="s" s="0">
        <v>277</v>
      </c>
      <c r="H38" t="s" s="0">
        <v>278</v>
      </c>
      <c r="I38" t="s" s="0">
        <v>278</v>
      </c>
      <c r="J38" t="s" s="0">
        <v>1447</v>
      </c>
      <c r="K38" t="s" s="0">
        <v>791</v>
      </c>
      <c r="L38" t="s" s="0">
        <v>278</v>
      </c>
      <c r="M38" t="s" s="0">
        <v>278</v>
      </c>
      <c r="N38" t="s" s="0">
        <v>278</v>
      </c>
      <c r="O38" t="s" s="0">
        <v>278</v>
      </c>
      <c r="P38" t="s" s="0">
        <v>1447</v>
      </c>
      <c r="Q38" t="s" s="0">
        <v>791</v>
      </c>
      <c r="R38" t="s" s="0">
        <v>278</v>
      </c>
      <c r="S38" t="s" s="0">
        <v>278</v>
      </c>
      <c r="T38" t="s" s="0">
        <v>278</v>
      </c>
      <c r="U38" t="s" s="0">
        <v>278</v>
      </c>
      <c r="V38" t="s" s="0">
        <v>1448</v>
      </c>
      <c r="W38" t="s" s="0">
        <v>1449</v>
      </c>
      <c r="X38" t="s" s="0">
        <v>278</v>
      </c>
      <c r="Y38" t="s" s="0">
        <v>278</v>
      </c>
      <c r="Z38" t="s" s="0">
        <v>278</v>
      </c>
      <c r="AA38" t="s" s="0">
        <v>278</v>
      </c>
      <c r="AB38" t="s" s="0">
        <v>278</v>
      </c>
      <c r="AC38" t="s" s="0">
        <v>278</v>
      </c>
      <c r="AD38" t="s" s="0">
        <v>278</v>
      </c>
      <c r="AE38" t="s" s="0">
        <v>278</v>
      </c>
      <c r="AF38" t="s" s="0">
        <v>278</v>
      </c>
      <c r="AG38" t="s" s="0">
        <v>278</v>
      </c>
      <c r="AH38" t="s" s="0">
        <v>1450</v>
      </c>
      <c r="AI38" t="s" s="0">
        <v>1422</v>
      </c>
      <c r="AJ38" t="s" s="0">
        <v>278</v>
      </c>
      <c r="AK38" t="s" s="0">
        <v>278</v>
      </c>
      <c r="AL38" t="s" s="0">
        <v>278</v>
      </c>
      <c r="AM38" t="s" s="0">
        <v>278</v>
      </c>
      <c r="AN38" t="s" s="0">
        <v>1451</v>
      </c>
      <c r="AO38" t="s" s="0">
        <v>1451</v>
      </c>
      <c r="AP38" t="s" s="0">
        <v>278</v>
      </c>
      <c r="AQ38" t="s" s="0">
        <v>278</v>
      </c>
      <c r="AR38" t="s" s="0">
        <v>278</v>
      </c>
      <c r="AS38" t="s" s="0">
        <v>278</v>
      </c>
      <c r="AT38" t="s" s="0">
        <v>278</v>
      </c>
      <c r="AU38" t="s" s="0">
        <v>278</v>
      </c>
      <c r="AV38" t="s" s="0">
        <v>278</v>
      </c>
      <c r="AW38" t="s" s="0">
        <v>278</v>
      </c>
      <c r="AX38" t="s" s="0">
        <v>278</v>
      </c>
      <c r="AY38" t="s" s="0">
        <v>278</v>
      </c>
      <c r="AZ38" t="s" s="0">
        <v>278</v>
      </c>
      <c r="BA38" t="s" s="0">
        <v>278</v>
      </c>
      <c r="BB38" t="s" s="0">
        <v>278</v>
      </c>
      <c r="BC38" t="s" s="0">
        <v>278</v>
      </c>
      <c r="BD38" t="s" s="0">
        <v>278</v>
      </c>
      <c r="BE38" t="s" s="0">
        <v>284</v>
      </c>
      <c r="BF38" t="s" s="0">
        <v>1452</v>
      </c>
      <c r="BG38" t="s" s="0">
        <v>284</v>
      </c>
      <c r="BH38" t="s" s="0">
        <v>278</v>
      </c>
      <c r="BI38" t="s" s="0">
        <v>284</v>
      </c>
      <c r="BJ38" t="s" s="0">
        <v>278</v>
      </c>
      <c r="BK38" t="s" s="0">
        <v>284</v>
      </c>
      <c r="BL38" t="s" s="0">
        <v>1453</v>
      </c>
      <c r="BM38" t="s" s="0">
        <v>284</v>
      </c>
      <c r="BN38" t="s" s="0">
        <v>278</v>
      </c>
      <c r="BO38" t="s" s="0">
        <v>284</v>
      </c>
      <c r="BP38" t="s" s="0">
        <v>278</v>
      </c>
      <c r="BQ38" t="s" s="0">
        <v>278</v>
      </c>
      <c r="BR38" t="s" s="0">
        <v>284</v>
      </c>
      <c r="BS38" t="s" s="0">
        <v>284</v>
      </c>
      <c r="BT38" t="s" s="0">
        <v>284</v>
      </c>
      <c r="BU38" t="s" s="0">
        <v>284</v>
      </c>
      <c r="BV38" t="s" s="0">
        <v>1454</v>
      </c>
      <c r="BW38" t="s" s="0">
        <v>278</v>
      </c>
      <c r="BX38" t="s" s="0">
        <v>1455</v>
      </c>
      <c r="BY38" t="s" s="0">
        <v>1456</v>
      </c>
      <c r="BZ38" t="s" s="0">
        <v>1457</v>
      </c>
      <c r="CA38" t="s" s="0">
        <v>1458</v>
      </c>
      <c r="CB38" t="s" s="0">
        <v>278</v>
      </c>
      <c r="CC38" t="s" s="0">
        <v>278</v>
      </c>
      <c r="CD38" t="s" s="0">
        <v>1452</v>
      </c>
      <c r="CE38" t="s" s="0">
        <v>341</v>
      </c>
      <c r="CF38" t="s" s="0">
        <v>1453</v>
      </c>
      <c r="CG38" t="s" s="0">
        <v>1453</v>
      </c>
      <c r="CH38" t="s" s="0">
        <v>278</v>
      </c>
      <c r="CI38" t="s" s="0">
        <v>278</v>
      </c>
      <c r="CJ38" t="s" s="0">
        <v>278</v>
      </c>
      <c r="CK38" t="s" s="0">
        <v>278</v>
      </c>
      <c r="CL38" t="s" s="0">
        <v>278</v>
      </c>
      <c r="CQ38" t="s" s="0">
        <v>1459</v>
      </c>
      <c r="CR38" t="s" s="0">
        <v>1460</v>
      </c>
      <c r="CS38" t="s" s="0">
        <v>278</v>
      </c>
      <c r="CT38" t="s" s="0">
        <v>1128</v>
      </c>
      <c r="CU38" t="s" s="0">
        <v>1461</v>
      </c>
      <c r="CV38" t="s" s="0">
        <v>1462</v>
      </c>
      <c r="CW38" t="s" s="0">
        <v>1463</v>
      </c>
      <c r="CX38" t="s" s="0">
        <v>278</v>
      </c>
      <c r="CY38" t="s" s="0">
        <v>1131</v>
      </c>
      <c r="CZ38" t="s" s="0">
        <v>806</v>
      </c>
      <c r="DA38" t="s" s="0">
        <v>1464</v>
      </c>
      <c r="DB38" t="s" s="0">
        <v>1465</v>
      </c>
      <c r="DC38" t="s" s="0">
        <v>278</v>
      </c>
      <c r="DD38" t="s" s="0">
        <v>1134</v>
      </c>
      <c r="DE38" t="s" s="0">
        <v>278</v>
      </c>
      <c r="DF38" t="s" s="0">
        <v>278</v>
      </c>
      <c r="DG38" t="s" s="0">
        <v>278</v>
      </c>
      <c r="DH38" t="s" s="0">
        <v>278</v>
      </c>
      <c r="DI38" t="s" s="0">
        <v>278</v>
      </c>
      <c r="DJ38" t="s" s="0">
        <v>278</v>
      </c>
      <c r="DK38" t="s" s="0">
        <v>278</v>
      </c>
    </row>
    <row r="39" spans="1:115">
      <c r="A39" t="s" s="0">
        <v>267</v>
      </c>
      <c r="B39" t="s" s="0">
        <v>273</v>
      </c>
      <c r="C39" t="s" s="0">
        <v>3</v>
      </c>
      <c r="D39" t="s" s="0">
        <v>275</v>
      </c>
      <c r="E39" t="s" s="0">
        <v>276</v>
      </c>
      <c r="F39" t="s" s="0">
        <v>377</v>
      </c>
      <c r="G39" t="s" s="0">
        <v>277</v>
      </c>
      <c r="H39" t="s" s="0">
        <v>278</v>
      </c>
      <c r="I39" t="s" s="0">
        <v>278</v>
      </c>
      <c r="J39" t="s" s="0">
        <v>823</v>
      </c>
      <c r="K39" t="s" s="0">
        <v>823</v>
      </c>
      <c r="L39" t="s" s="0">
        <v>278</v>
      </c>
      <c r="M39" t="s" s="0">
        <v>278</v>
      </c>
      <c r="N39" t="s" s="0">
        <v>278</v>
      </c>
      <c r="O39" t="s" s="0">
        <v>278</v>
      </c>
      <c r="P39" t="s" s="0">
        <v>823</v>
      </c>
      <c r="Q39" t="s" s="0">
        <v>823</v>
      </c>
      <c r="R39" t="s" s="0">
        <v>278</v>
      </c>
      <c r="S39" t="s" s="0">
        <v>278</v>
      </c>
      <c r="T39" t="s" s="0">
        <v>278</v>
      </c>
      <c r="U39" t="s" s="0">
        <v>278</v>
      </c>
      <c r="V39" t="s" s="0">
        <v>278</v>
      </c>
      <c r="W39" t="s" s="0">
        <v>278</v>
      </c>
      <c r="X39" t="s" s="0">
        <v>278</v>
      </c>
      <c r="Y39" t="s" s="0">
        <v>278</v>
      </c>
      <c r="Z39" t="s" s="0">
        <v>278</v>
      </c>
      <c r="AA39" t="s" s="0">
        <v>278</v>
      </c>
      <c r="AB39" t="s" s="0">
        <v>278</v>
      </c>
      <c r="AC39" t="s" s="0">
        <v>278</v>
      </c>
      <c r="AD39" t="s" s="0">
        <v>278</v>
      </c>
      <c r="AE39" t="s" s="0">
        <v>278</v>
      </c>
      <c r="AF39" t="s" s="0">
        <v>278</v>
      </c>
      <c r="AG39" t="s" s="0">
        <v>278</v>
      </c>
      <c r="AH39" t="s" s="0">
        <v>1491</v>
      </c>
      <c r="AI39" t="s" s="0">
        <v>1491</v>
      </c>
      <c r="AJ39" t="s" s="0">
        <v>278</v>
      </c>
      <c r="AK39" t="s" s="0">
        <v>278</v>
      </c>
      <c r="AL39" t="s" s="0">
        <v>278</v>
      </c>
      <c r="AM39" t="s" s="0">
        <v>278</v>
      </c>
      <c r="AN39" t="s" s="0">
        <v>1492</v>
      </c>
      <c r="AO39" t="s" s="0">
        <v>1492</v>
      </c>
      <c r="AP39" t="s" s="0">
        <v>278</v>
      </c>
      <c r="AQ39" t="s" s="0">
        <v>278</v>
      </c>
      <c r="AR39" t="s" s="0">
        <v>278</v>
      </c>
      <c r="AS39" t="s" s="0">
        <v>278</v>
      </c>
      <c r="AT39" t="s" s="0">
        <v>278</v>
      </c>
      <c r="AU39" t="s" s="0">
        <v>278</v>
      </c>
      <c r="AV39" t="s" s="0">
        <v>278</v>
      </c>
      <c r="AW39" t="s" s="0">
        <v>278</v>
      </c>
      <c r="AX39" t="s" s="0">
        <v>278</v>
      </c>
      <c r="AY39" t="s" s="0">
        <v>278</v>
      </c>
      <c r="AZ39" t="s" s="0">
        <v>278</v>
      </c>
      <c r="BA39" t="s" s="0">
        <v>278</v>
      </c>
      <c r="BB39" t="s" s="0">
        <v>278</v>
      </c>
      <c r="BC39" t="s" s="0">
        <v>278</v>
      </c>
      <c r="BD39" t="s" s="0">
        <v>278</v>
      </c>
      <c r="BE39" t="s" s="0">
        <v>284</v>
      </c>
      <c r="BF39" t="s" s="0">
        <v>826</v>
      </c>
      <c r="BG39" t="s" s="0">
        <v>284</v>
      </c>
      <c r="BH39" t="s" s="0">
        <v>278</v>
      </c>
      <c r="BI39" t="s" s="0">
        <v>284</v>
      </c>
      <c r="BJ39" t="s" s="0">
        <v>278</v>
      </c>
      <c r="BK39" t="s" s="0">
        <v>284</v>
      </c>
      <c r="BL39" t="s" s="0">
        <v>1493</v>
      </c>
      <c r="BM39" t="s" s="0">
        <v>284</v>
      </c>
      <c r="BN39" t="s" s="0">
        <v>278</v>
      </c>
      <c r="BO39" t="s" s="0">
        <v>284</v>
      </c>
      <c r="BP39" t="s" s="0">
        <v>278</v>
      </c>
      <c r="BQ39" t="s" s="0">
        <v>278</v>
      </c>
      <c r="BR39" t="s" s="0">
        <v>284</v>
      </c>
      <c r="BS39" t="s" s="0">
        <v>284</v>
      </c>
      <c r="BT39" t="s" s="0">
        <v>284</v>
      </c>
      <c r="BU39" t="s" s="0">
        <v>284</v>
      </c>
      <c r="BV39" t="s" s="0">
        <v>1494</v>
      </c>
      <c r="BW39" t="s" s="0">
        <v>278</v>
      </c>
      <c r="BX39" t="s" s="0">
        <v>278</v>
      </c>
      <c r="BY39" t="s" s="0">
        <v>826</v>
      </c>
      <c r="BZ39" t="s" s="0">
        <v>278</v>
      </c>
      <c r="CA39" t="s" s="0">
        <v>826</v>
      </c>
      <c r="CB39" t="s" s="0">
        <v>278</v>
      </c>
      <c r="CC39" t="s" s="0">
        <v>278</v>
      </c>
      <c r="CD39" t="s" s="0">
        <v>826</v>
      </c>
      <c r="CE39" t="s" s="0">
        <v>341</v>
      </c>
      <c r="CF39" t="s" s="0">
        <v>1493</v>
      </c>
      <c r="CG39" t="s" s="0">
        <v>1493</v>
      </c>
      <c r="CH39" t="s" s="0">
        <v>278</v>
      </c>
      <c r="CI39" t="s" s="0">
        <v>278</v>
      </c>
      <c r="CJ39" t="s" s="0">
        <v>278</v>
      </c>
      <c r="CK39" t="s" s="0">
        <v>278</v>
      </c>
      <c r="CL39" t="s" s="0">
        <v>278</v>
      </c>
      <c r="CQ39" t="s" s="0">
        <v>823</v>
      </c>
      <c r="CR39" t="s" s="0">
        <v>1153</v>
      </c>
      <c r="CS39" t="s" s="0">
        <v>278</v>
      </c>
      <c r="CT39" t="s" s="0">
        <v>278</v>
      </c>
      <c r="CU39" t="s" s="0">
        <v>823</v>
      </c>
      <c r="CV39" t="s" s="0">
        <v>823</v>
      </c>
      <c r="CW39" t="s" s="0">
        <v>1495</v>
      </c>
      <c r="CX39" t="s" s="0">
        <v>278</v>
      </c>
      <c r="CY39" t="s" s="0">
        <v>278</v>
      </c>
      <c r="CZ39" t="s" s="0">
        <v>1496</v>
      </c>
      <c r="DA39" t="s" s="0">
        <v>1497</v>
      </c>
      <c r="DB39" t="s" s="0">
        <v>278</v>
      </c>
      <c r="DC39" t="s" s="0">
        <v>278</v>
      </c>
      <c r="DD39" t="s" s="0">
        <v>278</v>
      </c>
      <c r="DE39" t="s" s="0">
        <v>1498</v>
      </c>
      <c r="DF39" t="s" s="0">
        <v>278</v>
      </c>
      <c r="DG39" t="s" s="0">
        <v>278</v>
      </c>
      <c r="DH39" t="s" s="0">
        <v>278</v>
      </c>
      <c r="DI39" t="s" s="0">
        <v>278</v>
      </c>
      <c r="DJ39" t="s" s="0">
        <v>278</v>
      </c>
      <c r="DK39" t="s" s="0">
        <v>278</v>
      </c>
    </row>
    <row r="40" spans="1:115">
      <c r="A40" t="s" s="0">
        <v>268</v>
      </c>
      <c r="B40" t="s" s="0">
        <v>273</v>
      </c>
      <c r="C40" t="s" s="0">
        <v>3</v>
      </c>
      <c r="D40" t="s" s="0">
        <v>275</v>
      </c>
      <c r="E40" t="s" s="0">
        <v>276</v>
      </c>
      <c r="F40" t="s" s="0">
        <v>277</v>
      </c>
      <c r="G40" t="s" s="0">
        <v>277</v>
      </c>
      <c r="H40" t="s" s="0">
        <v>278</v>
      </c>
      <c r="I40" t="s" s="0">
        <v>278</v>
      </c>
      <c r="J40" t="s" s="0">
        <v>1513</v>
      </c>
      <c r="K40" t="s" s="0">
        <v>854</v>
      </c>
      <c r="L40" t="s" s="0">
        <v>278</v>
      </c>
      <c r="M40" t="s" s="0">
        <v>278</v>
      </c>
      <c r="N40" t="s" s="0">
        <v>278</v>
      </c>
      <c r="O40" t="s" s="0">
        <v>278</v>
      </c>
      <c r="P40" t="s" s="0">
        <v>1513</v>
      </c>
      <c r="Q40" t="s" s="0">
        <v>854</v>
      </c>
      <c r="R40" t="s" s="0">
        <v>278</v>
      </c>
      <c r="S40" t="s" s="0">
        <v>278</v>
      </c>
      <c r="T40" t="s" s="0">
        <v>278</v>
      </c>
      <c r="U40" t="s" s="0">
        <v>278</v>
      </c>
      <c r="V40" t="s" s="0">
        <v>1514</v>
      </c>
      <c r="W40" t="s" s="0">
        <v>1514</v>
      </c>
      <c r="X40" t="s" s="0">
        <v>278</v>
      </c>
      <c r="Y40" t="s" s="0">
        <v>278</v>
      </c>
      <c r="Z40" t="s" s="0">
        <v>278</v>
      </c>
      <c r="AA40" t="s" s="0">
        <v>278</v>
      </c>
      <c r="AB40" t="s" s="0">
        <v>278</v>
      </c>
      <c r="AC40" t="s" s="0">
        <v>278</v>
      </c>
      <c r="AD40" t="s" s="0">
        <v>1515</v>
      </c>
      <c r="AE40" t="s" s="0">
        <v>1515</v>
      </c>
      <c r="AF40" t="s" s="0">
        <v>278</v>
      </c>
      <c r="AG40" t="s" s="0">
        <v>278</v>
      </c>
      <c r="AH40" t="s" s="0">
        <v>1516</v>
      </c>
      <c r="AI40" t="s" s="0">
        <v>1516</v>
      </c>
      <c r="AJ40" t="s" s="0">
        <v>278</v>
      </c>
      <c r="AK40" t="s" s="0">
        <v>278</v>
      </c>
      <c r="AL40" t="s" s="0">
        <v>278</v>
      </c>
      <c r="AM40" t="s" s="0">
        <v>278</v>
      </c>
      <c r="AN40" t="s" s="0">
        <v>1517</v>
      </c>
      <c r="AO40" t="s" s="0">
        <v>1518</v>
      </c>
      <c r="AP40" t="s" s="0">
        <v>278</v>
      </c>
      <c r="AQ40" t="s" s="0">
        <v>278</v>
      </c>
      <c r="AR40" t="s" s="0">
        <v>278</v>
      </c>
      <c r="AS40" t="s" s="0">
        <v>278</v>
      </c>
      <c r="AT40" t="s" s="0">
        <v>278</v>
      </c>
      <c r="AU40" t="s" s="0">
        <v>278</v>
      </c>
      <c r="AV40" t="s" s="0">
        <v>278</v>
      </c>
      <c r="AW40" t="s" s="0">
        <v>278</v>
      </c>
      <c r="AX40" t="s" s="0">
        <v>278</v>
      </c>
      <c r="AY40" t="s" s="0">
        <v>278</v>
      </c>
      <c r="AZ40" t="s" s="0">
        <v>278</v>
      </c>
      <c r="BA40" t="s" s="0">
        <v>278</v>
      </c>
      <c r="BB40" t="s" s="0">
        <v>278</v>
      </c>
      <c r="BC40" t="s" s="0">
        <v>278</v>
      </c>
      <c r="BD40" t="s" s="0">
        <v>278</v>
      </c>
      <c r="BE40" t="s" s="0">
        <v>284</v>
      </c>
      <c r="BF40" t="s" s="0">
        <v>1519</v>
      </c>
      <c r="BG40" t="s" s="0">
        <v>284</v>
      </c>
      <c r="BH40" t="s" s="0">
        <v>1515</v>
      </c>
      <c r="BI40" t="s" s="0">
        <v>284</v>
      </c>
      <c r="BJ40" t="s" s="0">
        <v>278</v>
      </c>
      <c r="BK40" t="s" s="0">
        <v>284</v>
      </c>
      <c r="BL40" t="s" s="0">
        <v>1520</v>
      </c>
      <c r="BM40" t="s" s="0">
        <v>284</v>
      </c>
      <c r="BN40" t="s" s="0">
        <v>1515</v>
      </c>
      <c r="BO40" t="s" s="0">
        <v>284</v>
      </c>
      <c r="BP40" t="s" s="0">
        <v>278</v>
      </c>
      <c r="BQ40" t="s" s="0">
        <v>278</v>
      </c>
      <c r="BR40" t="s" s="0">
        <v>284</v>
      </c>
      <c r="BS40" t="s" s="0">
        <v>284</v>
      </c>
      <c r="BT40" t="s" s="0">
        <v>284</v>
      </c>
      <c r="BU40" t="s" s="0">
        <v>284</v>
      </c>
      <c r="BV40" t="s" s="0">
        <v>1521</v>
      </c>
      <c r="BW40" t="s" s="0">
        <v>278</v>
      </c>
      <c r="BX40" t="s" s="0">
        <v>1522</v>
      </c>
      <c r="BY40" t="s" s="0">
        <v>1523</v>
      </c>
      <c r="BZ40" t="s" s="0">
        <v>1524</v>
      </c>
      <c r="CA40" t="s" s="0">
        <v>1525</v>
      </c>
      <c r="CB40" t="s" s="0">
        <v>278</v>
      </c>
      <c r="CC40" t="s" s="0">
        <v>278</v>
      </c>
      <c r="CD40" t="s" s="0">
        <v>1526</v>
      </c>
      <c r="CE40" t="s" s="0">
        <v>1527</v>
      </c>
      <c r="CF40" t="s" s="0">
        <v>1528</v>
      </c>
      <c r="CG40" t="s" s="0">
        <v>1528</v>
      </c>
      <c r="CH40" t="s" s="0">
        <v>278</v>
      </c>
      <c r="CI40" t="s" s="0">
        <v>278</v>
      </c>
      <c r="CJ40" t="s" s="0">
        <v>278</v>
      </c>
      <c r="CK40" t="s" s="0">
        <v>278</v>
      </c>
      <c r="CL40" t="s" s="0">
        <v>278</v>
      </c>
      <c r="CQ40" t="s" s="0">
        <v>1529</v>
      </c>
      <c r="CR40" t="s" s="0">
        <v>278</v>
      </c>
      <c r="CS40" t="s" s="0">
        <v>278</v>
      </c>
      <c r="CT40" t="s" s="0">
        <v>1191</v>
      </c>
      <c r="CU40" t="s" s="0">
        <v>1530</v>
      </c>
      <c r="CV40" t="s" s="0">
        <v>1531</v>
      </c>
      <c r="CW40" t="s" s="0">
        <v>278</v>
      </c>
      <c r="CX40" t="s" s="0">
        <v>278</v>
      </c>
      <c r="CY40" t="s" s="0">
        <v>1193</v>
      </c>
      <c r="CZ40" t="s" s="0">
        <v>871</v>
      </c>
      <c r="DA40" t="s" s="0">
        <v>1532</v>
      </c>
      <c r="DB40" t="s" s="0">
        <v>278</v>
      </c>
      <c r="DC40" t="s" s="0">
        <v>278</v>
      </c>
      <c r="DD40" t="s" s="0">
        <v>564</v>
      </c>
      <c r="DE40" t="s" s="0">
        <v>1533</v>
      </c>
      <c r="DF40" t="s" s="0">
        <v>278</v>
      </c>
      <c r="DG40" t="s" s="0">
        <v>278</v>
      </c>
      <c r="DH40" t="s" s="0">
        <v>278</v>
      </c>
      <c r="DI40" t="s" s="0">
        <v>278</v>
      </c>
      <c r="DJ40" t="s" s="0">
        <v>278</v>
      </c>
      <c r="DK40" t="s" s="0">
        <v>1534</v>
      </c>
    </row>
    <row r="41" spans="1:115">
      <c r="A41" t="s" s="0">
        <v>269</v>
      </c>
      <c r="B41" t="s" s="0">
        <v>273</v>
      </c>
      <c r="C41" t="s" s="0">
        <v>3</v>
      </c>
      <c r="D41" t="s" s="0">
        <v>275</v>
      </c>
      <c r="E41" t="s" s="0">
        <v>276</v>
      </c>
      <c r="F41" t="s" s="0">
        <v>277</v>
      </c>
      <c r="G41" t="s" s="0">
        <v>277</v>
      </c>
      <c r="H41" t="s" s="0">
        <v>278</v>
      </c>
      <c r="I41" t="s" s="0">
        <v>278</v>
      </c>
      <c r="J41" t="s" s="0">
        <v>1218</v>
      </c>
      <c r="K41" t="s" s="0">
        <v>892</v>
      </c>
      <c r="L41" t="s" s="0">
        <v>278</v>
      </c>
      <c r="M41" t="s" s="0">
        <v>278</v>
      </c>
      <c r="N41" t="s" s="0">
        <v>278</v>
      </c>
      <c r="O41" t="s" s="0">
        <v>278</v>
      </c>
      <c r="P41" t="s" s="0">
        <v>1218</v>
      </c>
      <c r="Q41" t="s" s="0">
        <v>892</v>
      </c>
      <c r="R41" t="s" s="0">
        <v>278</v>
      </c>
      <c r="S41" t="s" s="0">
        <v>278</v>
      </c>
      <c r="T41" t="s" s="0">
        <v>278</v>
      </c>
      <c r="U41" t="s" s="0">
        <v>278</v>
      </c>
      <c r="V41" t="s" s="0">
        <v>1555</v>
      </c>
      <c r="W41" t="s" s="0">
        <v>1556</v>
      </c>
      <c r="X41" t="s" s="0">
        <v>278</v>
      </c>
      <c r="Y41" t="s" s="0">
        <v>278</v>
      </c>
      <c r="Z41" t="s" s="0">
        <v>278</v>
      </c>
      <c r="AA41" t="s" s="0">
        <v>278</v>
      </c>
      <c r="AB41" t="s" s="0">
        <v>278</v>
      </c>
      <c r="AC41" t="s" s="0">
        <v>278</v>
      </c>
      <c r="AD41" t="s" s="0">
        <v>278</v>
      </c>
      <c r="AE41" t="s" s="0">
        <v>278</v>
      </c>
      <c r="AF41" t="s" s="0">
        <v>278</v>
      </c>
      <c r="AG41" t="s" s="0">
        <v>278</v>
      </c>
      <c r="AH41" t="s" s="0">
        <v>1130</v>
      </c>
      <c r="AI41" t="s" s="0">
        <v>1130</v>
      </c>
      <c r="AJ41" t="s" s="0">
        <v>278</v>
      </c>
      <c r="AK41" t="s" s="0">
        <v>278</v>
      </c>
      <c r="AL41" t="s" s="0">
        <v>278</v>
      </c>
      <c r="AM41" t="s" s="0">
        <v>278</v>
      </c>
      <c r="AN41" t="s" s="0">
        <v>1557</v>
      </c>
      <c r="AO41" t="s" s="0">
        <v>1557</v>
      </c>
      <c r="AP41" t="s" s="0">
        <v>278</v>
      </c>
      <c r="AQ41" t="s" s="0">
        <v>278</v>
      </c>
      <c r="AR41" t="s" s="0">
        <v>278</v>
      </c>
      <c r="AS41" t="s" s="0">
        <v>278</v>
      </c>
      <c r="AT41" t="s" s="0">
        <v>278</v>
      </c>
      <c r="AU41" t="s" s="0">
        <v>278</v>
      </c>
      <c r="AV41" t="s" s="0">
        <v>278</v>
      </c>
      <c r="AW41" t="s" s="0">
        <v>278</v>
      </c>
      <c r="AX41" t="s" s="0">
        <v>278</v>
      </c>
      <c r="AY41" t="s" s="0">
        <v>278</v>
      </c>
      <c r="AZ41" t="s" s="0">
        <v>278</v>
      </c>
      <c r="BA41" t="s" s="0">
        <v>278</v>
      </c>
      <c r="BB41" t="s" s="0">
        <v>278</v>
      </c>
      <c r="BC41" t="s" s="0">
        <v>278</v>
      </c>
      <c r="BD41" t="s" s="0">
        <v>278</v>
      </c>
      <c r="BE41" t="s" s="0">
        <v>284</v>
      </c>
      <c r="BF41" t="s" s="0">
        <v>1558</v>
      </c>
      <c r="BG41" t="s" s="0">
        <v>284</v>
      </c>
      <c r="BH41" t="s" s="0">
        <v>278</v>
      </c>
      <c r="BI41" t="s" s="0">
        <v>284</v>
      </c>
      <c r="BJ41" t="s" s="0">
        <v>278</v>
      </c>
      <c r="BK41" t="s" s="0">
        <v>284</v>
      </c>
      <c r="BL41" t="s" s="0">
        <v>1559</v>
      </c>
      <c r="BM41" t="s" s="0">
        <v>284</v>
      </c>
      <c r="BN41" t="s" s="0">
        <v>278</v>
      </c>
      <c r="BO41" t="s" s="0">
        <v>284</v>
      </c>
      <c r="BP41" t="s" s="0">
        <v>278</v>
      </c>
      <c r="BQ41" t="s" s="0">
        <v>278</v>
      </c>
      <c r="BR41" t="s" s="0">
        <v>284</v>
      </c>
      <c r="BS41" t="s" s="0">
        <v>284</v>
      </c>
      <c r="BT41" t="s" s="0">
        <v>284</v>
      </c>
      <c r="BU41" t="s" s="0">
        <v>284</v>
      </c>
      <c r="BV41" t="s" s="0">
        <v>1560</v>
      </c>
      <c r="BW41" t="s" s="0">
        <v>1561</v>
      </c>
      <c r="BX41" t="s" s="0">
        <v>1562</v>
      </c>
      <c r="BY41" t="s" s="0">
        <v>1563</v>
      </c>
      <c r="BZ41" t="s" s="0">
        <v>1564</v>
      </c>
      <c r="CA41" t="s" s="0">
        <v>1565</v>
      </c>
      <c r="CB41" t="s" s="0">
        <v>278</v>
      </c>
      <c r="CC41" t="s" s="0">
        <v>278</v>
      </c>
      <c r="CD41" t="s" s="0">
        <v>1558</v>
      </c>
      <c r="CE41" t="s" s="0">
        <v>341</v>
      </c>
      <c r="CF41" t="s" s="0">
        <v>1559</v>
      </c>
      <c r="CG41" t="s" s="0">
        <v>1559</v>
      </c>
      <c r="CH41" t="s" s="0">
        <v>1561</v>
      </c>
      <c r="CI41" t="s" s="0">
        <v>1566</v>
      </c>
      <c r="CJ41" t="s" s="0">
        <v>1567</v>
      </c>
      <c r="CK41" t="s" s="0">
        <v>1561</v>
      </c>
      <c r="CL41" t="s" s="0">
        <v>278</v>
      </c>
      <c r="CQ41" t="s" s="0">
        <v>278</v>
      </c>
      <c r="CR41" t="s" s="0">
        <v>278</v>
      </c>
      <c r="CS41" t="s" s="0">
        <v>278</v>
      </c>
      <c r="CT41" t="s" s="0">
        <v>278</v>
      </c>
      <c r="CU41" t="s" s="0">
        <v>278</v>
      </c>
      <c r="CV41" t="s" s="0">
        <v>278</v>
      </c>
      <c r="CW41" t="s" s="0">
        <v>278</v>
      </c>
      <c r="CX41" t="s" s="0">
        <v>278</v>
      </c>
      <c r="CY41" t="s" s="0">
        <v>278</v>
      </c>
      <c r="CZ41" t="s" s="0">
        <v>278</v>
      </c>
      <c r="DA41" t="s" s="0">
        <v>278</v>
      </c>
      <c r="DB41" t="s" s="0">
        <v>278</v>
      </c>
      <c r="DC41" t="s" s="0">
        <v>278</v>
      </c>
      <c r="DD41" t="s" s="0">
        <v>278</v>
      </c>
      <c r="DE41" t="s" s="0">
        <v>278</v>
      </c>
      <c r="DF41" t="s" s="0">
        <v>278</v>
      </c>
      <c r="DG41" t="s" s="0">
        <v>278</v>
      </c>
      <c r="DH41" t="s" s="0">
        <v>278</v>
      </c>
      <c r="DI41" t="s" s="0">
        <v>278</v>
      </c>
      <c r="DJ41" t="s" s="0">
        <v>278</v>
      </c>
      <c r="DK41" t="s" s="0">
        <v>278</v>
      </c>
    </row>
    <row r="42" spans="1:115">
      <c r="A42" t="s" s="0">
        <v>260</v>
      </c>
      <c r="B42" t="s" s="0">
        <v>274</v>
      </c>
      <c r="C42" t="s" s="0">
        <v>3</v>
      </c>
      <c r="D42" t="s" s="0">
        <v>275</v>
      </c>
      <c r="E42" t="s" s="0">
        <v>276</v>
      </c>
      <c r="F42" t="s" s="0">
        <v>277</v>
      </c>
      <c r="G42" t="s" s="0">
        <v>277</v>
      </c>
      <c r="H42" t="s" s="0">
        <v>278</v>
      </c>
      <c r="I42" t="s" s="0">
        <v>278</v>
      </c>
      <c r="J42" t="s" s="0">
        <v>1589</v>
      </c>
      <c r="K42" t="s" s="0">
        <v>908</v>
      </c>
      <c r="L42" t="s" s="0">
        <v>278</v>
      </c>
      <c r="M42" t="s" s="0">
        <v>278</v>
      </c>
      <c r="N42" t="s" s="0">
        <v>278</v>
      </c>
      <c r="O42" t="s" s="0">
        <v>278</v>
      </c>
      <c r="P42" t="s" s="0">
        <v>1589</v>
      </c>
      <c r="Q42" t="s" s="0">
        <v>908</v>
      </c>
      <c r="R42" t="s" s="0">
        <v>278</v>
      </c>
      <c r="S42" t="s" s="0">
        <v>278</v>
      </c>
      <c r="T42" t="s" s="0">
        <v>278</v>
      </c>
      <c r="U42" t="s" s="0">
        <v>278</v>
      </c>
      <c r="V42" t="s" s="0">
        <v>1590</v>
      </c>
      <c r="W42" t="s" s="0">
        <v>1591</v>
      </c>
      <c r="X42" t="s" s="0">
        <v>278</v>
      </c>
      <c r="Y42" t="s" s="0">
        <v>278</v>
      </c>
      <c r="Z42" t="s" s="0">
        <v>278</v>
      </c>
      <c r="AA42" t="s" s="0">
        <v>278</v>
      </c>
      <c r="AB42" t="s" s="0">
        <v>278</v>
      </c>
      <c r="AC42" t="s" s="0">
        <v>278</v>
      </c>
      <c r="AD42" t="s" s="0">
        <v>278</v>
      </c>
      <c r="AE42" t="s" s="0">
        <v>278</v>
      </c>
      <c r="AF42" t="s" s="0">
        <v>278</v>
      </c>
      <c r="AG42" t="s" s="0">
        <v>278</v>
      </c>
      <c r="AH42" t="s" s="0">
        <v>278</v>
      </c>
      <c r="AI42" t="s" s="0">
        <v>278</v>
      </c>
      <c r="AJ42" t="s" s="0">
        <v>278</v>
      </c>
      <c r="AK42" t="s" s="0">
        <v>278</v>
      </c>
      <c r="AL42" t="s" s="0">
        <v>278</v>
      </c>
      <c r="AM42" t="s" s="0">
        <v>278</v>
      </c>
      <c r="AN42" t="s" s="0">
        <v>1592</v>
      </c>
      <c r="AO42" t="s" s="0">
        <v>1593</v>
      </c>
      <c r="AP42" t="s" s="0">
        <v>278</v>
      </c>
      <c r="AQ42" t="s" s="0">
        <v>278</v>
      </c>
      <c r="AR42" t="s" s="0">
        <v>278</v>
      </c>
      <c r="AS42" t="s" s="0">
        <v>278</v>
      </c>
      <c r="AT42" t="s" s="0">
        <v>278</v>
      </c>
      <c r="AU42" t="s" s="0">
        <v>278</v>
      </c>
      <c r="AV42" t="s" s="0">
        <v>278</v>
      </c>
      <c r="AW42" t="s" s="0">
        <v>278</v>
      </c>
      <c r="AX42" t="s" s="0">
        <v>278</v>
      </c>
      <c r="AY42" t="s" s="0">
        <v>278</v>
      </c>
      <c r="AZ42" t="s" s="0">
        <v>278</v>
      </c>
      <c r="BA42" t="s" s="0">
        <v>278</v>
      </c>
      <c r="BB42" t="s" s="0">
        <v>278</v>
      </c>
      <c r="BC42" t="s" s="0">
        <v>278</v>
      </c>
      <c r="BD42" t="s" s="0">
        <v>278</v>
      </c>
      <c r="BE42" t="s" s="0">
        <v>284</v>
      </c>
      <c r="BF42" t="s" s="0">
        <v>1594</v>
      </c>
      <c r="BG42" t="s" s="0">
        <v>284</v>
      </c>
      <c r="BH42" t="s" s="0">
        <v>278</v>
      </c>
      <c r="BI42" t="s" s="0">
        <v>284</v>
      </c>
      <c r="BJ42" t="s" s="0">
        <v>278</v>
      </c>
      <c r="BK42" t="s" s="0">
        <v>284</v>
      </c>
      <c r="BL42" t="s" s="0">
        <v>1595</v>
      </c>
      <c r="BM42" t="s" s="0">
        <v>284</v>
      </c>
      <c r="BN42" t="s" s="0">
        <v>278</v>
      </c>
      <c r="BO42" t="s" s="0">
        <v>284</v>
      </c>
      <c r="BP42" t="s" s="0">
        <v>278</v>
      </c>
      <c r="BQ42" t="s" s="0">
        <v>278</v>
      </c>
      <c r="BR42" t="s" s="0">
        <v>284</v>
      </c>
      <c r="BS42" t="s" s="0">
        <v>284</v>
      </c>
      <c r="BT42" t="s" s="0">
        <v>284</v>
      </c>
      <c r="BU42" t="s" s="0">
        <v>284</v>
      </c>
      <c r="BV42" t="s" s="0">
        <v>1596</v>
      </c>
      <c r="BW42" t="s" s="0">
        <v>278</v>
      </c>
      <c r="BX42" t="s" s="0">
        <v>1597</v>
      </c>
      <c r="BY42" t="s" s="0">
        <v>1598</v>
      </c>
      <c r="BZ42" t="s" s="0">
        <v>1599</v>
      </c>
      <c r="CA42" t="s" s="0">
        <v>1600</v>
      </c>
      <c r="CB42" t="s" s="0">
        <v>278</v>
      </c>
      <c r="CC42" t="s" s="0">
        <v>278</v>
      </c>
      <c r="CD42" t="s" s="0">
        <v>1594</v>
      </c>
      <c r="CE42" t="s" s="0">
        <v>1601</v>
      </c>
      <c r="CF42" t="s" s="0">
        <v>1595</v>
      </c>
      <c r="CG42" t="s" s="0">
        <v>1595</v>
      </c>
      <c r="CH42" t="s" s="0">
        <v>278</v>
      </c>
      <c r="CI42" t="s" s="0">
        <v>1602</v>
      </c>
      <c r="CJ42" t="s" s="0">
        <v>278</v>
      </c>
      <c r="CK42" t="s" s="0">
        <v>278</v>
      </c>
      <c r="CL42" t="s" s="0">
        <v>278</v>
      </c>
      <c r="CQ42" t="s" s="0">
        <v>278</v>
      </c>
      <c r="CR42" t="s" s="0">
        <v>278</v>
      </c>
      <c r="CS42" t="s" s="0">
        <v>278</v>
      </c>
      <c r="CT42" t="s" s="0">
        <v>278</v>
      </c>
      <c r="CU42" t="s" s="0">
        <v>278</v>
      </c>
      <c r="CV42" t="s" s="0">
        <v>278</v>
      </c>
      <c r="CW42" t="s" s="0">
        <v>278</v>
      </c>
      <c r="CX42" t="s" s="0">
        <v>278</v>
      </c>
      <c r="CY42" t="s" s="0">
        <v>278</v>
      </c>
      <c r="CZ42" t="s" s="0">
        <v>278</v>
      </c>
      <c r="DA42" t="s" s="0">
        <v>1603</v>
      </c>
      <c r="DB42" t="s" s="0">
        <v>278</v>
      </c>
      <c r="DC42" t="s" s="0">
        <v>278</v>
      </c>
      <c r="DD42" t="s" s="0">
        <v>278</v>
      </c>
      <c r="DE42" t="s" s="0">
        <v>278</v>
      </c>
      <c r="DF42" t="s" s="0">
        <v>278</v>
      </c>
      <c r="DG42" t="s" s="0">
        <v>278</v>
      </c>
      <c r="DH42" t="s" s="0">
        <v>278</v>
      </c>
      <c r="DI42" t="s" s="0">
        <v>278</v>
      </c>
      <c r="DJ42" t="s" s="0">
        <v>278</v>
      </c>
      <c r="DK42" t="s" s="0">
        <v>278</v>
      </c>
    </row>
    <row r="43" spans="1:115">
      <c r="A43" t="s" s="0">
        <v>261</v>
      </c>
      <c r="B43" t="s" s="0">
        <v>274</v>
      </c>
      <c r="C43" t="s" s="0">
        <v>3</v>
      </c>
      <c r="D43" t="s" s="0">
        <v>275</v>
      </c>
      <c r="E43" t="s" s="0">
        <v>276</v>
      </c>
      <c r="F43" t="s" s="0">
        <v>334</v>
      </c>
      <c r="G43" t="s" s="0">
        <v>277</v>
      </c>
      <c r="H43" t="s" s="0">
        <v>278</v>
      </c>
      <c r="I43" t="s" s="0">
        <v>278</v>
      </c>
      <c r="J43" t="s" s="0">
        <v>1620</v>
      </c>
      <c r="K43" t="s" s="0">
        <v>646</v>
      </c>
      <c r="L43" t="s" s="0">
        <v>278</v>
      </c>
      <c r="M43" t="s" s="0">
        <v>278</v>
      </c>
      <c r="N43" t="s" s="0">
        <v>278</v>
      </c>
      <c r="O43" t="s" s="0">
        <v>278</v>
      </c>
      <c r="P43" t="s" s="0">
        <v>1620</v>
      </c>
      <c r="Q43" t="s" s="0">
        <v>646</v>
      </c>
      <c r="R43" t="s" s="0">
        <v>278</v>
      </c>
      <c r="S43" t="s" s="0">
        <v>278</v>
      </c>
      <c r="T43" t="s" s="0">
        <v>278</v>
      </c>
      <c r="U43" t="s" s="0">
        <v>278</v>
      </c>
      <c r="V43" t="s" s="0">
        <v>1621</v>
      </c>
      <c r="W43" t="s" s="0">
        <v>1622</v>
      </c>
      <c r="X43" t="s" s="0">
        <v>278</v>
      </c>
      <c r="Y43" t="s" s="0">
        <v>278</v>
      </c>
      <c r="Z43" t="s" s="0">
        <v>278</v>
      </c>
      <c r="AA43" t="s" s="0">
        <v>278</v>
      </c>
      <c r="AB43" t="s" s="0">
        <v>278</v>
      </c>
      <c r="AC43" t="s" s="0">
        <v>278</v>
      </c>
      <c r="AD43" t="s" s="0">
        <v>278</v>
      </c>
      <c r="AE43" t="s" s="0">
        <v>278</v>
      </c>
      <c r="AF43" t="s" s="0">
        <v>278</v>
      </c>
      <c r="AG43" t="s" s="0">
        <v>278</v>
      </c>
      <c r="AH43" t="s" s="0">
        <v>278</v>
      </c>
      <c r="AI43" t="s" s="0">
        <v>278</v>
      </c>
      <c r="AJ43" t="s" s="0">
        <v>278</v>
      </c>
      <c r="AK43" t="s" s="0">
        <v>278</v>
      </c>
      <c r="AL43" t="s" s="0">
        <v>278</v>
      </c>
      <c r="AM43" t="s" s="0">
        <v>278</v>
      </c>
      <c r="AN43" t="s" s="0">
        <v>1623</v>
      </c>
      <c r="AO43" t="s" s="0">
        <v>1624</v>
      </c>
      <c r="AP43" t="s" s="0">
        <v>278</v>
      </c>
      <c r="AQ43" t="s" s="0">
        <v>278</v>
      </c>
      <c r="AR43" t="s" s="0">
        <v>278</v>
      </c>
      <c r="AS43" t="s" s="0">
        <v>278</v>
      </c>
      <c r="AT43" t="s" s="0">
        <v>278</v>
      </c>
      <c r="AU43" t="s" s="0">
        <v>278</v>
      </c>
      <c r="AV43" t="s" s="0">
        <v>278</v>
      </c>
      <c r="AW43" t="s" s="0">
        <v>278</v>
      </c>
      <c r="AX43" t="s" s="0">
        <v>278</v>
      </c>
      <c r="AY43" t="s" s="0">
        <v>278</v>
      </c>
      <c r="AZ43" t="s" s="0">
        <v>278</v>
      </c>
      <c r="BA43" t="s" s="0">
        <v>278</v>
      </c>
      <c r="BB43" t="s" s="0">
        <v>278</v>
      </c>
      <c r="BC43" t="s" s="0">
        <v>278</v>
      </c>
      <c r="BD43" t="s" s="0">
        <v>278</v>
      </c>
      <c r="BE43" t="s" s="0">
        <v>284</v>
      </c>
      <c r="BF43" t="s" s="0">
        <v>1625</v>
      </c>
      <c r="BG43" t="s" s="0">
        <v>284</v>
      </c>
      <c r="BH43" t="s" s="0">
        <v>278</v>
      </c>
      <c r="BI43" t="s" s="0">
        <v>284</v>
      </c>
      <c r="BJ43" t="s" s="0">
        <v>278</v>
      </c>
      <c r="BK43" t="s" s="0">
        <v>284</v>
      </c>
      <c r="BL43" t="s" s="0">
        <v>1626</v>
      </c>
      <c r="BM43" t="s" s="0">
        <v>284</v>
      </c>
      <c r="BN43" t="s" s="0">
        <v>278</v>
      </c>
      <c r="BO43" t="s" s="0">
        <v>284</v>
      </c>
      <c r="BP43" t="s" s="0">
        <v>278</v>
      </c>
      <c r="BQ43" t="s" s="0">
        <v>278</v>
      </c>
      <c r="BR43" t="s" s="0">
        <v>284</v>
      </c>
      <c r="BS43" t="s" s="0">
        <v>284</v>
      </c>
      <c r="BT43" t="s" s="0">
        <v>284</v>
      </c>
      <c r="BU43" t="s" s="0">
        <v>284</v>
      </c>
      <c r="BV43" t="s" s="0">
        <v>1627</v>
      </c>
      <c r="BW43" t="s" s="0">
        <v>1628</v>
      </c>
      <c r="BX43" t="s" s="0">
        <v>1629</v>
      </c>
      <c r="BY43" t="s" s="0">
        <v>1630</v>
      </c>
      <c r="BZ43" t="s" s="0">
        <v>1631</v>
      </c>
      <c r="CA43" t="s" s="0">
        <v>1632</v>
      </c>
      <c r="CB43" t="s" s="0">
        <v>278</v>
      </c>
      <c r="CC43" t="s" s="0">
        <v>278</v>
      </c>
      <c r="CD43" t="s" s="0">
        <v>1625</v>
      </c>
      <c r="CE43" t="s" s="0">
        <v>341</v>
      </c>
      <c r="CF43" t="s" s="0">
        <v>1626</v>
      </c>
      <c r="CG43" t="s" s="0">
        <v>1626</v>
      </c>
      <c r="CH43" t="s" s="0">
        <v>1633</v>
      </c>
      <c r="CI43" t="s" s="0">
        <v>1634</v>
      </c>
      <c r="CJ43" t="s" s="0">
        <v>1635</v>
      </c>
      <c r="CK43" t="s" s="0">
        <v>1633</v>
      </c>
      <c r="CL43" t="s" s="0">
        <v>278</v>
      </c>
      <c r="CQ43" t="s" s="0">
        <v>278</v>
      </c>
      <c r="CR43" t="s" s="0">
        <v>278</v>
      </c>
      <c r="CS43" t="s" s="0">
        <v>278</v>
      </c>
      <c r="CT43" t="s" s="0">
        <v>278</v>
      </c>
      <c r="CU43" t="s" s="0">
        <v>278</v>
      </c>
      <c r="CV43" t="s" s="0">
        <v>278</v>
      </c>
      <c r="CW43" t="s" s="0">
        <v>278</v>
      </c>
      <c r="CX43" t="s" s="0">
        <v>278</v>
      </c>
      <c r="CY43" t="s" s="0">
        <v>278</v>
      </c>
      <c r="CZ43" t="s" s="0">
        <v>278</v>
      </c>
      <c r="DA43" t="s" s="0">
        <v>278</v>
      </c>
      <c r="DB43" t="s" s="0">
        <v>278</v>
      </c>
      <c r="DC43" t="s" s="0">
        <v>278</v>
      </c>
      <c r="DD43" t="s" s="0">
        <v>278</v>
      </c>
      <c r="DE43" t="s" s="0">
        <v>278</v>
      </c>
      <c r="DF43" t="s" s="0">
        <v>278</v>
      </c>
      <c r="DG43" t="s" s="0">
        <v>278</v>
      </c>
      <c r="DH43" t="s" s="0">
        <v>278</v>
      </c>
      <c r="DI43" t="s" s="0">
        <v>278</v>
      </c>
      <c r="DJ43" t="s" s="0">
        <v>278</v>
      </c>
      <c r="DK43" t="s" s="0">
        <v>278</v>
      </c>
    </row>
    <row r="44" spans="1:115">
      <c r="A44" t="s" s="0">
        <v>262</v>
      </c>
      <c r="B44" t="s" s="0">
        <v>274</v>
      </c>
      <c r="C44" t="s" s="0">
        <v>3</v>
      </c>
      <c r="D44" t="s" s="0">
        <v>275</v>
      </c>
      <c r="E44" t="s" s="0">
        <v>276</v>
      </c>
      <c r="F44" t="s" s="0">
        <v>334</v>
      </c>
      <c r="G44" t="s" s="0">
        <v>277</v>
      </c>
      <c r="H44" t="s" s="0">
        <v>278</v>
      </c>
      <c r="I44" t="s" s="0">
        <v>278</v>
      </c>
      <c r="J44" t="s" s="0">
        <v>1645</v>
      </c>
      <c r="K44" t="s" s="0">
        <v>972</v>
      </c>
      <c r="L44" t="s" s="0">
        <v>278</v>
      </c>
      <c r="M44" t="s" s="0">
        <v>278</v>
      </c>
      <c r="N44" t="s" s="0">
        <v>278</v>
      </c>
      <c r="O44" t="s" s="0">
        <v>278</v>
      </c>
      <c r="P44" t="s" s="0">
        <v>1645</v>
      </c>
      <c r="Q44" t="s" s="0">
        <v>972</v>
      </c>
      <c r="R44" t="s" s="0">
        <v>278</v>
      </c>
      <c r="S44" t="s" s="0">
        <v>278</v>
      </c>
      <c r="T44" t="s" s="0">
        <v>278</v>
      </c>
      <c r="U44" t="s" s="0">
        <v>278</v>
      </c>
      <c r="V44" t="s" s="0">
        <v>1646</v>
      </c>
      <c r="W44" t="s" s="0">
        <v>1646</v>
      </c>
      <c r="X44" t="s" s="0">
        <v>278</v>
      </c>
      <c r="Y44" t="s" s="0">
        <v>278</v>
      </c>
      <c r="Z44" t="s" s="0">
        <v>278</v>
      </c>
      <c r="AA44" t="s" s="0">
        <v>278</v>
      </c>
      <c r="AB44" t="s" s="0">
        <v>278</v>
      </c>
      <c r="AC44" t="s" s="0">
        <v>278</v>
      </c>
      <c r="AD44" t="s" s="0">
        <v>278</v>
      </c>
      <c r="AE44" t="s" s="0">
        <v>278</v>
      </c>
      <c r="AF44" t="s" s="0">
        <v>278</v>
      </c>
      <c r="AG44" t="s" s="0">
        <v>278</v>
      </c>
      <c r="AH44" t="s" s="0">
        <v>278</v>
      </c>
      <c r="AI44" t="s" s="0">
        <v>278</v>
      </c>
      <c r="AJ44" t="s" s="0">
        <v>278</v>
      </c>
      <c r="AK44" t="s" s="0">
        <v>278</v>
      </c>
      <c r="AL44" t="s" s="0">
        <v>278</v>
      </c>
      <c r="AM44" t="s" s="0">
        <v>278</v>
      </c>
      <c r="AN44" t="s" s="0">
        <v>1647</v>
      </c>
      <c r="AO44" t="s" s="0">
        <v>1648</v>
      </c>
      <c r="AP44" t="s" s="0">
        <v>278</v>
      </c>
      <c r="AQ44" t="s" s="0">
        <v>278</v>
      </c>
      <c r="AR44" t="s" s="0">
        <v>278</v>
      </c>
      <c r="AS44" t="s" s="0">
        <v>278</v>
      </c>
      <c r="AT44" t="s" s="0">
        <v>278</v>
      </c>
      <c r="AU44" t="s" s="0">
        <v>278</v>
      </c>
      <c r="AV44" t="s" s="0">
        <v>278</v>
      </c>
      <c r="AW44" t="s" s="0">
        <v>278</v>
      </c>
      <c r="AX44" t="s" s="0">
        <v>278</v>
      </c>
      <c r="AY44" t="s" s="0">
        <v>278</v>
      </c>
      <c r="AZ44" t="s" s="0">
        <v>278</v>
      </c>
      <c r="BA44" t="s" s="0">
        <v>278</v>
      </c>
      <c r="BB44" t="s" s="0">
        <v>278</v>
      </c>
      <c r="BC44" t="s" s="0">
        <v>278</v>
      </c>
      <c r="BD44" t="s" s="0">
        <v>278</v>
      </c>
      <c r="BE44" t="s" s="0">
        <v>284</v>
      </c>
      <c r="BF44" t="s" s="0">
        <v>1649</v>
      </c>
      <c r="BG44" t="s" s="0">
        <v>284</v>
      </c>
      <c r="BH44" t="s" s="0">
        <v>278</v>
      </c>
      <c r="BI44" t="s" s="0">
        <v>284</v>
      </c>
      <c r="BJ44" t="s" s="0">
        <v>278</v>
      </c>
      <c r="BK44" t="s" s="0">
        <v>284</v>
      </c>
      <c r="BL44" t="s" s="0">
        <v>1650</v>
      </c>
      <c r="BM44" t="s" s="0">
        <v>284</v>
      </c>
      <c r="BN44" t="s" s="0">
        <v>278</v>
      </c>
      <c r="BO44" t="s" s="0">
        <v>284</v>
      </c>
      <c r="BP44" t="s" s="0">
        <v>278</v>
      </c>
      <c r="BQ44" t="s" s="0">
        <v>278</v>
      </c>
      <c r="BR44" t="s" s="0">
        <v>284</v>
      </c>
      <c r="BS44" t="s" s="0">
        <v>284</v>
      </c>
      <c r="BT44" t="s" s="0">
        <v>284</v>
      </c>
      <c r="BU44" t="s" s="0">
        <v>284</v>
      </c>
      <c r="BV44" t="s" s="0">
        <v>1651</v>
      </c>
      <c r="BW44" t="s" s="0">
        <v>1652</v>
      </c>
      <c r="BX44" t="s" s="0">
        <v>1653</v>
      </c>
      <c r="BY44" t="s" s="0">
        <v>1654</v>
      </c>
      <c r="BZ44" t="s" s="0">
        <v>1655</v>
      </c>
      <c r="CA44" t="s" s="0">
        <v>1656</v>
      </c>
      <c r="CB44" t="s" s="0">
        <v>278</v>
      </c>
      <c r="CC44" t="s" s="0">
        <v>278</v>
      </c>
      <c r="CD44" t="s" s="0">
        <v>1649</v>
      </c>
      <c r="CE44" t="s" s="0">
        <v>1657</v>
      </c>
      <c r="CF44" t="s" s="0">
        <v>1650</v>
      </c>
      <c r="CG44" t="s" s="0">
        <v>1650</v>
      </c>
      <c r="CH44" t="s" s="0">
        <v>1658</v>
      </c>
      <c r="CI44" t="s" s="0">
        <v>1659</v>
      </c>
      <c r="CJ44" t="s" s="0">
        <v>1660</v>
      </c>
      <c r="CK44" t="s" s="0">
        <v>1658</v>
      </c>
      <c r="CL44" t="s" s="0">
        <v>278</v>
      </c>
      <c r="CQ44" t="s" s="0">
        <v>278</v>
      </c>
      <c r="CR44" t="s" s="0">
        <v>278</v>
      </c>
      <c r="CS44" t="s" s="0">
        <v>278</v>
      </c>
      <c r="CT44" t="s" s="0">
        <v>278</v>
      </c>
      <c r="CU44" t="s" s="0">
        <v>278</v>
      </c>
      <c r="CV44" t="s" s="0">
        <v>278</v>
      </c>
      <c r="CW44" t="s" s="0">
        <v>278</v>
      </c>
      <c r="CX44" t="s" s="0">
        <v>278</v>
      </c>
      <c r="CY44" t="s" s="0">
        <v>278</v>
      </c>
      <c r="CZ44" t="s" s="0">
        <v>278</v>
      </c>
      <c r="DA44" t="s" s="0">
        <v>278</v>
      </c>
      <c r="DB44" t="s" s="0">
        <v>278</v>
      </c>
      <c r="DC44" t="s" s="0">
        <v>278</v>
      </c>
      <c r="DD44" t="s" s="0">
        <v>278</v>
      </c>
      <c r="DE44" t="s" s="0">
        <v>278</v>
      </c>
      <c r="DF44" t="s" s="0">
        <v>278</v>
      </c>
      <c r="DG44" t="s" s="0">
        <v>278</v>
      </c>
      <c r="DH44" t="s" s="0">
        <v>278</v>
      </c>
      <c r="DI44" t="s" s="0">
        <v>278</v>
      </c>
      <c r="DJ44" t="s" s="0">
        <v>278</v>
      </c>
      <c r="DK44" t="s" s="0">
        <v>278</v>
      </c>
    </row>
    <row r="45" spans="1:115">
      <c r="A45" t="s" s="0">
        <v>263</v>
      </c>
      <c r="B45" t="s" s="0">
        <v>274</v>
      </c>
      <c r="C45" t="s" s="0">
        <v>3</v>
      </c>
      <c r="D45" t="s" s="0">
        <v>275</v>
      </c>
      <c r="E45" t="s" s="0">
        <v>276</v>
      </c>
      <c r="F45" t="s" s="0">
        <v>377</v>
      </c>
      <c r="G45" t="s" s="0">
        <v>277</v>
      </c>
      <c r="H45" t="s" s="0">
        <v>278</v>
      </c>
      <c r="I45" t="s" s="0">
        <v>278</v>
      </c>
      <c r="J45" t="s" s="0">
        <v>1674</v>
      </c>
      <c r="K45" t="s" s="0">
        <v>998</v>
      </c>
      <c r="L45" t="s" s="0">
        <v>999</v>
      </c>
      <c r="M45" t="s" s="0">
        <v>999</v>
      </c>
      <c r="N45" t="s" s="0">
        <v>278</v>
      </c>
      <c r="O45" t="s" s="0">
        <v>278</v>
      </c>
      <c r="P45" t="s" s="0">
        <v>1674</v>
      </c>
      <c r="Q45" t="s" s="0">
        <v>998</v>
      </c>
      <c r="R45" t="s" s="0">
        <v>999</v>
      </c>
      <c r="S45" t="s" s="0">
        <v>999</v>
      </c>
      <c r="T45" t="s" s="0">
        <v>278</v>
      </c>
      <c r="U45" t="s" s="0">
        <v>278</v>
      </c>
      <c r="V45" t="s" s="0">
        <v>1675</v>
      </c>
      <c r="W45" t="s" s="0">
        <v>278</v>
      </c>
      <c r="X45" t="s" s="0">
        <v>278</v>
      </c>
      <c r="Y45" t="s" s="0">
        <v>278</v>
      </c>
      <c r="Z45" t="s" s="0">
        <v>278</v>
      </c>
      <c r="AA45" t="s" s="0">
        <v>278</v>
      </c>
      <c r="AB45" t="s" s="0">
        <v>278</v>
      </c>
      <c r="AC45" t="s" s="0">
        <v>278</v>
      </c>
      <c r="AD45" t="s" s="0">
        <v>1676</v>
      </c>
      <c r="AE45" t="s" s="0">
        <v>1676</v>
      </c>
      <c r="AF45" t="s" s="0">
        <v>278</v>
      </c>
      <c r="AG45" t="s" s="0">
        <v>278</v>
      </c>
      <c r="AH45" t="s" s="0">
        <v>1677</v>
      </c>
      <c r="AI45" t="s" s="0">
        <v>1677</v>
      </c>
      <c r="AJ45" t="s" s="0">
        <v>278</v>
      </c>
      <c r="AK45" t="s" s="0">
        <v>278</v>
      </c>
      <c r="AL45" t="s" s="0">
        <v>278</v>
      </c>
      <c r="AM45" t="s" s="0">
        <v>278</v>
      </c>
      <c r="AN45" t="s" s="0">
        <v>1678</v>
      </c>
      <c r="AO45" t="s" s="0">
        <v>1679</v>
      </c>
      <c r="AP45" t="s" s="0">
        <v>278</v>
      </c>
      <c r="AQ45" t="s" s="0">
        <v>278</v>
      </c>
      <c r="AR45" t="s" s="0">
        <v>278</v>
      </c>
      <c r="AS45" t="s" s="0">
        <v>278</v>
      </c>
      <c r="AT45" t="s" s="0">
        <v>278</v>
      </c>
      <c r="AU45" t="s" s="0">
        <v>278</v>
      </c>
      <c r="AV45" t="s" s="0">
        <v>278</v>
      </c>
      <c r="AW45" t="s" s="0">
        <v>278</v>
      </c>
      <c r="AX45" t="s" s="0">
        <v>278</v>
      </c>
      <c r="AY45" t="s" s="0">
        <v>278</v>
      </c>
      <c r="AZ45" t="s" s="0">
        <v>278</v>
      </c>
      <c r="BA45" t="s" s="0">
        <v>278</v>
      </c>
      <c r="BB45" t="s" s="0">
        <v>278</v>
      </c>
      <c r="BC45" t="s" s="0">
        <v>278</v>
      </c>
      <c r="BD45" t="s" s="0">
        <v>278</v>
      </c>
      <c r="BE45" t="s" s="0">
        <v>284</v>
      </c>
      <c r="BF45" t="s" s="0">
        <v>1680</v>
      </c>
      <c r="BG45" t="s" s="0">
        <v>284</v>
      </c>
      <c r="BH45" t="s" s="0">
        <v>1681</v>
      </c>
      <c r="BI45" t="s" s="0">
        <v>284</v>
      </c>
      <c r="BJ45" t="s" s="0">
        <v>278</v>
      </c>
      <c r="BK45" t="s" s="0">
        <v>284</v>
      </c>
      <c r="BL45" t="s" s="0">
        <v>1682</v>
      </c>
      <c r="BM45" t="s" s="0">
        <v>284</v>
      </c>
      <c r="BN45" t="s" s="0">
        <v>1681</v>
      </c>
      <c r="BO45" t="s" s="0">
        <v>284</v>
      </c>
      <c r="BP45" t="s" s="0">
        <v>278</v>
      </c>
      <c r="BQ45" t="s" s="0">
        <v>278</v>
      </c>
      <c r="BR45" t="s" s="0">
        <v>284</v>
      </c>
      <c r="BS45" t="s" s="0">
        <v>284</v>
      </c>
      <c r="BT45" t="s" s="0">
        <v>284</v>
      </c>
      <c r="BU45" t="s" s="0">
        <v>284</v>
      </c>
      <c r="BV45" t="s" s="0">
        <v>1683</v>
      </c>
      <c r="BW45" t="s" s="0">
        <v>278</v>
      </c>
      <c r="BX45" t="s" s="0">
        <v>1684</v>
      </c>
      <c r="BY45" t="s" s="0">
        <v>1685</v>
      </c>
      <c r="BZ45" t="s" s="0">
        <v>1686</v>
      </c>
      <c r="CA45" t="s" s="0">
        <v>1687</v>
      </c>
      <c r="CB45" t="s" s="0">
        <v>278</v>
      </c>
      <c r="CC45" t="s" s="0">
        <v>278</v>
      </c>
      <c r="CD45" t="s" s="0">
        <v>1688</v>
      </c>
      <c r="CE45" t="s" s="0">
        <v>1689</v>
      </c>
      <c r="CF45" t="s" s="0">
        <v>1690</v>
      </c>
      <c r="CG45" t="s" s="0">
        <v>1690</v>
      </c>
      <c r="CH45" t="s" s="0">
        <v>1691</v>
      </c>
      <c r="CI45" t="s" s="0">
        <v>1692</v>
      </c>
      <c r="CJ45" t="s" s="0">
        <v>1693</v>
      </c>
      <c r="CK45" t="s" s="0">
        <v>1691</v>
      </c>
      <c r="CL45" t="s" s="0">
        <v>278</v>
      </c>
      <c r="CQ45" t="s" s="0">
        <v>278</v>
      </c>
      <c r="CR45" t="s" s="0">
        <v>278</v>
      </c>
      <c r="CS45" t="s" s="0">
        <v>278</v>
      </c>
      <c r="CT45" t="s" s="0">
        <v>278</v>
      </c>
      <c r="CU45" t="s" s="0">
        <v>278</v>
      </c>
      <c r="CV45" t="s" s="0">
        <v>278</v>
      </c>
      <c r="CW45" t="s" s="0">
        <v>278</v>
      </c>
      <c r="CX45" t="s" s="0">
        <v>278</v>
      </c>
      <c r="CY45" t="s" s="0">
        <v>278</v>
      </c>
      <c r="CZ45" t="s" s="0">
        <v>278</v>
      </c>
      <c r="DA45" t="s" s="0">
        <v>278</v>
      </c>
      <c r="DB45" t="s" s="0">
        <v>278</v>
      </c>
      <c r="DC45" t="s" s="0">
        <v>278</v>
      </c>
      <c r="DD45" t="s" s="0">
        <v>278</v>
      </c>
      <c r="DE45" t="s" s="0">
        <v>278</v>
      </c>
      <c r="DF45" t="s" s="0">
        <v>278</v>
      </c>
      <c r="DG45" t="s" s="0">
        <v>278</v>
      </c>
      <c r="DH45" t="s" s="0">
        <v>278</v>
      </c>
      <c r="DI45" t="s" s="0">
        <v>278</v>
      </c>
      <c r="DJ45" t="s" s="0">
        <v>278</v>
      </c>
      <c r="DK45" t="s" s="0">
        <v>278</v>
      </c>
    </row>
    <row r="46" spans="1:115">
      <c r="A46" t="s" s="0">
        <v>264</v>
      </c>
      <c r="B46" t="s" s="0">
        <v>274</v>
      </c>
      <c r="C46" t="s" s="0">
        <v>3</v>
      </c>
      <c r="D46" t="s" s="0">
        <v>275</v>
      </c>
      <c r="E46" t="s" s="0">
        <v>276</v>
      </c>
      <c r="F46" t="s" s="0">
        <v>334</v>
      </c>
      <c r="G46" t="s" s="0">
        <v>277</v>
      </c>
      <c r="H46" t="s" s="0">
        <v>278</v>
      </c>
      <c r="I46" t="s" s="0">
        <v>278</v>
      </c>
      <c r="J46" t="s" s="0">
        <v>1378</v>
      </c>
      <c r="K46" t="s" s="0">
        <v>1041</v>
      </c>
      <c r="L46" t="s" s="0">
        <v>732</v>
      </c>
      <c r="M46" t="s" s="0">
        <v>732</v>
      </c>
      <c r="N46" t="s" s="0">
        <v>278</v>
      </c>
      <c r="O46" t="s" s="0">
        <v>278</v>
      </c>
      <c r="P46" t="s" s="0">
        <v>1378</v>
      </c>
      <c r="Q46" t="s" s="0">
        <v>1041</v>
      </c>
      <c r="R46" t="s" s="0">
        <v>732</v>
      </c>
      <c r="S46" t="s" s="0">
        <v>732</v>
      </c>
      <c r="T46" t="s" s="0">
        <v>278</v>
      </c>
      <c r="U46" t="s" s="0">
        <v>278</v>
      </c>
      <c r="V46" t="s" s="0">
        <v>1710</v>
      </c>
      <c r="W46" t="s" s="0">
        <v>1710</v>
      </c>
      <c r="X46" t="s" s="0">
        <v>278</v>
      </c>
      <c r="Y46" t="s" s="0">
        <v>278</v>
      </c>
      <c r="Z46" t="s" s="0">
        <v>278</v>
      </c>
      <c r="AA46" t="s" s="0">
        <v>278</v>
      </c>
      <c r="AB46" t="s" s="0">
        <v>278</v>
      </c>
      <c r="AC46" t="s" s="0">
        <v>278</v>
      </c>
      <c r="AD46" t="s" s="0">
        <v>1711</v>
      </c>
      <c r="AE46" t="s" s="0">
        <v>1711</v>
      </c>
      <c r="AF46" t="s" s="0">
        <v>278</v>
      </c>
      <c r="AG46" t="s" s="0">
        <v>278</v>
      </c>
      <c r="AH46" t="s" s="0">
        <v>1712</v>
      </c>
      <c r="AI46" t="s" s="0">
        <v>1712</v>
      </c>
      <c r="AJ46" t="s" s="0">
        <v>278</v>
      </c>
      <c r="AK46" t="s" s="0">
        <v>278</v>
      </c>
      <c r="AL46" t="s" s="0">
        <v>278</v>
      </c>
      <c r="AM46" t="s" s="0">
        <v>278</v>
      </c>
      <c r="AN46" t="s" s="0">
        <v>1713</v>
      </c>
      <c r="AO46" t="s" s="0">
        <v>1714</v>
      </c>
      <c r="AP46" t="s" s="0">
        <v>278</v>
      </c>
      <c r="AQ46" t="s" s="0">
        <v>278</v>
      </c>
      <c r="AR46" t="s" s="0">
        <v>278</v>
      </c>
      <c r="AS46" t="s" s="0">
        <v>278</v>
      </c>
      <c r="AT46" t="s" s="0">
        <v>278</v>
      </c>
      <c r="AU46" t="s" s="0">
        <v>278</v>
      </c>
      <c r="AV46" t="s" s="0">
        <v>278</v>
      </c>
      <c r="AW46" t="s" s="0">
        <v>278</v>
      </c>
      <c r="AX46" t="s" s="0">
        <v>278</v>
      </c>
      <c r="AY46" t="s" s="0">
        <v>278</v>
      </c>
      <c r="AZ46" t="s" s="0">
        <v>278</v>
      </c>
      <c r="BA46" t="s" s="0">
        <v>278</v>
      </c>
      <c r="BB46" t="s" s="0">
        <v>278</v>
      </c>
      <c r="BC46" t="s" s="0">
        <v>278</v>
      </c>
      <c r="BD46" t="s" s="0">
        <v>278</v>
      </c>
      <c r="BE46" t="s" s="0">
        <v>284</v>
      </c>
      <c r="BF46" t="s" s="0">
        <v>1715</v>
      </c>
      <c r="BG46" t="s" s="0">
        <v>284</v>
      </c>
      <c r="BH46" t="s" s="0">
        <v>1716</v>
      </c>
      <c r="BI46" t="s" s="0">
        <v>284</v>
      </c>
      <c r="BJ46" t="s" s="0">
        <v>278</v>
      </c>
      <c r="BK46" t="s" s="0">
        <v>284</v>
      </c>
      <c r="BL46" t="s" s="0">
        <v>1717</v>
      </c>
      <c r="BM46" t="s" s="0">
        <v>284</v>
      </c>
      <c r="BN46" t="s" s="0">
        <v>1716</v>
      </c>
      <c r="BO46" t="s" s="0">
        <v>284</v>
      </c>
      <c r="BP46" t="s" s="0">
        <v>278</v>
      </c>
      <c r="BQ46" t="s" s="0">
        <v>278</v>
      </c>
      <c r="BR46" t="s" s="0">
        <v>284</v>
      </c>
      <c r="BS46" t="s" s="0">
        <v>284</v>
      </c>
      <c r="BT46" t="s" s="0">
        <v>284</v>
      </c>
      <c r="BU46" t="s" s="0">
        <v>284</v>
      </c>
      <c r="BV46" t="s" s="0">
        <v>1718</v>
      </c>
      <c r="BW46" t="s" s="0">
        <v>278</v>
      </c>
      <c r="BX46" t="s" s="0">
        <v>1719</v>
      </c>
      <c r="BY46" t="s" s="0">
        <v>1720</v>
      </c>
      <c r="BZ46" t="s" s="0">
        <v>1721</v>
      </c>
      <c r="CA46" t="s" s="0">
        <v>1722</v>
      </c>
      <c r="CB46" t="s" s="0">
        <v>278</v>
      </c>
      <c r="CC46" t="s" s="0">
        <v>278</v>
      </c>
      <c r="CD46" t="s" s="0">
        <v>1723</v>
      </c>
      <c r="CE46" t="s" s="0">
        <v>1724</v>
      </c>
      <c r="CF46" t="s" s="0">
        <v>1725</v>
      </c>
      <c r="CG46" t="s" s="0">
        <v>1725</v>
      </c>
      <c r="CH46" t="s" s="0">
        <v>278</v>
      </c>
      <c r="CI46" t="s" s="0">
        <v>278</v>
      </c>
      <c r="CJ46" t="s" s="0">
        <v>278</v>
      </c>
      <c r="CK46" t="s" s="0">
        <v>278</v>
      </c>
      <c r="CL46" t="s" s="0">
        <v>278</v>
      </c>
      <c r="CQ46" t="s" s="0">
        <v>1726</v>
      </c>
      <c r="CR46" t="s" s="0">
        <v>1727</v>
      </c>
      <c r="CS46" t="s" s="0">
        <v>278</v>
      </c>
      <c r="CT46" t="s" s="0">
        <v>278</v>
      </c>
      <c r="CU46" t="s" s="0">
        <v>1728</v>
      </c>
      <c r="CV46" t="s" s="0">
        <v>1729</v>
      </c>
      <c r="CW46" t="s" s="0">
        <v>1730</v>
      </c>
      <c r="CX46" t="s" s="0">
        <v>278</v>
      </c>
      <c r="CY46" t="s" s="0">
        <v>278</v>
      </c>
      <c r="CZ46" t="s" s="0">
        <v>1731</v>
      </c>
      <c r="DA46" t="s" s="0">
        <v>1732</v>
      </c>
      <c r="DB46" t="s" s="0">
        <v>1733</v>
      </c>
      <c r="DC46" t="s" s="0">
        <v>278</v>
      </c>
      <c r="DD46" t="s" s="0">
        <v>1734</v>
      </c>
      <c r="DE46" t="s" s="0">
        <v>1735</v>
      </c>
      <c r="DF46" t="s" s="0">
        <v>278</v>
      </c>
      <c r="DG46" t="s" s="0">
        <v>278</v>
      </c>
      <c r="DH46" t="s" s="0">
        <v>278</v>
      </c>
      <c r="DI46" t="s" s="0">
        <v>278</v>
      </c>
      <c r="DJ46" t="s" s="0">
        <v>278</v>
      </c>
      <c r="DK46" t="s" s="0">
        <v>278</v>
      </c>
    </row>
    <row r="47" spans="1:115">
      <c r="A47" t="s" s="0">
        <v>265</v>
      </c>
      <c r="B47" t="s" s="0">
        <v>274</v>
      </c>
      <c r="C47" t="s" s="0">
        <v>3</v>
      </c>
      <c r="D47" t="s" s="0">
        <v>275</v>
      </c>
      <c r="E47" t="s" s="0">
        <v>276</v>
      </c>
      <c r="F47" t="s" s="0">
        <v>334</v>
      </c>
      <c r="G47" t="s" s="0">
        <v>277</v>
      </c>
      <c r="H47" t="s" s="0">
        <v>278</v>
      </c>
      <c r="I47" t="s" s="0">
        <v>278</v>
      </c>
      <c r="J47" t="s" s="0">
        <v>1757</v>
      </c>
      <c r="K47" t="s" s="0">
        <v>436</v>
      </c>
      <c r="L47" t="s" s="0">
        <v>1419</v>
      </c>
      <c r="M47" t="s" s="0">
        <v>1087</v>
      </c>
      <c r="N47" t="s" s="0">
        <v>278</v>
      </c>
      <c r="O47" t="s" s="0">
        <v>278</v>
      </c>
      <c r="P47" t="s" s="0">
        <v>1757</v>
      </c>
      <c r="Q47" t="s" s="0">
        <v>436</v>
      </c>
      <c r="R47" t="s" s="0">
        <v>1419</v>
      </c>
      <c r="S47" t="s" s="0">
        <v>1087</v>
      </c>
      <c r="T47" t="s" s="0">
        <v>278</v>
      </c>
      <c r="U47" t="s" s="0">
        <v>278</v>
      </c>
      <c r="V47" t="s" s="0">
        <v>278</v>
      </c>
      <c r="W47" t="s" s="0">
        <v>278</v>
      </c>
      <c r="X47" t="s" s="0">
        <v>278</v>
      </c>
      <c r="Y47" t="s" s="0">
        <v>278</v>
      </c>
      <c r="Z47" t="s" s="0">
        <v>278</v>
      </c>
      <c r="AA47" t="s" s="0">
        <v>278</v>
      </c>
      <c r="AB47" t="s" s="0">
        <v>278</v>
      </c>
      <c r="AC47" t="s" s="0">
        <v>278</v>
      </c>
      <c r="AD47" t="s" s="0">
        <v>1758</v>
      </c>
      <c r="AE47" t="s" s="0">
        <v>1759</v>
      </c>
      <c r="AF47" t="s" s="0">
        <v>278</v>
      </c>
      <c r="AG47" t="s" s="0">
        <v>278</v>
      </c>
      <c r="AH47" t="s" s="0">
        <v>1760</v>
      </c>
      <c r="AI47" t="s" s="0">
        <v>1761</v>
      </c>
      <c r="AJ47" t="s" s="0">
        <v>278</v>
      </c>
      <c r="AK47" t="s" s="0">
        <v>278</v>
      </c>
      <c r="AL47" t="s" s="0">
        <v>278</v>
      </c>
      <c r="AM47" t="s" s="0">
        <v>278</v>
      </c>
      <c r="AN47" t="s" s="0">
        <v>1762</v>
      </c>
      <c r="AO47" t="s" s="0">
        <v>1762</v>
      </c>
      <c r="AP47" t="s" s="0">
        <v>278</v>
      </c>
      <c r="AQ47" t="s" s="0">
        <v>278</v>
      </c>
      <c r="AR47" t="s" s="0">
        <v>278</v>
      </c>
      <c r="AS47" t="s" s="0">
        <v>278</v>
      </c>
      <c r="AT47" t="s" s="0">
        <v>278</v>
      </c>
      <c r="AU47" t="s" s="0">
        <v>278</v>
      </c>
      <c r="AV47" t="s" s="0">
        <v>278</v>
      </c>
      <c r="AW47" t="s" s="0">
        <v>278</v>
      </c>
      <c r="AX47" t="s" s="0">
        <v>278</v>
      </c>
      <c r="AY47" t="s" s="0">
        <v>278</v>
      </c>
      <c r="AZ47" t="s" s="0">
        <v>278</v>
      </c>
      <c r="BA47" t="s" s="0">
        <v>278</v>
      </c>
      <c r="BB47" t="s" s="0">
        <v>278</v>
      </c>
      <c r="BC47" t="s" s="0">
        <v>278</v>
      </c>
      <c r="BD47" t="s" s="0">
        <v>278</v>
      </c>
      <c r="BE47" t="s" s="0">
        <v>284</v>
      </c>
      <c r="BF47" t="s" s="0">
        <v>1763</v>
      </c>
      <c r="BG47" t="s" s="0">
        <v>284</v>
      </c>
      <c r="BH47" t="s" s="0">
        <v>1764</v>
      </c>
      <c r="BI47" t="s" s="0">
        <v>284</v>
      </c>
      <c r="BJ47" t="s" s="0">
        <v>278</v>
      </c>
      <c r="BK47" t="s" s="0">
        <v>284</v>
      </c>
      <c r="BL47" t="s" s="0">
        <v>1765</v>
      </c>
      <c r="BM47" t="s" s="0">
        <v>284</v>
      </c>
      <c r="BN47" t="s" s="0">
        <v>1764</v>
      </c>
      <c r="BO47" t="s" s="0">
        <v>284</v>
      </c>
      <c r="BP47" t="s" s="0">
        <v>278</v>
      </c>
      <c r="BQ47" t="s" s="0">
        <v>278</v>
      </c>
      <c r="BR47" t="s" s="0">
        <v>284</v>
      </c>
      <c r="BS47" t="s" s="0">
        <v>284</v>
      </c>
      <c r="BT47" t="s" s="0">
        <v>284</v>
      </c>
      <c r="BU47" t="s" s="0">
        <v>284</v>
      </c>
      <c r="BV47" t="s" s="0">
        <v>1766</v>
      </c>
      <c r="BW47" t="s" s="0">
        <v>278</v>
      </c>
      <c r="BX47" t="s" s="0">
        <v>1767</v>
      </c>
      <c r="BY47" t="s" s="0">
        <v>1768</v>
      </c>
      <c r="BZ47" t="s" s="0">
        <v>1769</v>
      </c>
      <c r="CA47" t="s" s="0">
        <v>1770</v>
      </c>
      <c r="CB47" t="s" s="0">
        <v>278</v>
      </c>
      <c r="CC47" t="s" s="0">
        <v>278</v>
      </c>
      <c r="CD47" t="s" s="0">
        <v>1771</v>
      </c>
      <c r="CE47" t="s" s="0">
        <v>278</v>
      </c>
      <c r="CF47" t="s" s="0">
        <v>1772</v>
      </c>
      <c r="CG47" t="s" s="0">
        <v>1772</v>
      </c>
      <c r="CH47" t="s" s="0">
        <v>278</v>
      </c>
      <c r="CI47" t="s" s="0">
        <v>278</v>
      </c>
      <c r="CJ47" t="s" s="0">
        <v>278</v>
      </c>
      <c r="CK47" t="s" s="0">
        <v>278</v>
      </c>
      <c r="CL47" t="s" s="0">
        <v>278</v>
      </c>
      <c r="CQ47" t="s" s="0">
        <v>1773</v>
      </c>
      <c r="CR47" t="s" s="0">
        <v>1774</v>
      </c>
      <c r="CS47" t="s" s="0">
        <v>278</v>
      </c>
      <c r="CT47" t="s" s="0">
        <v>1775</v>
      </c>
      <c r="CU47" t="s" s="0">
        <v>1776</v>
      </c>
      <c r="CV47" t="s" s="0">
        <v>1103</v>
      </c>
      <c r="CW47" t="s" s="0">
        <v>1437</v>
      </c>
      <c r="CX47" t="s" s="0">
        <v>278</v>
      </c>
      <c r="CY47" t="s" s="0">
        <v>1777</v>
      </c>
      <c r="CZ47" t="s" s="0">
        <v>1106</v>
      </c>
      <c r="DA47" t="s" s="0">
        <v>1778</v>
      </c>
      <c r="DB47" t="s" s="0">
        <v>278</v>
      </c>
      <c r="DC47" t="s" s="0">
        <v>278</v>
      </c>
      <c r="DD47" t="s" s="0">
        <v>780</v>
      </c>
      <c r="DE47" t="s" s="0">
        <v>1779</v>
      </c>
      <c r="DF47" t="s" s="0">
        <v>278</v>
      </c>
      <c r="DG47" t="s" s="0">
        <v>278</v>
      </c>
      <c r="DH47" t="s" s="0">
        <v>278</v>
      </c>
      <c r="DI47" t="s" s="0">
        <v>278</v>
      </c>
      <c r="DJ47" t="s" s="0">
        <v>278</v>
      </c>
      <c r="DK47" t="s" s="0">
        <v>278</v>
      </c>
    </row>
    <row r="48" spans="1:115">
      <c r="A48" t="s" s="0">
        <v>266</v>
      </c>
      <c r="B48" t="s" s="0">
        <v>274</v>
      </c>
      <c r="C48" t="s" s="0">
        <v>3</v>
      </c>
      <c r="D48" t="s" s="0">
        <v>275</v>
      </c>
      <c r="E48" t="s" s="0">
        <v>276</v>
      </c>
      <c r="F48" t="s" s="0">
        <v>334</v>
      </c>
      <c r="G48" t="s" s="0">
        <v>277</v>
      </c>
      <c r="H48" t="s" s="0">
        <v>278</v>
      </c>
      <c r="I48" t="s" s="0">
        <v>278</v>
      </c>
      <c r="J48" t="s" s="0">
        <v>1447</v>
      </c>
      <c r="K48" t="s" s="0">
        <v>791</v>
      </c>
      <c r="L48" t="s" s="0">
        <v>278</v>
      </c>
      <c r="M48" t="s" s="0">
        <v>278</v>
      </c>
      <c r="N48" t="s" s="0">
        <v>278</v>
      </c>
      <c r="O48" t="s" s="0">
        <v>278</v>
      </c>
      <c r="P48" t="s" s="0">
        <v>1447</v>
      </c>
      <c r="Q48" t="s" s="0">
        <v>791</v>
      </c>
      <c r="R48" t="s" s="0">
        <v>278</v>
      </c>
      <c r="S48" t="s" s="0">
        <v>278</v>
      </c>
      <c r="T48" t="s" s="0">
        <v>278</v>
      </c>
      <c r="U48" t="s" s="0">
        <v>278</v>
      </c>
      <c r="V48" t="s" s="0">
        <v>1786</v>
      </c>
      <c r="W48" t="s" s="0">
        <v>1787</v>
      </c>
      <c r="X48" t="s" s="0">
        <v>278</v>
      </c>
      <c r="Y48" t="s" s="0">
        <v>278</v>
      </c>
      <c r="Z48" t="s" s="0">
        <v>278</v>
      </c>
      <c r="AA48" t="s" s="0">
        <v>278</v>
      </c>
      <c r="AB48" t="s" s="0">
        <v>278</v>
      </c>
      <c r="AC48" t="s" s="0">
        <v>278</v>
      </c>
      <c r="AD48" t="s" s="0">
        <v>278</v>
      </c>
      <c r="AE48" t="s" s="0">
        <v>278</v>
      </c>
      <c r="AF48" t="s" s="0">
        <v>278</v>
      </c>
      <c r="AG48" t="s" s="0">
        <v>278</v>
      </c>
      <c r="AH48" t="s" s="0">
        <v>1788</v>
      </c>
      <c r="AI48" t="s" s="0">
        <v>1761</v>
      </c>
      <c r="AJ48" t="s" s="0">
        <v>278</v>
      </c>
      <c r="AK48" t="s" s="0">
        <v>278</v>
      </c>
      <c r="AL48" t="s" s="0">
        <v>278</v>
      </c>
      <c r="AM48" t="s" s="0">
        <v>278</v>
      </c>
      <c r="AN48" t="s" s="0">
        <v>1789</v>
      </c>
      <c r="AO48" t="s" s="0">
        <v>1789</v>
      </c>
      <c r="AP48" t="s" s="0">
        <v>278</v>
      </c>
      <c r="AQ48" t="s" s="0">
        <v>278</v>
      </c>
      <c r="AR48" t="s" s="0">
        <v>278</v>
      </c>
      <c r="AS48" t="s" s="0">
        <v>278</v>
      </c>
      <c r="AT48" t="s" s="0">
        <v>278</v>
      </c>
      <c r="AU48" t="s" s="0">
        <v>278</v>
      </c>
      <c r="AV48" t="s" s="0">
        <v>278</v>
      </c>
      <c r="AW48" t="s" s="0">
        <v>278</v>
      </c>
      <c r="AX48" t="s" s="0">
        <v>278</v>
      </c>
      <c r="AY48" t="s" s="0">
        <v>278</v>
      </c>
      <c r="AZ48" t="s" s="0">
        <v>278</v>
      </c>
      <c r="BA48" t="s" s="0">
        <v>278</v>
      </c>
      <c r="BB48" t="s" s="0">
        <v>278</v>
      </c>
      <c r="BC48" t="s" s="0">
        <v>278</v>
      </c>
      <c r="BD48" t="s" s="0">
        <v>278</v>
      </c>
      <c r="BE48" t="s" s="0">
        <v>284</v>
      </c>
      <c r="BF48" t="s" s="0">
        <v>1790</v>
      </c>
      <c r="BG48" t="s" s="0">
        <v>284</v>
      </c>
      <c r="BH48" t="s" s="0">
        <v>278</v>
      </c>
      <c r="BI48" t="s" s="0">
        <v>284</v>
      </c>
      <c r="BJ48" t="s" s="0">
        <v>278</v>
      </c>
      <c r="BK48" t="s" s="0">
        <v>284</v>
      </c>
      <c r="BL48" t="s" s="0">
        <v>1791</v>
      </c>
      <c r="BM48" t="s" s="0">
        <v>284</v>
      </c>
      <c r="BN48" t="s" s="0">
        <v>278</v>
      </c>
      <c r="BO48" t="s" s="0">
        <v>284</v>
      </c>
      <c r="BP48" t="s" s="0">
        <v>278</v>
      </c>
      <c r="BQ48" t="s" s="0">
        <v>278</v>
      </c>
      <c r="BR48" t="s" s="0">
        <v>284</v>
      </c>
      <c r="BS48" t="s" s="0">
        <v>284</v>
      </c>
      <c r="BT48" t="s" s="0">
        <v>284</v>
      </c>
      <c r="BU48" t="s" s="0">
        <v>284</v>
      </c>
      <c r="BV48" t="s" s="0">
        <v>1792</v>
      </c>
      <c r="BW48" t="s" s="0">
        <v>278</v>
      </c>
      <c r="BX48" t="s" s="0">
        <v>1793</v>
      </c>
      <c r="BY48" t="s" s="0">
        <v>1794</v>
      </c>
      <c r="BZ48" t="s" s="0">
        <v>1795</v>
      </c>
      <c r="CA48" t="s" s="0">
        <v>1796</v>
      </c>
      <c r="CB48" t="s" s="0">
        <v>278</v>
      </c>
      <c r="CC48" t="s" s="0">
        <v>278</v>
      </c>
      <c r="CD48" t="s" s="0">
        <v>1790</v>
      </c>
      <c r="CE48" t="s" s="0">
        <v>341</v>
      </c>
      <c r="CF48" t="s" s="0">
        <v>1791</v>
      </c>
      <c r="CG48" t="s" s="0">
        <v>1791</v>
      </c>
      <c r="CH48" t="s" s="0">
        <v>278</v>
      </c>
      <c r="CI48" t="s" s="0">
        <v>278</v>
      </c>
      <c r="CJ48" t="s" s="0">
        <v>278</v>
      </c>
      <c r="CK48" t="s" s="0">
        <v>278</v>
      </c>
      <c r="CL48" t="s" s="0">
        <v>278</v>
      </c>
      <c r="CQ48" t="s" s="0">
        <v>1797</v>
      </c>
      <c r="CR48" t="s" s="0">
        <v>1798</v>
      </c>
      <c r="CS48" t="s" s="0">
        <v>278</v>
      </c>
      <c r="CT48" t="s" s="0">
        <v>1799</v>
      </c>
      <c r="CU48" t="s" s="0">
        <v>278</v>
      </c>
      <c r="CV48" t="s" s="0">
        <v>1800</v>
      </c>
      <c r="CW48" t="s" s="0">
        <v>1801</v>
      </c>
      <c r="CX48" t="s" s="0">
        <v>278</v>
      </c>
      <c r="CY48" t="s" s="0">
        <v>1802</v>
      </c>
      <c r="CZ48" t="s" s="0">
        <v>278</v>
      </c>
      <c r="DA48" t="s" s="0">
        <v>1134</v>
      </c>
      <c r="DB48" t="s" s="0">
        <v>1803</v>
      </c>
      <c r="DC48" t="s" s="0">
        <v>278</v>
      </c>
      <c r="DD48" t="s" s="0">
        <v>1134</v>
      </c>
      <c r="DE48" t="s" s="0">
        <v>278</v>
      </c>
      <c r="DF48" t="s" s="0">
        <v>278</v>
      </c>
      <c r="DG48" t="s" s="0">
        <v>278</v>
      </c>
      <c r="DH48" t="s" s="0">
        <v>278</v>
      </c>
      <c r="DI48" t="s" s="0">
        <v>278</v>
      </c>
      <c r="DJ48" t="s" s="0">
        <v>278</v>
      </c>
      <c r="DK48" t="s" s="0">
        <v>1804</v>
      </c>
    </row>
    <row r="49" spans="1:115">
      <c r="A49" t="s" s="0">
        <v>267</v>
      </c>
      <c r="B49" t="s" s="0">
        <v>274</v>
      </c>
      <c r="C49" t="s" s="0">
        <v>3</v>
      </c>
      <c r="D49" t="s" s="0">
        <v>275</v>
      </c>
      <c r="E49" t="s" s="0">
        <v>276</v>
      </c>
      <c r="F49" t="s" s="0">
        <v>377</v>
      </c>
      <c r="G49" t="s" s="0">
        <v>277</v>
      </c>
      <c r="H49" t="s" s="0">
        <v>278</v>
      </c>
      <c r="I49" t="s" s="0">
        <v>278</v>
      </c>
      <c r="J49" t="s" s="0">
        <v>823</v>
      </c>
      <c r="K49" t="s" s="0">
        <v>823</v>
      </c>
      <c r="L49" t="s" s="0">
        <v>1822</v>
      </c>
      <c r="M49" t="s" s="0">
        <v>278</v>
      </c>
      <c r="N49" t="s" s="0">
        <v>278</v>
      </c>
      <c r="O49" t="s" s="0">
        <v>278</v>
      </c>
      <c r="P49" t="s" s="0">
        <v>823</v>
      </c>
      <c r="Q49" t="s" s="0">
        <v>823</v>
      </c>
      <c r="R49" t="s" s="0">
        <v>1822</v>
      </c>
      <c r="S49" t="s" s="0">
        <v>278</v>
      </c>
      <c r="T49" t="s" s="0">
        <v>278</v>
      </c>
      <c r="U49" t="s" s="0">
        <v>278</v>
      </c>
      <c r="V49" t="s" s="0">
        <v>278</v>
      </c>
      <c r="W49" t="s" s="0">
        <v>278</v>
      </c>
      <c r="X49" t="s" s="0">
        <v>278</v>
      </c>
      <c r="Y49" t="s" s="0">
        <v>278</v>
      </c>
      <c r="Z49" t="s" s="0">
        <v>278</v>
      </c>
      <c r="AA49" t="s" s="0">
        <v>278</v>
      </c>
      <c r="AB49" t="s" s="0">
        <v>278</v>
      </c>
      <c r="AC49" t="s" s="0">
        <v>278</v>
      </c>
      <c r="AD49" t="s" s="0">
        <v>1823</v>
      </c>
      <c r="AE49" t="s" s="0">
        <v>278</v>
      </c>
      <c r="AF49" t="s" s="0">
        <v>278</v>
      </c>
      <c r="AG49" t="s" s="0">
        <v>278</v>
      </c>
      <c r="AH49" t="s" s="0">
        <v>1824</v>
      </c>
      <c r="AI49" t="s" s="0">
        <v>1824</v>
      </c>
      <c r="AJ49" t="s" s="0">
        <v>278</v>
      </c>
      <c r="AK49" t="s" s="0">
        <v>278</v>
      </c>
      <c r="AL49" t="s" s="0">
        <v>278</v>
      </c>
      <c r="AM49" t="s" s="0">
        <v>278</v>
      </c>
      <c r="AN49" t="s" s="0">
        <v>1825</v>
      </c>
      <c r="AO49" t="s" s="0">
        <v>1825</v>
      </c>
      <c r="AP49" t="s" s="0">
        <v>278</v>
      </c>
      <c r="AQ49" t="s" s="0">
        <v>278</v>
      </c>
      <c r="AR49" t="s" s="0">
        <v>278</v>
      </c>
      <c r="AS49" t="s" s="0">
        <v>278</v>
      </c>
      <c r="AT49" t="s" s="0">
        <v>278</v>
      </c>
      <c r="AU49" t="s" s="0">
        <v>278</v>
      </c>
      <c r="AV49" t="s" s="0">
        <v>278</v>
      </c>
      <c r="AW49" t="s" s="0">
        <v>278</v>
      </c>
      <c r="AX49" t="s" s="0">
        <v>278</v>
      </c>
      <c r="AY49" t="s" s="0">
        <v>278</v>
      </c>
      <c r="AZ49" t="s" s="0">
        <v>278</v>
      </c>
      <c r="BA49" t="s" s="0">
        <v>278</v>
      </c>
      <c r="BB49" t="s" s="0">
        <v>278</v>
      </c>
      <c r="BC49" t="s" s="0">
        <v>278</v>
      </c>
      <c r="BD49" t="s" s="0">
        <v>278</v>
      </c>
      <c r="BE49" t="s" s="0">
        <v>284</v>
      </c>
      <c r="BF49" t="s" s="0">
        <v>826</v>
      </c>
      <c r="BG49" t="s" s="0">
        <v>284</v>
      </c>
      <c r="BH49" t="s" s="0">
        <v>1826</v>
      </c>
      <c r="BI49" t="s" s="0">
        <v>284</v>
      </c>
      <c r="BJ49" t="s" s="0">
        <v>278</v>
      </c>
      <c r="BK49" t="s" s="0">
        <v>284</v>
      </c>
      <c r="BL49" t="s" s="0">
        <v>1827</v>
      </c>
      <c r="BM49" t="s" s="0">
        <v>284</v>
      </c>
      <c r="BN49" t="s" s="0">
        <v>1826</v>
      </c>
      <c r="BO49" t="s" s="0">
        <v>284</v>
      </c>
      <c r="BP49" t="s" s="0">
        <v>278</v>
      </c>
      <c r="BQ49" t="s" s="0">
        <v>278</v>
      </c>
      <c r="BR49" t="s" s="0">
        <v>284</v>
      </c>
      <c r="BS49" t="s" s="0">
        <v>284</v>
      </c>
      <c r="BT49" t="s" s="0">
        <v>284</v>
      </c>
      <c r="BU49" t="s" s="0">
        <v>284</v>
      </c>
      <c r="BV49" t="s" s="0">
        <v>1828</v>
      </c>
      <c r="BW49" t="s" s="0">
        <v>278</v>
      </c>
      <c r="BX49" t="s" s="0">
        <v>1829</v>
      </c>
      <c r="BY49" t="s" s="0">
        <v>1830</v>
      </c>
      <c r="BZ49" t="s" s="0">
        <v>1831</v>
      </c>
      <c r="CA49" t="s" s="0">
        <v>1832</v>
      </c>
      <c r="CB49" t="s" s="0">
        <v>278</v>
      </c>
      <c r="CC49" t="s" s="0">
        <v>278</v>
      </c>
      <c r="CD49" t="s" s="0">
        <v>1833</v>
      </c>
      <c r="CE49" t="s" s="0">
        <v>278</v>
      </c>
      <c r="CF49" t="s" s="0">
        <v>1834</v>
      </c>
      <c r="CG49" t="s" s="0">
        <v>1834</v>
      </c>
      <c r="CH49" t="s" s="0">
        <v>278</v>
      </c>
      <c r="CI49" t="s" s="0">
        <v>278</v>
      </c>
      <c r="CJ49" t="s" s="0">
        <v>278</v>
      </c>
      <c r="CK49" t="s" s="0">
        <v>278</v>
      </c>
      <c r="CL49" t="s" s="0">
        <v>278</v>
      </c>
      <c r="CQ49" t="s" s="0">
        <v>1835</v>
      </c>
      <c r="CR49" t="s" s="0">
        <v>278</v>
      </c>
      <c r="CS49" t="s" s="0">
        <v>278</v>
      </c>
      <c r="CT49" t="s" s="0">
        <v>823</v>
      </c>
      <c r="CU49" t="s" s="0">
        <v>278</v>
      </c>
      <c r="CV49" t="s" s="0">
        <v>1836</v>
      </c>
      <c r="CW49" t="s" s="0">
        <v>278</v>
      </c>
      <c r="CX49" t="s" s="0">
        <v>278</v>
      </c>
      <c r="CY49" t="s" s="0">
        <v>1496</v>
      </c>
      <c r="CZ49" t="s" s="0">
        <v>278</v>
      </c>
      <c r="DA49" t="s" s="0">
        <v>1837</v>
      </c>
      <c r="DB49" t="s" s="0">
        <v>278</v>
      </c>
      <c r="DC49" t="s" s="0">
        <v>278</v>
      </c>
      <c r="DD49" t="s" s="0">
        <v>1498</v>
      </c>
      <c r="DE49" t="s" s="0">
        <v>793</v>
      </c>
      <c r="DF49" t="s" s="0">
        <v>278</v>
      </c>
      <c r="DG49" t="s" s="0">
        <v>278</v>
      </c>
      <c r="DH49" t="s" s="0">
        <v>278</v>
      </c>
      <c r="DI49" t="s" s="0">
        <v>278</v>
      </c>
      <c r="DJ49" t="s" s="0">
        <v>278</v>
      </c>
      <c r="DK49" t="s" s="0">
        <v>1838</v>
      </c>
    </row>
    <row r="50" spans="1:115">
      <c r="A50" t="s" s="0">
        <v>268</v>
      </c>
      <c r="B50" t="s" s="0">
        <v>274</v>
      </c>
      <c r="C50" t="s" s="0">
        <v>3</v>
      </c>
      <c r="D50" t="s" s="0">
        <v>275</v>
      </c>
      <c r="E50" t="s" s="0">
        <v>276</v>
      </c>
      <c r="F50" t="s" s="0">
        <v>277</v>
      </c>
      <c r="G50" t="s" s="0">
        <v>277</v>
      </c>
      <c r="H50" t="s" s="0">
        <v>278</v>
      </c>
      <c r="I50" t="s" s="0">
        <v>278</v>
      </c>
      <c r="J50" t="s" s="0">
        <v>1866</v>
      </c>
      <c r="K50" t="s" s="0">
        <v>854</v>
      </c>
      <c r="L50" t="s" s="0">
        <v>278</v>
      </c>
      <c r="M50" t="s" s="0">
        <v>278</v>
      </c>
      <c r="N50" t="s" s="0">
        <v>278</v>
      </c>
      <c r="O50" t="s" s="0">
        <v>278</v>
      </c>
      <c r="P50" t="s" s="0">
        <v>1866</v>
      </c>
      <c r="Q50" t="s" s="0">
        <v>854</v>
      </c>
      <c r="R50" t="s" s="0">
        <v>278</v>
      </c>
      <c r="S50" t="s" s="0">
        <v>278</v>
      </c>
      <c r="T50" t="s" s="0">
        <v>278</v>
      </c>
      <c r="U50" t="s" s="0">
        <v>278</v>
      </c>
      <c r="V50" t="s" s="0">
        <v>1867</v>
      </c>
      <c r="W50" t="s" s="0">
        <v>1867</v>
      </c>
      <c r="X50" t="s" s="0">
        <v>278</v>
      </c>
      <c r="Y50" t="s" s="0">
        <v>278</v>
      </c>
      <c r="Z50" t="s" s="0">
        <v>278</v>
      </c>
      <c r="AA50" t="s" s="0">
        <v>278</v>
      </c>
      <c r="AB50" t="s" s="0">
        <v>278</v>
      </c>
      <c r="AC50" t="s" s="0">
        <v>278</v>
      </c>
      <c r="AD50" t="s" s="0">
        <v>1868</v>
      </c>
      <c r="AE50" t="s" s="0">
        <v>1868</v>
      </c>
      <c r="AF50" t="s" s="0">
        <v>278</v>
      </c>
      <c r="AG50" t="s" s="0">
        <v>278</v>
      </c>
      <c r="AH50" t="s" s="0">
        <v>1869</v>
      </c>
      <c r="AI50" t="s" s="0">
        <v>1869</v>
      </c>
      <c r="AJ50" t="s" s="0">
        <v>278</v>
      </c>
      <c r="AK50" t="s" s="0">
        <v>278</v>
      </c>
      <c r="AL50" t="s" s="0">
        <v>278</v>
      </c>
      <c r="AM50" t="s" s="0">
        <v>278</v>
      </c>
      <c r="AN50" t="s" s="0">
        <v>1870</v>
      </c>
      <c r="AO50" t="s" s="0">
        <v>1871</v>
      </c>
      <c r="AP50" t="s" s="0">
        <v>278</v>
      </c>
      <c r="AQ50" t="s" s="0">
        <v>278</v>
      </c>
      <c r="AR50" t="s" s="0">
        <v>278</v>
      </c>
      <c r="AS50" t="s" s="0">
        <v>278</v>
      </c>
      <c r="AT50" t="s" s="0">
        <v>278</v>
      </c>
      <c r="AU50" t="s" s="0">
        <v>278</v>
      </c>
      <c r="AV50" t="s" s="0">
        <v>278</v>
      </c>
      <c r="AW50" t="s" s="0">
        <v>278</v>
      </c>
      <c r="AX50" t="s" s="0">
        <v>278</v>
      </c>
      <c r="AY50" t="s" s="0">
        <v>278</v>
      </c>
      <c r="AZ50" t="s" s="0">
        <v>278</v>
      </c>
      <c r="BA50" t="s" s="0">
        <v>278</v>
      </c>
      <c r="BB50" t="s" s="0">
        <v>278</v>
      </c>
      <c r="BC50" t="s" s="0">
        <v>278</v>
      </c>
      <c r="BD50" t="s" s="0">
        <v>278</v>
      </c>
      <c r="BE50" t="s" s="0">
        <v>284</v>
      </c>
      <c r="BF50" t="s" s="0">
        <v>1872</v>
      </c>
      <c r="BG50" t="s" s="0">
        <v>284</v>
      </c>
      <c r="BH50" t="s" s="0">
        <v>1868</v>
      </c>
      <c r="BI50" t="s" s="0">
        <v>284</v>
      </c>
      <c r="BJ50" t="s" s="0">
        <v>278</v>
      </c>
      <c r="BK50" t="s" s="0">
        <v>284</v>
      </c>
      <c r="BL50" t="s" s="0">
        <v>1873</v>
      </c>
      <c r="BM50" t="s" s="0">
        <v>284</v>
      </c>
      <c r="BN50" t="s" s="0">
        <v>1868</v>
      </c>
      <c r="BO50" t="s" s="0">
        <v>284</v>
      </c>
      <c r="BP50" t="s" s="0">
        <v>278</v>
      </c>
      <c r="BQ50" t="s" s="0">
        <v>278</v>
      </c>
      <c r="BR50" t="s" s="0">
        <v>284</v>
      </c>
      <c r="BS50" t="s" s="0">
        <v>284</v>
      </c>
      <c r="BT50" t="s" s="0">
        <v>284</v>
      </c>
      <c r="BU50" t="s" s="0">
        <v>284</v>
      </c>
      <c r="BV50" t="s" s="0">
        <v>1874</v>
      </c>
      <c r="BW50" t="s" s="0">
        <v>278</v>
      </c>
      <c r="BX50" t="s" s="0">
        <v>1875</v>
      </c>
      <c r="BY50" t="s" s="0">
        <v>1876</v>
      </c>
      <c r="BZ50" t="s" s="0">
        <v>1877</v>
      </c>
      <c r="CA50" t="s" s="0">
        <v>1878</v>
      </c>
      <c r="CB50" t="s" s="0">
        <v>278</v>
      </c>
      <c r="CC50" t="s" s="0">
        <v>278</v>
      </c>
      <c r="CD50" t="s" s="0">
        <v>1879</v>
      </c>
      <c r="CE50" t="s" s="0">
        <v>1880</v>
      </c>
      <c r="CF50" t="s" s="0">
        <v>1881</v>
      </c>
      <c r="CG50" t="s" s="0">
        <v>1881</v>
      </c>
      <c r="CH50" t="s" s="0">
        <v>278</v>
      </c>
      <c r="CI50" t="s" s="0">
        <v>278</v>
      </c>
      <c r="CJ50" t="s" s="0">
        <v>278</v>
      </c>
      <c r="CK50" t="s" s="0">
        <v>278</v>
      </c>
      <c r="CL50" t="s" s="0">
        <v>278</v>
      </c>
      <c r="CQ50" t="s" s="0">
        <v>1882</v>
      </c>
      <c r="CR50" t="s" s="0">
        <v>278</v>
      </c>
      <c r="CS50" t="s" s="0">
        <v>278</v>
      </c>
      <c r="CT50" t="s" s="0">
        <v>866</v>
      </c>
      <c r="CU50" t="s" s="0">
        <v>1883</v>
      </c>
      <c r="CV50" t="s" s="0">
        <v>1884</v>
      </c>
      <c r="CW50" t="s" s="0">
        <v>278</v>
      </c>
      <c r="CX50" t="s" s="0">
        <v>278</v>
      </c>
      <c r="CY50" t="s" s="0">
        <v>868</v>
      </c>
      <c r="CZ50" t="s" s="0">
        <v>1195</v>
      </c>
      <c r="DA50" t="s" s="0">
        <v>1885</v>
      </c>
      <c r="DB50" t="s" s="0">
        <v>278</v>
      </c>
      <c r="DC50" t="s" s="0">
        <v>278</v>
      </c>
      <c r="DD50" t="s" s="0">
        <v>870</v>
      </c>
      <c r="DE50" t="s" s="0">
        <v>1886</v>
      </c>
      <c r="DF50" t="s" s="0">
        <v>278</v>
      </c>
      <c r="DG50" t="s" s="0">
        <v>278</v>
      </c>
      <c r="DH50" t="s" s="0">
        <v>278</v>
      </c>
      <c r="DI50" t="s" s="0">
        <v>278</v>
      </c>
      <c r="DJ50" t="s" s="0">
        <v>278</v>
      </c>
      <c r="DK50" t="s" s="0">
        <v>1887</v>
      </c>
    </row>
    <row r="51" spans="1:115">
      <c r="A51" t="s" s="0">
        <v>269</v>
      </c>
      <c r="B51" t="s" s="0">
        <v>274</v>
      </c>
      <c r="C51" t="s" s="0">
        <v>3</v>
      </c>
      <c r="D51" t="s" s="0">
        <v>275</v>
      </c>
      <c r="E51" t="s" s="0">
        <v>276</v>
      </c>
      <c r="F51" t="s" s="0">
        <v>277</v>
      </c>
      <c r="G51" t="s" s="0">
        <v>277</v>
      </c>
      <c r="H51" t="s" s="0">
        <v>278</v>
      </c>
      <c r="I51" t="s" s="0">
        <v>278</v>
      </c>
      <c r="J51" t="s" s="0">
        <v>1218</v>
      </c>
      <c r="K51" t="s" s="0">
        <v>1218</v>
      </c>
      <c r="L51" t="s" s="0">
        <v>278</v>
      </c>
      <c r="M51" t="s" s="0">
        <v>278</v>
      </c>
      <c r="N51" t="s" s="0">
        <v>278</v>
      </c>
      <c r="O51" t="s" s="0">
        <v>278</v>
      </c>
      <c r="P51" t="s" s="0">
        <v>1218</v>
      </c>
      <c r="Q51" t="s" s="0">
        <v>1218</v>
      </c>
      <c r="R51" t="s" s="0">
        <v>278</v>
      </c>
      <c r="S51" t="s" s="0">
        <v>278</v>
      </c>
      <c r="T51" t="s" s="0">
        <v>278</v>
      </c>
      <c r="U51" t="s" s="0">
        <v>278</v>
      </c>
      <c r="V51" t="s" s="0">
        <v>1910</v>
      </c>
      <c r="W51" t="s" s="0">
        <v>1910</v>
      </c>
      <c r="X51" t="s" s="0">
        <v>278</v>
      </c>
      <c r="Y51" t="s" s="0">
        <v>278</v>
      </c>
      <c r="Z51" t="s" s="0">
        <v>278</v>
      </c>
      <c r="AA51" t="s" s="0">
        <v>278</v>
      </c>
      <c r="AB51" t="s" s="0">
        <v>278</v>
      </c>
      <c r="AC51" t="s" s="0">
        <v>278</v>
      </c>
      <c r="AD51" t="s" s="0">
        <v>278</v>
      </c>
      <c r="AE51" t="s" s="0">
        <v>278</v>
      </c>
      <c r="AF51" t="s" s="0">
        <v>278</v>
      </c>
      <c r="AG51" t="s" s="0">
        <v>278</v>
      </c>
      <c r="AH51" t="s" s="0">
        <v>1911</v>
      </c>
      <c r="AI51" t="s" s="0">
        <v>1911</v>
      </c>
      <c r="AJ51" t="s" s="0">
        <v>278</v>
      </c>
      <c r="AK51" t="s" s="0">
        <v>278</v>
      </c>
      <c r="AL51" t="s" s="0">
        <v>278</v>
      </c>
      <c r="AM51" t="s" s="0">
        <v>278</v>
      </c>
      <c r="AN51" t="s" s="0">
        <v>1912</v>
      </c>
      <c r="AO51" t="s" s="0">
        <v>1912</v>
      </c>
      <c r="AP51" t="s" s="0">
        <v>278</v>
      </c>
      <c r="AQ51" t="s" s="0">
        <v>278</v>
      </c>
      <c r="AR51" t="s" s="0">
        <v>278</v>
      </c>
      <c r="AS51" t="s" s="0">
        <v>278</v>
      </c>
      <c r="AT51" t="s" s="0">
        <v>278</v>
      </c>
      <c r="AU51" t="s" s="0">
        <v>278</v>
      </c>
      <c r="AV51" t="s" s="0">
        <v>278</v>
      </c>
      <c r="AW51" t="s" s="0">
        <v>278</v>
      </c>
      <c r="AX51" t="s" s="0">
        <v>278</v>
      </c>
      <c r="AY51" t="s" s="0">
        <v>278</v>
      </c>
      <c r="AZ51" t="s" s="0">
        <v>278</v>
      </c>
      <c r="BA51" t="s" s="0">
        <v>278</v>
      </c>
      <c r="BB51" t="s" s="0">
        <v>278</v>
      </c>
      <c r="BC51" t="s" s="0">
        <v>278</v>
      </c>
      <c r="BD51" t="s" s="0">
        <v>278</v>
      </c>
      <c r="BE51" t="s" s="0">
        <v>284</v>
      </c>
      <c r="BF51" t="s" s="0">
        <v>1913</v>
      </c>
      <c r="BG51" t="s" s="0">
        <v>284</v>
      </c>
      <c r="BH51" t="s" s="0">
        <v>278</v>
      </c>
      <c r="BI51" t="s" s="0">
        <v>284</v>
      </c>
      <c r="BJ51" t="s" s="0">
        <v>278</v>
      </c>
      <c r="BK51" t="s" s="0">
        <v>284</v>
      </c>
      <c r="BL51" t="s" s="0">
        <v>1914</v>
      </c>
      <c r="BM51" t="s" s="0">
        <v>284</v>
      </c>
      <c r="BN51" t="s" s="0">
        <v>278</v>
      </c>
      <c r="BO51" t="s" s="0">
        <v>284</v>
      </c>
      <c r="BP51" t="s" s="0">
        <v>278</v>
      </c>
      <c r="BQ51" t="s" s="0">
        <v>278</v>
      </c>
      <c r="BR51" t="s" s="0">
        <v>284</v>
      </c>
      <c r="BS51" t="s" s="0">
        <v>284</v>
      </c>
      <c r="BT51" t="s" s="0">
        <v>284</v>
      </c>
      <c r="BU51" t="s" s="0">
        <v>284</v>
      </c>
      <c r="BV51" t="s" s="0">
        <v>1915</v>
      </c>
      <c r="BW51" t="s" s="0">
        <v>1916</v>
      </c>
      <c r="BX51" t="s" s="0">
        <v>1917</v>
      </c>
      <c r="BY51" t="s" s="0">
        <v>1918</v>
      </c>
      <c r="BZ51" t="s" s="0">
        <v>1919</v>
      </c>
      <c r="CA51" t="s" s="0">
        <v>1920</v>
      </c>
      <c r="CB51" t="s" s="0">
        <v>278</v>
      </c>
      <c r="CC51" t="s" s="0">
        <v>278</v>
      </c>
      <c r="CD51" t="s" s="0">
        <v>1913</v>
      </c>
      <c r="CE51" t="s" s="0">
        <v>341</v>
      </c>
      <c r="CF51" t="s" s="0">
        <v>1914</v>
      </c>
      <c r="CG51" t="s" s="0">
        <v>1914</v>
      </c>
      <c r="CH51" t="s" s="0">
        <v>1921</v>
      </c>
      <c r="CI51" t="s" s="0">
        <v>1922</v>
      </c>
      <c r="CJ51" t="s" s="0">
        <v>1923</v>
      </c>
      <c r="CK51" t="s" s="0">
        <v>1921</v>
      </c>
      <c r="CL51" t="s" s="0">
        <v>278</v>
      </c>
      <c r="CQ51" t="s" s="0">
        <v>278</v>
      </c>
      <c r="CR51" t="s" s="0">
        <v>278</v>
      </c>
      <c r="CS51" t="s" s="0">
        <v>278</v>
      </c>
      <c r="CT51" t="s" s="0">
        <v>278</v>
      </c>
      <c r="CU51" t="s" s="0">
        <v>278</v>
      </c>
      <c r="CV51" t="s" s="0">
        <v>278</v>
      </c>
      <c r="CW51" t="s" s="0">
        <v>278</v>
      </c>
      <c r="CX51" t="s" s="0">
        <v>278</v>
      </c>
      <c r="CY51" t="s" s="0">
        <v>278</v>
      </c>
      <c r="CZ51" t="s" s="0">
        <v>278</v>
      </c>
      <c r="DA51" t="s" s="0">
        <v>278</v>
      </c>
      <c r="DB51" t="s" s="0">
        <v>278</v>
      </c>
      <c r="DC51" t="s" s="0">
        <v>278</v>
      </c>
      <c r="DD51" t="s" s="0">
        <v>278</v>
      </c>
      <c r="DE51" t="s" s="0">
        <v>278</v>
      </c>
      <c r="DF51" t="s" s="0">
        <v>278</v>
      </c>
      <c r="DG51" t="s" s="0">
        <v>278</v>
      </c>
      <c r="DH51" t="s" s="0">
        <v>278</v>
      </c>
      <c r="DI51" t="s" s="0">
        <v>278</v>
      </c>
      <c r="DJ51" t="s" s="0">
        <v>278</v>
      </c>
      <c r="DK51" t="s" s="0">
        <v>278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DA16-0DAA-4098-88A0-1DE0B744A66A}">
  <dimension ref="A1:HE51"/>
  <sheetViews>
    <sheetView workbookViewId="0">
      <selection activeCell="A2" sqref="A2:XFD1048576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9.81640625"/>
    <col min="5" max="5" bestFit="true" customWidth="true" width="9.7265625"/>
    <col min="6" max="6" bestFit="true" customWidth="true" width="20.90625"/>
    <col min="7" max="7" bestFit="true" customWidth="true" width="11.0"/>
    <col min="8" max="8" bestFit="true" customWidth="true" width="6.90625"/>
    <col min="9" max="9" bestFit="true" customWidth="true" width="4.6328125"/>
    <col min="10" max="10" bestFit="true" customWidth="true" width="14.81640625"/>
    <col min="11" max="11" bestFit="true" customWidth="true" width="19.36328125"/>
    <col min="12" max="12" bestFit="true" customWidth="true" width="10.81640625"/>
    <col min="13" max="13" bestFit="true" customWidth="true" width="10.54296875"/>
    <col min="14" max="14" bestFit="true" customWidth="true" width="12.54296875"/>
    <col min="15" max="15" bestFit="true" customWidth="true" width="4.7265625"/>
    <col min="16" max="16" bestFit="true" customWidth="true" width="8.81640625"/>
    <col min="17" max="17" bestFit="true" customWidth="true" width="9.453125"/>
    <col min="18" max="18" bestFit="true" customWidth="true" width="16.7265625"/>
    <col min="19" max="19" bestFit="true" customWidth="true" width="9.81640625"/>
    <col min="20" max="20" bestFit="true" customWidth="true" width="9.7265625"/>
    <col min="21" max="21" bestFit="true" customWidth="true" width="20.90625"/>
    <col min="22" max="22" bestFit="true" customWidth="true" width="11.0"/>
    <col min="23" max="23" bestFit="true" customWidth="true" width="6.90625"/>
    <col min="24" max="24" bestFit="true" customWidth="true" width="4.6328125"/>
    <col min="25" max="25" bestFit="true" customWidth="true" width="14.81640625"/>
    <col min="26" max="26" bestFit="true" customWidth="true" width="19.36328125"/>
    <col min="27" max="27" bestFit="true" customWidth="true" width="10.81640625"/>
    <col min="28" max="28" bestFit="true" customWidth="true" width="10.54296875"/>
    <col min="29" max="29" bestFit="true" customWidth="true" width="12.54296875"/>
    <col min="30" max="30" bestFit="true" customWidth="true" width="4.7265625"/>
    <col min="31" max="31" bestFit="true" customWidth="true" width="8.81640625"/>
    <col min="32" max="32" bestFit="true" customWidth="true" width="9.453125"/>
    <col min="33" max="33" bestFit="true" customWidth="true" width="16.7265625"/>
    <col min="34" max="34" bestFit="true" customWidth="true" width="9.81640625"/>
    <col min="35" max="35" bestFit="true" customWidth="true" width="9.7265625"/>
    <col min="36" max="36" bestFit="true" customWidth="true" width="20.90625"/>
    <col min="37" max="37" bestFit="true" customWidth="true" width="11.0"/>
    <col min="38" max="38" bestFit="true" customWidth="true" width="6.90625"/>
    <col min="39" max="39" bestFit="true" customWidth="true" width="4.6328125"/>
    <col min="40" max="40" bestFit="true" customWidth="true" width="14.81640625"/>
    <col min="41" max="41" bestFit="true" customWidth="true" width="19.36328125"/>
    <col min="42" max="42" bestFit="true" customWidth="true" width="10.81640625"/>
    <col min="43" max="43" bestFit="true" customWidth="true" width="10.54296875"/>
    <col min="44" max="44" bestFit="true" customWidth="true" width="12.54296875"/>
    <col min="45" max="45" bestFit="true" customWidth="true" width="4.7265625"/>
    <col min="46" max="46" bestFit="true" customWidth="true" width="8.81640625"/>
    <col min="47" max="47" bestFit="true" customWidth="true" width="9.453125"/>
    <col min="48" max="48" bestFit="true" customWidth="true" width="16.7265625"/>
    <col min="49" max="49" bestFit="true" customWidth="true" width="9.81640625"/>
    <col min="50" max="50" bestFit="true" customWidth="true" width="9.7265625"/>
    <col min="51" max="51" bestFit="true" customWidth="true" width="20.90625"/>
    <col min="52" max="52" bestFit="true" customWidth="true" width="10.26953125"/>
    <col min="53" max="53" bestFit="true" customWidth="true" width="6.90625"/>
    <col min="54" max="54" bestFit="true" customWidth="true" width="4.6328125"/>
    <col min="55" max="55" bestFit="true" customWidth="true" width="14.81640625"/>
    <col min="56" max="56" bestFit="true" customWidth="true" width="19.36328125"/>
    <col min="57" max="57" bestFit="true" customWidth="true" width="10.81640625"/>
    <col min="58" max="58" bestFit="true" customWidth="true" width="10.54296875"/>
    <col min="59" max="59" bestFit="true" customWidth="true" width="12.54296875"/>
    <col min="60" max="60" bestFit="true" customWidth="true" width="4.7265625"/>
    <col min="61" max="61" bestFit="true" customWidth="true" width="8.81640625"/>
    <col min="62" max="62" bestFit="true" customWidth="true" width="9.453125"/>
    <col min="63" max="63" bestFit="true" customWidth="true" width="16.7265625"/>
    <col min="64" max="64" bestFit="true" customWidth="true" width="9.81640625"/>
    <col min="65" max="65" bestFit="true" customWidth="true" width="9.7265625"/>
    <col min="66" max="66" bestFit="true" customWidth="true" width="19.36328125"/>
    <col min="67" max="67" bestFit="true" customWidth="true" width="10.26953125"/>
    <col min="68" max="68" bestFit="true" customWidth="true" width="6.90625"/>
    <col min="69" max="69" bestFit="true" customWidth="true" width="4.6328125"/>
    <col min="70" max="70" bestFit="true" customWidth="true" width="14.81640625"/>
    <col min="71" max="71" bestFit="true" customWidth="true" width="19.36328125"/>
    <col min="72" max="72" bestFit="true" customWidth="true" width="10.81640625"/>
    <col min="73" max="73" bestFit="true" customWidth="true" width="10.54296875"/>
    <col min="74" max="74" bestFit="true" customWidth="true" width="12.54296875"/>
    <col min="75" max="75" bestFit="true" customWidth="true" width="4.7265625"/>
    <col min="76" max="76" bestFit="true" customWidth="true" width="8.81640625"/>
    <col min="77" max="77" bestFit="true" customWidth="true" width="9.453125"/>
    <col min="78" max="78" bestFit="true" customWidth="true" width="16.7265625"/>
    <col min="79" max="79" bestFit="true" customWidth="true" width="9.81640625"/>
    <col min="80" max="80" bestFit="true" customWidth="true" width="9.7265625"/>
    <col min="81" max="81" bestFit="true" customWidth="true" width="19.36328125"/>
    <col min="82" max="82" bestFit="true" customWidth="true" width="10.26953125"/>
    <col min="83" max="83" bestFit="true" customWidth="true" width="6.90625"/>
    <col min="84" max="84" bestFit="true" customWidth="true" width="4.6328125"/>
    <col min="85" max="85" bestFit="true" customWidth="true" width="14.81640625"/>
    <col min="86" max="86" bestFit="true" customWidth="true" width="19.36328125"/>
    <col min="87" max="87" bestFit="true" customWidth="true" width="10.81640625"/>
    <col min="88" max="88" bestFit="true" customWidth="true" width="10.54296875"/>
    <col min="89" max="89" bestFit="true" customWidth="true" width="12.54296875"/>
    <col min="90" max="90" bestFit="true" customWidth="true" width="4.7265625"/>
    <col min="91" max="91" bestFit="true" customWidth="true" width="8.81640625"/>
    <col min="92" max="92" bestFit="true" customWidth="true" width="9.453125"/>
    <col min="93" max="93" bestFit="true" customWidth="true" width="16.7265625"/>
    <col min="94" max="94" bestFit="true" customWidth="true" width="9.81640625"/>
    <col min="95" max="95" bestFit="true" customWidth="true" width="9.7265625"/>
    <col min="96" max="96" bestFit="true" customWidth="true" width="18.90625"/>
    <col min="97" max="97" bestFit="true" customWidth="true" width="9.81640625"/>
    <col min="98" max="98" bestFit="true" customWidth="true" width="6.90625"/>
    <col min="99" max="99" bestFit="true" customWidth="true" width="4.6328125"/>
    <col min="100" max="100" bestFit="true" customWidth="true" width="14.81640625"/>
    <col min="101" max="101" bestFit="true" customWidth="true" width="19.36328125"/>
    <col min="102" max="102" bestFit="true" customWidth="true" width="10.81640625"/>
    <col min="103" max="103" bestFit="true" customWidth="true" width="10.54296875"/>
    <col min="104" max="104" bestFit="true" customWidth="true" width="12.54296875"/>
    <col min="105" max="105" bestFit="true" customWidth="true" width="4.7265625"/>
    <col min="106" max="106" bestFit="true" customWidth="true" width="8.81640625"/>
    <col min="107" max="107" bestFit="true" customWidth="true" width="9.453125"/>
    <col min="108" max="108" bestFit="true" customWidth="true" width="16.7265625"/>
    <col min="109" max="109" bestFit="true" customWidth="true" width="9.81640625"/>
    <col min="110" max="110" bestFit="true" customWidth="true" width="9.7265625"/>
    <col min="111" max="111" bestFit="true" customWidth="true" width="18.90625"/>
    <col min="112" max="112" bestFit="true" customWidth="true" width="9.81640625"/>
    <col min="113" max="113" bestFit="true" customWidth="true" width="6.90625"/>
    <col min="114" max="114" bestFit="true" customWidth="true" width="4.6328125"/>
    <col min="115" max="115" bestFit="true" customWidth="true" width="14.81640625"/>
    <col min="116" max="116" bestFit="true" customWidth="true" width="19.36328125"/>
    <col min="117" max="117" bestFit="true" customWidth="true" width="10.81640625"/>
    <col min="118" max="118" bestFit="true" customWidth="true" width="10.54296875"/>
    <col min="119" max="119" bestFit="true" customWidth="true" width="12.54296875"/>
    <col min="120" max="120" bestFit="true" customWidth="true" width="4.7265625"/>
    <col min="121" max="121" bestFit="true" customWidth="true" width="8.81640625"/>
    <col min="122" max="122" bestFit="true" customWidth="true" width="9.453125"/>
    <col min="123" max="123" bestFit="true" customWidth="true" width="16.7265625"/>
    <col min="124" max="125" bestFit="true" customWidth="true" width="9.81640625"/>
    <col min="126" max="126" bestFit="true" customWidth="true" width="19.0"/>
    <col min="127" max="127" bestFit="true" customWidth="true" width="17.453125"/>
    <col min="128" max="128" bestFit="true" customWidth="true" width="6.26953125"/>
    <col min="129" max="129" bestFit="true" customWidth="true" width="6.90625"/>
    <col min="130" max="130" bestFit="true" customWidth="true" width="4.6328125"/>
    <col min="131" max="131" bestFit="true" customWidth="true" width="14.81640625"/>
    <col min="132" max="132" bestFit="true" customWidth="true" width="19.36328125"/>
    <col min="133" max="133" bestFit="true" customWidth="true" width="10.81640625"/>
    <col min="134" max="134" bestFit="true" customWidth="true" width="10.54296875"/>
    <col min="135" max="135" bestFit="true" customWidth="true" width="12.54296875"/>
    <col min="136" max="136" bestFit="true" customWidth="true" width="4.81640625"/>
    <col min="137" max="137" bestFit="true" customWidth="true" width="8.81640625"/>
    <col min="138" max="138" bestFit="true" customWidth="true" width="9.453125"/>
    <col min="139" max="139" bestFit="true" customWidth="true" width="16.7265625"/>
    <col min="140" max="140" bestFit="true" customWidth="true" width="9.81640625"/>
    <col min="141" max="141" bestFit="true" customWidth="true" width="19.0"/>
    <col min="142" max="142" bestFit="true" customWidth="true" width="17.453125"/>
    <col min="143" max="143" bestFit="true" customWidth="true" width="10.6328125"/>
    <col min="144" max="144" bestFit="true" customWidth="true" width="6.90625"/>
    <col min="145" max="145" bestFit="true" customWidth="true" width="5.81640625"/>
    <col min="146" max="146" bestFit="true" customWidth="true" width="14.81640625"/>
    <col min="147" max="147" bestFit="true" customWidth="true" width="19.36328125"/>
    <col min="148" max="148" bestFit="true" customWidth="true" width="10.81640625"/>
    <col min="149" max="149" bestFit="true" customWidth="true" width="10.54296875"/>
    <col min="150" max="150" bestFit="true" customWidth="true" width="12.54296875"/>
    <col min="151" max="151" bestFit="true" customWidth="true" width="4.81640625"/>
    <col min="152" max="152" bestFit="true" customWidth="true" width="8.81640625"/>
    <col min="153" max="153" bestFit="true" customWidth="true" width="9.453125"/>
    <col min="154" max="154" bestFit="true" customWidth="true" width="16.7265625"/>
    <col min="155" max="155" bestFit="true" customWidth="true" width="9.81640625"/>
    <col min="156" max="156" bestFit="true" customWidth="true" width="19.0"/>
    <col min="157" max="157" bestFit="true" customWidth="true" width="17.453125"/>
    <col min="158" max="158" bestFit="true" customWidth="true" width="6.26953125"/>
    <col min="159" max="159" bestFit="true" customWidth="true" width="6.90625"/>
    <col min="160" max="160" bestFit="true" customWidth="true" width="4.6328125"/>
    <col min="161" max="161" bestFit="true" customWidth="true" width="14.81640625"/>
    <col min="162" max="162" bestFit="true" customWidth="true" width="19.36328125"/>
    <col min="163" max="163" bestFit="true" customWidth="true" width="10.81640625"/>
    <col min="164" max="164" bestFit="true" customWidth="true" width="10.54296875"/>
    <col min="165" max="165" bestFit="true" customWidth="true" width="12.54296875"/>
    <col min="166" max="166" bestFit="true" customWidth="true" width="4.81640625"/>
    <col min="167" max="167" bestFit="true" customWidth="true" width="8.81640625"/>
    <col min="168" max="168" bestFit="true" customWidth="true" width="9.453125"/>
    <col min="169" max="169" bestFit="true" customWidth="true" width="16.7265625"/>
    <col min="170" max="170" bestFit="true" customWidth="true" width="9.81640625"/>
    <col min="171" max="171" bestFit="true" customWidth="true" width="19.0"/>
    <col min="172" max="172" bestFit="true" customWidth="true" width="17.453125"/>
    <col min="173" max="173" bestFit="true" customWidth="true" width="6.26953125"/>
    <col min="174" max="174" bestFit="true" customWidth="true" width="6.90625"/>
    <col min="175" max="175" bestFit="true" customWidth="true" width="4.6328125"/>
    <col min="176" max="176" bestFit="true" customWidth="true" width="14.81640625"/>
    <col min="177" max="177" bestFit="true" customWidth="true" width="19.36328125"/>
    <col min="178" max="178" bestFit="true" customWidth="true" width="10.81640625"/>
    <col min="179" max="179" bestFit="true" customWidth="true" width="10.54296875"/>
    <col min="180" max="180" bestFit="true" customWidth="true" width="12.54296875"/>
    <col min="181" max="181" bestFit="true" customWidth="true" width="4.81640625"/>
    <col min="182" max="182" bestFit="true" customWidth="true" width="8.81640625"/>
    <col min="183" max="183" bestFit="true" customWidth="true" width="9.453125"/>
    <col min="184" max="184" bestFit="true" customWidth="true" width="16.7265625"/>
  </cols>
  <sheetData>
    <row r="1" spans="1:183">
      <c r="A1" s="4" t="s">
        <v>9</v>
      </c>
      <c r="B1" s="4" t="s">
        <v>1</v>
      </c>
      <c r="C1" s="4" t="s">
        <v>10</v>
      </c>
      <c r="D1" t="s" s="0">
        <v>108</v>
      </c>
      <c r="E1" t="s" s="0">
        <v>109</v>
      </c>
      <c r="F1" t="s" s="0">
        <v>110</v>
      </c>
      <c r="G1" t="s" s="0">
        <v>111</v>
      </c>
      <c r="H1" t="s" s="0">
        <v>112</v>
      </c>
      <c r="I1" t="s" s="0">
        <v>113</v>
      </c>
      <c r="J1" t="s" s="0">
        <v>114</v>
      </c>
      <c r="K1" t="s" s="0">
        <v>115</v>
      </c>
      <c r="L1" t="s" s="0">
        <v>116</v>
      </c>
      <c r="M1" t="s" s="0">
        <v>117</v>
      </c>
      <c r="N1" t="s" s="0">
        <v>118</v>
      </c>
      <c r="O1" t="s" s="0">
        <v>119</v>
      </c>
      <c r="P1" t="s" s="0">
        <v>120</v>
      </c>
      <c r="Q1" t="s" s="0">
        <v>121</v>
      </c>
      <c r="R1" t="s" s="0">
        <v>122</v>
      </c>
      <c r="S1" t="s" s="0">
        <v>108</v>
      </c>
      <c r="T1" t="s" s="0">
        <v>109</v>
      </c>
      <c r="U1" t="s" s="0">
        <v>110</v>
      </c>
      <c r="V1" t="s" s="0">
        <v>111</v>
      </c>
      <c r="W1" t="s" s="0">
        <v>112</v>
      </c>
      <c r="X1" t="s" s="0">
        <v>113</v>
      </c>
      <c r="Y1" t="s" s="0">
        <v>114</v>
      </c>
      <c r="Z1" t="s" s="0">
        <v>115</v>
      </c>
      <c r="AA1" t="s" s="0">
        <v>116</v>
      </c>
      <c r="AB1" t="s" s="0">
        <v>117</v>
      </c>
      <c r="AC1" t="s" s="0">
        <v>118</v>
      </c>
      <c r="AD1" t="s" s="0">
        <v>119</v>
      </c>
      <c r="AE1" t="s" s="0">
        <v>120</v>
      </c>
      <c r="AF1" t="s" s="0">
        <v>121</v>
      </c>
      <c r="AG1" t="s" s="0">
        <v>122</v>
      </c>
      <c r="AH1" t="s" s="0">
        <v>108</v>
      </c>
      <c r="AI1" t="s" s="0">
        <v>109</v>
      </c>
      <c r="AJ1" t="s" s="0">
        <v>110</v>
      </c>
      <c r="AK1" t="s" s="0">
        <v>111</v>
      </c>
      <c r="AL1" t="s" s="0">
        <v>112</v>
      </c>
      <c r="AM1" t="s" s="0">
        <v>113</v>
      </c>
      <c r="AN1" t="s" s="0">
        <v>114</v>
      </c>
      <c r="AO1" t="s" s="0">
        <v>115</v>
      </c>
      <c r="AP1" t="s" s="0">
        <v>116</v>
      </c>
      <c r="AQ1" t="s" s="0">
        <v>117</v>
      </c>
      <c r="AR1" t="s" s="0">
        <v>118</v>
      </c>
      <c r="AS1" t="s" s="0">
        <v>119</v>
      </c>
      <c r="AT1" t="s" s="0">
        <v>120</v>
      </c>
      <c r="AU1" t="s" s="0">
        <v>121</v>
      </c>
      <c r="AV1" t="s" s="0">
        <v>122</v>
      </c>
      <c r="AW1" s="8" t="s">
        <v>108</v>
      </c>
      <c r="AX1" s="8" t="s">
        <v>109</v>
      </c>
      <c r="AY1" s="8" t="s">
        <v>110</v>
      </c>
      <c r="AZ1" s="8" t="s">
        <v>111</v>
      </c>
      <c r="BA1" s="8" t="s">
        <v>112</v>
      </c>
      <c r="BB1" s="8" t="s">
        <v>113</v>
      </c>
      <c r="BC1" s="8" t="s">
        <v>114</v>
      </c>
      <c r="BD1" s="8" t="s">
        <v>115</v>
      </c>
      <c r="BE1" s="8" t="s">
        <v>116</v>
      </c>
      <c r="BF1" s="8" t="s">
        <v>117</v>
      </c>
      <c r="BG1" s="8" t="s">
        <v>118</v>
      </c>
      <c r="BH1" s="8" t="s">
        <v>119</v>
      </c>
      <c r="BI1" s="8" t="s">
        <v>120</v>
      </c>
      <c r="BJ1" s="8" t="s">
        <v>121</v>
      </c>
      <c r="BK1" s="8" t="s">
        <v>122</v>
      </c>
      <c r="BL1" t="s" s="0">
        <v>108</v>
      </c>
      <c r="BM1" t="s" s="0">
        <v>109</v>
      </c>
      <c r="BN1" t="s" s="0">
        <v>110</v>
      </c>
      <c r="BO1" t="s" s="0">
        <v>111</v>
      </c>
      <c r="BP1" t="s" s="0">
        <v>112</v>
      </c>
      <c r="BQ1" t="s" s="0">
        <v>113</v>
      </c>
      <c r="BR1" t="s" s="0">
        <v>114</v>
      </c>
      <c r="BS1" t="s" s="0">
        <v>115</v>
      </c>
      <c r="BT1" t="s" s="0">
        <v>116</v>
      </c>
      <c r="BU1" t="s" s="0">
        <v>117</v>
      </c>
      <c r="BV1" t="s" s="0">
        <v>118</v>
      </c>
      <c r="BW1" t="s" s="0">
        <v>119</v>
      </c>
      <c r="BX1" t="s" s="0">
        <v>120</v>
      </c>
      <c r="BY1" t="s" s="0">
        <v>121</v>
      </c>
      <c r="BZ1" t="s" s="0">
        <v>122</v>
      </c>
      <c r="CA1" t="s" s="0">
        <v>108</v>
      </c>
      <c r="CB1" t="s" s="0">
        <v>109</v>
      </c>
      <c r="CC1" t="s" s="0">
        <v>110</v>
      </c>
      <c r="CD1" t="s" s="0">
        <v>111</v>
      </c>
      <c r="CE1" t="s" s="0">
        <v>112</v>
      </c>
      <c r="CF1" t="s" s="0">
        <v>113</v>
      </c>
      <c r="CG1" t="s" s="0">
        <v>114</v>
      </c>
      <c r="CH1" t="s" s="0">
        <v>115</v>
      </c>
      <c r="CI1" t="s" s="0">
        <v>116</v>
      </c>
      <c r="CJ1" t="s" s="0">
        <v>117</v>
      </c>
      <c r="CK1" t="s" s="0">
        <v>118</v>
      </c>
      <c r="CL1" t="s" s="0">
        <v>119</v>
      </c>
      <c r="CM1" t="s" s="0">
        <v>120</v>
      </c>
      <c r="CN1" t="s" s="0">
        <v>121</v>
      </c>
      <c r="CO1" t="s" s="0">
        <v>122</v>
      </c>
      <c r="CP1" t="s" s="0">
        <v>108</v>
      </c>
      <c r="CQ1" t="s" s="0">
        <v>109</v>
      </c>
      <c r="CR1" t="s" s="0">
        <v>110</v>
      </c>
      <c r="CS1" t="s" s="0">
        <v>111</v>
      </c>
      <c r="CT1" t="s" s="0">
        <v>112</v>
      </c>
      <c r="CU1" t="s" s="0">
        <v>113</v>
      </c>
      <c r="CV1" t="s" s="0">
        <v>114</v>
      </c>
      <c r="CW1" t="s" s="0">
        <v>115</v>
      </c>
      <c r="CX1" t="s" s="0">
        <v>116</v>
      </c>
      <c r="CY1" t="s" s="0">
        <v>117</v>
      </c>
      <c r="CZ1" t="s" s="0">
        <v>118</v>
      </c>
      <c r="DA1" t="s" s="0">
        <v>119</v>
      </c>
      <c r="DB1" t="s" s="0">
        <v>120</v>
      </c>
      <c r="DC1" t="s" s="0">
        <v>121</v>
      </c>
      <c r="DD1" t="s" s="0">
        <v>122</v>
      </c>
      <c r="DE1" s="8" t="s">
        <v>108</v>
      </c>
      <c r="DF1" s="8" t="s">
        <v>109</v>
      </c>
      <c r="DG1" s="8" t="s">
        <v>110</v>
      </c>
      <c r="DH1" s="8" t="s">
        <v>111</v>
      </c>
      <c r="DI1" s="8" t="s">
        <v>112</v>
      </c>
      <c r="DJ1" s="8" t="s">
        <v>113</v>
      </c>
      <c r="DK1" s="8" t="s">
        <v>114</v>
      </c>
      <c r="DL1" s="8" t="s">
        <v>115</v>
      </c>
      <c r="DM1" s="8" t="s">
        <v>116</v>
      </c>
      <c r="DN1" s="8" t="s">
        <v>117</v>
      </c>
      <c r="DO1" s="8" t="s">
        <v>118</v>
      </c>
      <c r="DP1" s="8" t="s">
        <v>119</v>
      </c>
      <c r="DQ1" s="8" t="s">
        <v>120</v>
      </c>
      <c r="DR1" s="8" t="s">
        <v>121</v>
      </c>
      <c r="DS1" s="8" t="s">
        <v>122</v>
      </c>
      <c r="DT1" t="s" s="0">
        <v>108</v>
      </c>
      <c r="DU1" t="s" s="0">
        <v>109</v>
      </c>
      <c r="DV1" t="s" s="0">
        <v>110</v>
      </c>
      <c r="DW1" t="s" s="0">
        <v>111</v>
      </c>
      <c r="DX1" t="s" s="0">
        <v>112</v>
      </c>
      <c r="DY1" t="s" s="0">
        <v>113</v>
      </c>
      <c r="DZ1" t="s" s="0">
        <v>114</v>
      </c>
      <c r="EA1" t="s" s="0">
        <v>115</v>
      </c>
      <c r="EB1" t="s" s="0">
        <v>116</v>
      </c>
      <c r="EC1" t="s" s="0">
        <v>117</v>
      </c>
      <c r="ED1" t="s" s="0">
        <v>118</v>
      </c>
      <c r="EE1" t="s" s="0">
        <v>119</v>
      </c>
      <c r="EF1" t="s" s="0">
        <v>120</v>
      </c>
      <c r="EG1" t="s" s="0">
        <v>121</v>
      </c>
      <c r="EH1" t="s" s="0">
        <v>122</v>
      </c>
      <c r="EI1" t="s" s="0">
        <v>108</v>
      </c>
      <c r="EJ1" t="s" s="0">
        <v>109</v>
      </c>
      <c r="EK1" t="s" s="0">
        <v>110</v>
      </c>
      <c r="EL1" t="s" s="0">
        <v>111</v>
      </c>
      <c r="EM1" t="s" s="0">
        <v>112</v>
      </c>
      <c r="EN1" t="s" s="0">
        <v>113</v>
      </c>
      <c r="EO1" t="s" s="0">
        <v>114</v>
      </c>
      <c r="EP1" t="s" s="0">
        <v>115</v>
      </c>
      <c r="EQ1" t="s" s="0">
        <v>116</v>
      </c>
      <c r="ER1" t="s" s="0">
        <v>117</v>
      </c>
      <c r="ES1" t="s" s="0">
        <v>118</v>
      </c>
      <c r="ET1" t="s" s="0">
        <v>119</v>
      </c>
      <c r="EU1" t="s" s="0">
        <v>120</v>
      </c>
      <c r="EV1" t="s" s="0">
        <v>121</v>
      </c>
      <c r="EW1" t="s" s="0">
        <v>122</v>
      </c>
      <c r="EX1" t="s" s="0">
        <v>108</v>
      </c>
      <c r="EY1" t="s" s="0">
        <v>109</v>
      </c>
      <c r="EZ1" t="s" s="0">
        <v>110</v>
      </c>
      <c r="FA1" t="s" s="0">
        <v>111</v>
      </c>
      <c r="FB1" t="s" s="0">
        <v>112</v>
      </c>
      <c r="FC1" t="s" s="0">
        <v>113</v>
      </c>
      <c r="FD1" t="s" s="0">
        <v>114</v>
      </c>
      <c r="FE1" t="s" s="0">
        <v>115</v>
      </c>
      <c r="FF1" t="s" s="0">
        <v>116</v>
      </c>
      <c r="FG1" t="s" s="0">
        <v>117</v>
      </c>
      <c r="FH1" t="s" s="0">
        <v>118</v>
      </c>
      <c r="FI1" t="s" s="0">
        <v>119</v>
      </c>
      <c r="FJ1" t="s" s="0">
        <v>120</v>
      </c>
      <c r="FK1" t="s" s="0">
        <v>121</v>
      </c>
      <c r="FL1" t="s" s="0">
        <v>122</v>
      </c>
      <c r="FM1" s="8" t="s">
        <v>108</v>
      </c>
      <c r="FN1" s="8" t="s">
        <v>109</v>
      </c>
      <c r="FO1" s="8" t="s">
        <v>110</v>
      </c>
      <c r="FP1" s="8" t="s">
        <v>111</v>
      </c>
      <c r="FQ1" s="8" t="s">
        <v>112</v>
      </c>
      <c r="FR1" s="8" t="s">
        <v>113</v>
      </c>
      <c r="FS1" s="8" t="s">
        <v>114</v>
      </c>
      <c r="FT1" s="8" t="s">
        <v>115</v>
      </c>
      <c r="FU1" s="8" t="s">
        <v>116</v>
      </c>
      <c r="FV1" s="8" t="s">
        <v>117</v>
      </c>
      <c r="FW1" s="8" t="s">
        <v>118</v>
      </c>
      <c r="FX1" s="8" t="s">
        <v>119</v>
      </c>
      <c r="FY1" s="8" t="s">
        <v>120</v>
      </c>
      <c r="FZ1" s="8" t="s">
        <v>121</v>
      </c>
      <c r="GA1" s="8" t="s">
        <v>122</v>
      </c>
    </row>
    <row r="2" spans="1:183">
      <c r="A2" t="s" s="0">
        <v>260</v>
      </c>
      <c r="B2" t="s" s="0">
        <v>270</v>
      </c>
      <c r="C2" t="s" s="0">
        <v>3</v>
      </c>
      <c r="D2" t="s" s="0">
        <v>299</v>
      </c>
      <c r="E2" t="s" s="0">
        <v>300</v>
      </c>
      <c r="F2" t="s" s="0">
        <v>301</v>
      </c>
      <c r="G2" t="s" s="0">
        <v>302</v>
      </c>
      <c r="H2" t="s" s="0">
        <v>303</v>
      </c>
      <c r="I2" t="s" s="0">
        <v>304</v>
      </c>
      <c r="J2" t="s" s="0">
        <v>305</v>
      </c>
      <c r="K2" t="s" s="0">
        <v>306</v>
      </c>
      <c r="L2" t="s" s="0">
        <v>307</v>
      </c>
      <c r="M2" t="s" s="0">
        <v>308</v>
      </c>
      <c r="N2" t="s" s="0">
        <v>309</v>
      </c>
      <c r="O2" t="s" s="0">
        <v>310</v>
      </c>
      <c r="P2" t="s" s="0">
        <v>311</v>
      </c>
      <c r="Q2" t="s" s="0">
        <v>308</v>
      </c>
      <c r="R2" t="s" s="0">
        <v>309</v>
      </c>
      <c r="S2" t="s" s="0">
        <v>312</v>
      </c>
      <c r="T2" t="s" s="0">
        <v>300</v>
      </c>
      <c r="U2" t="s" s="0">
        <v>301</v>
      </c>
      <c r="V2" t="s" s="0">
        <v>313</v>
      </c>
      <c r="W2" t="s" s="0">
        <v>314</v>
      </c>
      <c r="X2" t="s" s="0">
        <v>304</v>
      </c>
      <c r="Y2" t="s" s="0">
        <v>305</v>
      </c>
      <c r="Z2" t="s" s="0">
        <v>306</v>
      </c>
      <c r="AA2" t="s" s="0">
        <v>307</v>
      </c>
      <c r="AB2" t="s" s="0">
        <v>315</v>
      </c>
      <c r="AC2" t="s" s="0">
        <v>316</v>
      </c>
      <c r="AD2" t="s" s="0">
        <v>310</v>
      </c>
      <c r="AE2" t="s" s="0">
        <v>311</v>
      </c>
      <c r="AF2" t="s" s="0">
        <v>315</v>
      </c>
      <c r="AG2" t="s" s="0">
        <v>316</v>
      </c>
      <c r="AH2" t="s" s="0">
        <v>317</v>
      </c>
      <c r="AI2" t="s" s="0">
        <v>318</v>
      </c>
      <c r="AJ2" t="s" s="0">
        <v>301</v>
      </c>
      <c r="AK2" t="s" s="0">
        <v>319</v>
      </c>
      <c r="AL2" t="s" s="0">
        <v>320</v>
      </c>
      <c r="AM2" t="s" s="0">
        <v>307</v>
      </c>
      <c r="AN2" t="s" s="0">
        <v>307</v>
      </c>
      <c r="AO2" t="s" s="0">
        <v>284</v>
      </c>
      <c r="AP2" t="s" s="0">
        <v>321</v>
      </c>
      <c r="AQ2" t="s" s="0">
        <v>322</v>
      </c>
      <c r="AR2" t="s" s="0">
        <v>323</v>
      </c>
      <c r="AS2" t="s" s="0">
        <v>310</v>
      </c>
      <c r="AT2" t="s" s="0">
        <v>311</v>
      </c>
      <c r="AU2" t="s" s="0">
        <v>324</v>
      </c>
      <c r="AV2" t="s" s="0">
        <v>323</v>
      </c>
    </row>
    <row r="3" spans="1:183">
      <c r="A3" t="s" s="0">
        <v>261</v>
      </c>
      <c r="B3" t="s" s="0">
        <v>270</v>
      </c>
      <c r="C3" t="s" s="0">
        <v>3</v>
      </c>
      <c r="D3" t="s" s="0">
        <v>312</v>
      </c>
      <c r="E3" t="s" s="0">
        <v>300</v>
      </c>
      <c r="F3" t="s" s="0">
        <v>301</v>
      </c>
      <c r="G3" t="s" s="0">
        <v>313</v>
      </c>
      <c r="H3" t="s" s="0">
        <v>314</v>
      </c>
      <c r="I3" t="s" s="0">
        <v>304</v>
      </c>
      <c r="J3" t="s" s="0">
        <v>305</v>
      </c>
      <c r="K3" t="s" s="0">
        <v>306</v>
      </c>
      <c r="L3" t="s" s="0">
        <v>307</v>
      </c>
      <c r="M3" t="s" s="0">
        <v>315</v>
      </c>
      <c r="N3" t="s" s="0">
        <v>316</v>
      </c>
      <c r="O3" t="s" s="0">
        <v>310</v>
      </c>
      <c r="P3" t="s" s="0">
        <v>311</v>
      </c>
      <c r="Q3" t="s" s="0">
        <v>315</v>
      </c>
      <c r="R3" t="s" s="0">
        <v>316</v>
      </c>
      <c r="S3" t="s" s="0">
        <v>312</v>
      </c>
      <c r="T3" t="s" s="0">
        <v>300</v>
      </c>
      <c r="U3" t="s" s="0">
        <v>301</v>
      </c>
      <c r="V3" t="s" s="0">
        <v>345</v>
      </c>
      <c r="W3" t="s" s="0">
        <v>346</v>
      </c>
      <c r="X3" t="s" s="0">
        <v>304</v>
      </c>
      <c r="Y3" t="s" s="0">
        <v>347</v>
      </c>
      <c r="Z3" t="s" s="0">
        <v>306</v>
      </c>
      <c r="AA3" t="s" s="0">
        <v>307</v>
      </c>
      <c r="AB3" t="s" s="0">
        <v>348</v>
      </c>
      <c r="AC3" t="s" s="0">
        <v>349</v>
      </c>
      <c r="AD3" t="s" s="0">
        <v>310</v>
      </c>
      <c r="AE3" t="s" s="0">
        <v>311</v>
      </c>
      <c r="AF3" t="s" s="0">
        <v>348</v>
      </c>
      <c r="AG3" t="s" s="0">
        <v>349</v>
      </c>
      <c r="AH3" t="s" s="0">
        <v>350</v>
      </c>
      <c r="AI3" t="s" s="0">
        <v>300</v>
      </c>
      <c r="AJ3" t="s" s="0">
        <v>301</v>
      </c>
      <c r="AK3" t="s" s="0">
        <v>351</v>
      </c>
      <c r="AL3" t="s" s="0">
        <v>352</v>
      </c>
      <c r="AM3" t="s" s="0">
        <v>304</v>
      </c>
      <c r="AN3" t="s" s="0">
        <v>317</v>
      </c>
      <c r="AO3" t="s" s="0">
        <v>306</v>
      </c>
      <c r="AP3" t="s" s="0">
        <v>307</v>
      </c>
      <c r="AQ3" t="s" s="0">
        <v>353</v>
      </c>
      <c r="AR3" t="s" s="0">
        <v>354</v>
      </c>
      <c r="AS3" t="s" s="0">
        <v>310</v>
      </c>
      <c r="AT3" t="s" s="0">
        <v>311</v>
      </c>
      <c r="AU3" t="s" s="0">
        <v>353</v>
      </c>
      <c r="AV3" t="s" s="0">
        <v>354</v>
      </c>
    </row>
    <row r="4" spans="1:183">
      <c r="A4" t="s" s="0">
        <v>262</v>
      </c>
      <c r="B4" t="s" s="0">
        <v>270</v>
      </c>
      <c r="C4" t="s" s="0">
        <v>3</v>
      </c>
      <c r="D4" t="s" s="0">
        <v>368</v>
      </c>
      <c r="E4" t="s" s="0">
        <v>300</v>
      </c>
      <c r="F4" t="s" s="0">
        <v>301</v>
      </c>
      <c r="G4" t="s" s="0">
        <v>369</v>
      </c>
      <c r="H4" t="s" s="0">
        <v>370</v>
      </c>
      <c r="I4" t="s" s="0">
        <v>304</v>
      </c>
      <c r="J4" t="s" s="0">
        <v>347</v>
      </c>
      <c r="K4" t="s" s="0">
        <v>306</v>
      </c>
      <c r="L4" t="s" s="0">
        <v>307</v>
      </c>
      <c r="M4" t="s" s="0">
        <v>371</v>
      </c>
      <c r="N4" t="s" s="0">
        <v>372</v>
      </c>
      <c r="O4" t="s" s="0">
        <v>310</v>
      </c>
      <c r="P4" t="s" s="0">
        <v>311</v>
      </c>
      <c r="Q4" t="s" s="0">
        <v>371</v>
      </c>
      <c r="R4" t="s" s="0">
        <v>372</v>
      </c>
    </row>
    <row r="5" spans="1:183">
      <c r="A5" t="s" s="0">
        <v>263</v>
      </c>
      <c r="B5" t="s" s="0">
        <v>270</v>
      </c>
      <c r="C5" t="s" s="0">
        <v>3</v>
      </c>
      <c r="D5" t="s" s="0">
        <v>396</v>
      </c>
      <c r="E5" t="s" s="0">
        <v>396</v>
      </c>
      <c r="F5" t="s" s="0">
        <v>301</v>
      </c>
      <c r="G5" t="s" s="0">
        <v>369</v>
      </c>
      <c r="H5" t="s" s="0">
        <v>370</v>
      </c>
      <c r="I5" t="s" s="0">
        <v>304</v>
      </c>
      <c r="J5" t="s" s="0">
        <v>347</v>
      </c>
      <c r="K5" t="s" s="0">
        <v>306</v>
      </c>
      <c r="L5" t="s" s="0">
        <v>307</v>
      </c>
      <c r="M5" t="s" s="0">
        <v>371</v>
      </c>
      <c r="N5" t="s" s="0">
        <v>397</v>
      </c>
      <c r="O5" t="s" s="0">
        <v>310</v>
      </c>
      <c r="P5" t="s" s="0">
        <v>311</v>
      </c>
      <c r="Q5" t="s" s="0">
        <v>371</v>
      </c>
      <c r="R5" t="s" s="0">
        <v>397</v>
      </c>
      <c r="S5" t="s" s="0">
        <v>398</v>
      </c>
      <c r="T5" t="s" s="0">
        <v>300</v>
      </c>
      <c r="U5" t="s" s="0">
        <v>301</v>
      </c>
      <c r="V5" t="s" s="0">
        <v>399</v>
      </c>
      <c r="W5" t="s" s="0">
        <v>400</v>
      </c>
      <c r="X5" t="s" s="0">
        <v>401</v>
      </c>
      <c r="Y5" t="s" s="0">
        <v>347</v>
      </c>
      <c r="Z5" t="s" s="0">
        <v>306</v>
      </c>
      <c r="AA5" t="s" s="0">
        <v>307</v>
      </c>
      <c r="AB5" t="s" s="0">
        <v>402</v>
      </c>
      <c r="AC5" t="s" s="0">
        <v>403</v>
      </c>
      <c r="AD5" t="s" s="0">
        <v>310</v>
      </c>
      <c r="AE5" t="s" s="0">
        <v>311</v>
      </c>
      <c r="AF5" t="s" s="0">
        <v>402</v>
      </c>
      <c r="AG5" t="s" s="0">
        <v>403</v>
      </c>
      <c r="AW5" t="s" s="0">
        <v>404</v>
      </c>
      <c r="AX5" t="s" s="0">
        <v>300</v>
      </c>
      <c r="AY5" t="s" s="0">
        <v>301</v>
      </c>
      <c r="AZ5" t="s" s="0">
        <v>319</v>
      </c>
      <c r="BA5" t="s" s="0">
        <v>320</v>
      </c>
      <c r="BB5" t="s" s="0">
        <v>307</v>
      </c>
      <c r="BC5" t="s" s="0">
        <v>307</v>
      </c>
      <c r="BD5" t="s" s="0">
        <v>284</v>
      </c>
      <c r="BE5" t="s" s="0">
        <v>321</v>
      </c>
      <c r="BF5" t="s" s="0">
        <v>322</v>
      </c>
      <c r="BG5" t="s" s="0">
        <v>405</v>
      </c>
      <c r="BH5" t="s" s="0">
        <v>310</v>
      </c>
      <c r="BI5" t="s" s="0">
        <v>311</v>
      </c>
      <c r="BJ5" t="s" s="0">
        <v>324</v>
      </c>
      <c r="BK5" t="s" s="0">
        <v>405</v>
      </c>
    </row>
    <row r="6" spans="1:183">
      <c r="A6" t="s" s="0">
        <v>264</v>
      </c>
      <c r="B6" t="s" s="0">
        <v>270</v>
      </c>
      <c r="C6" t="s" s="0">
        <v>3</v>
      </c>
      <c r="D6" t="s" s="0">
        <v>424</v>
      </c>
      <c r="E6" t="s" s="0">
        <v>300</v>
      </c>
      <c r="F6" t="s" s="0">
        <v>301</v>
      </c>
      <c r="G6" t="s" s="0">
        <v>302</v>
      </c>
      <c r="H6" t="s" s="0">
        <v>303</v>
      </c>
      <c r="I6" t="s" s="0">
        <v>304</v>
      </c>
      <c r="J6" t="s" s="0">
        <v>305</v>
      </c>
      <c r="K6" t="s" s="0">
        <v>306</v>
      </c>
      <c r="L6" t="s" s="0">
        <v>307</v>
      </c>
      <c r="M6" t="s" s="0">
        <v>308</v>
      </c>
      <c r="N6" t="s" s="0">
        <v>425</v>
      </c>
      <c r="O6" t="s" s="0">
        <v>310</v>
      </c>
      <c r="P6" t="s" s="0">
        <v>311</v>
      </c>
      <c r="Q6" t="s" s="0">
        <v>308</v>
      </c>
      <c r="R6" t="s" s="0">
        <v>425</v>
      </c>
      <c r="S6" t="s" s="0">
        <v>426</v>
      </c>
      <c r="T6" t="s" s="0">
        <v>300</v>
      </c>
      <c r="U6" t="s" s="0">
        <v>301</v>
      </c>
      <c r="V6" t="s" s="0">
        <v>427</v>
      </c>
      <c r="W6" t="s" s="0">
        <v>428</v>
      </c>
      <c r="X6" t="s" s="0">
        <v>401</v>
      </c>
      <c r="Y6" t="s" s="0">
        <v>305</v>
      </c>
      <c r="Z6" t="s" s="0">
        <v>306</v>
      </c>
      <c r="AA6" t="s" s="0">
        <v>307</v>
      </c>
      <c r="AB6" t="s" s="0">
        <v>429</v>
      </c>
      <c r="AC6" t="s" s="0">
        <v>430</v>
      </c>
      <c r="AD6" t="s" s="0">
        <v>310</v>
      </c>
      <c r="AE6" t="s" s="0">
        <v>311</v>
      </c>
      <c r="AF6" t="s" s="0">
        <v>429</v>
      </c>
      <c r="AG6" t="s" s="0">
        <v>430</v>
      </c>
    </row>
    <row r="7" spans="1:183">
      <c r="A7" t="s" s="0">
        <v>265</v>
      </c>
      <c r="B7" t="s" s="0">
        <v>270</v>
      </c>
      <c r="C7" t="s" s="0">
        <v>3</v>
      </c>
      <c r="D7" t="s" s="0">
        <v>455</v>
      </c>
      <c r="E7" t="s" s="0">
        <v>300</v>
      </c>
      <c r="F7" t="s" s="0">
        <v>301</v>
      </c>
      <c r="G7" t="s" s="0">
        <v>302</v>
      </c>
      <c r="H7" t="s" s="0">
        <v>303</v>
      </c>
      <c r="I7" t="s" s="0">
        <v>304</v>
      </c>
      <c r="J7" t="s" s="0">
        <v>305</v>
      </c>
      <c r="K7" t="s" s="0">
        <v>306</v>
      </c>
      <c r="L7" t="s" s="0">
        <v>307</v>
      </c>
      <c r="M7" t="s" s="0">
        <v>308</v>
      </c>
      <c r="N7" t="s" s="0">
        <v>456</v>
      </c>
      <c r="O7" t="s" s="0">
        <v>310</v>
      </c>
      <c r="P7" t="s" s="0">
        <v>311</v>
      </c>
      <c r="Q7" t="s" s="0">
        <v>308</v>
      </c>
      <c r="R7" t="s" s="0">
        <v>456</v>
      </c>
      <c r="S7" t="s" s="0">
        <v>457</v>
      </c>
      <c r="T7" t="s" s="0">
        <v>300</v>
      </c>
      <c r="U7" t="s" s="0">
        <v>301</v>
      </c>
      <c r="V7" t="s" s="0">
        <v>427</v>
      </c>
      <c r="W7" t="s" s="0">
        <v>428</v>
      </c>
      <c r="X7" t="s" s="0">
        <v>401</v>
      </c>
      <c r="Y7" t="s" s="0">
        <v>305</v>
      </c>
      <c r="Z7" t="s" s="0">
        <v>306</v>
      </c>
      <c r="AA7" t="s" s="0">
        <v>307</v>
      </c>
      <c r="AB7" t="s" s="0">
        <v>429</v>
      </c>
      <c r="AC7" t="s" s="0">
        <v>458</v>
      </c>
      <c r="AD7" t="s" s="0">
        <v>310</v>
      </c>
      <c r="AE7" t="s" s="0">
        <v>311</v>
      </c>
      <c r="AF7" t="s" s="0">
        <v>429</v>
      </c>
      <c r="AG7" t="s" s="0">
        <v>458</v>
      </c>
      <c r="AW7" t="s" s="0">
        <v>459</v>
      </c>
      <c r="AX7" t="s" s="0">
        <v>460</v>
      </c>
      <c r="AY7" t="s" s="0">
        <v>301</v>
      </c>
      <c r="AZ7" t="s" s="0">
        <v>319</v>
      </c>
      <c r="BA7" t="s" s="0">
        <v>320</v>
      </c>
      <c r="BB7" t="s" s="0">
        <v>307</v>
      </c>
      <c r="BC7" t="s" s="0">
        <v>307</v>
      </c>
      <c r="BD7" t="s" s="0">
        <v>284</v>
      </c>
      <c r="BE7" t="s" s="0">
        <v>321</v>
      </c>
      <c r="BF7" t="s" s="0">
        <v>322</v>
      </c>
      <c r="BG7" t="s" s="0">
        <v>461</v>
      </c>
      <c r="BH7" t="s" s="0">
        <v>310</v>
      </c>
      <c r="BI7" t="s" s="0">
        <v>311</v>
      </c>
      <c r="BJ7" t="s" s="0">
        <v>324</v>
      </c>
      <c r="BK7" t="s" s="0">
        <v>461</v>
      </c>
    </row>
    <row r="8" spans="1:183">
      <c r="A8" t="s" s="0">
        <v>266</v>
      </c>
      <c r="B8" t="s" s="0">
        <v>270</v>
      </c>
      <c r="C8" t="s" s="0">
        <v>3</v>
      </c>
      <c r="D8" t="s" s="0">
        <v>485</v>
      </c>
      <c r="E8" t="s" s="0">
        <v>300</v>
      </c>
      <c r="F8" t="s" s="0">
        <v>301</v>
      </c>
      <c r="G8" t="s" s="0">
        <v>302</v>
      </c>
      <c r="H8" t="s" s="0">
        <v>303</v>
      </c>
      <c r="I8" t="s" s="0">
        <v>304</v>
      </c>
      <c r="J8" t="s" s="0">
        <v>305</v>
      </c>
      <c r="K8" t="s" s="0">
        <v>306</v>
      </c>
      <c r="L8" t="s" s="0">
        <v>307</v>
      </c>
      <c r="M8" t="s" s="0">
        <v>308</v>
      </c>
      <c r="N8" t="s" s="0">
        <v>486</v>
      </c>
      <c r="O8" t="s" s="0">
        <v>310</v>
      </c>
      <c r="P8" t="s" s="0">
        <v>311</v>
      </c>
      <c r="Q8" t="s" s="0">
        <v>308</v>
      </c>
      <c r="R8" t="s" s="0">
        <v>486</v>
      </c>
      <c r="S8" t="s" s="0">
        <v>487</v>
      </c>
      <c r="T8" t="s" s="0">
        <v>300</v>
      </c>
      <c r="U8" t="s" s="0">
        <v>301</v>
      </c>
      <c r="V8" t="s" s="0">
        <v>488</v>
      </c>
      <c r="W8" t="s" s="0">
        <v>400</v>
      </c>
      <c r="X8" t="s" s="0">
        <v>401</v>
      </c>
      <c r="Y8" t="s" s="0">
        <v>305</v>
      </c>
      <c r="Z8" t="s" s="0">
        <v>306</v>
      </c>
      <c r="AA8" t="s" s="0">
        <v>307</v>
      </c>
      <c r="AB8" t="s" s="0">
        <v>489</v>
      </c>
      <c r="AC8" t="s" s="0">
        <v>430</v>
      </c>
      <c r="AD8" t="s" s="0">
        <v>310</v>
      </c>
      <c r="AE8" t="s" s="0">
        <v>311</v>
      </c>
      <c r="AF8" t="s" s="0">
        <v>489</v>
      </c>
      <c r="AG8" t="s" s="0">
        <v>430</v>
      </c>
      <c r="AH8" t="s" s="0">
        <v>490</v>
      </c>
      <c r="AI8" t="s" s="0">
        <v>300</v>
      </c>
      <c r="AJ8" t="s" s="0">
        <v>301</v>
      </c>
      <c r="AK8" t="s" s="0">
        <v>399</v>
      </c>
      <c r="AL8" t="s" s="0">
        <v>400</v>
      </c>
      <c r="AM8" t="s" s="0">
        <v>401</v>
      </c>
      <c r="AN8" t="s" s="0">
        <v>347</v>
      </c>
      <c r="AO8" t="s" s="0">
        <v>306</v>
      </c>
      <c r="AP8" t="s" s="0">
        <v>307</v>
      </c>
      <c r="AQ8" t="s" s="0">
        <v>402</v>
      </c>
      <c r="AR8" t="s" s="0">
        <v>491</v>
      </c>
      <c r="AS8" t="s" s="0">
        <v>310</v>
      </c>
      <c r="AT8" t="s" s="0">
        <v>311</v>
      </c>
      <c r="AU8" t="s" s="0">
        <v>402</v>
      </c>
      <c r="AV8" t="s" s="0">
        <v>491</v>
      </c>
      <c r="AW8" t="s" s="0">
        <v>312</v>
      </c>
      <c r="AX8" t="s" s="0">
        <v>300</v>
      </c>
      <c r="AY8" t="s" s="0">
        <v>301</v>
      </c>
      <c r="AZ8" t="s" s="0">
        <v>492</v>
      </c>
      <c r="BA8" t="s" s="0">
        <v>493</v>
      </c>
      <c r="BB8" t="s" s="0">
        <v>401</v>
      </c>
      <c r="BC8" t="s" s="0">
        <v>494</v>
      </c>
      <c r="BD8" t="s" s="0">
        <v>306</v>
      </c>
      <c r="BE8" t="s" s="0">
        <v>307</v>
      </c>
      <c r="BF8" t="s" s="0">
        <v>495</v>
      </c>
      <c r="BG8" t="s" s="0">
        <v>496</v>
      </c>
      <c r="BH8" t="s" s="0">
        <v>310</v>
      </c>
      <c r="BI8" t="s" s="0">
        <v>311</v>
      </c>
      <c r="BJ8" t="s" s="0">
        <v>495</v>
      </c>
      <c r="BK8" t="s" s="0">
        <v>496</v>
      </c>
      <c r="BL8" t="s" s="0">
        <v>312</v>
      </c>
      <c r="BM8" t="s" s="0">
        <v>300</v>
      </c>
      <c r="BN8" t="s" s="0">
        <v>301</v>
      </c>
      <c r="BO8" t="s" s="0">
        <v>497</v>
      </c>
      <c r="BP8" t="s" s="0">
        <v>498</v>
      </c>
      <c r="BQ8" t="s" s="0">
        <v>401</v>
      </c>
      <c r="BR8" t="s" s="0">
        <v>317</v>
      </c>
      <c r="BS8" t="s" s="0">
        <v>306</v>
      </c>
      <c r="BT8" t="s" s="0">
        <v>307</v>
      </c>
      <c r="BU8" t="s" s="0">
        <v>499</v>
      </c>
      <c r="BV8" t="s" s="0">
        <v>500</v>
      </c>
      <c r="BW8" t="s" s="0">
        <v>310</v>
      </c>
      <c r="BX8" t="s" s="0">
        <v>311</v>
      </c>
      <c r="BY8" t="s" s="0">
        <v>499</v>
      </c>
      <c r="BZ8" t="s" s="0">
        <v>500</v>
      </c>
      <c r="CA8" t="s" s="0">
        <v>501</v>
      </c>
      <c r="CB8" t="s" s="0">
        <v>501</v>
      </c>
      <c r="CC8" t="s" s="0">
        <v>301</v>
      </c>
      <c r="CD8" t="s" s="0">
        <v>319</v>
      </c>
      <c r="CE8" t="s" s="0">
        <v>320</v>
      </c>
      <c r="CF8" t="s" s="0">
        <v>307</v>
      </c>
      <c r="CG8" t="s" s="0">
        <v>307</v>
      </c>
      <c r="CH8" t="s" s="0">
        <v>284</v>
      </c>
      <c r="CI8" t="s" s="0">
        <v>321</v>
      </c>
      <c r="CJ8" t="s" s="0">
        <v>322</v>
      </c>
      <c r="CK8" t="s" s="0">
        <v>502</v>
      </c>
      <c r="CL8" t="s" s="0">
        <v>310</v>
      </c>
      <c r="CM8" t="s" s="0">
        <v>311</v>
      </c>
      <c r="CN8" t="s" s="0">
        <v>324</v>
      </c>
      <c r="CO8" t="s" s="0">
        <v>502</v>
      </c>
    </row>
    <row r="9" spans="1:183">
      <c r="A9" t="s" s="0">
        <v>267</v>
      </c>
      <c r="B9" t="s" s="0">
        <v>270</v>
      </c>
      <c r="C9" t="s" s="0">
        <v>3</v>
      </c>
      <c r="D9" t="s" s="0">
        <v>522</v>
      </c>
      <c r="E9" t="s" s="0">
        <v>300</v>
      </c>
      <c r="F9" t="s" s="0">
        <v>301</v>
      </c>
      <c r="G9" t="s" s="0">
        <v>302</v>
      </c>
      <c r="H9" t="s" s="0">
        <v>303</v>
      </c>
      <c r="I9" t="s" s="0">
        <v>304</v>
      </c>
      <c r="J9" t="s" s="0">
        <v>305</v>
      </c>
      <c r="K9" t="s" s="0">
        <v>306</v>
      </c>
      <c r="L9" t="s" s="0">
        <v>307</v>
      </c>
      <c r="M9" t="s" s="0">
        <v>308</v>
      </c>
      <c r="N9" t="s" s="0">
        <v>523</v>
      </c>
      <c r="O9" t="s" s="0">
        <v>310</v>
      </c>
      <c r="P9" t="s" s="0">
        <v>311</v>
      </c>
      <c r="Q9" t="s" s="0">
        <v>308</v>
      </c>
      <c r="R9" t="s" s="0">
        <v>523</v>
      </c>
      <c r="S9" t="s" s="0">
        <v>485</v>
      </c>
      <c r="T9" t="s" s="0">
        <v>300</v>
      </c>
      <c r="U9" t="s" s="0">
        <v>301</v>
      </c>
      <c r="V9" t="s" s="0">
        <v>369</v>
      </c>
      <c r="W9" t="s" s="0">
        <v>370</v>
      </c>
      <c r="X9" t="s" s="0">
        <v>304</v>
      </c>
      <c r="Y9" t="s" s="0">
        <v>347</v>
      </c>
      <c r="Z9" t="s" s="0">
        <v>306</v>
      </c>
      <c r="AA9" t="s" s="0">
        <v>307</v>
      </c>
      <c r="AB9" t="s" s="0">
        <v>371</v>
      </c>
      <c r="AC9" t="s" s="0">
        <v>524</v>
      </c>
      <c r="AD9" t="s" s="0">
        <v>310</v>
      </c>
      <c r="AE9" t="s" s="0">
        <v>311</v>
      </c>
      <c r="AF9" t="s" s="0">
        <v>371</v>
      </c>
      <c r="AG9" t="s" s="0">
        <v>524</v>
      </c>
      <c r="AH9" t="s" s="0">
        <v>525</v>
      </c>
      <c r="AI9" t="s" s="0">
        <v>300</v>
      </c>
      <c r="AJ9" t="s" s="0">
        <v>301</v>
      </c>
      <c r="AK9" t="s" s="0">
        <v>526</v>
      </c>
      <c r="AL9" t="s" s="0">
        <v>527</v>
      </c>
      <c r="AM9" t="s" s="0">
        <v>304</v>
      </c>
      <c r="AN9" t="s" s="0">
        <v>317</v>
      </c>
      <c r="AO9" t="s" s="0">
        <v>306</v>
      </c>
      <c r="AP9" t="s" s="0">
        <v>307</v>
      </c>
      <c r="AQ9" t="s" s="0">
        <v>528</v>
      </c>
      <c r="AR9" t="s" s="0">
        <v>529</v>
      </c>
      <c r="AS9" t="s" s="0">
        <v>310</v>
      </c>
      <c r="AT9" t="s" s="0">
        <v>311</v>
      </c>
      <c r="AU9" t="s" s="0">
        <v>528</v>
      </c>
      <c r="AV9" t="s" s="0">
        <v>529</v>
      </c>
      <c r="AW9" t="s" s="0">
        <v>530</v>
      </c>
      <c r="AX9" t="s" s="0">
        <v>300</v>
      </c>
      <c r="AY9" t="s" s="0">
        <v>301</v>
      </c>
      <c r="AZ9" t="s" s="0">
        <v>531</v>
      </c>
      <c r="BA9" t="s" s="0">
        <v>532</v>
      </c>
      <c r="BB9" t="s" s="0">
        <v>304</v>
      </c>
      <c r="BC9" t="s" s="0">
        <v>494</v>
      </c>
      <c r="BD9" t="s" s="0">
        <v>306</v>
      </c>
      <c r="BE9" t="s" s="0">
        <v>307</v>
      </c>
      <c r="BF9" t="s" s="0">
        <v>533</v>
      </c>
      <c r="BG9" t="s" s="0">
        <v>534</v>
      </c>
      <c r="BH9" t="s" s="0">
        <v>310</v>
      </c>
      <c r="BI9" t="s" s="0">
        <v>311</v>
      </c>
      <c r="BJ9" t="s" s="0">
        <v>533</v>
      </c>
      <c r="BK9" t="s" s="0">
        <v>534</v>
      </c>
      <c r="BL9" t="s" s="0">
        <v>522</v>
      </c>
      <c r="BM9" t="s" s="0">
        <v>300</v>
      </c>
      <c r="BN9" t="s" s="0">
        <v>535</v>
      </c>
      <c r="BO9" t="s" s="0">
        <v>536</v>
      </c>
      <c r="BP9" t="s" s="0">
        <v>537</v>
      </c>
      <c r="BQ9" t="s" s="0">
        <v>401</v>
      </c>
      <c r="BR9" t="s" s="0">
        <v>538</v>
      </c>
      <c r="BS9" t="s" s="0">
        <v>306</v>
      </c>
      <c r="BT9" t="s" s="0">
        <v>307</v>
      </c>
      <c r="BU9" t="s" s="0">
        <v>539</v>
      </c>
      <c r="BV9" t="s" s="0">
        <v>540</v>
      </c>
      <c r="BW9" t="s" s="0">
        <v>310</v>
      </c>
      <c r="BX9" t="s" s="0">
        <v>311</v>
      </c>
      <c r="BY9" t="s" s="0">
        <v>539</v>
      </c>
      <c r="BZ9" t="s" s="0">
        <v>540</v>
      </c>
      <c r="CA9" t="s" s="0">
        <v>299</v>
      </c>
      <c r="CB9" t="s" s="0">
        <v>300</v>
      </c>
      <c r="CC9" t="s" s="0">
        <v>535</v>
      </c>
      <c r="CD9" t="s" s="0">
        <v>541</v>
      </c>
      <c r="CE9" t="s" s="0">
        <v>542</v>
      </c>
      <c r="CF9" t="s" s="0">
        <v>401</v>
      </c>
      <c r="CG9" t="s" s="0">
        <v>543</v>
      </c>
      <c r="CH9" t="s" s="0">
        <v>306</v>
      </c>
      <c r="CI9" t="s" s="0">
        <v>307</v>
      </c>
      <c r="CJ9" t="s" s="0">
        <v>544</v>
      </c>
      <c r="CK9" t="s" s="0">
        <v>545</v>
      </c>
      <c r="CL9" t="s" s="0">
        <v>310</v>
      </c>
      <c r="CM9" t="s" s="0">
        <v>311</v>
      </c>
      <c r="CN9" t="s" s="0">
        <v>544</v>
      </c>
      <c r="CO9" t="s" s="0">
        <v>545</v>
      </c>
      <c r="CP9" t="s" s="0">
        <v>522</v>
      </c>
      <c r="CQ9" t="s" s="0">
        <v>300</v>
      </c>
      <c r="CR9" t="s" s="0">
        <v>535</v>
      </c>
      <c r="CS9" t="s" s="0">
        <v>546</v>
      </c>
      <c r="CT9" t="s" s="0">
        <v>547</v>
      </c>
      <c r="CU9" t="s" s="0">
        <v>401</v>
      </c>
      <c r="CV9" t="s" s="0">
        <v>548</v>
      </c>
      <c r="CW9" t="s" s="0">
        <v>306</v>
      </c>
      <c r="CX9" t="s" s="0">
        <v>307</v>
      </c>
      <c r="CY9" t="s" s="0">
        <v>549</v>
      </c>
      <c r="CZ9" t="s" s="0">
        <v>550</v>
      </c>
      <c r="DA9" t="s" s="0">
        <v>310</v>
      </c>
      <c r="DB9" t="s" s="0">
        <v>311</v>
      </c>
      <c r="DC9" t="s" s="0">
        <v>549</v>
      </c>
      <c r="DD9" t="s" s="0">
        <v>550</v>
      </c>
    </row>
    <row r="10" spans="1:183">
      <c r="A10" t="s" s="0">
        <v>268</v>
      </c>
      <c r="B10" t="s" s="0">
        <v>270</v>
      </c>
      <c r="C10" t="s" s="0">
        <v>3</v>
      </c>
      <c r="D10" t="s" s="0">
        <v>565</v>
      </c>
      <c r="E10" t="s" s="0">
        <v>300</v>
      </c>
      <c r="F10" t="s" s="0">
        <v>535</v>
      </c>
      <c r="G10" t="s" s="0">
        <v>566</v>
      </c>
      <c r="H10" t="s" s="0">
        <v>567</v>
      </c>
      <c r="I10" t="s" s="0">
        <v>304</v>
      </c>
      <c r="J10" t="s" s="0">
        <v>548</v>
      </c>
      <c r="K10" t="s" s="0">
        <v>306</v>
      </c>
      <c r="L10" t="s" s="0">
        <v>307</v>
      </c>
      <c r="M10" t="s" s="0">
        <v>568</v>
      </c>
      <c r="N10" t="s" s="0">
        <v>569</v>
      </c>
      <c r="O10" t="s" s="0">
        <v>310</v>
      </c>
      <c r="P10" t="s" s="0">
        <v>311</v>
      </c>
      <c r="Q10" t="s" s="0">
        <v>568</v>
      </c>
      <c r="R10" t="s" s="0">
        <v>569</v>
      </c>
      <c r="S10" t="s" s="0">
        <v>570</v>
      </c>
      <c r="T10" t="s" s="0">
        <v>300</v>
      </c>
      <c r="U10" t="s" s="0">
        <v>535</v>
      </c>
      <c r="V10" t="s" s="0">
        <v>571</v>
      </c>
      <c r="W10" t="s" s="0">
        <v>572</v>
      </c>
      <c r="X10" t="s" s="0">
        <v>304</v>
      </c>
      <c r="Y10" t="s" s="0">
        <v>573</v>
      </c>
      <c r="Z10" t="s" s="0">
        <v>306</v>
      </c>
      <c r="AA10" t="s" s="0">
        <v>307</v>
      </c>
      <c r="AB10" t="s" s="0">
        <v>574</v>
      </c>
      <c r="AC10" t="s" s="0">
        <v>575</v>
      </c>
      <c r="AD10" t="s" s="0">
        <v>310</v>
      </c>
      <c r="AE10" t="s" s="0">
        <v>311</v>
      </c>
      <c r="AF10" t="s" s="0">
        <v>574</v>
      </c>
      <c r="AG10" t="s" s="0">
        <v>575</v>
      </c>
      <c r="AH10" t="s" s="0">
        <v>576</v>
      </c>
      <c r="AI10" t="s" s="0">
        <v>300</v>
      </c>
      <c r="AJ10" t="s" s="0">
        <v>535</v>
      </c>
      <c r="AK10" t="s" s="0">
        <v>536</v>
      </c>
      <c r="AL10" t="s" s="0">
        <v>537</v>
      </c>
      <c r="AM10" t="s" s="0">
        <v>401</v>
      </c>
      <c r="AN10" t="s" s="0">
        <v>538</v>
      </c>
      <c r="AO10" t="s" s="0">
        <v>306</v>
      </c>
      <c r="AP10" t="s" s="0">
        <v>307</v>
      </c>
      <c r="AQ10" t="s" s="0">
        <v>539</v>
      </c>
      <c r="AR10" t="s" s="0">
        <v>577</v>
      </c>
      <c r="AS10" t="s" s="0">
        <v>310</v>
      </c>
      <c r="AT10" t="s" s="0">
        <v>311</v>
      </c>
      <c r="AU10" t="s" s="0">
        <v>539</v>
      </c>
      <c r="AV10" t="s" s="0">
        <v>577</v>
      </c>
      <c r="AW10" t="s" s="0">
        <v>578</v>
      </c>
      <c r="AX10" t="s" s="0">
        <v>300</v>
      </c>
      <c r="AY10" t="s" s="0">
        <v>535</v>
      </c>
      <c r="AZ10" t="s" s="0">
        <v>579</v>
      </c>
      <c r="BA10" t="s" s="0">
        <v>580</v>
      </c>
      <c r="BB10" t="s" s="0">
        <v>401</v>
      </c>
      <c r="BC10" t="s" s="0">
        <v>543</v>
      </c>
      <c r="BD10" t="s" s="0">
        <v>306</v>
      </c>
      <c r="BE10" t="s" s="0">
        <v>307</v>
      </c>
      <c r="BF10" t="s" s="0">
        <v>581</v>
      </c>
      <c r="BG10" t="s" s="0">
        <v>582</v>
      </c>
      <c r="BH10" t="s" s="0">
        <v>310</v>
      </c>
      <c r="BI10" t="s" s="0">
        <v>311</v>
      </c>
      <c r="BJ10" t="s" s="0">
        <v>581</v>
      </c>
      <c r="BK10" t="s" s="0">
        <v>582</v>
      </c>
    </row>
    <row r="11" spans="1:183">
      <c r="A11" t="s" s="0">
        <v>269</v>
      </c>
      <c r="B11" t="s" s="0">
        <v>270</v>
      </c>
      <c r="C11" t="s" s="0">
        <v>3</v>
      </c>
      <c r="D11" t="s" s="0">
        <v>601</v>
      </c>
      <c r="E11" t="s" s="0">
        <v>300</v>
      </c>
      <c r="F11" t="s" s="0">
        <v>535</v>
      </c>
      <c r="G11" t="s" s="0">
        <v>602</v>
      </c>
      <c r="H11" t="s" s="0">
        <v>603</v>
      </c>
      <c r="I11" t="s" s="0">
        <v>307</v>
      </c>
      <c r="J11" t="s" s="0">
        <v>307</v>
      </c>
      <c r="K11" t="s" s="0">
        <v>284</v>
      </c>
      <c r="L11" t="s" s="0">
        <v>321</v>
      </c>
      <c r="M11" t="s" s="0">
        <v>604</v>
      </c>
      <c r="N11" t="s" s="0">
        <v>605</v>
      </c>
      <c r="O11" t="s" s="0">
        <v>310</v>
      </c>
      <c r="P11" t="s" s="0">
        <v>311</v>
      </c>
      <c r="Q11" t="s" s="0">
        <v>604</v>
      </c>
      <c r="R11" t="s" s="0">
        <v>605</v>
      </c>
      <c r="S11" t="s" s="0">
        <v>487</v>
      </c>
      <c r="T11" t="s" s="0">
        <v>300</v>
      </c>
      <c r="U11" t="s" s="0">
        <v>535</v>
      </c>
      <c r="V11" t="s" s="0">
        <v>606</v>
      </c>
      <c r="W11" t="s" s="0">
        <v>607</v>
      </c>
      <c r="X11" t="s" s="0">
        <v>304</v>
      </c>
      <c r="Y11" t="s" s="0">
        <v>543</v>
      </c>
      <c r="Z11" t="s" s="0">
        <v>306</v>
      </c>
      <c r="AA11" t="s" s="0">
        <v>307</v>
      </c>
      <c r="AB11" t="s" s="0">
        <v>608</v>
      </c>
      <c r="AC11" t="s" s="0">
        <v>609</v>
      </c>
      <c r="AD11" t="s" s="0">
        <v>310</v>
      </c>
      <c r="AE11" t="s" s="0">
        <v>311</v>
      </c>
      <c r="AF11" t="s" s="0">
        <v>608</v>
      </c>
      <c r="AG11" t="s" s="0">
        <v>609</v>
      </c>
      <c r="AH11" t="s" s="0">
        <v>610</v>
      </c>
      <c r="AI11" t="s" s="0">
        <v>300</v>
      </c>
      <c r="AJ11" t="s" s="0">
        <v>535</v>
      </c>
      <c r="AK11" t="s" s="0">
        <v>536</v>
      </c>
      <c r="AL11" t="s" s="0">
        <v>537</v>
      </c>
      <c r="AM11" t="s" s="0">
        <v>401</v>
      </c>
      <c r="AN11" t="s" s="0">
        <v>538</v>
      </c>
      <c r="AO11" t="s" s="0">
        <v>306</v>
      </c>
      <c r="AP11" t="s" s="0">
        <v>307</v>
      </c>
      <c r="AQ11" t="s" s="0">
        <v>539</v>
      </c>
      <c r="AR11" t="s" s="0">
        <v>611</v>
      </c>
      <c r="AS11" t="s" s="0">
        <v>310</v>
      </c>
      <c r="AT11" t="s" s="0">
        <v>311</v>
      </c>
      <c r="AU11" t="s" s="0">
        <v>539</v>
      </c>
      <c r="AV11" t="s" s="0">
        <v>611</v>
      </c>
    </row>
    <row r="12" spans="1:183">
      <c r="A12" t="s" s="0">
        <v>260</v>
      </c>
      <c r="B12" t="s" s="0">
        <v>271</v>
      </c>
      <c r="C12" t="s" s="0">
        <v>3</v>
      </c>
      <c r="D12" t="s" s="0">
        <v>299</v>
      </c>
      <c r="E12" t="s" s="0">
        <v>300</v>
      </c>
      <c r="F12" t="s" s="0">
        <v>301</v>
      </c>
      <c r="G12" t="s" s="0">
        <v>302</v>
      </c>
      <c r="H12" t="s" s="0">
        <v>303</v>
      </c>
      <c r="I12" t="s" s="0">
        <v>304</v>
      </c>
      <c r="J12" t="s" s="0">
        <v>305</v>
      </c>
      <c r="K12" t="s" s="0">
        <v>306</v>
      </c>
      <c r="L12" t="s" s="0">
        <v>307</v>
      </c>
      <c r="M12" t="s" s="0">
        <v>631</v>
      </c>
      <c r="N12" t="s" s="0">
        <v>632</v>
      </c>
      <c r="O12" t="s" s="0">
        <v>310</v>
      </c>
      <c r="P12" t="s" s="0">
        <v>311</v>
      </c>
      <c r="Q12" t="s" s="0">
        <v>631</v>
      </c>
      <c r="R12" t="s" s="0">
        <v>632</v>
      </c>
      <c r="S12" t="s" s="0">
        <v>312</v>
      </c>
      <c r="T12" t="s" s="0">
        <v>300</v>
      </c>
      <c r="U12" t="s" s="0">
        <v>301</v>
      </c>
      <c r="V12" t="s" s="0">
        <v>313</v>
      </c>
      <c r="W12" t="s" s="0">
        <v>314</v>
      </c>
      <c r="X12" t="s" s="0">
        <v>304</v>
      </c>
      <c r="Y12" t="s" s="0">
        <v>305</v>
      </c>
      <c r="Z12" t="s" s="0">
        <v>306</v>
      </c>
      <c r="AA12" t="s" s="0">
        <v>307</v>
      </c>
      <c r="AB12" t="s" s="0">
        <v>633</v>
      </c>
      <c r="AC12" t="s" s="0">
        <v>634</v>
      </c>
      <c r="AD12" t="s" s="0">
        <v>310</v>
      </c>
      <c r="AE12" t="s" s="0">
        <v>311</v>
      </c>
      <c r="AF12" t="s" s="0">
        <v>633</v>
      </c>
      <c r="AG12" t="s" s="0">
        <v>634</v>
      </c>
      <c r="AH12" t="s" s="0">
        <v>312</v>
      </c>
      <c r="AI12" t="s" s="0">
        <v>300</v>
      </c>
      <c r="AJ12" t="s" s="0">
        <v>301</v>
      </c>
      <c r="AK12" t="s" s="0">
        <v>531</v>
      </c>
      <c r="AL12" t="s" s="0">
        <v>532</v>
      </c>
      <c r="AM12" t="s" s="0">
        <v>304</v>
      </c>
      <c r="AN12" t="s" s="0">
        <v>494</v>
      </c>
      <c r="AO12" t="s" s="0">
        <v>306</v>
      </c>
      <c r="AP12" t="s" s="0">
        <v>307</v>
      </c>
      <c r="AQ12" t="s" s="0">
        <v>635</v>
      </c>
      <c r="AR12" t="s" s="0">
        <v>636</v>
      </c>
      <c r="AS12" t="s" s="0">
        <v>310</v>
      </c>
      <c r="AT12" t="s" s="0">
        <v>311</v>
      </c>
      <c r="AU12" t="s" s="0">
        <v>635</v>
      </c>
      <c r="AV12" t="s" s="0">
        <v>636</v>
      </c>
      <c r="AW12" t="s" s="0">
        <v>637</v>
      </c>
      <c r="AX12" t="s" s="0">
        <v>318</v>
      </c>
      <c r="AY12" t="s" s="0">
        <v>301</v>
      </c>
      <c r="AZ12" t="s" s="0">
        <v>319</v>
      </c>
      <c r="BA12" t="s" s="0">
        <v>320</v>
      </c>
      <c r="BB12" t="s" s="0">
        <v>307</v>
      </c>
      <c r="BC12" t="s" s="0">
        <v>307</v>
      </c>
      <c r="BD12" t="s" s="0">
        <v>284</v>
      </c>
      <c r="BE12" t="s" s="0">
        <v>321</v>
      </c>
      <c r="BF12" t="s" s="0">
        <v>638</v>
      </c>
      <c r="BG12" t="s" s="0">
        <v>639</v>
      </c>
      <c r="BH12" t="s" s="0">
        <v>310</v>
      </c>
      <c r="BI12" t="s" s="0">
        <v>311</v>
      </c>
      <c r="BJ12" t="s" s="0">
        <v>638</v>
      </c>
      <c r="BK12" t="s" s="0">
        <v>639</v>
      </c>
    </row>
    <row r="13" spans="1:183">
      <c r="A13" t="s" s="0">
        <v>261</v>
      </c>
      <c r="B13" t="s" s="0">
        <v>271</v>
      </c>
      <c r="C13" t="s" s="0">
        <v>3</v>
      </c>
      <c r="D13" t="s" s="0">
        <v>312</v>
      </c>
      <c r="E13" t="s" s="0">
        <v>300</v>
      </c>
      <c r="F13" t="s" s="0">
        <v>301</v>
      </c>
      <c r="G13" t="s" s="0">
        <v>313</v>
      </c>
      <c r="H13" t="s" s="0">
        <v>314</v>
      </c>
      <c r="I13" t="s" s="0">
        <v>304</v>
      </c>
      <c r="J13" t="s" s="0">
        <v>305</v>
      </c>
      <c r="K13" t="s" s="0">
        <v>306</v>
      </c>
      <c r="L13" t="s" s="0">
        <v>307</v>
      </c>
      <c r="M13" t="s" s="0">
        <v>633</v>
      </c>
      <c r="N13" t="s" s="0">
        <v>634</v>
      </c>
      <c r="O13" t="s" s="0">
        <v>310</v>
      </c>
      <c r="P13" t="s" s="0">
        <v>311</v>
      </c>
      <c r="Q13" t="s" s="0">
        <v>633</v>
      </c>
      <c r="R13" t="s" s="0">
        <v>634</v>
      </c>
      <c r="S13" t="s" s="0">
        <v>312</v>
      </c>
      <c r="T13" t="s" s="0">
        <v>300</v>
      </c>
      <c r="U13" t="s" s="0">
        <v>301</v>
      </c>
      <c r="V13" t="s" s="0">
        <v>345</v>
      </c>
      <c r="W13" t="s" s="0">
        <v>346</v>
      </c>
      <c r="X13" t="s" s="0">
        <v>304</v>
      </c>
      <c r="Y13" t="s" s="0">
        <v>347</v>
      </c>
      <c r="Z13" t="s" s="0">
        <v>306</v>
      </c>
      <c r="AA13" t="s" s="0">
        <v>307</v>
      </c>
      <c r="AB13" t="s" s="0">
        <v>662</v>
      </c>
      <c r="AC13" t="s" s="0">
        <v>663</v>
      </c>
      <c r="AD13" t="s" s="0">
        <v>310</v>
      </c>
      <c r="AE13" t="s" s="0">
        <v>311</v>
      </c>
      <c r="AF13" t="s" s="0">
        <v>662</v>
      </c>
      <c r="AG13" t="s" s="0">
        <v>663</v>
      </c>
      <c r="AH13" t="s" s="0">
        <v>350</v>
      </c>
      <c r="AI13" t="s" s="0">
        <v>300</v>
      </c>
      <c r="AJ13" t="s" s="0">
        <v>301</v>
      </c>
      <c r="AK13" t="s" s="0">
        <v>351</v>
      </c>
      <c r="AL13" t="s" s="0">
        <v>352</v>
      </c>
      <c r="AM13" t="s" s="0">
        <v>304</v>
      </c>
      <c r="AN13" t="s" s="0">
        <v>317</v>
      </c>
      <c r="AO13" t="s" s="0">
        <v>306</v>
      </c>
      <c r="AP13" t="s" s="0">
        <v>307</v>
      </c>
      <c r="AQ13" t="s" s="0">
        <v>664</v>
      </c>
      <c r="AR13" t="s" s="0">
        <v>665</v>
      </c>
      <c r="AS13" t="s" s="0">
        <v>310</v>
      </c>
      <c r="AT13" t="s" s="0">
        <v>311</v>
      </c>
      <c r="AU13" t="s" s="0">
        <v>664</v>
      </c>
      <c r="AV13" t="s" s="0">
        <v>665</v>
      </c>
      <c r="AW13" t="s" s="0">
        <v>666</v>
      </c>
      <c r="AX13" t="s" s="0">
        <v>667</v>
      </c>
      <c r="AY13" t="s" s="0">
        <v>301</v>
      </c>
      <c r="AZ13" t="s" s="0">
        <v>319</v>
      </c>
      <c r="BA13" t="s" s="0">
        <v>320</v>
      </c>
      <c r="BB13" t="s" s="0">
        <v>307</v>
      </c>
      <c r="BC13" t="s" s="0">
        <v>307</v>
      </c>
      <c r="BD13" t="s" s="0">
        <v>284</v>
      </c>
      <c r="BE13" t="s" s="0">
        <v>321</v>
      </c>
      <c r="BF13" t="s" s="0">
        <v>638</v>
      </c>
      <c r="BG13" t="s" s="0">
        <v>668</v>
      </c>
      <c r="BH13" t="s" s="0">
        <v>310</v>
      </c>
      <c r="BI13" t="s" s="0">
        <v>311</v>
      </c>
      <c r="BJ13" t="s" s="0">
        <v>638</v>
      </c>
      <c r="BK13" t="s" s="0">
        <v>668</v>
      </c>
    </row>
    <row r="14" spans="1:183">
      <c r="A14" t="s" s="0">
        <v>262</v>
      </c>
      <c r="B14" t="s" s="0">
        <v>271</v>
      </c>
      <c r="C14" t="s" s="0">
        <v>3</v>
      </c>
      <c r="D14" t="s" s="0">
        <v>368</v>
      </c>
      <c r="E14" t="s" s="0">
        <v>300</v>
      </c>
      <c r="F14" t="s" s="0">
        <v>301</v>
      </c>
      <c r="G14" t="s" s="0">
        <v>369</v>
      </c>
      <c r="H14" t="s" s="0">
        <v>370</v>
      </c>
      <c r="I14" t="s" s="0">
        <v>304</v>
      </c>
      <c r="J14" t="s" s="0">
        <v>347</v>
      </c>
      <c r="K14" t="s" s="0">
        <v>306</v>
      </c>
      <c r="L14" t="s" s="0">
        <v>307</v>
      </c>
      <c r="M14" t="s" s="0">
        <v>689</v>
      </c>
      <c r="N14" t="s" s="0">
        <v>690</v>
      </c>
      <c r="O14" t="s" s="0">
        <v>310</v>
      </c>
      <c r="P14" t="s" s="0">
        <v>311</v>
      </c>
      <c r="Q14" t="s" s="0">
        <v>689</v>
      </c>
      <c r="R14" t="s" s="0">
        <v>690</v>
      </c>
      <c r="S14" t="s" s="0">
        <v>312</v>
      </c>
      <c r="T14" t="s" s="0">
        <v>300</v>
      </c>
      <c r="U14" t="s" s="0">
        <v>301</v>
      </c>
      <c r="V14" t="s" s="0">
        <v>345</v>
      </c>
      <c r="W14" t="s" s="0">
        <v>346</v>
      </c>
      <c r="X14" t="s" s="0">
        <v>304</v>
      </c>
      <c r="Y14" t="s" s="0">
        <v>347</v>
      </c>
      <c r="Z14" t="s" s="0">
        <v>306</v>
      </c>
      <c r="AA14" t="s" s="0">
        <v>307</v>
      </c>
      <c r="AB14" t="s" s="0">
        <v>662</v>
      </c>
      <c r="AC14" t="s" s="0">
        <v>663</v>
      </c>
      <c r="AD14" t="s" s="0">
        <v>310</v>
      </c>
      <c r="AE14" t="s" s="0">
        <v>311</v>
      </c>
      <c r="AF14" t="s" s="0">
        <v>662</v>
      </c>
      <c r="AG14" t="s" s="0">
        <v>663</v>
      </c>
      <c r="AH14" t="s" s="0">
        <v>691</v>
      </c>
      <c r="AI14" t="s" s="0">
        <v>691</v>
      </c>
      <c r="AJ14" t="s" s="0">
        <v>301</v>
      </c>
      <c r="AK14" t="s" s="0">
        <v>319</v>
      </c>
      <c r="AL14" t="s" s="0">
        <v>320</v>
      </c>
      <c r="AM14" t="s" s="0">
        <v>307</v>
      </c>
      <c r="AN14" t="s" s="0">
        <v>307</v>
      </c>
      <c r="AO14" t="s" s="0">
        <v>284</v>
      </c>
      <c r="AP14" t="s" s="0">
        <v>321</v>
      </c>
      <c r="AQ14" t="s" s="0">
        <v>638</v>
      </c>
      <c r="AR14" t="s" s="0">
        <v>692</v>
      </c>
      <c r="AS14" t="s" s="0">
        <v>310</v>
      </c>
      <c r="AT14" t="s" s="0">
        <v>311</v>
      </c>
      <c r="AU14" t="s" s="0">
        <v>638</v>
      </c>
      <c r="AV14" t="s" s="0">
        <v>692</v>
      </c>
    </row>
    <row r="15" spans="1:183">
      <c r="A15" t="s" s="0">
        <v>263</v>
      </c>
      <c r="B15" t="s" s="0">
        <v>271</v>
      </c>
      <c r="C15" t="s" s="0">
        <v>3</v>
      </c>
      <c r="D15" t="s" s="0">
        <v>396</v>
      </c>
      <c r="E15" t="s" s="0">
        <v>396</v>
      </c>
      <c r="F15" t="s" s="0">
        <v>301</v>
      </c>
      <c r="G15" t="s" s="0">
        <v>369</v>
      </c>
      <c r="H15" t="s" s="0">
        <v>370</v>
      </c>
      <c r="I15" t="s" s="0">
        <v>304</v>
      </c>
      <c r="J15" t="s" s="0">
        <v>347</v>
      </c>
      <c r="K15" t="s" s="0">
        <v>306</v>
      </c>
      <c r="L15" t="s" s="0">
        <v>307</v>
      </c>
      <c r="M15" t="s" s="0">
        <v>689</v>
      </c>
      <c r="N15" t="s" s="0">
        <v>719</v>
      </c>
      <c r="O15" t="s" s="0">
        <v>310</v>
      </c>
      <c r="P15" t="s" s="0">
        <v>311</v>
      </c>
      <c r="Q15" t="s" s="0">
        <v>689</v>
      </c>
      <c r="R15" t="s" s="0">
        <v>719</v>
      </c>
      <c r="S15" t="s" s="0">
        <v>398</v>
      </c>
      <c r="T15" t="s" s="0">
        <v>300</v>
      </c>
      <c r="U15" t="s" s="0">
        <v>301</v>
      </c>
      <c r="V15" t="s" s="0">
        <v>399</v>
      </c>
      <c r="W15" t="s" s="0">
        <v>400</v>
      </c>
      <c r="X15" t="s" s="0">
        <v>401</v>
      </c>
      <c r="Y15" t="s" s="0">
        <v>347</v>
      </c>
      <c r="Z15" t="s" s="0">
        <v>306</v>
      </c>
      <c r="AA15" t="s" s="0">
        <v>307</v>
      </c>
      <c r="AB15" t="s" s="0">
        <v>720</v>
      </c>
      <c r="AC15" t="s" s="0">
        <v>721</v>
      </c>
      <c r="AD15" t="s" s="0">
        <v>310</v>
      </c>
      <c r="AE15" t="s" s="0">
        <v>311</v>
      </c>
      <c r="AF15" t="s" s="0">
        <v>720</v>
      </c>
      <c r="AG15" t="s" s="0">
        <v>721</v>
      </c>
      <c r="AW15" t="s" s="0">
        <v>722</v>
      </c>
      <c r="AX15" t="s" s="0">
        <v>723</v>
      </c>
      <c r="AY15" t="s" s="0">
        <v>301</v>
      </c>
      <c r="AZ15" t="s" s="0">
        <v>319</v>
      </c>
      <c r="BA15" t="s" s="0">
        <v>320</v>
      </c>
      <c r="BB15" t="s" s="0">
        <v>307</v>
      </c>
      <c r="BC15" t="s" s="0">
        <v>307</v>
      </c>
      <c r="BD15" t="s" s="0">
        <v>284</v>
      </c>
      <c r="BE15" t="s" s="0">
        <v>321</v>
      </c>
      <c r="BF15" t="s" s="0">
        <v>638</v>
      </c>
      <c r="BG15" t="s" s="0">
        <v>724</v>
      </c>
      <c r="BH15" t="s" s="0">
        <v>310</v>
      </c>
      <c r="BI15" t="s" s="0">
        <v>311</v>
      </c>
      <c r="BJ15" t="s" s="0">
        <v>638</v>
      </c>
      <c r="BK15" t="s" s="0">
        <v>724</v>
      </c>
    </row>
    <row r="16" spans="1:183">
      <c r="A16" t="s" s="0">
        <v>264</v>
      </c>
      <c r="B16" t="s" s="0">
        <v>271</v>
      </c>
      <c r="C16" t="s" s="0">
        <v>3</v>
      </c>
      <c r="D16" t="s" s="0">
        <v>424</v>
      </c>
      <c r="E16" t="s" s="0">
        <v>300</v>
      </c>
      <c r="F16" t="s" s="0">
        <v>301</v>
      </c>
      <c r="G16" t="s" s="0">
        <v>302</v>
      </c>
      <c r="H16" t="s" s="0">
        <v>303</v>
      </c>
      <c r="I16" t="s" s="0">
        <v>304</v>
      </c>
      <c r="J16" t="s" s="0">
        <v>305</v>
      </c>
      <c r="K16" t="s" s="0">
        <v>306</v>
      </c>
      <c r="L16" t="s" s="0">
        <v>307</v>
      </c>
      <c r="M16" t="s" s="0">
        <v>631</v>
      </c>
      <c r="N16" t="s" s="0">
        <v>749</v>
      </c>
      <c r="O16" t="s" s="0">
        <v>310</v>
      </c>
      <c r="P16" t="s" s="0">
        <v>311</v>
      </c>
      <c r="Q16" t="s" s="0">
        <v>631</v>
      </c>
      <c r="R16" t="s" s="0">
        <v>749</v>
      </c>
      <c r="S16" t="s" s="0">
        <v>426</v>
      </c>
      <c r="T16" t="s" s="0">
        <v>300</v>
      </c>
      <c r="U16" t="s" s="0">
        <v>301</v>
      </c>
      <c r="V16" t="s" s="0">
        <v>427</v>
      </c>
      <c r="W16" t="s" s="0">
        <v>428</v>
      </c>
      <c r="X16" t="s" s="0">
        <v>401</v>
      </c>
      <c r="Y16" t="s" s="0">
        <v>305</v>
      </c>
      <c r="Z16" t="s" s="0">
        <v>306</v>
      </c>
      <c r="AA16" t="s" s="0">
        <v>307</v>
      </c>
      <c r="AB16" t="s" s="0">
        <v>750</v>
      </c>
      <c r="AC16" t="s" s="0">
        <v>751</v>
      </c>
      <c r="AD16" t="s" s="0">
        <v>310</v>
      </c>
      <c r="AE16" t="s" s="0">
        <v>311</v>
      </c>
      <c r="AF16" t="s" s="0">
        <v>750</v>
      </c>
      <c r="AG16" t="s" s="0">
        <v>751</v>
      </c>
      <c r="AW16" t="s" s="0">
        <v>752</v>
      </c>
      <c r="AX16" t="s" s="0">
        <v>300</v>
      </c>
      <c r="AY16" t="s" s="0">
        <v>301</v>
      </c>
      <c r="AZ16" t="s" s="0">
        <v>319</v>
      </c>
      <c r="BA16" t="s" s="0">
        <v>320</v>
      </c>
      <c r="BB16" t="s" s="0">
        <v>307</v>
      </c>
      <c r="BC16" t="s" s="0">
        <v>307</v>
      </c>
      <c r="BD16" t="s" s="0">
        <v>284</v>
      </c>
      <c r="BE16" t="s" s="0">
        <v>321</v>
      </c>
      <c r="BF16" t="s" s="0">
        <v>638</v>
      </c>
      <c r="BG16" t="s" s="0">
        <v>753</v>
      </c>
      <c r="BH16" t="s" s="0">
        <v>310</v>
      </c>
      <c r="BI16" t="s" s="0">
        <v>311</v>
      </c>
      <c r="BJ16" t="s" s="0">
        <v>638</v>
      </c>
      <c r="BK16" t="s" s="0">
        <v>753</v>
      </c>
    </row>
    <row r="17" spans="1:138">
      <c r="A17" t="s" s="0">
        <v>265</v>
      </c>
      <c r="B17" t="s" s="0">
        <v>271</v>
      </c>
      <c r="C17" t="s" s="0">
        <v>3</v>
      </c>
      <c r="D17" t="s" s="0">
        <v>455</v>
      </c>
      <c r="E17" t="s" s="0">
        <v>300</v>
      </c>
      <c r="F17" t="s" s="0">
        <v>301</v>
      </c>
      <c r="G17" t="s" s="0">
        <v>302</v>
      </c>
      <c r="H17" t="s" s="0">
        <v>303</v>
      </c>
      <c r="I17" t="s" s="0">
        <v>304</v>
      </c>
      <c r="J17" t="s" s="0">
        <v>305</v>
      </c>
      <c r="K17" t="s" s="0">
        <v>306</v>
      </c>
      <c r="L17" t="s" s="0">
        <v>307</v>
      </c>
      <c r="M17" t="s" s="0">
        <v>631</v>
      </c>
      <c r="N17" t="s" s="0">
        <v>783</v>
      </c>
      <c r="O17" t="s" s="0">
        <v>310</v>
      </c>
      <c r="P17" t="s" s="0">
        <v>311</v>
      </c>
      <c r="Q17" t="s" s="0">
        <v>631</v>
      </c>
      <c r="R17" t="s" s="0">
        <v>783</v>
      </c>
      <c r="S17" t="s" s="0">
        <v>457</v>
      </c>
      <c r="T17" t="s" s="0">
        <v>300</v>
      </c>
      <c r="U17" t="s" s="0">
        <v>301</v>
      </c>
      <c r="V17" t="s" s="0">
        <v>427</v>
      </c>
      <c r="W17" t="s" s="0">
        <v>428</v>
      </c>
      <c r="X17" t="s" s="0">
        <v>401</v>
      </c>
      <c r="Y17" t="s" s="0">
        <v>305</v>
      </c>
      <c r="Z17" t="s" s="0">
        <v>306</v>
      </c>
      <c r="AA17" t="s" s="0">
        <v>307</v>
      </c>
      <c r="AB17" t="s" s="0">
        <v>750</v>
      </c>
      <c r="AC17" t="s" s="0">
        <v>784</v>
      </c>
      <c r="AD17" t="s" s="0">
        <v>310</v>
      </c>
      <c r="AE17" t="s" s="0">
        <v>311</v>
      </c>
      <c r="AF17" t="s" s="0">
        <v>750</v>
      </c>
      <c r="AG17" t="s" s="0">
        <v>784</v>
      </c>
      <c r="AW17" t="s" s="0">
        <v>785</v>
      </c>
      <c r="AX17" t="s" s="0">
        <v>460</v>
      </c>
      <c r="AY17" t="s" s="0">
        <v>301</v>
      </c>
      <c r="AZ17" t="s" s="0">
        <v>319</v>
      </c>
      <c r="BA17" t="s" s="0">
        <v>320</v>
      </c>
      <c r="BB17" t="s" s="0">
        <v>307</v>
      </c>
      <c r="BC17" t="s" s="0">
        <v>307</v>
      </c>
      <c r="BD17" t="s" s="0">
        <v>284</v>
      </c>
      <c r="BE17" t="s" s="0">
        <v>321</v>
      </c>
      <c r="BF17" t="s" s="0">
        <v>638</v>
      </c>
      <c r="BG17" t="s" s="0">
        <v>786</v>
      </c>
      <c r="BH17" t="s" s="0">
        <v>310</v>
      </c>
      <c r="BI17" t="s" s="0">
        <v>311</v>
      </c>
      <c r="BJ17" t="s" s="0">
        <v>638</v>
      </c>
      <c r="BK17" t="s" s="0">
        <v>786</v>
      </c>
    </row>
    <row r="18" spans="1:138">
      <c r="A18" t="s" s="0">
        <v>266</v>
      </c>
      <c r="B18" t="s" s="0">
        <v>271</v>
      </c>
      <c r="C18" t="s" s="0">
        <v>3</v>
      </c>
      <c r="D18" t="s" s="0">
        <v>396</v>
      </c>
      <c r="E18" t="s" s="0">
        <v>300</v>
      </c>
      <c r="F18" t="s" s="0">
        <v>301</v>
      </c>
      <c r="G18" t="s" s="0">
        <v>302</v>
      </c>
      <c r="H18" t="s" s="0">
        <v>303</v>
      </c>
      <c r="I18" t="s" s="0">
        <v>304</v>
      </c>
      <c r="J18" t="s" s="0">
        <v>305</v>
      </c>
      <c r="K18" t="s" s="0">
        <v>306</v>
      </c>
      <c r="L18" t="s" s="0">
        <v>307</v>
      </c>
      <c r="M18" t="s" s="0">
        <v>631</v>
      </c>
      <c r="N18" t="s" s="0">
        <v>807</v>
      </c>
      <c r="O18" t="s" s="0">
        <v>310</v>
      </c>
      <c r="P18" t="s" s="0">
        <v>311</v>
      </c>
      <c r="Q18" t="s" s="0">
        <v>631</v>
      </c>
      <c r="R18" t="s" s="0">
        <v>807</v>
      </c>
      <c r="S18" t="s" s="0">
        <v>485</v>
      </c>
      <c r="T18" t="s" s="0">
        <v>300</v>
      </c>
      <c r="U18" t="s" s="0">
        <v>301</v>
      </c>
      <c r="V18" t="s" s="0">
        <v>302</v>
      </c>
      <c r="W18" t="s" s="0">
        <v>303</v>
      </c>
      <c r="X18" t="s" s="0">
        <v>304</v>
      </c>
      <c r="Y18" t="s" s="0">
        <v>305</v>
      </c>
      <c r="Z18" t="s" s="0">
        <v>306</v>
      </c>
      <c r="AA18" t="s" s="0">
        <v>307</v>
      </c>
      <c r="AB18" t="s" s="0">
        <v>631</v>
      </c>
      <c r="AC18" t="s" s="0">
        <v>808</v>
      </c>
      <c r="AD18" t="s" s="0">
        <v>310</v>
      </c>
      <c r="AE18" t="s" s="0">
        <v>311</v>
      </c>
      <c r="AF18" t="s" s="0">
        <v>631</v>
      </c>
      <c r="AG18" t="s" s="0">
        <v>808</v>
      </c>
      <c r="AH18" t="s" s="0">
        <v>487</v>
      </c>
      <c r="AI18" t="s" s="0">
        <v>300</v>
      </c>
      <c r="AJ18" t="s" s="0">
        <v>301</v>
      </c>
      <c r="AK18" t="s" s="0">
        <v>488</v>
      </c>
      <c r="AL18" t="s" s="0">
        <v>400</v>
      </c>
      <c r="AM18" t="s" s="0">
        <v>401</v>
      </c>
      <c r="AN18" t="s" s="0">
        <v>305</v>
      </c>
      <c r="AO18" t="s" s="0">
        <v>306</v>
      </c>
      <c r="AP18" t="s" s="0">
        <v>307</v>
      </c>
      <c r="AQ18" t="s" s="0">
        <v>809</v>
      </c>
      <c r="AR18" t="s" s="0">
        <v>810</v>
      </c>
      <c r="AS18" t="s" s="0">
        <v>310</v>
      </c>
      <c r="AT18" t="s" s="0">
        <v>311</v>
      </c>
      <c r="AU18" t="s" s="0">
        <v>809</v>
      </c>
      <c r="AV18" t="s" s="0">
        <v>810</v>
      </c>
      <c r="AW18" t="s" s="0">
        <v>490</v>
      </c>
      <c r="AX18" t="s" s="0">
        <v>300</v>
      </c>
      <c r="AY18" t="s" s="0">
        <v>301</v>
      </c>
      <c r="AZ18" t="s" s="0">
        <v>399</v>
      </c>
      <c r="BA18" t="s" s="0">
        <v>400</v>
      </c>
      <c r="BB18" t="s" s="0">
        <v>401</v>
      </c>
      <c r="BC18" t="s" s="0">
        <v>347</v>
      </c>
      <c r="BD18" t="s" s="0">
        <v>306</v>
      </c>
      <c r="BE18" t="s" s="0">
        <v>307</v>
      </c>
      <c r="BF18" t="s" s="0">
        <v>720</v>
      </c>
      <c r="BG18" t="s" s="0">
        <v>811</v>
      </c>
      <c r="BH18" t="s" s="0">
        <v>310</v>
      </c>
      <c r="BI18" t="s" s="0">
        <v>311</v>
      </c>
      <c r="BJ18" t="s" s="0">
        <v>720</v>
      </c>
      <c r="BK18" t="s" s="0">
        <v>811</v>
      </c>
      <c r="BL18" t="s" s="0">
        <v>312</v>
      </c>
      <c r="BM18" t="s" s="0">
        <v>300</v>
      </c>
      <c r="BN18" t="s" s="0">
        <v>301</v>
      </c>
      <c r="BO18" t="s" s="0">
        <v>492</v>
      </c>
      <c r="BP18" t="s" s="0">
        <v>493</v>
      </c>
      <c r="BQ18" t="s" s="0">
        <v>401</v>
      </c>
      <c r="BR18" t="s" s="0">
        <v>494</v>
      </c>
      <c r="BS18" t="s" s="0">
        <v>306</v>
      </c>
      <c r="BT18" t="s" s="0">
        <v>307</v>
      </c>
      <c r="BU18" t="s" s="0">
        <v>812</v>
      </c>
      <c r="BV18" t="s" s="0">
        <v>813</v>
      </c>
      <c r="BW18" t="s" s="0">
        <v>310</v>
      </c>
      <c r="BX18" t="s" s="0">
        <v>311</v>
      </c>
      <c r="BY18" t="s" s="0">
        <v>812</v>
      </c>
      <c r="BZ18" t="s" s="0">
        <v>813</v>
      </c>
      <c r="CA18" t="s" s="0">
        <v>312</v>
      </c>
      <c r="CB18" t="s" s="0">
        <v>300</v>
      </c>
      <c r="CC18" t="s" s="0">
        <v>301</v>
      </c>
      <c r="CD18" t="s" s="0">
        <v>497</v>
      </c>
      <c r="CE18" t="s" s="0">
        <v>498</v>
      </c>
      <c r="CF18" t="s" s="0">
        <v>401</v>
      </c>
      <c r="CG18" t="s" s="0">
        <v>317</v>
      </c>
      <c r="CH18" t="s" s="0">
        <v>306</v>
      </c>
      <c r="CI18" t="s" s="0">
        <v>307</v>
      </c>
      <c r="CJ18" t="s" s="0">
        <v>814</v>
      </c>
      <c r="CK18" t="s" s="0">
        <v>815</v>
      </c>
      <c r="CL18" t="s" s="0">
        <v>310</v>
      </c>
      <c r="CM18" t="s" s="0">
        <v>311</v>
      </c>
      <c r="CN18" t="s" s="0">
        <v>814</v>
      </c>
      <c r="CO18" t="s" s="0">
        <v>815</v>
      </c>
      <c r="CP18" t="s" s="0">
        <v>501</v>
      </c>
      <c r="CQ18" t="s" s="0">
        <v>501</v>
      </c>
      <c r="CR18" t="s" s="0">
        <v>301</v>
      </c>
      <c r="CS18" t="s" s="0">
        <v>319</v>
      </c>
      <c r="CT18" t="s" s="0">
        <v>320</v>
      </c>
      <c r="CU18" t="s" s="0">
        <v>307</v>
      </c>
      <c r="CV18" t="s" s="0">
        <v>307</v>
      </c>
      <c r="CW18" t="s" s="0">
        <v>284</v>
      </c>
      <c r="CX18" t="s" s="0">
        <v>321</v>
      </c>
      <c r="CY18" t="s" s="0">
        <v>638</v>
      </c>
      <c r="CZ18" t="s" s="0">
        <v>816</v>
      </c>
      <c r="DA18" t="s" s="0">
        <v>310</v>
      </c>
      <c r="DB18" t="s" s="0">
        <v>311</v>
      </c>
      <c r="DC18" t="s" s="0">
        <v>638</v>
      </c>
      <c r="DD18" t="s" s="0">
        <v>816</v>
      </c>
    </row>
    <row r="19" spans="1:138">
      <c r="A19" t="s" s="0">
        <v>267</v>
      </c>
      <c r="B19" t="s" s="0">
        <v>271</v>
      </c>
      <c r="C19" t="s" s="0">
        <v>3</v>
      </c>
      <c r="D19" t="s" s="0">
        <v>522</v>
      </c>
      <c r="E19" t="s" s="0">
        <v>300</v>
      </c>
      <c r="F19" t="s" s="0">
        <v>301</v>
      </c>
      <c r="G19" t="s" s="0">
        <v>302</v>
      </c>
      <c r="H19" t="s" s="0">
        <v>303</v>
      </c>
      <c r="I19" t="s" s="0">
        <v>304</v>
      </c>
      <c r="J19" t="s" s="0">
        <v>305</v>
      </c>
      <c r="K19" t="s" s="0">
        <v>306</v>
      </c>
      <c r="L19" t="s" s="0">
        <v>307</v>
      </c>
      <c r="M19" t="s" s="0">
        <v>631</v>
      </c>
      <c r="N19" t="s" s="0">
        <v>835</v>
      </c>
      <c r="O19" t="s" s="0">
        <v>310</v>
      </c>
      <c r="P19" t="s" s="0">
        <v>311</v>
      </c>
      <c r="Q19" t="s" s="0">
        <v>631</v>
      </c>
      <c r="R19" t="s" s="0">
        <v>835</v>
      </c>
      <c r="S19" t="s" s="0">
        <v>299</v>
      </c>
      <c r="T19" t="s" s="0">
        <v>300</v>
      </c>
      <c r="U19" t="s" s="0">
        <v>301</v>
      </c>
      <c r="V19" t="s" s="0">
        <v>302</v>
      </c>
      <c r="W19" t="s" s="0">
        <v>303</v>
      </c>
      <c r="X19" t="s" s="0">
        <v>304</v>
      </c>
      <c r="Y19" t="s" s="0">
        <v>305</v>
      </c>
      <c r="Z19" t="s" s="0">
        <v>306</v>
      </c>
      <c r="AA19" t="s" s="0">
        <v>307</v>
      </c>
      <c r="AB19" t="s" s="0">
        <v>631</v>
      </c>
      <c r="AC19" t="s" s="0">
        <v>632</v>
      </c>
      <c r="AD19" t="s" s="0">
        <v>310</v>
      </c>
      <c r="AE19" t="s" s="0">
        <v>311</v>
      </c>
      <c r="AF19" t="s" s="0">
        <v>631</v>
      </c>
      <c r="AG19" t="s" s="0">
        <v>632</v>
      </c>
      <c r="AH19" t="s" s="0">
        <v>485</v>
      </c>
      <c r="AI19" t="s" s="0">
        <v>300</v>
      </c>
      <c r="AJ19" t="s" s="0">
        <v>301</v>
      </c>
      <c r="AK19" t="s" s="0">
        <v>369</v>
      </c>
      <c r="AL19" t="s" s="0">
        <v>370</v>
      </c>
      <c r="AM19" t="s" s="0">
        <v>304</v>
      </c>
      <c r="AN19" t="s" s="0">
        <v>347</v>
      </c>
      <c r="AO19" t="s" s="0">
        <v>306</v>
      </c>
      <c r="AP19" t="s" s="0">
        <v>307</v>
      </c>
      <c r="AQ19" t="s" s="0">
        <v>689</v>
      </c>
      <c r="AR19" t="s" s="0">
        <v>836</v>
      </c>
      <c r="AS19" t="s" s="0">
        <v>310</v>
      </c>
      <c r="AT19" t="s" s="0">
        <v>311</v>
      </c>
      <c r="AU19" t="s" s="0">
        <v>689</v>
      </c>
      <c r="AV19" t="s" s="0">
        <v>836</v>
      </c>
      <c r="AW19" t="s" s="0">
        <v>525</v>
      </c>
      <c r="AX19" t="s" s="0">
        <v>300</v>
      </c>
      <c r="AY19" t="s" s="0">
        <v>301</v>
      </c>
      <c r="AZ19" t="s" s="0">
        <v>526</v>
      </c>
      <c r="BA19" t="s" s="0">
        <v>527</v>
      </c>
      <c r="BB19" t="s" s="0">
        <v>304</v>
      </c>
      <c r="BC19" t="s" s="0">
        <v>317</v>
      </c>
      <c r="BD19" t="s" s="0">
        <v>306</v>
      </c>
      <c r="BE19" t="s" s="0">
        <v>307</v>
      </c>
      <c r="BF19" t="s" s="0">
        <v>837</v>
      </c>
      <c r="BG19" t="s" s="0">
        <v>838</v>
      </c>
      <c r="BH19" t="s" s="0">
        <v>310</v>
      </c>
      <c r="BI19" t="s" s="0">
        <v>311</v>
      </c>
      <c r="BJ19" t="s" s="0">
        <v>837</v>
      </c>
      <c r="BK19" t="s" s="0">
        <v>838</v>
      </c>
      <c r="BL19" t="s" s="0">
        <v>530</v>
      </c>
      <c r="BM19" t="s" s="0">
        <v>300</v>
      </c>
      <c r="BN19" t="s" s="0">
        <v>301</v>
      </c>
      <c r="BO19" t="s" s="0">
        <v>531</v>
      </c>
      <c r="BP19" t="s" s="0">
        <v>532</v>
      </c>
      <c r="BQ19" t="s" s="0">
        <v>304</v>
      </c>
      <c r="BR19" t="s" s="0">
        <v>494</v>
      </c>
      <c r="BS19" t="s" s="0">
        <v>306</v>
      </c>
      <c r="BT19" t="s" s="0">
        <v>307</v>
      </c>
      <c r="BU19" t="s" s="0">
        <v>635</v>
      </c>
      <c r="BV19" t="s" s="0">
        <v>839</v>
      </c>
      <c r="BW19" t="s" s="0">
        <v>310</v>
      </c>
      <c r="BX19" t="s" s="0">
        <v>311</v>
      </c>
      <c r="BY19" t="s" s="0">
        <v>635</v>
      </c>
      <c r="BZ19" t="s" s="0">
        <v>839</v>
      </c>
      <c r="CA19" t="s" s="0">
        <v>522</v>
      </c>
      <c r="CB19" t="s" s="0">
        <v>300</v>
      </c>
      <c r="CC19" t="s" s="0">
        <v>535</v>
      </c>
      <c r="CD19" t="s" s="0">
        <v>536</v>
      </c>
      <c r="CE19" t="s" s="0">
        <v>537</v>
      </c>
      <c r="CF19" t="s" s="0">
        <v>401</v>
      </c>
      <c r="CG19" t="s" s="0">
        <v>538</v>
      </c>
      <c r="CH19" t="s" s="0">
        <v>306</v>
      </c>
      <c r="CI19" t="s" s="0">
        <v>307</v>
      </c>
      <c r="CJ19" t="s" s="0">
        <v>840</v>
      </c>
      <c r="CK19" t="s" s="0">
        <v>841</v>
      </c>
      <c r="CL19" t="s" s="0">
        <v>310</v>
      </c>
      <c r="CM19" t="s" s="0">
        <v>311</v>
      </c>
      <c r="CN19" t="s" s="0">
        <v>840</v>
      </c>
      <c r="CO19" t="s" s="0">
        <v>841</v>
      </c>
      <c r="CP19" t="s" s="0">
        <v>299</v>
      </c>
      <c r="CQ19" t="s" s="0">
        <v>300</v>
      </c>
      <c r="CR19" t="s" s="0">
        <v>535</v>
      </c>
      <c r="CS19" t="s" s="0">
        <v>541</v>
      </c>
      <c r="CT19" t="s" s="0">
        <v>542</v>
      </c>
      <c r="CU19" t="s" s="0">
        <v>401</v>
      </c>
      <c r="CV19" t="s" s="0">
        <v>543</v>
      </c>
      <c r="CW19" t="s" s="0">
        <v>306</v>
      </c>
      <c r="CX19" t="s" s="0">
        <v>307</v>
      </c>
      <c r="CY19" t="s" s="0">
        <v>842</v>
      </c>
      <c r="CZ19" t="s" s="0">
        <v>843</v>
      </c>
      <c r="DA19" t="s" s="0">
        <v>310</v>
      </c>
      <c r="DB19" t="s" s="0">
        <v>311</v>
      </c>
      <c r="DC19" t="s" s="0">
        <v>842</v>
      </c>
      <c r="DD19" t="s" s="0">
        <v>843</v>
      </c>
      <c r="DE19" t="s" s="0">
        <v>299</v>
      </c>
      <c r="DF19" t="s" s="0">
        <v>300</v>
      </c>
      <c r="DG19" t="s" s="0">
        <v>535</v>
      </c>
      <c r="DH19" t="s" s="0">
        <v>546</v>
      </c>
      <c r="DI19" t="s" s="0">
        <v>547</v>
      </c>
      <c r="DJ19" t="s" s="0">
        <v>401</v>
      </c>
      <c r="DK19" t="s" s="0">
        <v>548</v>
      </c>
      <c r="DL19" t="s" s="0">
        <v>306</v>
      </c>
      <c r="DM19" t="s" s="0">
        <v>307</v>
      </c>
      <c r="DN19" t="s" s="0">
        <v>844</v>
      </c>
      <c r="DO19" t="s" s="0">
        <v>845</v>
      </c>
      <c r="DP19" t="s" s="0">
        <v>310</v>
      </c>
      <c r="DQ19" t="s" s="0">
        <v>311</v>
      </c>
      <c r="DR19" t="s" s="0">
        <v>844</v>
      </c>
      <c r="DS19" t="s" s="0">
        <v>845</v>
      </c>
      <c r="DT19" t="s" s="0">
        <v>522</v>
      </c>
      <c r="DU19" t="s" s="0">
        <v>300</v>
      </c>
      <c r="DV19" t="s" s="0">
        <v>535</v>
      </c>
      <c r="DW19" t="s" s="0">
        <v>546</v>
      </c>
      <c r="DX19" t="s" s="0">
        <v>547</v>
      </c>
      <c r="DY19" t="s" s="0">
        <v>401</v>
      </c>
      <c r="DZ19" t="s" s="0">
        <v>548</v>
      </c>
      <c r="EA19" t="s" s="0">
        <v>306</v>
      </c>
      <c r="EB19" t="s" s="0">
        <v>307</v>
      </c>
      <c r="EC19" t="s" s="0">
        <v>844</v>
      </c>
      <c r="ED19" t="s" s="0">
        <v>846</v>
      </c>
      <c r="EE19" t="s" s="0">
        <v>310</v>
      </c>
      <c r="EF19" t="s" s="0">
        <v>311</v>
      </c>
      <c r="EG19" t="s" s="0">
        <v>844</v>
      </c>
      <c r="EH19" t="s" s="0">
        <v>846</v>
      </c>
    </row>
    <row r="20" spans="1:138">
      <c r="A20" t="s" s="0">
        <v>268</v>
      </c>
      <c r="B20" t="s" s="0">
        <v>271</v>
      </c>
      <c r="C20" t="s" s="0">
        <v>3</v>
      </c>
      <c r="D20" t="s" s="0">
        <v>872</v>
      </c>
      <c r="E20" t="s" s="0">
        <v>300</v>
      </c>
      <c r="F20" t="s" s="0">
        <v>535</v>
      </c>
      <c r="G20" t="s" s="0">
        <v>602</v>
      </c>
      <c r="H20" t="s" s="0">
        <v>603</v>
      </c>
      <c r="I20" t="s" s="0">
        <v>307</v>
      </c>
      <c r="J20" t="s" s="0">
        <v>307</v>
      </c>
      <c r="K20" t="s" s="0">
        <v>284</v>
      </c>
      <c r="L20" t="s" s="0">
        <v>321</v>
      </c>
      <c r="M20" t="s" s="0">
        <v>873</v>
      </c>
      <c r="N20" t="s" s="0">
        <v>874</v>
      </c>
      <c r="O20" t="s" s="0">
        <v>310</v>
      </c>
      <c r="P20" t="s" s="0">
        <v>311</v>
      </c>
      <c r="Q20" t="s" s="0">
        <v>875</v>
      </c>
      <c r="R20" t="s" s="0">
        <v>874</v>
      </c>
      <c r="S20" t="s" s="0">
        <v>565</v>
      </c>
      <c r="T20" t="s" s="0">
        <v>300</v>
      </c>
      <c r="U20" t="s" s="0">
        <v>535</v>
      </c>
      <c r="V20" t="s" s="0">
        <v>566</v>
      </c>
      <c r="W20" t="s" s="0">
        <v>567</v>
      </c>
      <c r="X20" t="s" s="0">
        <v>304</v>
      </c>
      <c r="Y20" t="s" s="0">
        <v>548</v>
      </c>
      <c r="Z20" t="s" s="0">
        <v>306</v>
      </c>
      <c r="AA20" t="s" s="0">
        <v>307</v>
      </c>
      <c r="AB20" t="s" s="0">
        <v>876</v>
      </c>
      <c r="AC20" t="s" s="0">
        <v>877</v>
      </c>
      <c r="AD20" t="s" s="0">
        <v>310</v>
      </c>
      <c r="AE20" t="s" s="0">
        <v>311</v>
      </c>
      <c r="AF20" t="s" s="0">
        <v>876</v>
      </c>
      <c r="AG20" t="s" s="0">
        <v>877</v>
      </c>
      <c r="AH20" t="s" s="0">
        <v>570</v>
      </c>
      <c r="AI20" t="s" s="0">
        <v>300</v>
      </c>
      <c r="AJ20" t="s" s="0">
        <v>535</v>
      </c>
      <c r="AK20" t="s" s="0">
        <v>571</v>
      </c>
      <c r="AL20" t="s" s="0">
        <v>572</v>
      </c>
      <c r="AM20" t="s" s="0">
        <v>304</v>
      </c>
      <c r="AN20" t="s" s="0">
        <v>573</v>
      </c>
      <c r="AO20" t="s" s="0">
        <v>306</v>
      </c>
      <c r="AP20" t="s" s="0">
        <v>307</v>
      </c>
      <c r="AQ20" t="s" s="0">
        <v>878</v>
      </c>
      <c r="AR20" t="s" s="0">
        <v>879</v>
      </c>
      <c r="AS20" t="s" s="0">
        <v>310</v>
      </c>
      <c r="AT20" t="s" s="0">
        <v>311</v>
      </c>
      <c r="AU20" t="s" s="0">
        <v>878</v>
      </c>
      <c r="AV20" t="s" s="0">
        <v>879</v>
      </c>
      <c r="AW20" t="s" s="0">
        <v>576</v>
      </c>
      <c r="AX20" t="s" s="0">
        <v>300</v>
      </c>
      <c r="AY20" t="s" s="0">
        <v>535</v>
      </c>
      <c r="AZ20" t="s" s="0">
        <v>536</v>
      </c>
      <c r="BA20" t="s" s="0">
        <v>537</v>
      </c>
      <c r="BB20" t="s" s="0">
        <v>401</v>
      </c>
      <c r="BC20" t="s" s="0">
        <v>538</v>
      </c>
      <c r="BD20" t="s" s="0">
        <v>306</v>
      </c>
      <c r="BE20" t="s" s="0">
        <v>307</v>
      </c>
      <c r="BF20" t="s" s="0">
        <v>840</v>
      </c>
      <c r="BG20" t="s" s="0">
        <v>880</v>
      </c>
      <c r="BH20" t="s" s="0">
        <v>310</v>
      </c>
      <c r="BI20" t="s" s="0">
        <v>311</v>
      </c>
      <c r="BJ20" t="s" s="0">
        <v>840</v>
      </c>
      <c r="BK20" t="s" s="0">
        <v>880</v>
      </c>
      <c r="BL20" t="s" s="0">
        <v>578</v>
      </c>
      <c r="BM20" t="s" s="0">
        <v>300</v>
      </c>
      <c r="BN20" t="s" s="0">
        <v>535</v>
      </c>
      <c r="BO20" t="s" s="0">
        <v>579</v>
      </c>
      <c r="BP20" t="s" s="0">
        <v>580</v>
      </c>
      <c r="BQ20" t="s" s="0">
        <v>401</v>
      </c>
      <c r="BR20" t="s" s="0">
        <v>543</v>
      </c>
      <c r="BS20" t="s" s="0">
        <v>306</v>
      </c>
      <c r="BT20" t="s" s="0">
        <v>307</v>
      </c>
      <c r="BU20" t="s" s="0">
        <v>881</v>
      </c>
      <c r="BV20" t="s" s="0">
        <v>882</v>
      </c>
      <c r="BW20" t="s" s="0">
        <v>310</v>
      </c>
      <c r="BX20" t="s" s="0">
        <v>311</v>
      </c>
      <c r="BY20" t="s" s="0">
        <v>881</v>
      </c>
      <c r="BZ20" t="s" s="0">
        <v>882</v>
      </c>
    </row>
    <row r="21" spans="1:138">
      <c r="A21" t="s" s="0">
        <v>269</v>
      </c>
      <c r="B21" t="s" s="0">
        <v>271</v>
      </c>
      <c r="C21" t="s" s="0">
        <v>3</v>
      </c>
      <c r="D21" t="s" s="0">
        <v>601</v>
      </c>
      <c r="E21" t="s" s="0">
        <v>300</v>
      </c>
      <c r="F21" t="s" s="0">
        <v>535</v>
      </c>
      <c r="G21" t="s" s="0">
        <v>602</v>
      </c>
      <c r="H21" t="s" s="0">
        <v>603</v>
      </c>
      <c r="I21" t="s" s="0">
        <v>307</v>
      </c>
      <c r="J21" t="s" s="0">
        <v>307</v>
      </c>
      <c r="K21" t="s" s="0">
        <v>284</v>
      </c>
      <c r="L21" t="s" s="0">
        <v>321</v>
      </c>
      <c r="M21" t="s" s="0">
        <v>873</v>
      </c>
      <c r="N21" t="s" s="0">
        <v>605</v>
      </c>
      <c r="O21" t="s" s="0">
        <v>310</v>
      </c>
      <c r="P21" t="s" s="0">
        <v>311</v>
      </c>
      <c r="Q21" t="s" s="0">
        <v>875</v>
      </c>
      <c r="R21" t="s" s="0">
        <v>605</v>
      </c>
      <c r="S21" t="s" s="0">
        <v>487</v>
      </c>
      <c r="T21" t="s" s="0">
        <v>300</v>
      </c>
      <c r="U21" t="s" s="0">
        <v>535</v>
      </c>
      <c r="V21" t="s" s="0">
        <v>606</v>
      </c>
      <c r="W21" t="s" s="0">
        <v>607</v>
      </c>
      <c r="X21" t="s" s="0">
        <v>304</v>
      </c>
      <c r="Y21" t="s" s="0">
        <v>543</v>
      </c>
      <c r="Z21" t="s" s="0">
        <v>306</v>
      </c>
      <c r="AA21" t="s" s="0">
        <v>307</v>
      </c>
      <c r="AB21" t="s" s="0">
        <v>902</v>
      </c>
      <c r="AC21" t="s" s="0">
        <v>903</v>
      </c>
      <c r="AD21" t="s" s="0">
        <v>310</v>
      </c>
      <c r="AE21" t="s" s="0">
        <v>311</v>
      </c>
      <c r="AF21" t="s" s="0">
        <v>902</v>
      </c>
      <c r="AG21" t="s" s="0">
        <v>903</v>
      </c>
      <c r="AH21" t="s" s="0">
        <v>610</v>
      </c>
      <c r="AI21" t="s" s="0">
        <v>300</v>
      </c>
      <c r="AJ21" t="s" s="0">
        <v>535</v>
      </c>
      <c r="AK21" t="s" s="0">
        <v>536</v>
      </c>
      <c r="AL21" t="s" s="0">
        <v>537</v>
      </c>
      <c r="AM21" t="s" s="0">
        <v>401</v>
      </c>
      <c r="AN21" t="s" s="0">
        <v>538</v>
      </c>
      <c r="AO21" t="s" s="0">
        <v>306</v>
      </c>
      <c r="AP21" t="s" s="0">
        <v>307</v>
      </c>
      <c r="AQ21" t="s" s="0">
        <v>840</v>
      </c>
      <c r="AR21" t="s" s="0">
        <v>904</v>
      </c>
      <c r="AS21" t="s" s="0">
        <v>310</v>
      </c>
      <c r="AT21" t="s" s="0">
        <v>311</v>
      </c>
      <c r="AU21" t="s" s="0">
        <v>840</v>
      </c>
      <c r="AV21" t="s" s="0">
        <v>904</v>
      </c>
      <c r="AW21" t="s" s="0">
        <v>485</v>
      </c>
      <c r="AX21" t="s" s="0">
        <v>300</v>
      </c>
      <c r="AY21" t="s" s="0">
        <v>535</v>
      </c>
      <c r="AZ21" t="s" s="0">
        <v>536</v>
      </c>
      <c r="BA21" t="s" s="0">
        <v>537</v>
      </c>
      <c r="BB21" t="s" s="0">
        <v>401</v>
      </c>
      <c r="BC21" t="s" s="0">
        <v>538</v>
      </c>
      <c r="BD21" t="s" s="0">
        <v>306</v>
      </c>
      <c r="BE21" t="s" s="0">
        <v>307</v>
      </c>
      <c r="BF21" t="s" s="0">
        <v>840</v>
      </c>
      <c r="BG21" t="s" s="0">
        <v>458</v>
      </c>
      <c r="BH21" t="s" s="0">
        <v>310</v>
      </c>
      <c r="BI21" t="s" s="0">
        <v>311</v>
      </c>
      <c r="BJ21" t="s" s="0">
        <v>840</v>
      </c>
      <c r="BK21" t="s" s="0">
        <v>458</v>
      </c>
    </row>
    <row r="22" spans="1:138">
      <c r="A22" t="s" s="0">
        <v>260</v>
      </c>
      <c r="B22" t="s" s="0">
        <v>272</v>
      </c>
      <c r="C22" t="s" s="0">
        <v>3</v>
      </c>
      <c r="D22" t="s" s="0">
        <v>299</v>
      </c>
      <c r="E22" t="s" s="0">
        <v>299</v>
      </c>
      <c r="F22" t="s" s="0">
        <v>301</v>
      </c>
      <c r="G22" t="s" s="0">
        <v>302</v>
      </c>
      <c r="H22" t="s" s="0">
        <v>303</v>
      </c>
      <c r="I22" t="s" s="0">
        <v>304</v>
      </c>
      <c r="J22" t="s" s="0">
        <v>305</v>
      </c>
      <c r="K22" t="s" s="0">
        <v>306</v>
      </c>
      <c r="L22" t="s" s="0">
        <v>307</v>
      </c>
      <c r="M22" t="s" s="0">
        <v>689</v>
      </c>
      <c r="N22" t="s" s="0">
        <v>925</v>
      </c>
      <c r="O22" t="s" s="0">
        <v>310</v>
      </c>
      <c r="P22" t="s" s="0">
        <v>311</v>
      </c>
      <c r="Q22" t="s" s="0">
        <v>689</v>
      </c>
      <c r="R22" t="s" s="0">
        <v>925</v>
      </c>
      <c r="S22" t="s" s="0">
        <v>312</v>
      </c>
      <c r="T22" t="s" s="0">
        <v>312</v>
      </c>
      <c r="U22" t="s" s="0">
        <v>301</v>
      </c>
      <c r="V22" t="s" s="0">
        <v>313</v>
      </c>
      <c r="W22" t="s" s="0">
        <v>314</v>
      </c>
      <c r="X22" t="s" s="0">
        <v>304</v>
      </c>
      <c r="Y22" t="s" s="0">
        <v>305</v>
      </c>
      <c r="Z22" t="s" s="0">
        <v>306</v>
      </c>
      <c r="AA22" t="s" s="0">
        <v>307</v>
      </c>
      <c r="AB22" t="s" s="0">
        <v>926</v>
      </c>
      <c r="AC22" t="s" s="0">
        <v>927</v>
      </c>
      <c r="AD22" t="s" s="0">
        <v>310</v>
      </c>
      <c r="AE22" t="s" s="0">
        <v>311</v>
      </c>
      <c r="AF22" t="s" s="0">
        <v>926</v>
      </c>
      <c r="AG22" t="s" s="0">
        <v>927</v>
      </c>
      <c r="AH22" t="s" s="0">
        <v>312</v>
      </c>
      <c r="AI22" t="s" s="0">
        <v>300</v>
      </c>
      <c r="AJ22" t="s" s="0">
        <v>301</v>
      </c>
      <c r="AK22" t="s" s="0">
        <v>531</v>
      </c>
      <c r="AL22" t="s" s="0">
        <v>532</v>
      </c>
      <c r="AM22" t="s" s="0">
        <v>304</v>
      </c>
      <c r="AN22" t="s" s="0">
        <v>494</v>
      </c>
      <c r="AO22" t="s" s="0">
        <v>306</v>
      </c>
      <c r="AP22" t="s" s="0">
        <v>307</v>
      </c>
      <c r="AQ22" t="s" s="0">
        <v>928</v>
      </c>
      <c r="AR22" t="s" s="0">
        <v>929</v>
      </c>
      <c r="AS22" t="s" s="0">
        <v>310</v>
      </c>
      <c r="AT22" t="s" s="0">
        <v>311</v>
      </c>
      <c r="AU22" t="s" s="0">
        <v>928</v>
      </c>
      <c r="AV22" t="s" s="0">
        <v>929</v>
      </c>
      <c r="AW22" t="s" s="0">
        <v>930</v>
      </c>
      <c r="AX22" t="s" s="0">
        <v>317</v>
      </c>
      <c r="AY22" t="s" s="0">
        <v>301</v>
      </c>
      <c r="AZ22" t="s" s="0">
        <v>319</v>
      </c>
      <c r="BA22" t="s" s="0">
        <v>320</v>
      </c>
      <c r="BB22" t="s" s="0">
        <v>307</v>
      </c>
      <c r="BC22" t="s" s="0">
        <v>307</v>
      </c>
      <c r="BD22" t="s" s="0">
        <v>284</v>
      </c>
      <c r="BE22" t="s" s="0">
        <v>321</v>
      </c>
      <c r="BF22" t="s" s="0">
        <v>931</v>
      </c>
      <c r="BG22" t="s" s="0">
        <v>932</v>
      </c>
      <c r="BH22" t="s" s="0">
        <v>310</v>
      </c>
      <c r="BI22" t="s" s="0">
        <v>311</v>
      </c>
      <c r="BJ22" t="s" s="0">
        <v>931</v>
      </c>
      <c r="BK22" t="s" s="0">
        <v>932</v>
      </c>
    </row>
    <row r="23" spans="1:138">
      <c r="A23" t="s" s="0">
        <v>261</v>
      </c>
      <c r="B23" t="s" s="0">
        <v>272</v>
      </c>
      <c r="C23" t="s" s="0">
        <v>3</v>
      </c>
      <c r="D23" t="s" s="0">
        <v>312</v>
      </c>
      <c r="E23" t="s" s="0">
        <v>312</v>
      </c>
      <c r="F23" t="s" s="0">
        <v>301</v>
      </c>
      <c r="G23" t="s" s="0">
        <v>313</v>
      </c>
      <c r="H23" t="s" s="0">
        <v>314</v>
      </c>
      <c r="I23" t="s" s="0">
        <v>304</v>
      </c>
      <c r="J23" t="s" s="0">
        <v>305</v>
      </c>
      <c r="K23" t="s" s="0">
        <v>306</v>
      </c>
      <c r="L23" t="s" s="0">
        <v>307</v>
      </c>
      <c r="M23" t="s" s="0">
        <v>926</v>
      </c>
      <c r="N23" t="s" s="0">
        <v>927</v>
      </c>
      <c r="O23" t="s" s="0">
        <v>310</v>
      </c>
      <c r="P23" t="s" s="0">
        <v>311</v>
      </c>
      <c r="Q23" t="s" s="0">
        <v>926</v>
      </c>
      <c r="R23" t="s" s="0">
        <v>927</v>
      </c>
      <c r="S23" t="s" s="0">
        <v>312</v>
      </c>
      <c r="T23" t="s" s="0">
        <v>312</v>
      </c>
      <c r="U23" t="s" s="0">
        <v>301</v>
      </c>
      <c r="V23" t="s" s="0">
        <v>345</v>
      </c>
      <c r="W23" t="s" s="0">
        <v>346</v>
      </c>
      <c r="X23" t="s" s="0">
        <v>304</v>
      </c>
      <c r="Y23" t="s" s="0">
        <v>347</v>
      </c>
      <c r="Z23" t="s" s="0">
        <v>306</v>
      </c>
      <c r="AA23" t="s" s="0">
        <v>307</v>
      </c>
      <c r="AB23" t="s" s="0">
        <v>956</v>
      </c>
      <c r="AC23" t="s" s="0">
        <v>957</v>
      </c>
      <c r="AD23" t="s" s="0">
        <v>310</v>
      </c>
      <c r="AE23" t="s" s="0">
        <v>311</v>
      </c>
      <c r="AF23" t="s" s="0">
        <v>956</v>
      </c>
      <c r="AG23" t="s" s="0">
        <v>957</v>
      </c>
      <c r="AH23" t="s" s="0">
        <v>350</v>
      </c>
      <c r="AI23" t="s" s="0">
        <v>350</v>
      </c>
      <c r="AJ23" t="s" s="0">
        <v>301</v>
      </c>
      <c r="AK23" t="s" s="0">
        <v>351</v>
      </c>
      <c r="AL23" t="s" s="0">
        <v>352</v>
      </c>
      <c r="AM23" t="s" s="0">
        <v>304</v>
      </c>
      <c r="AN23" t="s" s="0">
        <v>317</v>
      </c>
      <c r="AO23" t="s" s="0">
        <v>306</v>
      </c>
      <c r="AP23" t="s" s="0">
        <v>307</v>
      </c>
      <c r="AQ23" t="s" s="0">
        <v>958</v>
      </c>
      <c r="AR23" t="s" s="0">
        <v>959</v>
      </c>
      <c r="AS23" t="s" s="0">
        <v>310</v>
      </c>
      <c r="AT23" t="s" s="0">
        <v>311</v>
      </c>
      <c r="AU23" t="s" s="0">
        <v>958</v>
      </c>
      <c r="AV23" t="s" s="0">
        <v>959</v>
      </c>
      <c r="AW23" t="s" s="0">
        <v>960</v>
      </c>
      <c r="AX23" t="s" s="0">
        <v>961</v>
      </c>
      <c r="AY23" t="s" s="0">
        <v>301</v>
      </c>
      <c r="AZ23" t="s" s="0">
        <v>319</v>
      </c>
      <c r="BA23" t="s" s="0">
        <v>320</v>
      </c>
      <c r="BB23" t="s" s="0">
        <v>307</v>
      </c>
      <c r="BC23" t="s" s="0">
        <v>307</v>
      </c>
      <c r="BD23" t="s" s="0">
        <v>284</v>
      </c>
      <c r="BE23" t="s" s="0">
        <v>321</v>
      </c>
      <c r="BF23" t="s" s="0">
        <v>931</v>
      </c>
      <c r="BG23" t="s" s="0">
        <v>962</v>
      </c>
      <c r="BH23" t="s" s="0">
        <v>310</v>
      </c>
      <c r="BI23" t="s" s="0">
        <v>311</v>
      </c>
      <c r="BJ23" t="s" s="0">
        <v>931</v>
      </c>
      <c r="BK23" t="s" s="0">
        <v>962</v>
      </c>
    </row>
    <row r="24" spans="1:138">
      <c r="A24" t="s" s="0">
        <v>262</v>
      </c>
      <c r="B24" t="s" s="0">
        <v>272</v>
      </c>
      <c r="C24" t="s" s="0">
        <v>3</v>
      </c>
      <c r="D24" t="s" s="0">
        <v>368</v>
      </c>
      <c r="E24" t="s" s="0">
        <v>368</v>
      </c>
      <c r="F24" t="s" s="0">
        <v>301</v>
      </c>
      <c r="G24" t="s" s="0">
        <v>369</v>
      </c>
      <c r="H24" t="s" s="0">
        <v>370</v>
      </c>
      <c r="I24" t="s" s="0">
        <v>304</v>
      </c>
      <c r="J24" t="s" s="0">
        <v>347</v>
      </c>
      <c r="K24" t="s" s="0">
        <v>306</v>
      </c>
      <c r="L24" t="s" s="0">
        <v>307</v>
      </c>
      <c r="M24" t="s" s="0">
        <v>315</v>
      </c>
      <c r="N24" t="s" s="0">
        <v>989</v>
      </c>
      <c r="O24" t="s" s="0">
        <v>310</v>
      </c>
      <c r="P24" t="s" s="0">
        <v>311</v>
      </c>
      <c r="Q24" t="s" s="0">
        <v>315</v>
      </c>
      <c r="R24" t="s" s="0">
        <v>989</v>
      </c>
      <c r="S24" t="s" s="0">
        <v>312</v>
      </c>
      <c r="T24" t="s" s="0">
        <v>300</v>
      </c>
      <c r="U24" t="s" s="0">
        <v>301</v>
      </c>
      <c r="V24" t="s" s="0">
        <v>345</v>
      </c>
      <c r="W24" t="s" s="0">
        <v>346</v>
      </c>
      <c r="X24" t="s" s="0">
        <v>304</v>
      </c>
      <c r="Y24" t="s" s="0">
        <v>347</v>
      </c>
      <c r="Z24" t="s" s="0">
        <v>306</v>
      </c>
      <c r="AA24" t="s" s="0">
        <v>307</v>
      </c>
      <c r="AB24" t="s" s="0">
        <v>956</v>
      </c>
      <c r="AC24" t="s" s="0">
        <v>957</v>
      </c>
      <c r="AD24" t="s" s="0">
        <v>310</v>
      </c>
      <c r="AE24" t="s" s="0">
        <v>311</v>
      </c>
      <c r="AF24" t="s" s="0">
        <v>956</v>
      </c>
      <c r="AG24" t="s" s="0">
        <v>957</v>
      </c>
      <c r="AH24" t="s" s="0">
        <v>990</v>
      </c>
      <c r="AI24" t="s" s="0">
        <v>691</v>
      </c>
      <c r="AJ24" t="s" s="0">
        <v>301</v>
      </c>
      <c r="AK24" t="s" s="0">
        <v>319</v>
      </c>
      <c r="AL24" t="s" s="0">
        <v>320</v>
      </c>
      <c r="AM24" t="s" s="0">
        <v>307</v>
      </c>
      <c r="AN24" t="s" s="0">
        <v>307</v>
      </c>
      <c r="AO24" t="s" s="0">
        <v>284</v>
      </c>
      <c r="AP24" t="s" s="0">
        <v>321</v>
      </c>
      <c r="AQ24" t="s" s="0">
        <v>931</v>
      </c>
      <c r="AR24" t="s" s="0">
        <v>991</v>
      </c>
      <c r="AS24" t="s" s="0">
        <v>310</v>
      </c>
      <c r="AT24" t="s" s="0">
        <v>311</v>
      </c>
      <c r="AU24" t="s" s="0">
        <v>931</v>
      </c>
      <c r="AV24" t="s" s="0">
        <v>991</v>
      </c>
    </row>
    <row r="25" spans="1:138">
      <c r="A25" t="s" s="0">
        <v>263</v>
      </c>
      <c r="B25" t="s" s="0">
        <v>272</v>
      </c>
      <c r="C25" t="s" s="0">
        <v>3</v>
      </c>
      <c r="D25" t="s" s="0">
        <v>396</v>
      </c>
      <c r="E25" t="s" s="0">
        <v>396</v>
      </c>
      <c r="F25" t="s" s="0">
        <v>301</v>
      </c>
      <c r="G25" t="s" s="0">
        <v>369</v>
      </c>
      <c r="H25" t="s" s="0">
        <v>370</v>
      </c>
      <c r="I25" t="s" s="0">
        <v>304</v>
      </c>
      <c r="J25" t="s" s="0">
        <v>347</v>
      </c>
      <c r="K25" t="s" s="0">
        <v>306</v>
      </c>
      <c r="L25" t="s" s="0">
        <v>307</v>
      </c>
      <c r="M25" t="s" s="0">
        <v>315</v>
      </c>
      <c r="N25" t="s" s="0">
        <v>1020</v>
      </c>
      <c r="O25" t="s" s="0">
        <v>310</v>
      </c>
      <c r="P25" t="s" s="0">
        <v>311</v>
      </c>
      <c r="Q25" t="s" s="0">
        <v>315</v>
      </c>
      <c r="R25" t="s" s="0">
        <v>1020</v>
      </c>
      <c r="S25" t="s" s="0">
        <v>398</v>
      </c>
      <c r="T25" t="s" s="0">
        <v>398</v>
      </c>
      <c r="U25" t="s" s="0">
        <v>301</v>
      </c>
      <c r="V25" t="s" s="0">
        <v>399</v>
      </c>
      <c r="W25" t="s" s="0">
        <v>400</v>
      </c>
      <c r="X25" t="s" s="0">
        <v>401</v>
      </c>
      <c r="Y25" t="s" s="0">
        <v>347</v>
      </c>
      <c r="Z25" t="s" s="0">
        <v>306</v>
      </c>
      <c r="AA25" t="s" s="0">
        <v>307</v>
      </c>
      <c r="AB25" t="s" s="0">
        <v>1021</v>
      </c>
      <c r="AC25" t="s" s="0">
        <v>1022</v>
      </c>
      <c r="AD25" t="s" s="0">
        <v>310</v>
      </c>
      <c r="AE25" t="s" s="0">
        <v>311</v>
      </c>
      <c r="AF25" t="s" s="0">
        <v>1021</v>
      </c>
      <c r="AG25" t="s" s="0">
        <v>1022</v>
      </c>
      <c r="AH25" t="s" s="0">
        <v>525</v>
      </c>
      <c r="AI25" t="s" s="0">
        <v>300</v>
      </c>
      <c r="AJ25" t="s" s="0">
        <v>301</v>
      </c>
      <c r="AK25" t="s" s="0">
        <v>351</v>
      </c>
      <c r="AL25" t="s" s="0">
        <v>352</v>
      </c>
      <c r="AM25" t="s" s="0">
        <v>304</v>
      </c>
      <c r="AN25" t="s" s="0">
        <v>317</v>
      </c>
      <c r="AO25" t="s" s="0">
        <v>306</v>
      </c>
      <c r="AP25" t="s" s="0">
        <v>307</v>
      </c>
      <c r="AQ25" t="s" s="0">
        <v>958</v>
      </c>
      <c r="AR25" t="s" s="0">
        <v>1023</v>
      </c>
      <c r="AS25" t="s" s="0">
        <v>310</v>
      </c>
      <c r="AT25" t="s" s="0">
        <v>311</v>
      </c>
      <c r="AU25" t="s" s="0">
        <v>958</v>
      </c>
      <c r="AV25" t="s" s="0">
        <v>1023</v>
      </c>
      <c r="AW25" t="s" s="0">
        <v>1024</v>
      </c>
      <c r="AX25" t="s" s="0">
        <v>300</v>
      </c>
      <c r="AY25" t="s" s="0">
        <v>301</v>
      </c>
      <c r="AZ25" t="s" s="0">
        <v>526</v>
      </c>
      <c r="BA25" t="s" s="0">
        <v>527</v>
      </c>
      <c r="BB25" t="s" s="0">
        <v>304</v>
      </c>
      <c r="BC25" t="s" s="0">
        <v>317</v>
      </c>
      <c r="BD25" t="s" s="0">
        <v>306</v>
      </c>
      <c r="BE25" t="s" s="0">
        <v>307</v>
      </c>
      <c r="BF25" t="s" s="0">
        <v>1025</v>
      </c>
      <c r="BG25" t="s" s="0">
        <v>1026</v>
      </c>
      <c r="BH25" t="s" s="0">
        <v>310</v>
      </c>
      <c r="BI25" t="s" s="0">
        <v>311</v>
      </c>
      <c r="BJ25" t="s" s="0">
        <v>1025</v>
      </c>
      <c r="BK25" t="s" s="0">
        <v>1026</v>
      </c>
      <c r="CA25" t="s" s="0">
        <v>1027</v>
      </c>
      <c r="CB25" t="s" s="0">
        <v>722</v>
      </c>
      <c r="CC25" t="s" s="0">
        <v>301</v>
      </c>
      <c r="CD25" t="s" s="0">
        <v>319</v>
      </c>
      <c r="CE25" t="s" s="0">
        <v>320</v>
      </c>
      <c r="CF25" t="s" s="0">
        <v>307</v>
      </c>
      <c r="CG25" t="s" s="0">
        <v>307</v>
      </c>
      <c r="CH25" t="s" s="0">
        <v>284</v>
      </c>
      <c r="CI25" t="s" s="0">
        <v>321</v>
      </c>
      <c r="CJ25" t="s" s="0">
        <v>931</v>
      </c>
      <c r="CK25" t="s" s="0">
        <v>1028</v>
      </c>
      <c r="CL25" t="s" s="0">
        <v>310</v>
      </c>
      <c r="CM25" t="s" s="0">
        <v>311</v>
      </c>
      <c r="CN25" t="s" s="0">
        <v>931</v>
      </c>
      <c r="CO25" t="s" s="0">
        <v>1028</v>
      </c>
    </row>
    <row r="26" spans="1:138">
      <c r="A26" t="s" s="0">
        <v>264</v>
      </c>
      <c r="B26" t="s" s="0">
        <v>272</v>
      </c>
      <c r="C26" t="s" s="0">
        <v>3</v>
      </c>
      <c r="D26" t="s" s="0">
        <v>424</v>
      </c>
      <c r="E26" t="s" s="0">
        <v>424</v>
      </c>
      <c r="F26" t="s" s="0">
        <v>301</v>
      </c>
      <c r="G26" t="s" s="0">
        <v>302</v>
      </c>
      <c r="H26" t="s" s="0">
        <v>303</v>
      </c>
      <c r="I26" t="s" s="0">
        <v>304</v>
      </c>
      <c r="J26" t="s" s="0">
        <v>305</v>
      </c>
      <c r="K26" t="s" s="0">
        <v>306</v>
      </c>
      <c r="L26" t="s" s="0">
        <v>307</v>
      </c>
      <c r="M26" t="s" s="0">
        <v>689</v>
      </c>
      <c r="N26" t="s" s="0">
        <v>1064</v>
      </c>
      <c r="O26" t="s" s="0">
        <v>310</v>
      </c>
      <c r="P26" t="s" s="0">
        <v>311</v>
      </c>
      <c r="Q26" t="s" s="0">
        <v>689</v>
      </c>
      <c r="R26" t="s" s="0">
        <v>1064</v>
      </c>
      <c r="S26" t="s" s="0">
        <v>426</v>
      </c>
      <c r="T26" t="s" s="0">
        <v>426</v>
      </c>
      <c r="U26" t="s" s="0">
        <v>301</v>
      </c>
      <c r="V26" t="s" s="0">
        <v>427</v>
      </c>
      <c r="W26" t="s" s="0">
        <v>428</v>
      </c>
      <c r="X26" t="s" s="0">
        <v>401</v>
      </c>
      <c r="Y26" t="s" s="0">
        <v>305</v>
      </c>
      <c r="Z26" t="s" s="0">
        <v>306</v>
      </c>
      <c r="AA26" t="s" s="0">
        <v>307</v>
      </c>
      <c r="AB26" t="s" s="0">
        <v>1065</v>
      </c>
      <c r="AC26" t="s" s="0">
        <v>1066</v>
      </c>
      <c r="AD26" t="s" s="0">
        <v>310</v>
      </c>
      <c r="AE26" t="s" s="0">
        <v>311</v>
      </c>
      <c r="AF26" t="s" s="0">
        <v>1065</v>
      </c>
      <c r="AG26" t="s" s="0">
        <v>1066</v>
      </c>
      <c r="AH26" t="s" s="0">
        <v>1067</v>
      </c>
      <c r="AI26" t="s" s="0">
        <v>300</v>
      </c>
      <c r="AJ26" t="s" s="0">
        <v>301</v>
      </c>
      <c r="AK26" t="s" s="0">
        <v>427</v>
      </c>
      <c r="AL26" t="s" s="0">
        <v>428</v>
      </c>
      <c r="AM26" t="s" s="0">
        <v>401</v>
      </c>
      <c r="AN26" t="s" s="0">
        <v>305</v>
      </c>
      <c r="AO26" t="s" s="0">
        <v>306</v>
      </c>
      <c r="AP26" t="s" s="0">
        <v>307</v>
      </c>
      <c r="AQ26" t="s" s="0">
        <v>1065</v>
      </c>
      <c r="AR26" t="s" s="0">
        <v>1068</v>
      </c>
      <c r="AS26" t="s" s="0">
        <v>310</v>
      </c>
      <c r="AT26" t="s" s="0">
        <v>311</v>
      </c>
      <c r="AU26" t="s" s="0">
        <v>1065</v>
      </c>
      <c r="AV26" t="s" s="0">
        <v>1068</v>
      </c>
      <c r="AW26" t="s" s="0">
        <v>312</v>
      </c>
      <c r="AX26" t="s" s="0">
        <v>312</v>
      </c>
      <c r="AY26" t="s" s="0">
        <v>301</v>
      </c>
      <c r="AZ26" t="s" s="0">
        <v>399</v>
      </c>
      <c r="BA26" t="s" s="0">
        <v>400</v>
      </c>
      <c r="BB26" t="s" s="0">
        <v>401</v>
      </c>
      <c r="BC26" t="s" s="0">
        <v>347</v>
      </c>
      <c r="BD26" t="s" s="0">
        <v>306</v>
      </c>
      <c r="BE26" t="s" s="0">
        <v>307</v>
      </c>
      <c r="BF26" t="s" s="0">
        <v>1021</v>
      </c>
      <c r="BG26" t="s" s="0">
        <v>1069</v>
      </c>
      <c r="BH26" t="s" s="0">
        <v>310</v>
      </c>
      <c r="BI26" t="s" s="0">
        <v>311</v>
      </c>
      <c r="BJ26" t="s" s="0">
        <v>1021</v>
      </c>
      <c r="BK26" t="s" s="0">
        <v>1069</v>
      </c>
      <c r="BL26" t="s" s="0">
        <v>525</v>
      </c>
      <c r="BM26" t="s" s="0">
        <v>300</v>
      </c>
      <c r="BN26" t="s" s="0">
        <v>301</v>
      </c>
      <c r="BO26" t="s" s="0">
        <v>1070</v>
      </c>
      <c r="BP26" t="s" s="0">
        <v>1071</v>
      </c>
      <c r="BQ26" t="s" s="0">
        <v>401</v>
      </c>
      <c r="BR26" t="s" s="0">
        <v>494</v>
      </c>
      <c r="BS26" t="s" s="0">
        <v>306</v>
      </c>
      <c r="BT26" t="s" s="0">
        <v>307</v>
      </c>
      <c r="BU26" t="s" s="0">
        <v>1072</v>
      </c>
      <c r="BV26" t="s" s="0">
        <v>1073</v>
      </c>
      <c r="BW26" t="s" s="0">
        <v>310</v>
      </c>
      <c r="BX26" t="s" s="0">
        <v>311</v>
      </c>
      <c r="BY26" t="s" s="0">
        <v>1072</v>
      </c>
      <c r="BZ26" t="s" s="0">
        <v>1073</v>
      </c>
      <c r="CA26" t="s" s="0">
        <v>312</v>
      </c>
      <c r="CB26" t="s" s="0">
        <v>312</v>
      </c>
      <c r="CC26" t="s" s="0">
        <v>301</v>
      </c>
      <c r="CD26" t="s" s="0">
        <v>497</v>
      </c>
      <c r="CE26" t="s" s="0">
        <v>498</v>
      </c>
      <c r="CF26" t="s" s="0">
        <v>401</v>
      </c>
      <c r="CG26" t="s" s="0">
        <v>317</v>
      </c>
      <c r="CH26" t="s" s="0">
        <v>306</v>
      </c>
      <c r="CI26" t="s" s="0">
        <v>307</v>
      </c>
      <c r="CJ26" t="s" s="0">
        <v>1074</v>
      </c>
      <c r="CK26" t="s" s="0">
        <v>1075</v>
      </c>
      <c r="CL26" t="s" s="0">
        <v>310</v>
      </c>
      <c r="CM26" t="s" s="0">
        <v>311</v>
      </c>
      <c r="CN26" t="s" s="0">
        <v>1074</v>
      </c>
      <c r="CO26" t="s" s="0">
        <v>1075</v>
      </c>
      <c r="DE26" t="s" s="0">
        <v>752</v>
      </c>
      <c r="DF26" t="s" s="0">
        <v>300</v>
      </c>
      <c r="DG26" t="s" s="0">
        <v>301</v>
      </c>
      <c r="DH26" t="s" s="0">
        <v>319</v>
      </c>
      <c r="DI26" t="s" s="0">
        <v>320</v>
      </c>
      <c r="DJ26" t="s" s="0">
        <v>307</v>
      </c>
      <c r="DK26" t="s" s="0">
        <v>307</v>
      </c>
      <c r="DL26" t="s" s="0">
        <v>284</v>
      </c>
      <c r="DM26" t="s" s="0">
        <v>321</v>
      </c>
      <c r="DN26" t="s" s="0">
        <v>931</v>
      </c>
      <c r="DO26" t="s" s="0">
        <v>1076</v>
      </c>
      <c r="DP26" t="s" s="0">
        <v>310</v>
      </c>
      <c r="DQ26" t="s" s="0">
        <v>311</v>
      </c>
      <c r="DR26" t="s" s="0">
        <v>931</v>
      </c>
      <c r="DS26" t="s" s="0">
        <v>1076</v>
      </c>
    </row>
    <row r="27" spans="1:138">
      <c r="A27" t="s" s="0">
        <v>265</v>
      </c>
      <c r="B27" t="s" s="0">
        <v>272</v>
      </c>
      <c r="C27" t="s" s="0">
        <v>3</v>
      </c>
      <c r="D27" t="s" s="0">
        <v>455</v>
      </c>
      <c r="E27" t="s" s="0">
        <v>455</v>
      </c>
      <c r="F27" t="s" s="0">
        <v>301</v>
      </c>
      <c r="G27" t="s" s="0">
        <v>302</v>
      </c>
      <c r="H27" t="s" s="0">
        <v>303</v>
      </c>
      <c r="I27" t="s" s="0">
        <v>304</v>
      </c>
      <c r="J27" t="s" s="0">
        <v>305</v>
      </c>
      <c r="K27" t="s" s="0">
        <v>306</v>
      </c>
      <c r="L27" t="s" s="0">
        <v>307</v>
      </c>
      <c r="M27" t="s" s="0">
        <v>689</v>
      </c>
      <c r="N27" t="s" s="0">
        <v>1107</v>
      </c>
      <c r="O27" t="s" s="0">
        <v>310</v>
      </c>
      <c r="P27" t="s" s="0">
        <v>311</v>
      </c>
      <c r="Q27" t="s" s="0">
        <v>689</v>
      </c>
      <c r="R27" t="s" s="0">
        <v>1107</v>
      </c>
      <c r="S27" t="s" s="0">
        <v>457</v>
      </c>
      <c r="T27" t="s" s="0">
        <v>457</v>
      </c>
      <c r="U27" t="s" s="0">
        <v>301</v>
      </c>
      <c r="V27" t="s" s="0">
        <v>427</v>
      </c>
      <c r="W27" t="s" s="0">
        <v>428</v>
      </c>
      <c r="X27" t="s" s="0">
        <v>401</v>
      </c>
      <c r="Y27" t="s" s="0">
        <v>305</v>
      </c>
      <c r="Z27" t="s" s="0">
        <v>306</v>
      </c>
      <c r="AA27" t="s" s="0">
        <v>307</v>
      </c>
      <c r="AB27" t="s" s="0">
        <v>1065</v>
      </c>
      <c r="AC27" t="s" s="0">
        <v>1108</v>
      </c>
      <c r="AD27" t="s" s="0">
        <v>310</v>
      </c>
      <c r="AE27" t="s" s="0">
        <v>311</v>
      </c>
      <c r="AF27" t="s" s="0">
        <v>1065</v>
      </c>
      <c r="AG27" t="s" s="0">
        <v>1108</v>
      </c>
      <c r="AW27" t="s" s="0">
        <v>1109</v>
      </c>
      <c r="AX27" t="s" s="0">
        <v>459</v>
      </c>
      <c r="AY27" t="s" s="0">
        <v>301</v>
      </c>
      <c r="AZ27" t="s" s="0">
        <v>319</v>
      </c>
      <c r="BA27" t="s" s="0">
        <v>320</v>
      </c>
      <c r="BB27" t="s" s="0">
        <v>307</v>
      </c>
      <c r="BC27" t="s" s="0">
        <v>307</v>
      </c>
      <c r="BD27" t="s" s="0">
        <v>284</v>
      </c>
      <c r="BE27" t="s" s="0">
        <v>321</v>
      </c>
      <c r="BF27" t="s" s="0">
        <v>931</v>
      </c>
      <c r="BG27" t="s" s="0">
        <v>1110</v>
      </c>
      <c r="BH27" t="s" s="0">
        <v>310</v>
      </c>
      <c r="BI27" t="s" s="0">
        <v>311</v>
      </c>
      <c r="BJ27" t="s" s="0">
        <v>931</v>
      </c>
      <c r="BK27" t="s" s="0">
        <v>1110</v>
      </c>
    </row>
    <row r="28" spans="1:138">
      <c r="A28" t="s" s="0">
        <v>266</v>
      </c>
      <c r="B28" t="s" s="0">
        <v>272</v>
      </c>
      <c r="C28" t="s" s="0">
        <v>3</v>
      </c>
      <c r="D28" t="s" s="0">
        <v>455</v>
      </c>
      <c r="E28" t="s" s="0">
        <v>396</v>
      </c>
      <c r="F28" t="s" s="0">
        <v>301</v>
      </c>
      <c r="G28" t="s" s="0">
        <v>302</v>
      </c>
      <c r="H28" t="s" s="0">
        <v>303</v>
      </c>
      <c r="I28" t="s" s="0">
        <v>304</v>
      </c>
      <c r="J28" t="s" s="0">
        <v>305</v>
      </c>
      <c r="K28" t="s" s="0">
        <v>306</v>
      </c>
      <c r="L28" t="s" s="0">
        <v>307</v>
      </c>
      <c r="M28" t="s" s="0">
        <v>689</v>
      </c>
      <c r="N28" t="s" s="0">
        <v>1107</v>
      </c>
      <c r="O28" t="s" s="0">
        <v>310</v>
      </c>
      <c r="P28" t="s" s="0">
        <v>311</v>
      </c>
      <c r="Q28" t="s" s="0">
        <v>689</v>
      </c>
      <c r="R28" t="s" s="0">
        <v>1107</v>
      </c>
      <c r="S28" t="s" s="0">
        <v>485</v>
      </c>
      <c r="T28" t="s" s="0">
        <v>485</v>
      </c>
      <c r="U28" t="s" s="0">
        <v>301</v>
      </c>
      <c r="V28" t="s" s="0">
        <v>302</v>
      </c>
      <c r="W28" t="s" s="0">
        <v>303</v>
      </c>
      <c r="X28" t="s" s="0">
        <v>304</v>
      </c>
      <c r="Y28" t="s" s="0">
        <v>305</v>
      </c>
      <c r="Z28" t="s" s="0">
        <v>306</v>
      </c>
      <c r="AA28" t="s" s="0">
        <v>307</v>
      </c>
      <c r="AB28" t="s" s="0">
        <v>689</v>
      </c>
      <c r="AC28" t="s" s="0">
        <v>836</v>
      </c>
      <c r="AD28" t="s" s="0">
        <v>310</v>
      </c>
      <c r="AE28" t="s" s="0">
        <v>311</v>
      </c>
      <c r="AF28" t="s" s="0">
        <v>689</v>
      </c>
      <c r="AG28" t="s" s="0">
        <v>836</v>
      </c>
      <c r="AH28" t="s" s="0">
        <v>487</v>
      </c>
      <c r="AI28" t="s" s="0">
        <v>487</v>
      </c>
      <c r="AJ28" t="s" s="0">
        <v>301</v>
      </c>
      <c r="AK28" t="s" s="0">
        <v>488</v>
      </c>
      <c r="AL28" t="s" s="0">
        <v>400</v>
      </c>
      <c r="AM28" t="s" s="0">
        <v>401</v>
      </c>
      <c r="AN28" t="s" s="0">
        <v>305</v>
      </c>
      <c r="AO28" t="s" s="0">
        <v>306</v>
      </c>
      <c r="AP28" t="s" s="0">
        <v>307</v>
      </c>
      <c r="AQ28" t="s" s="0">
        <v>1135</v>
      </c>
      <c r="AR28" t="s" s="0">
        <v>1136</v>
      </c>
      <c r="AS28" t="s" s="0">
        <v>310</v>
      </c>
      <c r="AT28" t="s" s="0">
        <v>311</v>
      </c>
      <c r="AU28" t="s" s="0">
        <v>1135</v>
      </c>
      <c r="AV28" t="s" s="0">
        <v>1136</v>
      </c>
      <c r="AW28" t="s" s="0">
        <v>490</v>
      </c>
      <c r="AX28" t="s" s="0">
        <v>490</v>
      </c>
      <c r="AY28" t="s" s="0">
        <v>301</v>
      </c>
      <c r="AZ28" t="s" s="0">
        <v>399</v>
      </c>
      <c r="BA28" t="s" s="0">
        <v>400</v>
      </c>
      <c r="BB28" t="s" s="0">
        <v>401</v>
      </c>
      <c r="BC28" t="s" s="0">
        <v>347</v>
      </c>
      <c r="BD28" t="s" s="0">
        <v>306</v>
      </c>
      <c r="BE28" t="s" s="0">
        <v>307</v>
      </c>
      <c r="BF28" t="s" s="0">
        <v>1021</v>
      </c>
      <c r="BG28" t="s" s="0">
        <v>1137</v>
      </c>
      <c r="BH28" t="s" s="0">
        <v>310</v>
      </c>
      <c r="BI28" t="s" s="0">
        <v>311</v>
      </c>
      <c r="BJ28" t="s" s="0">
        <v>1021</v>
      </c>
      <c r="BK28" t="s" s="0">
        <v>1137</v>
      </c>
      <c r="BL28" t="s" s="0">
        <v>312</v>
      </c>
      <c r="BM28" t="s" s="0">
        <v>312</v>
      </c>
      <c r="BN28" t="s" s="0">
        <v>301</v>
      </c>
      <c r="BO28" t="s" s="0">
        <v>492</v>
      </c>
      <c r="BP28" t="s" s="0">
        <v>493</v>
      </c>
      <c r="BQ28" t="s" s="0">
        <v>401</v>
      </c>
      <c r="BR28" t="s" s="0">
        <v>494</v>
      </c>
      <c r="BS28" t="s" s="0">
        <v>306</v>
      </c>
      <c r="BT28" t="s" s="0">
        <v>307</v>
      </c>
      <c r="BU28" t="s" s="0">
        <v>1138</v>
      </c>
      <c r="BV28" t="s" s="0">
        <v>1139</v>
      </c>
      <c r="BW28" t="s" s="0">
        <v>310</v>
      </c>
      <c r="BX28" t="s" s="0">
        <v>311</v>
      </c>
      <c r="BY28" t="s" s="0">
        <v>1138</v>
      </c>
      <c r="BZ28" t="s" s="0">
        <v>1139</v>
      </c>
      <c r="CA28" t="s" s="0">
        <v>312</v>
      </c>
      <c r="CB28" t="s" s="0">
        <v>312</v>
      </c>
      <c r="CC28" t="s" s="0">
        <v>301</v>
      </c>
      <c r="CD28" t="s" s="0">
        <v>497</v>
      </c>
      <c r="CE28" t="s" s="0">
        <v>498</v>
      </c>
      <c r="CF28" t="s" s="0">
        <v>401</v>
      </c>
      <c r="CG28" t="s" s="0">
        <v>317</v>
      </c>
      <c r="CH28" t="s" s="0">
        <v>306</v>
      </c>
      <c r="CI28" t="s" s="0">
        <v>307</v>
      </c>
      <c r="CJ28" t="s" s="0">
        <v>1074</v>
      </c>
      <c r="CK28" t="s" s="0">
        <v>1075</v>
      </c>
      <c r="CL28" t="s" s="0">
        <v>310</v>
      </c>
      <c r="CM28" t="s" s="0">
        <v>311</v>
      </c>
      <c r="CN28" t="s" s="0">
        <v>1074</v>
      </c>
      <c r="CO28" t="s" s="0">
        <v>1075</v>
      </c>
      <c r="CP28" t="s" s="0">
        <v>501</v>
      </c>
      <c r="CQ28" t="s" s="0">
        <v>501</v>
      </c>
      <c r="CR28" t="s" s="0">
        <v>301</v>
      </c>
      <c r="CS28" t="s" s="0">
        <v>319</v>
      </c>
      <c r="CT28" t="s" s="0">
        <v>320</v>
      </c>
      <c r="CU28" t="s" s="0">
        <v>307</v>
      </c>
      <c r="CV28" t="s" s="0">
        <v>307</v>
      </c>
      <c r="CW28" t="s" s="0">
        <v>284</v>
      </c>
      <c r="CX28" t="s" s="0">
        <v>321</v>
      </c>
      <c r="CY28" t="s" s="0">
        <v>931</v>
      </c>
      <c r="CZ28" t="s" s="0">
        <v>1140</v>
      </c>
      <c r="DA28" t="s" s="0">
        <v>310</v>
      </c>
      <c r="DB28" t="s" s="0">
        <v>311</v>
      </c>
      <c r="DC28" t="s" s="0">
        <v>931</v>
      </c>
      <c r="DD28" t="s" s="0">
        <v>1140</v>
      </c>
    </row>
    <row r="29" spans="1:138">
      <c r="A29" t="s" s="0">
        <v>267</v>
      </c>
      <c r="B29" t="s" s="0">
        <v>272</v>
      </c>
      <c r="C29" t="s" s="0">
        <v>3</v>
      </c>
      <c r="D29" t="s" s="0">
        <v>299</v>
      </c>
      <c r="E29" t="s" s="0">
        <v>300</v>
      </c>
      <c r="F29" t="s" s="0">
        <v>301</v>
      </c>
      <c r="G29" t="s" s="0">
        <v>302</v>
      </c>
      <c r="H29" t="s" s="0">
        <v>303</v>
      </c>
      <c r="I29" t="s" s="0">
        <v>304</v>
      </c>
      <c r="J29" t="s" s="0">
        <v>305</v>
      </c>
      <c r="K29" t="s" s="0">
        <v>306</v>
      </c>
      <c r="L29" t="s" s="0">
        <v>307</v>
      </c>
      <c r="M29" t="s" s="0">
        <v>689</v>
      </c>
      <c r="N29" t="s" s="0">
        <v>925</v>
      </c>
      <c r="O29" t="s" s="0">
        <v>310</v>
      </c>
      <c r="P29" t="s" s="0">
        <v>311</v>
      </c>
      <c r="Q29" t="s" s="0">
        <v>689</v>
      </c>
      <c r="R29" t="s" s="0">
        <v>925</v>
      </c>
      <c r="S29" t="s" s="0">
        <v>1161</v>
      </c>
      <c r="T29" t="s" s="0">
        <v>1161</v>
      </c>
      <c r="U29" t="s" s="0">
        <v>301</v>
      </c>
      <c r="V29" t="s" s="0">
        <v>302</v>
      </c>
      <c r="W29" t="s" s="0">
        <v>303</v>
      </c>
      <c r="X29" t="s" s="0">
        <v>304</v>
      </c>
      <c r="Y29" t="s" s="0">
        <v>305</v>
      </c>
      <c r="Z29" t="s" s="0">
        <v>306</v>
      </c>
      <c r="AA29" t="s" s="0">
        <v>307</v>
      </c>
      <c r="AB29" t="s" s="0">
        <v>689</v>
      </c>
      <c r="AC29" t="s" s="0">
        <v>1162</v>
      </c>
      <c r="AD29" t="s" s="0">
        <v>310</v>
      </c>
      <c r="AE29" t="s" s="0">
        <v>311</v>
      </c>
      <c r="AF29" t="s" s="0">
        <v>689</v>
      </c>
      <c r="AG29" t="s" s="0">
        <v>1162</v>
      </c>
      <c r="AH29" t="s" s="0">
        <v>485</v>
      </c>
      <c r="AI29" t="s" s="0">
        <v>485</v>
      </c>
      <c r="AJ29" t="s" s="0">
        <v>301</v>
      </c>
      <c r="AK29" t="s" s="0">
        <v>369</v>
      </c>
      <c r="AL29" t="s" s="0">
        <v>370</v>
      </c>
      <c r="AM29" t="s" s="0">
        <v>304</v>
      </c>
      <c r="AN29" t="s" s="0">
        <v>347</v>
      </c>
      <c r="AO29" t="s" s="0">
        <v>306</v>
      </c>
      <c r="AP29" t="s" s="0">
        <v>307</v>
      </c>
      <c r="AQ29" t="s" s="0">
        <v>315</v>
      </c>
      <c r="AR29" t="s" s="0">
        <v>1163</v>
      </c>
      <c r="AS29" t="s" s="0">
        <v>310</v>
      </c>
      <c r="AT29" t="s" s="0">
        <v>311</v>
      </c>
      <c r="AU29" t="s" s="0">
        <v>315</v>
      </c>
      <c r="AV29" t="s" s="0">
        <v>1163</v>
      </c>
      <c r="AW29" t="s" s="0">
        <v>525</v>
      </c>
      <c r="AX29" t="s" s="0">
        <v>525</v>
      </c>
      <c r="AY29" t="s" s="0">
        <v>301</v>
      </c>
      <c r="AZ29" t="s" s="0">
        <v>526</v>
      </c>
      <c r="BA29" t="s" s="0">
        <v>527</v>
      </c>
      <c r="BB29" t="s" s="0">
        <v>304</v>
      </c>
      <c r="BC29" t="s" s="0">
        <v>317</v>
      </c>
      <c r="BD29" t="s" s="0">
        <v>306</v>
      </c>
      <c r="BE29" t="s" s="0">
        <v>307</v>
      </c>
      <c r="BF29" t="s" s="0">
        <v>1025</v>
      </c>
      <c r="BG29" t="s" s="0">
        <v>1164</v>
      </c>
      <c r="BH29" t="s" s="0">
        <v>310</v>
      </c>
      <c r="BI29" t="s" s="0">
        <v>311</v>
      </c>
      <c r="BJ29" t="s" s="0">
        <v>1025</v>
      </c>
      <c r="BK29" t="s" s="0">
        <v>1164</v>
      </c>
      <c r="BL29" t="s" s="0">
        <v>530</v>
      </c>
      <c r="BM29" t="s" s="0">
        <v>530</v>
      </c>
      <c r="BN29" t="s" s="0">
        <v>301</v>
      </c>
      <c r="BO29" t="s" s="0">
        <v>531</v>
      </c>
      <c r="BP29" t="s" s="0">
        <v>532</v>
      </c>
      <c r="BQ29" t="s" s="0">
        <v>304</v>
      </c>
      <c r="BR29" t="s" s="0">
        <v>494</v>
      </c>
      <c r="BS29" t="s" s="0">
        <v>306</v>
      </c>
      <c r="BT29" t="s" s="0">
        <v>307</v>
      </c>
      <c r="BU29" t="s" s="0">
        <v>928</v>
      </c>
      <c r="BV29" t="s" s="0">
        <v>1165</v>
      </c>
      <c r="BW29" t="s" s="0">
        <v>310</v>
      </c>
      <c r="BX29" t="s" s="0">
        <v>311</v>
      </c>
      <c r="BY29" t="s" s="0">
        <v>928</v>
      </c>
      <c r="BZ29" t="s" s="0">
        <v>1165</v>
      </c>
      <c r="CA29" t="s" s="0">
        <v>522</v>
      </c>
      <c r="CB29" t="s" s="0">
        <v>522</v>
      </c>
      <c r="CC29" t="s" s="0">
        <v>535</v>
      </c>
      <c r="CD29" t="s" s="0">
        <v>536</v>
      </c>
      <c r="CE29" t="s" s="0">
        <v>537</v>
      </c>
      <c r="CF29" t="s" s="0">
        <v>401</v>
      </c>
      <c r="CG29" t="s" s="0">
        <v>538</v>
      </c>
      <c r="CH29" t="s" s="0">
        <v>306</v>
      </c>
      <c r="CI29" t="s" s="0">
        <v>307</v>
      </c>
      <c r="CJ29" t="s" s="0">
        <v>1166</v>
      </c>
      <c r="CK29" t="s" s="0">
        <v>1167</v>
      </c>
      <c r="CL29" t="s" s="0">
        <v>310</v>
      </c>
      <c r="CM29" t="s" s="0">
        <v>311</v>
      </c>
      <c r="CN29" t="s" s="0">
        <v>1166</v>
      </c>
      <c r="CO29" t="s" s="0">
        <v>1167</v>
      </c>
      <c r="CP29" t="s" s="0">
        <v>299</v>
      </c>
      <c r="CQ29" t="s" s="0">
        <v>299</v>
      </c>
      <c r="CR29" t="s" s="0">
        <v>535</v>
      </c>
      <c r="CS29" t="s" s="0">
        <v>541</v>
      </c>
      <c r="CT29" t="s" s="0">
        <v>542</v>
      </c>
      <c r="CU29" t="s" s="0">
        <v>401</v>
      </c>
      <c r="CV29" t="s" s="0">
        <v>543</v>
      </c>
      <c r="CW29" t="s" s="0">
        <v>306</v>
      </c>
      <c r="CX29" t="s" s="0">
        <v>307</v>
      </c>
      <c r="CY29" t="s" s="0">
        <v>1168</v>
      </c>
      <c r="CZ29" t="s" s="0">
        <v>1169</v>
      </c>
      <c r="DA29" t="s" s="0">
        <v>310</v>
      </c>
      <c r="DB29" t="s" s="0">
        <v>311</v>
      </c>
      <c r="DC29" t="s" s="0">
        <v>1168</v>
      </c>
      <c r="DD29" t="s" s="0">
        <v>1169</v>
      </c>
      <c r="DE29" t="s" s="0">
        <v>299</v>
      </c>
      <c r="DF29" t="s" s="0">
        <v>300</v>
      </c>
      <c r="DG29" t="s" s="0">
        <v>535</v>
      </c>
      <c r="DH29" t="s" s="0">
        <v>546</v>
      </c>
      <c r="DI29" t="s" s="0">
        <v>547</v>
      </c>
      <c r="DJ29" t="s" s="0">
        <v>401</v>
      </c>
      <c r="DK29" t="s" s="0">
        <v>548</v>
      </c>
      <c r="DL29" t="s" s="0">
        <v>306</v>
      </c>
      <c r="DM29" t="s" s="0">
        <v>307</v>
      </c>
      <c r="DN29" t="s" s="0">
        <v>1170</v>
      </c>
      <c r="DO29" t="s" s="0">
        <v>1171</v>
      </c>
      <c r="DP29" t="s" s="0">
        <v>310</v>
      </c>
      <c r="DQ29" t="s" s="0">
        <v>311</v>
      </c>
      <c r="DR29" t="s" s="0">
        <v>1170</v>
      </c>
      <c r="DS29" t="s" s="0">
        <v>1171</v>
      </c>
      <c r="DT29" t="s" s="0">
        <v>1161</v>
      </c>
      <c r="DU29" t="s" s="0">
        <v>1161</v>
      </c>
      <c r="DV29" t="s" s="0">
        <v>535</v>
      </c>
      <c r="DW29" t="s" s="0">
        <v>546</v>
      </c>
      <c r="DX29" t="s" s="0">
        <v>547</v>
      </c>
      <c r="DY29" t="s" s="0">
        <v>401</v>
      </c>
      <c r="DZ29" t="s" s="0">
        <v>548</v>
      </c>
      <c r="EA29" t="s" s="0">
        <v>306</v>
      </c>
      <c r="EB29" t="s" s="0">
        <v>307</v>
      </c>
      <c r="EC29" t="s" s="0">
        <v>1170</v>
      </c>
      <c r="ED29" t="s" s="0">
        <v>1172</v>
      </c>
      <c r="EE29" t="s" s="0">
        <v>310</v>
      </c>
      <c r="EF29" t="s" s="0">
        <v>311</v>
      </c>
      <c r="EG29" t="s" s="0">
        <v>1170</v>
      </c>
      <c r="EH29" t="s" s="0">
        <v>1172</v>
      </c>
    </row>
    <row r="30" spans="1:138">
      <c r="A30" t="s" s="0">
        <v>268</v>
      </c>
      <c r="B30" t="s" s="0">
        <v>272</v>
      </c>
      <c r="C30" t="s" s="0">
        <v>3</v>
      </c>
      <c r="D30" t="s" s="0">
        <v>872</v>
      </c>
      <c r="E30" t="s" s="0">
        <v>300</v>
      </c>
      <c r="F30" t="s" s="0">
        <v>535</v>
      </c>
      <c r="G30" t="s" s="0">
        <v>602</v>
      </c>
      <c r="H30" t="s" s="0">
        <v>603</v>
      </c>
      <c r="I30" t="s" s="0">
        <v>307</v>
      </c>
      <c r="J30" t="s" s="0">
        <v>307</v>
      </c>
      <c r="K30" t="s" s="0">
        <v>284</v>
      </c>
      <c r="L30" t="s" s="0">
        <v>321</v>
      </c>
      <c r="M30" t="s" s="0">
        <v>1196</v>
      </c>
      <c r="N30" t="s" s="0">
        <v>1197</v>
      </c>
      <c r="O30" t="s" s="0">
        <v>310</v>
      </c>
      <c r="P30" t="s" s="0">
        <v>311</v>
      </c>
      <c r="Q30" t="s" s="0">
        <v>1196</v>
      </c>
      <c r="R30" t="s" s="0">
        <v>1197</v>
      </c>
      <c r="S30" t="s" s="0">
        <v>565</v>
      </c>
      <c r="T30" t="s" s="0">
        <v>565</v>
      </c>
      <c r="U30" t="s" s="0">
        <v>535</v>
      </c>
      <c r="V30" t="s" s="0">
        <v>566</v>
      </c>
      <c r="W30" t="s" s="0">
        <v>567</v>
      </c>
      <c r="X30" t="s" s="0">
        <v>304</v>
      </c>
      <c r="Y30" t="s" s="0">
        <v>548</v>
      </c>
      <c r="Z30" t="s" s="0">
        <v>306</v>
      </c>
      <c r="AA30" t="s" s="0">
        <v>307</v>
      </c>
      <c r="AB30" t="s" s="0">
        <v>1198</v>
      </c>
      <c r="AC30" t="s" s="0">
        <v>1199</v>
      </c>
      <c r="AD30" t="s" s="0">
        <v>310</v>
      </c>
      <c r="AE30" t="s" s="0">
        <v>311</v>
      </c>
      <c r="AF30" t="s" s="0">
        <v>1198</v>
      </c>
      <c r="AG30" t="s" s="0">
        <v>1199</v>
      </c>
      <c r="AH30" t="s" s="0">
        <v>570</v>
      </c>
      <c r="AI30" t="s" s="0">
        <v>570</v>
      </c>
      <c r="AJ30" t="s" s="0">
        <v>535</v>
      </c>
      <c r="AK30" t="s" s="0">
        <v>571</v>
      </c>
      <c r="AL30" t="s" s="0">
        <v>572</v>
      </c>
      <c r="AM30" t="s" s="0">
        <v>304</v>
      </c>
      <c r="AN30" t="s" s="0">
        <v>573</v>
      </c>
      <c r="AO30" t="s" s="0">
        <v>306</v>
      </c>
      <c r="AP30" t="s" s="0">
        <v>307</v>
      </c>
      <c r="AQ30" t="s" s="0">
        <v>1200</v>
      </c>
      <c r="AR30" t="s" s="0">
        <v>1201</v>
      </c>
      <c r="AS30" t="s" s="0">
        <v>310</v>
      </c>
      <c r="AT30" t="s" s="0">
        <v>311</v>
      </c>
      <c r="AU30" t="s" s="0">
        <v>1200</v>
      </c>
      <c r="AV30" t="s" s="0">
        <v>1201</v>
      </c>
      <c r="AW30" t="s" s="0">
        <v>576</v>
      </c>
      <c r="AX30" t="s" s="0">
        <v>576</v>
      </c>
      <c r="AY30" t="s" s="0">
        <v>535</v>
      </c>
      <c r="AZ30" t="s" s="0">
        <v>536</v>
      </c>
      <c r="BA30" t="s" s="0">
        <v>537</v>
      </c>
      <c r="BB30" t="s" s="0">
        <v>401</v>
      </c>
      <c r="BC30" t="s" s="0">
        <v>538</v>
      </c>
      <c r="BD30" t="s" s="0">
        <v>306</v>
      </c>
      <c r="BE30" t="s" s="0">
        <v>307</v>
      </c>
      <c r="BF30" t="s" s="0">
        <v>1166</v>
      </c>
      <c r="BG30" t="s" s="0">
        <v>1202</v>
      </c>
      <c r="BH30" t="s" s="0">
        <v>310</v>
      </c>
      <c r="BI30" t="s" s="0">
        <v>311</v>
      </c>
      <c r="BJ30" t="s" s="0">
        <v>1166</v>
      </c>
      <c r="BK30" t="s" s="0">
        <v>1202</v>
      </c>
      <c r="BL30" t="s" s="0">
        <v>578</v>
      </c>
      <c r="BM30" t="s" s="0">
        <v>578</v>
      </c>
      <c r="BN30" t="s" s="0">
        <v>535</v>
      </c>
      <c r="BO30" t="s" s="0">
        <v>579</v>
      </c>
      <c r="BP30" t="s" s="0">
        <v>580</v>
      </c>
      <c r="BQ30" t="s" s="0">
        <v>401</v>
      </c>
      <c r="BR30" t="s" s="0">
        <v>543</v>
      </c>
      <c r="BS30" t="s" s="0">
        <v>306</v>
      </c>
      <c r="BT30" t="s" s="0">
        <v>307</v>
      </c>
      <c r="BU30" t="s" s="0">
        <v>1203</v>
      </c>
      <c r="BV30" t="s" s="0">
        <v>1204</v>
      </c>
      <c r="BW30" t="s" s="0">
        <v>310</v>
      </c>
      <c r="BX30" t="s" s="0">
        <v>311</v>
      </c>
      <c r="BY30" t="s" s="0">
        <v>1203</v>
      </c>
      <c r="BZ30" t="s" s="0">
        <v>1204</v>
      </c>
      <c r="CP30" t="s" s="0">
        <v>312</v>
      </c>
      <c r="CQ30" t="s" s="0">
        <v>312</v>
      </c>
      <c r="CR30" t="s" s="0">
        <v>535</v>
      </c>
      <c r="CS30" t="s" s="0">
        <v>602</v>
      </c>
      <c r="CT30" t="s" s="0">
        <v>603</v>
      </c>
      <c r="CU30" t="s" s="0">
        <v>307</v>
      </c>
      <c r="CV30" t="s" s="0">
        <v>307</v>
      </c>
      <c r="CW30" t="s" s="0">
        <v>284</v>
      </c>
      <c r="CX30" t="s" s="0">
        <v>321</v>
      </c>
      <c r="CY30" t="s" s="0">
        <v>1196</v>
      </c>
      <c r="CZ30" t="s" s="0">
        <v>1205</v>
      </c>
      <c r="DA30" t="s" s="0">
        <v>310</v>
      </c>
      <c r="DB30" t="s" s="0">
        <v>311</v>
      </c>
      <c r="DC30" t="s" s="0">
        <v>1196</v>
      </c>
      <c r="DD30" t="s" s="0">
        <v>1205</v>
      </c>
    </row>
    <row r="31" spans="1:138">
      <c r="A31" t="s" s="0">
        <v>269</v>
      </c>
      <c r="B31" t="s" s="0">
        <v>272</v>
      </c>
      <c r="C31" t="s" s="0">
        <v>3</v>
      </c>
      <c r="D31" t="s" s="0">
        <v>1234</v>
      </c>
      <c r="E31" t="s" s="0">
        <v>601</v>
      </c>
      <c r="F31" t="s" s="0">
        <v>535</v>
      </c>
      <c r="G31" t="s" s="0">
        <v>602</v>
      </c>
      <c r="H31" t="s" s="0">
        <v>603</v>
      </c>
      <c r="I31" t="s" s="0">
        <v>307</v>
      </c>
      <c r="J31" t="s" s="0">
        <v>307</v>
      </c>
      <c r="K31" t="s" s="0">
        <v>284</v>
      </c>
      <c r="L31" t="s" s="0">
        <v>321</v>
      </c>
      <c r="M31" t="s" s="0">
        <v>1196</v>
      </c>
      <c r="N31" t="s" s="0">
        <v>1235</v>
      </c>
      <c r="O31" t="s" s="0">
        <v>310</v>
      </c>
      <c r="P31" t="s" s="0">
        <v>311</v>
      </c>
      <c r="Q31" t="s" s="0">
        <v>1196</v>
      </c>
      <c r="R31" t="s" s="0">
        <v>1235</v>
      </c>
      <c r="S31" t="s" s="0">
        <v>487</v>
      </c>
      <c r="T31" t="s" s="0">
        <v>487</v>
      </c>
      <c r="U31" t="s" s="0">
        <v>535</v>
      </c>
      <c r="V31" t="s" s="0">
        <v>606</v>
      </c>
      <c r="W31" t="s" s="0">
        <v>607</v>
      </c>
      <c r="X31" t="s" s="0">
        <v>304</v>
      </c>
      <c r="Y31" t="s" s="0">
        <v>543</v>
      </c>
      <c r="Z31" t="s" s="0">
        <v>306</v>
      </c>
      <c r="AA31" t="s" s="0">
        <v>307</v>
      </c>
      <c r="AB31" t="s" s="0">
        <v>1236</v>
      </c>
      <c r="AC31" t="s" s="0">
        <v>1237</v>
      </c>
      <c r="AD31" t="s" s="0">
        <v>310</v>
      </c>
      <c r="AE31" t="s" s="0">
        <v>311</v>
      </c>
      <c r="AF31" t="s" s="0">
        <v>1236</v>
      </c>
      <c r="AG31" t="s" s="0">
        <v>1237</v>
      </c>
      <c r="AH31" t="s" s="0">
        <v>485</v>
      </c>
      <c r="AI31" t="s" s="0">
        <v>300</v>
      </c>
      <c r="AJ31" t="s" s="0">
        <v>535</v>
      </c>
      <c r="AK31" t="s" s="0">
        <v>536</v>
      </c>
      <c r="AL31" t="s" s="0">
        <v>537</v>
      </c>
      <c r="AM31" t="s" s="0">
        <v>401</v>
      </c>
      <c r="AN31" t="s" s="0">
        <v>538</v>
      </c>
      <c r="AO31" t="s" s="0">
        <v>306</v>
      </c>
      <c r="AP31" t="s" s="0">
        <v>307</v>
      </c>
      <c r="AQ31" t="s" s="0">
        <v>1166</v>
      </c>
      <c r="AR31" t="s" s="0">
        <v>1238</v>
      </c>
      <c r="AS31" t="s" s="0">
        <v>310</v>
      </c>
      <c r="AT31" t="s" s="0">
        <v>311</v>
      </c>
      <c r="AU31" t="s" s="0">
        <v>1166</v>
      </c>
      <c r="AV31" t="s" s="0">
        <v>1238</v>
      </c>
      <c r="AW31" t="s" s="0">
        <v>610</v>
      </c>
      <c r="AX31" t="s" s="0">
        <v>610</v>
      </c>
      <c r="AY31" t="s" s="0">
        <v>535</v>
      </c>
      <c r="AZ31" t="s" s="0">
        <v>536</v>
      </c>
      <c r="BA31" t="s" s="0">
        <v>537</v>
      </c>
      <c r="BB31" t="s" s="0">
        <v>401</v>
      </c>
      <c r="BC31" t="s" s="0">
        <v>538</v>
      </c>
      <c r="BD31" t="s" s="0">
        <v>306</v>
      </c>
      <c r="BE31" t="s" s="0">
        <v>307</v>
      </c>
      <c r="BF31" t="s" s="0">
        <v>1166</v>
      </c>
      <c r="BG31" t="s" s="0">
        <v>1239</v>
      </c>
      <c r="BH31" t="s" s="0">
        <v>310</v>
      </c>
      <c r="BI31" t="s" s="0">
        <v>311</v>
      </c>
      <c r="BJ31" t="s" s="0">
        <v>1166</v>
      </c>
      <c r="BK31" t="s" s="0">
        <v>1239</v>
      </c>
    </row>
    <row r="32" spans="1:138">
      <c r="A32" t="s" s="0">
        <v>260</v>
      </c>
      <c r="B32" t="s" s="0">
        <v>273</v>
      </c>
      <c r="C32" t="s" s="0">
        <v>3</v>
      </c>
      <c r="D32" t="s" s="0">
        <v>299</v>
      </c>
      <c r="E32" t="s" s="0">
        <v>299</v>
      </c>
      <c r="F32" t="s" s="0">
        <v>301</v>
      </c>
      <c r="G32" t="s" s="0">
        <v>302</v>
      </c>
      <c r="H32" t="s" s="0">
        <v>303</v>
      </c>
      <c r="I32" t="s" s="0">
        <v>304</v>
      </c>
      <c r="J32" t="s" s="0">
        <v>305</v>
      </c>
      <c r="K32" t="s" s="0">
        <v>306</v>
      </c>
      <c r="L32" t="s" s="0">
        <v>307</v>
      </c>
      <c r="M32" t="s" s="0">
        <v>1267</v>
      </c>
      <c r="N32" t="s" s="0">
        <v>1268</v>
      </c>
      <c r="O32" t="s" s="0">
        <v>310</v>
      </c>
      <c r="P32" t="s" s="0">
        <v>311</v>
      </c>
      <c r="Q32" t="s" s="0">
        <v>1267</v>
      </c>
      <c r="R32" t="s" s="0">
        <v>1268</v>
      </c>
      <c r="S32" t="s" s="0">
        <v>312</v>
      </c>
      <c r="T32" t="s" s="0">
        <v>312</v>
      </c>
      <c r="U32" t="s" s="0">
        <v>301</v>
      </c>
      <c r="V32" t="s" s="0">
        <v>313</v>
      </c>
      <c r="W32" t="s" s="0">
        <v>314</v>
      </c>
      <c r="X32" t="s" s="0">
        <v>304</v>
      </c>
      <c r="Y32" t="s" s="0">
        <v>305</v>
      </c>
      <c r="Z32" t="s" s="0">
        <v>306</v>
      </c>
      <c r="AA32" t="s" s="0">
        <v>307</v>
      </c>
      <c r="AB32" t="s" s="0">
        <v>1269</v>
      </c>
      <c r="AC32" t="s" s="0">
        <v>1270</v>
      </c>
      <c r="AD32" t="s" s="0">
        <v>310</v>
      </c>
      <c r="AE32" t="s" s="0">
        <v>311</v>
      </c>
      <c r="AF32" t="s" s="0">
        <v>1269</v>
      </c>
      <c r="AG32" t="s" s="0">
        <v>1270</v>
      </c>
      <c r="AH32" t="s" s="0">
        <v>312</v>
      </c>
      <c r="AI32" t="s" s="0">
        <v>312</v>
      </c>
      <c r="AJ32" t="s" s="0">
        <v>301</v>
      </c>
      <c r="AK32" t="s" s="0">
        <v>531</v>
      </c>
      <c r="AL32" t="s" s="0">
        <v>532</v>
      </c>
      <c r="AM32" t="s" s="0">
        <v>304</v>
      </c>
      <c r="AN32" t="s" s="0">
        <v>494</v>
      </c>
      <c r="AO32" t="s" s="0">
        <v>306</v>
      </c>
      <c r="AP32" t="s" s="0">
        <v>307</v>
      </c>
      <c r="AQ32" t="s" s="0">
        <v>1271</v>
      </c>
      <c r="AR32" t="s" s="0">
        <v>1272</v>
      </c>
      <c r="AS32" t="s" s="0">
        <v>310</v>
      </c>
      <c r="AT32" t="s" s="0">
        <v>311</v>
      </c>
      <c r="AU32" t="s" s="0">
        <v>1271</v>
      </c>
      <c r="AV32" t="s" s="0">
        <v>1272</v>
      </c>
      <c r="AW32" t="s" s="0">
        <v>1273</v>
      </c>
      <c r="AX32" t="s" s="0">
        <v>637</v>
      </c>
      <c r="AY32" t="s" s="0">
        <v>301</v>
      </c>
      <c r="AZ32" t="s" s="0">
        <v>319</v>
      </c>
      <c r="BA32" t="s" s="0">
        <v>320</v>
      </c>
      <c r="BB32" t="s" s="0">
        <v>307</v>
      </c>
      <c r="BC32" t="s" s="0">
        <v>307</v>
      </c>
      <c r="BD32" t="s" s="0">
        <v>284</v>
      </c>
      <c r="BE32" t="s" s="0">
        <v>321</v>
      </c>
      <c r="BF32" t="s" s="0">
        <v>1274</v>
      </c>
      <c r="BG32" t="s" s="0">
        <v>1275</v>
      </c>
      <c r="BH32" t="s" s="0">
        <v>310</v>
      </c>
      <c r="BI32" t="s" s="0">
        <v>311</v>
      </c>
      <c r="BJ32" t="s" s="0">
        <v>1276</v>
      </c>
      <c r="BK32" t="s" s="0">
        <v>1275</v>
      </c>
    </row>
    <row r="33" spans="1:168">
      <c r="A33" t="s" s="0">
        <v>261</v>
      </c>
      <c r="B33" t="s" s="0">
        <v>273</v>
      </c>
      <c r="C33" t="s" s="0">
        <v>3</v>
      </c>
      <c r="D33" t="s" s="0">
        <v>312</v>
      </c>
      <c r="E33" t="s" s="0">
        <v>312</v>
      </c>
      <c r="F33" t="s" s="0">
        <v>301</v>
      </c>
      <c r="G33" t="s" s="0">
        <v>313</v>
      </c>
      <c r="H33" t="s" s="0">
        <v>314</v>
      </c>
      <c r="I33" t="s" s="0">
        <v>304</v>
      </c>
      <c r="J33" t="s" s="0">
        <v>305</v>
      </c>
      <c r="K33" t="s" s="0">
        <v>306</v>
      </c>
      <c r="L33" t="s" s="0">
        <v>307</v>
      </c>
      <c r="M33" t="s" s="0">
        <v>1269</v>
      </c>
      <c r="N33" t="s" s="0">
        <v>1270</v>
      </c>
      <c r="O33" t="s" s="0">
        <v>310</v>
      </c>
      <c r="P33" t="s" s="0">
        <v>311</v>
      </c>
      <c r="Q33" t="s" s="0">
        <v>1269</v>
      </c>
      <c r="R33" t="s" s="0">
        <v>1270</v>
      </c>
      <c r="S33" t="s" s="0">
        <v>312</v>
      </c>
      <c r="T33" t="s" s="0">
        <v>312</v>
      </c>
      <c r="U33" t="s" s="0">
        <v>301</v>
      </c>
      <c r="V33" t="s" s="0">
        <v>345</v>
      </c>
      <c r="W33" t="s" s="0">
        <v>346</v>
      </c>
      <c r="X33" t="s" s="0">
        <v>304</v>
      </c>
      <c r="Y33" t="s" s="0">
        <v>347</v>
      </c>
      <c r="Z33" t="s" s="0">
        <v>306</v>
      </c>
      <c r="AA33" t="s" s="0">
        <v>307</v>
      </c>
      <c r="AB33" t="s" s="0">
        <v>1298</v>
      </c>
      <c r="AC33" t="s" s="0">
        <v>1299</v>
      </c>
      <c r="AD33" t="s" s="0">
        <v>310</v>
      </c>
      <c r="AE33" t="s" s="0">
        <v>311</v>
      </c>
      <c r="AF33" t="s" s="0">
        <v>1298</v>
      </c>
      <c r="AG33" t="s" s="0">
        <v>1299</v>
      </c>
      <c r="AH33" t="s" s="0">
        <v>350</v>
      </c>
      <c r="AI33" t="s" s="0">
        <v>350</v>
      </c>
      <c r="AJ33" t="s" s="0">
        <v>301</v>
      </c>
      <c r="AK33" t="s" s="0">
        <v>351</v>
      </c>
      <c r="AL33" t="s" s="0">
        <v>352</v>
      </c>
      <c r="AM33" t="s" s="0">
        <v>304</v>
      </c>
      <c r="AN33" t="s" s="0">
        <v>317</v>
      </c>
      <c r="AO33" t="s" s="0">
        <v>306</v>
      </c>
      <c r="AP33" t="s" s="0">
        <v>307</v>
      </c>
      <c r="AQ33" t="s" s="0">
        <v>1300</v>
      </c>
      <c r="AR33" t="s" s="0">
        <v>1301</v>
      </c>
      <c r="AS33" t="s" s="0">
        <v>310</v>
      </c>
      <c r="AT33" t="s" s="0">
        <v>311</v>
      </c>
      <c r="AU33" t="s" s="0">
        <v>1300</v>
      </c>
      <c r="AV33" t="s" s="0">
        <v>1301</v>
      </c>
      <c r="AW33" t="s" s="0">
        <v>1302</v>
      </c>
      <c r="AX33" t="s" s="0">
        <v>960</v>
      </c>
      <c r="AY33" t="s" s="0">
        <v>301</v>
      </c>
      <c r="AZ33" t="s" s="0">
        <v>319</v>
      </c>
      <c r="BA33" t="s" s="0">
        <v>320</v>
      </c>
      <c r="BB33" t="s" s="0">
        <v>307</v>
      </c>
      <c r="BC33" t="s" s="0">
        <v>307</v>
      </c>
      <c r="BD33" t="s" s="0">
        <v>284</v>
      </c>
      <c r="BE33" t="s" s="0">
        <v>321</v>
      </c>
      <c r="BF33" t="s" s="0">
        <v>1274</v>
      </c>
      <c r="BG33" t="s" s="0">
        <v>1303</v>
      </c>
      <c r="BH33" t="s" s="0">
        <v>310</v>
      </c>
      <c r="BI33" t="s" s="0">
        <v>311</v>
      </c>
      <c r="BJ33" t="s" s="0">
        <v>1276</v>
      </c>
      <c r="BK33" t="s" s="0">
        <v>1303</v>
      </c>
    </row>
    <row r="34" spans="1:168">
      <c r="A34" t="s" s="0">
        <v>262</v>
      </c>
      <c r="B34" t="s" s="0">
        <v>273</v>
      </c>
      <c r="C34" t="s" s="0">
        <v>3</v>
      </c>
      <c r="D34" t="s" s="0">
        <v>368</v>
      </c>
      <c r="E34" t="s" s="0">
        <v>368</v>
      </c>
      <c r="F34" t="s" s="0">
        <v>301</v>
      </c>
      <c r="G34" t="s" s="0">
        <v>369</v>
      </c>
      <c r="H34" t="s" s="0">
        <v>370</v>
      </c>
      <c r="I34" t="s" s="0">
        <v>304</v>
      </c>
      <c r="J34" t="s" s="0">
        <v>347</v>
      </c>
      <c r="K34" t="s" s="0">
        <v>306</v>
      </c>
      <c r="L34" t="s" s="0">
        <v>307</v>
      </c>
      <c r="M34" t="s" s="0">
        <v>1329</v>
      </c>
      <c r="N34" t="s" s="0">
        <v>1330</v>
      </c>
      <c r="O34" t="s" s="0">
        <v>310</v>
      </c>
      <c r="P34" t="s" s="0">
        <v>311</v>
      </c>
      <c r="Q34" t="s" s="0">
        <v>1329</v>
      </c>
      <c r="R34" t="s" s="0">
        <v>1330</v>
      </c>
      <c r="S34" t="s" s="0">
        <v>312</v>
      </c>
      <c r="T34" t="s" s="0">
        <v>312</v>
      </c>
      <c r="U34" t="s" s="0">
        <v>301</v>
      </c>
      <c r="V34" t="s" s="0">
        <v>345</v>
      </c>
      <c r="W34" t="s" s="0">
        <v>346</v>
      </c>
      <c r="X34" t="s" s="0">
        <v>304</v>
      </c>
      <c r="Y34" t="s" s="0">
        <v>347</v>
      </c>
      <c r="Z34" t="s" s="0">
        <v>306</v>
      </c>
      <c r="AA34" t="s" s="0">
        <v>307</v>
      </c>
      <c r="AB34" t="s" s="0">
        <v>1298</v>
      </c>
      <c r="AC34" t="s" s="0">
        <v>1299</v>
      </c>
      <c r="AD34" t="s" s="0">
        <v>310</v>
      </c>
      <c r="AE34" t="s" s="0">
        <v>311</v>
      </c>
      <c r="AF34" t="s" s="0">
        <v>1298</v>
      </c>
      <c r="AG34" t="s" s="0">
        <v>1299</v>
      </c>
      <c r="AH34" t="s" s="0">
        <v>1331</v>
      </c>
      <c r="AI34" t="s" s="0">
        <v>300</v>
      </c>
      <c r="AJ34" t="s" s="0">
        <v>301</v>
      </c>
      <c r="AK34" t="s" s="0">
        <v>351</v>
      </c>
      <c r="AL34" t="s" s="0">
        <v>352</v>
      </c>
      <c r="AM34" t="s" s="0">
        <v>304</v>
      </c>
      <c r="AN34" t="s" s="0">
        <v>317</v>
      </c>
      <c r="AO34" t="s" s="0">
        <v>306</v>
      </c>
      <c r="AP34" t="s" s="0">
        <v>307</v>
      </c>
      <c r="AQ34" t="s" s="0">
        <v>1300</v>
      </c>
      <c r="AR34" t="s" s="0">
        <v>1332</v>
      </c>
      <c r="AS34" t="s" s="0">
        <v>310</v>
      </c>
      <c r="AT34" t="s" s="0">
        <v>311</v>
      </c>
      <c r="AU34" t="s" s="0">
        <v>1300</v>
      </c>
      <c r="AV34" t="s" s="0">
        <v>1332</v>
      </c>
      <c r="AW34" t="s" s="0">
        <v>312</v>
      </c>
      <c r="AX34" t="s" s="0">
        <v>300</v>
      </c>
      <c r="AY34" t="s" s="0">
        <v>301</v>
      </c>
      <c r="AZ34" t="s" s="0">
        <v>526</v>
      </c>
      <c r="BA34" t="s" s="0">
        <v>527</v>
      </c>
      <c r="BB34" t="s" s="0">
        <v>304</v>
      </c>
      <c r="BC34" t="s" s="0">
        <v>317</v>
      </c>
      <c r="BD34" t="s" s="0">
        <v>306</v>
      </c>
      <c r="BE34" t="s" s="0">
        <v>307</v>
      </c>
      <c r="BF34" t="s" s="0">
        <v>1333</v>
      </c>
      <c r="BG34" t="s" s="0">
        <v>1334</v>
      </c>
      <c r="BH34" t="s" s="0">
        <v>310</v>
      </c>
      <c r="BI34" t="s" s="0">
        <v>311</v>
      </c>
      <c r="BJ34" t="s" s="0">
        <v>1333</v>
      </c>
      <c r="BK34" t="s" s="0">
        <v>1334</v>
      </c>
      <c r="BL34" t="s" s="0">
        <v>990</v>
      </c>
      <c r="BM34" t="s" s="0">
        <v>691</v>
      </c>
      <c r="BN34" t="s" s="0">
        <v>301</v>
      </c>
      <c r="BO34" t="s" s="0">
        <v>319</v>
      </c>
      <c r="BP34" t="s" s="0">
        <v>320</v>
      </c>
      <c r="BQ34" t="s" s="0">
        <v>307</v>
      </c>
      <c r="BR34" t="s" s="0">
        <v>307</v>
      </c>
      <c r="BS34" t="s" s="0">
        <v>284</v>
      </c>
      <c r="BT34" t="s" s="0">
        <v>321</v>
      </c>
      <c r="BU34" t="s" s="0">
        <v>1274</v>
      </c>
      <c r="BV34" t="s" s="0">
        <v>1335</v>
      </c>
      <c r="BW34" t="s" s="0">
        <v>310</v>
      </c>
      <c r="BX34" t="s" s="0">
        <v>311</v>
      </c>
      <c r="BY34" t="s" s="0">
        <v>1276</v>
      </c>
      <c r="BZ34" t="s" s="0">
        <v>1335</v>
      </c>
    </row>
    <row r="35" spans="1:168">
      <c r="A35" t="s" s="0">
        <v>263</v>
      </c>
      <c r="B35" t="s" s="0">
        <v>273</v>
      </c>
      <c r="C35" t="s" s="0">
        <v>3</v>
      </c>
      <c r="D35" t="s" s="0">
        <v>396</v>
      </c>
      <c r="E35" t="s" s="0">
        <v>396</v>
      </c>
      <c r="F35" t="s" s="0">
        <v>301</v>
      </c>
      <c r="G35" t="s" s="0">
        <v>369</v>
      </c>
      <c r="H35" t="s" s="0">
        <v>370</v>
      </c>
      <c r="I35" t="s" s="0">
        <v>304</v>
      </c>
      <c r="J35" t="s" s="0">
        <v>347</v>
      </c>
      <c r="K35" t="s" s="0">
        <v>306</v>
      </c>
      <c r="L35" t="s" s="0">
        <v>307</v>
      </c>
      <c r="M35" t="s" s="0">
        <v>1329</v>
      </c>
      <c r="N35" t="s" s="0">
        <v>1364</v>
      </c>
      <c r="O35" t="s" s="0">
        <v>310</v>
      </c>
      <c r="P35" t="s" s="0">
        <v>311</v>
      </c>
      <c r="Q35" t="s" s="0">
        <v>1329</v>
      </c>
      <c r="R35" t="s" s="0">
        <v>1364</v>
      </c>
      <c r="S35" t="s" s="0">
        <v>398</v>
      </c>
      <c r="T35" t="s" s="0">
        <v>398</v>
      </c>
      <c r="U35" t="s" s="0">
        <v>301</v>
      </c>
      <c r="V35" t="s" s="0">
        <v>399</v>
      </c>
      <c r="W35" t="s" s="0">
        <v>400</v>
      </c>
      <c r="X35" t="s" s="0">
        <v>401</v>
      </c>
      <c r="Y35" t="s" s="0">
        <v>347</v>
      </c>
      <c r="Z35" t="s" s="0">
        <v>306</v>
      </c>
      <c r="AA35" t="s" s="0">
        <v>307</v>
      </c>
      <c r="AB35" t="s" s="0">
        <v>1365</v>
      </c>
      <c r="AC35" t="s" s="0">
        <v>1366</v>
      </c>
      <c r="AD35" t="s" s="0">
        <v>310</v>
      </c>
      <c r="AE35" t="s" s="0">
        <v>311</v>
      </c>
      <c r="AF35" t="s" s="0">
        <v>1365</v>
      </c>
      <c r="AG35" t="s" s="0">
        <v>1366</v>
      </c>
      <c r="AH35" t="s" s="0">
        <v>525</v>
      </c>
      <c r="AI35" t="s" s="0">
        <v>300</v>
      </c>
      <c r="AJ35" t="s" s="0">
        <v>301</v>
      </c>
      <c r="AK35" t="s" s="0">
        <v>351</v>
      </c>
      <c r="AL35" t="s" s="0">
        <v>352</v>
      </c>
      <c r="AM35" t="s" s="0">
        <v>304</v>
      </c>
      <c r="AN35" t="s" s="0">
        <v>317</v>
      </c>
      <c r="AO35" t="s" s="0">
        <v>306</v>
      </c>
      <c r="AP35" t="s" s="0">
        <v>307</v>
      </c>
      <c r="AQ35" t="s" s="0">
        <v>1300</v>
      </c>
      <c r="AR35" t="s" s="0">
        <v>1367</v>
      </c>
      <c r="AS35" t="s" s="0">
        <v>310</v>
      </c>
      <c r="AT35" t="s" s="0">
        <v>311</v>
      </c>
      <c r="AU35" t="s" s="0">
        <v>1300</v>
      </c>
      <c r="AV35" t="s" s="0">
        <v>1367</v>
      </c>
      <c r="AW35" t="s" s="0">
        <v>1024</v>
      </c>
      <c r="AX35" t="s" s="0">
        <v>300</v>
      </c>
      <c r="AY35" t="s" s="0">
        <v>301</v>
      </c>
      <c r="AZ35" t="s" s="0">
        <v>526</v>
      </c>
      <c r="BA35" t="s" s="0">
        <v>527</v>
      </c>
      <c r="BB35" t="s" s="0">
        <v>304</v>
      </c>
      <c r="BC35" t="s" s="0">
        <v>317</v>
      </c>
      <c r="BD35" t="s" s="0">
        <v>306</v>
      </c>
      <c r="BE35" t="s" s="0">
        <v>307</v>
      </c>
      <c r="BF35" t="s" s="0">
        <v>1333</v>
      </c>
      <c r="BG35" t="s" s="0">
        <v>1368</v>
      </c>
      <c r="BH35" t="s" s="0">
        <v>310</v>
      </c>
      <c r="BI35" t="s" s="0">
        <v>311</v>
      </c>
      <c r="BJ35" t="s" s="0">
        <v>1333</v>
      </c>
      <c r="BK35" t="s" s="0">
        <v>1368</v>
      </c>
      <c r="BL35" t="s" s="0">
        <v>610</v>
      </c>
      <c r="BM35" t="s" s="0">
        <v>300</v>
      </c>
      <c r="BN35" t="s" s="0">
        <v>301</v>
      </c>
      <c r="BO35" t="s" s="0">
        <v>319</v>
      </c>
      <c r="BP35" t="s" s="0">
        <v>320</v>
      </c>
      <c r="BQ35" t="s" s="0">
        <v>307</v>
      </c>
      <c r="BR35" t="s" s="0">
        <v>307</v>
      </c>
      <c r="BS35" t="s" s="0">
        <v>284</v>
      </c>
      <c r="BT35" t="s" s="0">
        <v>321</v>
      </c>
      <c r="BU35" t="s" s="0">
        <v>1274</v>
      </c>
      <c r="BV35" t="s" s="0">
        <v>1369</v>
      </c>
      <c r="BW35" t="s" s="0">
        <v>310</v>
      </c>
      <c r="BX35" t="s" s="0">
        <v>311</v>
      </c>
      <c r="BY35" t="s" s="0">
        <v>1276</v>
      </c>
      <c r="BZ35" t="s" s="0">
        <v>1369</v>
      </c>
      <c r="CP35" t="s" s="0">
        <v>1027</v>
      </c>
      <c r="CQ35" t="s" s="0">
        <v>722</v>
      </c>
      <c r="CR35" t="s" s="0">
        <v>301</v>
      </c>
      <c r="CS35" t="s" s="0">
        <v>319</v>
      </c>
      <c r="CT35" t="s" s="0">
        <v>320</v>
      </c>
      <c r="CU35" t="s" s="0">
        <v>307</v>
      </c>
      <c r="CV35" t="s" s="0">
        <v>307</v>
      </c>
      <c r="CW35" t="s" s="0">
        <v>284</v>
      </c>
      <c r="CX35" t="s" s="0">
        <v>321</v>
      </c>
      <c r="CY35" t="s" s="0">
        <v>1274</v>
      </c>
      <c r="CZ35" t="s" s="0">
        <v>1370</v>
      </c>
      <c r="DA35" t="s" s="0">
        <v>310</v>
      </c>
      <c r="DB35" t="s" s="0">
        <v>311</v>
      </c>
      <c r="DC35" t="s" s="0">
        <v>1276</v>
      </c>
      <c r="DD35" t="s" s="0">
        <v>1370</v>
      </c>
    </row>
    <row r="36" spans="1:168">
      <c r="A36" t="s" s="0">
        <v>264</v>
      </c>
      <c r="B36" t="s" s="0">
        <v>273</v>
      </c>
      <c r="C36" t="s" s="0">
        <v>3</v>
      </c>
      <c r="D36" t="s" s="0">
        <v>424</v>
      </c>
      <c r="E36" t="s" s="0">
        <v>424</v>
      </c>
      <c r="F36" t="s" s="0">
        <v>301</v>
      </c>
      <c r="G36" t="s" s="0">
        <v>302</v>
      </c>
      <c r="H36" t="s" s="0">
        <v>303</v>
      </c>
      <c r="I36" t="s" s="0">
        <v>304</v>
      </c>
      <c r="J36" t="s" s="0">
        <v>305</v>
      </c>
      <c r="K36" t="s" s="0">
        <v>306</v>
      </c>
      <c r="L36" t="s" s="0">
        <v>307</v>
      </c>
      <c r="M36" t="s" s="0">
        <v>1267</v>
      </c>
      <c r="N36" t="s" s="0">
        <v>1401</v>
      </c>
      <c r="O36" t="s" s="0">
        <v>310</v>
      </c>
      <c r="P36" t="s" s="0">
        <v>311</v>
      </c>
      <c r="Q36" t="s" s="0">
        <v>1267</v>
      </c>
      <c r="R36" t="s" s="0">
        <v>1401</v>
      </c>
      <c r="S36" t="s" s="0">
        <v>525</v>
      </c>
      <c r="T36" t="s" s="0">
        <v>300</v>
      </c>
      <c r="U36" t="s" s="0">
        <v>301</v>
      </c>
      <c r="V36" t="s" s="0">
        <v>302</v>
      </c>
      <c r="W36" t="s" s="0">
        <v>303</v>
      </c>
      <c r="X36" t="s" s="0">
        <v>304</v>
      </c>
      <c r="Y36" t="s" s="0">
        <v>305</v>
      </c>
      <c r="Z36" t="s" s="0">
        <v>306</v>
      </c>
      <c r="AA36" t="s" s="0">
        <v>307</v>
      </c>
      <c r="AB36" t="s" s="0">
        <v>1267</v>
      </c>
      <c r="AC36" t="s" s="0">
        <v>1402</v>
      </c>
      <c r="AD36" t="s" s="0">
        <v>310</v>
      </c>
      <c r="AE36" t="s" s="0">
        <v>311</v>
      </c>
      <c r="AF36" t="s" s="0">
        <v>1267</v>
      </c>
      <c r="AG36" t="s" s="0">
        <v>1402</v>
      </c>
      <c r="AH36" t="s" s="0">
        <v>426</v>
      </c>
      <c r="AI36" t="s" s="0">
        <v>426</v>
      </c>
      <c r="AJ36" t="s" s="0">
        <v>301</v>
      </c>
      <c r="AK36" t="s" s="0">
        <v>427</v>
      </c>
      <c r="AL36" t="s" s="0">
        <v>428</v>
      </c>
      <c r="AM36" t="s" s="0">
        <v>401</v>
      </c>
      <c r="AN36" t="s" s="0">
        <v>305</v>
      </c>
      <c r="AO36" t="s" s="0">
        <v>306</v>
      </c>
      <c r="AP36" t="s" s="0">
        <v>307</v>
      </c>
      <c r="AQ36" t="s" s="0">
        <v>1403</v>
      </c>
      <c r="AR36" t="s" s="0">
        <v>1404</v>
      </c>
      <c r="AS36" t="s" s="0">
        <v>310</v>
      </c>
      <c r="AT36" t="s" s="0">
        <v>311</v>
      </c>
      <c r="AU36" t="s" s="0">
        <v>1403</v>
      </c>
      <c r="AV36" t="s" s="0">
        <v>1404</v>
      </c>
      <c r="AW36" t="s" s="0">
        <v>1067</v>
      </c>
      <c r="AX36" t="s" s="0">
        <v>300</v>
      </c>
      <c r="AY36" t="s" s="0">
        <v>301</v>
      </c>
      <c r="AZ36" t="s" s="0">
        <v>427</v>
      </c>
      <c r="BA36" t="s" s="0">
        <v>428</v>
      </c>
      <c r="BB36" t="s" s="0">
        <v>401</v>
      </c>
      <c r="BC36" t="s" s="0">
        <v>305</v>
      </c>
      <c r="BD36" t="s" s="0">
        <v>306</v>
      </c>
      <c r="BE36" t="s" s="0">
        <v>307</v>
      </c>
      <c r="BF36" t="s" s="0">
        <v>1403</v>
      </c>
      <c r="BG36" t="s" s="0">
        <v>1405</v>
      </c>
      <c r="BH36" t="s" s="0">
        <v>310</v>
      </c>
      <c r="BI36" t="s" s="0">
        <v>311</v>
      </c>
      <c r="BJ36" t="s" s="0">
        <v>1403</v>
      </c>
      <c r="BK36" t="s" s="0">
        <v>1405</v>
      </c>
      <c r="BL36" t="s" s="0">
        <v>312</v>
      </c>
      <c r="BM36" t="s" s="0">
        <v>312</v>
      </c>
      <c r="BN36" t="s" s="0">
        <v>301</v>
      </c>
      <c r="BO36" t="s" s="0">
        <v>399</v>
      </c>
      <c r="BP36" t="s" s="0">
        <v>400</v>
      </c>
      <c r="BQ36" t="s" s="0">
        <v>401</v>
      </c>
      <c r="BR36" t="s" s="0">
        <v>347</v>
      </c>
      <c r="BS36" t="s" s="0">
        <v>306</v>
      </c>
      <c r="BT36" t="s" s="0">
        <v>307</v>
      </c>
      <c r="BU36" t="s" s="0">
        <v>1365</v>
      </c>
      <c r="BV36" t="s" s="0">
        <v>1406</v>
      </c>
      <c r="BW36" t="s" s="0">
        <v>310</v>
      </c>
      <c r="BX36" t="s" s="0">
        <v>311</v>
      </c>
      <c r="BY36" t="s" s="0">
        <v>1365</v>
      </c>
      <c r="BZ36" t="s" s="0">
        <v>1406</v>
      </c>
      <c r="CA36" t="s" s="0">
        <v>525</v>
      </c>
      <c r="CB36" t="s" s="0">
        <v>300</v>
      </c>
      <c r="CC36" t="s" s="0">
        <v>301</v>
      </c>
      <c r="CD36" t="s" s="0">
        <v>1070</v>
      </c>
      <c r="CE36" t="s" s="0">
        <v>1071</v>
      </c>
      <c r="CF36" t="s" s="0">
        <v>401</v>
      </c>
      <c r="CG36" t="s" s="0">
        <v>494</v>
      </c>
      <c r="CH36" t="s" s="0">
        <v>306</v>
      </c>
      <c r="CI36" t="s" s="0">
        <v>307</v>
      </c>
      <c r="CJ36" t="s" s="0">
        <v>1407</v>
      </c>
      <c r="CK36" t="s" s="0">
        <v>578</v>
      </c>
      <c r="CL36" t="s" s="0">
        <v>310</v>
      </c>
      <c r="CM36" t="s" s="0">
        <v>311</v>
      </c>
      <c r="CN36" t="s" s="0">
        <v>1407</v>
      </c>
      <c r="CO36" t="s" s="0">
        <v>578</v>
      </c>
      <c r="CP36" t="s" s="0">
        <v>312</v>
      </c>
      <c r="CQ36" t="s" s="0">
        <v>312</v>
      </c>
      <c r="CR36" t="s" s="0">
        <v>301</v>
      </c>
      <c r="CS36" t="s" s="0">
        <v>497</v>
      </c>
      <c r="CT36" t="s" s="0">
        <v>498</v>
      </c>
      <c r="CU36" t="s" s="0">
        <v>401</v>
      </c>
      <c r="CV36" t="s" s="0">
        <v>317</v>
      </c>
      <c r="CW36" t="s" s="0">
        <v>306</v>
      </c>
      <c r="CX36" t="s" s="0">
        <v>307</v>
      </c>
      <c r="CY36" t="s" s="0">
        <v>1408</v>
      </c>
      <c r="CZ36" t="s" s="0">
        <v>1409</v>
      </c>
      <c r="DA36" t="s" s="0">
        <v>310</v>
      </c>
      <c r="DB36" t="s" s="0">
        <v>311</v>
      </c>
      <c r="DC36" t="s" s="0">
        <v>1408</v>
      </c>
      <c r="DD36" t="s" s="0">
        <v>1409</v>
      </c>
      <c r="DT36" t="s" s="0">
        <v>752</v>
      </c>
      <c r="DU36" t="s" s="0">
        <v>752</v>
      </c>
      <c r="DV36" t="s" s="0">
        <v>301</v>
      </c>
      <c r="DW36" t="s" s="0">
        <v>319</v>
      </c>
      <c r="DX36" t="s" s="0">
        <v>320</v>
      </c>
      <c r="DY36" t="s" s="0">
        <v>307</v>
      </c>
      <c r="DZ36" t="s" s="0">
        <v>307</v>
      </c>
      <c r="EA36" t="s" s="0">
        <v>284</v>
      </c>
      <c r="EB36" t="s" s="0">
        <v>321</v>
      </c>
      <c r="EC36" t="s" s="0">
        <v>1274</v>
      </c>
      <c r="ED36" t="s" s="0">
        <v>1410</v>
      </c>
      <c r="EE36" t="s" s="0">
        <v>310</v>
      </c>
      <c r="EF36" t="s" s="0">
        <v>311</v>
      </c>
      <c r="EG36" t="s" s="0">
        <v>1276</v>
      </c>
      <c r="EH36" t="s" s="0">
        <v>1410</v>
      </c>
    </row>
    <row r="37" spans="1:168">
      <c r="A37" t="s" s="0">
        <v>265</v>
      </c>
      <c r="B37" t="s" s="0">
        <v>273</v>
      </c>
      <c r="C37" t="s" s="0">
        <v>3</v>
      </c>
      <c r="D37" t="s" s="0">
        <v>455</v>
      </c>
      <c r="E37" t="s" s="0">
        <v>455</v>
      </c>
      <c r="F37" t="s" s="0">
        <v>301</v>
      </c>
      <c r="G37" t="s" s="0">
        <v>302</v>
      </c>
      <c r="H37" t="s" s="0">
        <v>303</v>
      </c>
      <c r="I37" t="s" s="0">
        <v>304</v>
      </c>
      <c r="J37" t="s" s="0">
        <v>305</v>
      </c>
      <c r="K37" t="s" s="0">
        <v>306</v>
      </c>
      <c r="L37" t="s" s="0">
        <v>307</v>
      </c>
      <c r="M37" t="s" s="0">
        <v>1267</v>
      </c>
      <c r="N37" t="s" s="0">
        <v>1438</v>
      </c>
      <c r="O37" t="s" s="0">
        <v>310</v>
      </c>
      <c r="P37" t="s" s="0">
        <v>311</v>
      </c>
      <c r="Q37" t="s" s="0">
        <v>1267</v>
      </c>
      <c r="R37" t="s" s="0">
        <v>1438</v>
      </c>
      <c r="S37" t="s" s="0">
        <v>457</v>
      </c>
      <c r="T37" t="s" s="0">
        <v>457</v>
      </c>
      <c r="U37" t="s" s="0">
        <v>301</v>
      </c>
      <c r="V37" t="s" s="0">
        <v>427</v>
      </c>
      <c r="W37" t="s" s="0">
        <v>428</v>
      </c>
      <c r="X37" t="s" s="0">
        <v>401</v>
      </c>
      <c r="Y37" t="s" s="0">
        <v>305</v>
      </c>
      <c r="Z37" t="s" s="0">
        <v>306</v>
      </c>
      <c r="AA37" t="s" s="0">
        <v>307</v>
      </c>
      <c r="AB37" t="s" s="0">
        <v>1403</v>
      </c>
      <c r="AC37" t="s" s="0">
        <v>1439</v>
      </c>
      <c r="AD37" t="s" s="0">
        <v>310</v>
      </c>
      <c r="AE37" t="s" s="0">
        <v>311</v>
      </c>
      <c r="AF37" t="s" s="0">
        <v>1403</v>
      </c>
      <c r="AG37" t="s" s="0">
        <v>1439</v>
      </c>
      <c r="AW37" t="s" s="0">
        <v>1440</v>
      </c>
      <c r="AX37" t="s" s="0">
        <v>785</v>
      </c>
      <c r="AY37" t="s" s="0">
        <v>301</v>
      </c>
      <c r="AZ37" t="s" s="0">
        <v>319</v>
      </c>
      <c r="BA37" t="s" s="0">
        <v>320</v>
      </c>
      <c r="BB37" t="s" s="0">
        <v>307</v>
      </c>
      <c r="BC37" t="s" s="0">
        <v>307</v>
      </c>
      <c r="BD37" t="s" s="0">
        <v>284</v>
      </c>
      <c r="BE37" t="s" s="0">
        <v>321</v>
      </c>
      <c r="BF37" t="s" s="0">
        <v>1274</v>
      </c>
      <c r="BG37" t="s" s="0">
        <v>1441</v>
      </c>
      <c r="BH37" t="s" s="0">
        <v>310</v>
      </c>
      <c r="BI37" t="s" s="0">
        <v>311</v>
      </c>
      <c r="BJ37" t="s" s="0">
        <v>1276</v>
      </c>
      <c r="BK37" t="s" s="0">
        <v>1441</v>
      </c>
    </row>
    <row r="38" spans="1:168">
      <c r="A38" t="s" s="0">
        <v>266</v>
      </c>
      <c r="B38" t="s" s="0">
        <v>273</v>
      </c>
      <c r="C38" t="s" s="0">
        <v>3</v>
      </c>
      <c r="D38" t="s" s="0">
        <v>455</v>
      </c>
      <c r="E38" t="s" s="0">
        <v>455</v>
      </c>
      <c r="F38" t="s" s="0">
        <v>301</v>
      </c>
      <c r="G38" t="s" s="0">
        <v>302</v>
      </c>
      <c r="H38" t="s" s="0">
        <v>303</v>
      </c>
      <c r="I38" t="s" s="0">
        <v>304</v>
      </c>
      <c r="J38" t="s" s="0">
        <v>305</v>
      </c>
      <c r="K38" t="s" s="0">
        <v>306</v>
      </c>
      <c r="L38" t="s" s="0">
        <v>307</v>
      </c>
      <c r="M38" t="s" s="0">
        <v>1267</v>
      </c>
      <c r="N38" t="s" s="0">
        <v>1438</v>
      </c>
      <c r="O38" t="s" s="0">
        <v>310</v>
      </c>
      <c r="P38" t="s" s="0">
        <v>311</v>
      </c>
      <c r="Q38" t="s" s="0">
        <v>1267</v>
      </c>
      <c r="R38" t="s" s="0">
        <v>1438</v>
      </c>
      <c r="S38" t="s" s="0">
        <v>485</v>
      </c>
      <c r="T38" t="s" s="0">
        <v>485</v>
      </c>
      <c r="U38" t="s" s="0">
        <v>301</v>
      </c>
      <c r="V38" t="s" s="0">
        <v>302</v>
      </c>
      <c r="W38" t="s" s="0">
        <v>303</v>
      </c>
      <c r="X38" t="s" s="0">
        <v>304</v>
      </c>
      <c r="Y38" t="s" s="0">
        <v>305</v>
      </c>
      <c r="Z38" t="s" s="0">
        <v>306</v>
      </c>
      <c r="AA38" t="s" s="0">
        <v>307</v>
      </c>
      <c r="AB38" t="s" s="0">
        <v>1267</v>
      </c>
      <c r="AC38" t="s" s="0">
        <v>1466</v>
      </c>
      <c r="AD38" t="s" s="0">
        <v>310</v>
      </c>
      <c r="AE38" t="s" s="0">
        <v>311</v>
      </c>
      <c r="AF38" t="s" s="0">
        <v>1267</v>
      </c>
      <c r="AG38" t="s" s="0">
        <v>1466</v>
      </c>
      <c r="AH38" t="s" s="0">
        <v>487</v>
      </c>
      <c r="AI38" t="s" s="0">
        <v>487</v>
      </c>
      <c r="AJ38" t="s" s="0">
        <v>301</v>
      </c>
      <c r="AK38" t="s" s="0">
        <v>488</v>
      </c>
      <c r="AL38" t="s" s="0">
        <v>400</v>
      </c>
      <c r="AM38" t="s" s="0">
        <v>401</v>
      </c>
      <c r="AN38" t="s" s="0">
        <v>305</v>
      </c>
      <c r="AO38" t="s" s="0">
        <v>306</v>
      </c>
      <c r="AP38" t="s" s="0">
        <v>307</v>
      </c>
      <c r="AQ38" t="s" s="0">
        <v>881</v>
      </c>
      <c r="AR38" t="s" s="0">
        <v>1467</v>
      </c>
      <c r="AS38" t="s" s="0">
        <v>310</v>
      </c>
      <c r="AT38" t="s" s="0">
        <v>311</v>
      </c>
      <c r="AU38" t="s" s="0">
        <v>881</v>
      </c>
      <c r="AV38" t="s" s="0">
        <v>1467</v>
      </c>
      <c r="AW38" t="s" s="0">
        <v>490</v>
      </c>
      <c r="AX38" t="s" s="0">
        <v>490</v>
      </c>
      <c r="AY38" t="s" s="0">
        <v>301</v>
      </c>
      <c r="AZ38" t="s" s="0">
        <v>399</v>
      </c>
      <c r="BA38" t="s" s="0">
        <v>400</v>
      </c>
      <c r="BB38" t="s" s="0">
        <v>401</v>
      </c>
      <c r="BC38" t="s" s="0">
        <v>347</v>
      </c>
      <c r="BD38" t="s" s="0">
        <v>306</v>
      </c>
      <c r="BE38" t="s" s="0">
        <v>307</v>
      </c>
      <c r="BF38" t="s" s="0">
        <v>1365</v>
      </c>
      <c r="BG38" t="s" s="0">
        <v>1468</v>
      </c>
      <c r="BH38" t="s" s="0">
        <v>310</v>
      </c>
      <c r="BI38" t="s" s="0">
        <v>311</v>
      </c>
      <c r="BJ38" t="s" s="0">
        <v>1365</v>
      </c>
      <c r="BK38" t="s" s="0">
        <v>1468</v>
      </c>
      <c r="BL38" t="s" s="0">
        <v>312</v>
      </c>
      <c r="BM38" t="s" s="0">
        <v>312</v>
      </c>
      <c r="BN38" t="s" s="0">
        <v>301</v>
      </c>
      <c r="BO38" t="s" s="0">
        <v>492</v>
      </c>
      <c r="BP38" t="s" s="0">
        <v>493</v>
      </c>
      <c r="BQ38" t="s" s="0">
        <v>401</v>
      </c>
      <c r="BR38" t="s" s="0">
        <v>494</v>
      </c>
      <c r="BS38" t="s" s="0">
        <v>306</v>
      </c>
      <c r="BT38" t="s" s="0">
        <v>307</v>
      </c>
      <c r="BU38" t="s" s="0">
        <v>1469</v>
      </c>
      <c r="BV38" t="s" s="0">
        <v>1470</v>
      </c>
      <c r="BW38" t="s" s="0">
        <v>310</v>
      </c>
      <c r="BX38" t="s" s="0">
        <v>311</v>
      </c>
      <c r="BY38" t="s" s="0">
        <v>1469</v>
      </c>
      <c r="BZ38" t="s" s="0">
        <v>1470</v>
      </c>
      <c r="CA38" t="s" s="0">
        <v>1471</v>
      </c>
      <c r="CB38" t="s" s="0">
        <v>300</v>
      </c>
      <c r="CC38" t="s" s="0">
        <v>301</v>
      </c>
      <c r="CD38" t="s" s="0">
        <v>1472</v>
      </c>
      <c r="CE38" t="s" s="0">
        <v>370</v>
      </c>
      <c r="CF38" t="s" s="0">
        <v>401</v>
      </c>
      <c r="CG38" t="s" s="0">
        <v>1473</v>
      </c>
      <c r="CH38" t="s" s="0">
        <v>306</v>
      </c>
      <c r="CI38" t="s" s="0">
        <v>307</v>
      </c>
      <c r="CJ38" t="s" s="0">
        <v>1474</v>
      </c>
      <c r="CK38" t="s" s="0">
        <v>1475</v>
      </c>
      <c r="CL38" t="s" s="0">
        <v>310</v>
      </c>
      <c r="CM38" t="s" s="0">
        <v>311</v>
      </c>
      <c r="CN38" t="s" s="0">
        <v>1474</v>
      </c>
      <c r="CO38" t="s" s="0">
        <v>1475</v>
      </c>
      <c r="CP38" t="s" s="0">
        <v>312</v>
      </c>
      <c r="CQ38" t="s" s="0">
        <v>312</v>
      </c>
      <c r="CR38" t="s" s="0">
        <v>301</v>
      </c>
      <c r="CS38" t="s" s="0">
        <v>497</v>
      </c>
      <c r="CT38" t="s" s="0">
        <v>498</v>
      </c>
      <c r="CU38" t="s" s="0">
        <v>401</v>
      </c>
      <c r="CV38" t="s" s="0">
        <v>317</v>
      </c>
      <c r="CW38" t="s" s="0">
        <v>306</v>
      </c>
      <c r="CX38" t="s" s="0">
        <v>307</v>
      </c>
      <c r="CY38" t="s" s="0">
        <v>1408</v>
      </c>
      <c r="CZ38" t="s" s="0">
        <v>1409</v>
      </c>
      <c r="DA38" t="s" s="0">
        <v>310</v>
      </c>
      <c r="DB38" t="s" s="0">
        <v>311</v>
      </c>
      <c r="DC38" t="s" s="0">
        <v>1408</v>
      </c>
      <c r="DD38" t="s" s="0">
        <v>1409</v>
      </c>
      <c r="DE38" t="s" s="0">
        <v>1476</v>
      </c>
      <c r="DF38" t="s" s="0">
        <v>501</v>
      </c>
      <c r="DG38" t="s" s="0">
        <v>301</v>
      </c>
      <c r="DH38" t="s" s="0">
        <v>319</v>
      </c>
      <c r="DI38" t="s" s="0">
        <v>320</v>
      </c>
      <c r="DJ38" t="s" s="0">
        <v>307</v>
      </c>
      <c r="DK38" t="s" s="0">
        <v>307</v>
      </c>
      <c r="DL38" t="s" s="0">
        <v>284</v>
      </c>
      <c r="DM38" t="s" s="0">
        <v>321</v>
      </c>
      <c r="DN38" t="s" s="0">
        <v>1274</v>
      </c>
      <c r="DO38" t="s" s="0">
        <v>1477</v>
      </c>
      <c r="DP38" t="s" s="0">
        <v>310</v>
      </c>
      <c r="DQ38" t="s" s="0">
        <v>311</v>
      </c>
      <c r="DR38" t="s" s="0">
        <v>1276</v>
      </c>
      <c r="DS38" t="s" s="0">
        <v>1477</v>
      </c>
    </row>
    <row r="39" spans="1:168">
      <c r="A39" t="s" s="0">
        <v>267</v>
      </c>
      <c r="B39" t="s" s="0">
        <v>273</v>
      </c>
      <c r="C39" t="s" s="0">
        <v>3</v>
      </c>
      <c r="D39" t="s" s="0">
        <v>1161</v>
      </c>
      <c r="E39" t="s" s="0">
        <v>1161</v>
      </c>
      <c r="F39" t="s" s="0">
        <v>301</v>
      </c>
      <c r="G39" t="s" s="0">
        <v>302</v>
      </c>
      <c r="H39" t="s" s="0">
        <v>303</v>
      </c>
      <c r="I39" t="s" s="0">
        <v>304</v>
      </c>
      <c r="J39" t="s" s="0">
        <v>305</v>
      </c>
      <c r="K39" t="s" s="0">
        <v>306</v>
      </c>
      <c r="L39" t="s" s="0">
        <v>307</v>
      </c>
      <c r="M39" t="s" s="0">
        <v>1267</v>
      </c>
      <c r="N39" t="s" s="0">
        <v>1499</v>
      </c>
      <c r="O39" t="s" s="0">
        <v>310</v>
      </c>
      <c r="P39" t="s" s="0">
        <v>311</v>
      </c>
      <c r="Q39" t="s" s="0">
        <v>1267</v>
      </c>
      <c r="R39" t="s" s="0">
        <v>1499</v>
      </c>
      <c r="S39" t="s" s="0">
        <v>299</v>
      </c>
      <c r="T39" t="s" s="0">
        <v>299</v>
      </c>
      <c r="U39" t="s" s="0">
        <v>301</v>
      </c>
      <c r="V39" t="s" s="0">
        <v>302</v>
      </c>
      <c r="W39" t="s" s="0">
        <v>303</v>
      </c>
      <c r="X39" t="s" s="0">
        <v>304</v>
      </c>
      <c r="Y39" t="s" s="0">
        <v>305</v>
      </c>
      <c r="Z39" t="s" s="0">
        <v>306</v>
      </c>
      <c r="AA39" t="s" s="0">
        <v>307</v>
      </c>
      <c r="AB39" t="s" s="0">
        <v>1267</v>
      </c>
      <c r="AC39" t="s" s="0">
        <v>1268</v>
      </c>
      <c r="AD39" t="s" s="0">
        <v>310</v>
      </c>
      <c r="AE39" t="s" s="0">
        <v>311</v>
      </c>
      <c r="AF39" t="s" s="0">
        <v>1267</v>
      </c>
      <c r="AG39" t="s" s="0">
        <v>1268</v>
      </c>
      <c r="AH39" t="s" s="0">
        <v>485</v>
      </c>
      <c r="AI39" t="s" s="0">
        <v>485</v>
      </c>
      <c r="AJ39" t="s" s="0">
        <v>301</v>
      </c>
      <c r="AK39" t="s" s="0">
        <v>369</v>
      </c>
      <c r="AL39" t="s" s="0">
        <v>370</v>
      </c>
      <c r="AM39" t="s" s="0">
        <v>304</v>
      </c>
      <c r="AN39" t="s" s="0">
        <v>347</v>
      </c>
      <c r="AO39" t="s" s="0">
        <v>306</v>
      </c>
      <c r="AP39" t="s" s="0">
        <v>307</v>
      </c>
      <c r="AQ39" t="s" s="0">
        <v>1329</v>
      </c>
      <c r="AR39" t="s" s="0">
        <v>1500</v>
      </c>
      <c r="AS39" t="s" s="0">
        <v>310</v>
      </c>
      <c r="AT39" t="s" s="0">
        <v>311</v>
      </c>
      <c r="AU39" t="s" s="0">
        <v>1329</v>
      </c>
      <c r="AV39" t="s" s="0">
        <v>1500</v>
      </c>
      <c r="AW39" t="s" s="0">
        <v>522</v>
      </c>
      <c r="AX39" t="s" s="0">
        <v>522</v>
      </c>
      <c r="AY39" t="s" s="0">
        <v>301</v>
      </c>
      <c r="AZ39" t="s" s="0">
        <v>369</v>
      </c>
      <c r="BA39" t="s" s="0">
        <v>370</v>
      </c>
      <c r="BB39" t="s" s="0">
        <v>304</v>
      </c>
      <c r="BC39" t="s" s="0">
        <v>347</v>
      </c>
      <c r="BD39" t="s" s="0">
        <v>306</v>
      </c>
      <c r="BE39" t="s" s="0">
        <v>307</v>
      </c>
      <c r="BF39" t="s" s="0">
        <v>1329</v>
      </c>
      <c r="BG39" t="s" s="0">
        <v>1501</v>
      </c>
      <c r="BH39" t="s" s="0">
        <v>310</v>
      </c>
      <c r="BI39" t="s" s="0">
        <v>311</v>
      </c>
      <c r="BJ39" t="s" s="0">
        <v>1329</v>
      </c>
      <c r="BK39" t="s" s="0">
        <v>1501</v>
      </c>
      <c r="BL39" t="s" s="0">
        <v>525</v>
      </c>
      <c r="BM39" t="s" s="0">
        <v>525</v>
      </c>
      <c r="BN39" t="s" s="0">
        <v>301</v>
      </c>
      <c r="BO39" t="s" s="0">
        <v>526</v>
      </c>
      <c r="BP39" t="s" s="0">
        <v>527</v>
      </c>
      <c r="BQ39" t="s" s="0">
        <v>304</v>
      </c>
      <c r="BR39" t="s" s="0">
        <v>317</v>
      </c>
      <c r="BS39" t="s" s="0">
        <v>306</v>
      </c>
      <c r="BT39" t="s" s="0">
        <v>307</v>
      </c>
      <c r="BU39" t="s" s="0">
        <v>1333</v>
      </c>
      <c r="BV39" t="s" s="0">
        <v>1502</v>
      </c>
      <c r="BW39" t="s" s="0">
        <v>310</v>
      </c>
      <c r="BX39" t="s" s="0">
        <v>311</v>
      </c>
      <c r="BY39" t="s" s="0">
        <v>1333</v>
      </c>
      <c r="BZ39" t="s" s="0">
        <v>1502</v>
      </c>
      <c r="CA39" t="s" s="0">
        <v>530</v>
      </c>
      <c r="CB39" t="s" s="0">
        <v>530</v>
      </c>
      <c r="CC39" t="s" s="0">
        <v>301</v>
      </c>
      <c r="CD39" t="s" s="0">
        <v>531</v>
      </c>
      <c r="CE39" t="s" s="0">
        <v>532</v>
      </c>
      <c r="CF39" t="s" s="0">
        <v>304</v>
      </c>
      <c r="CG39" t="s" s="0">
        <v>494</v>
      </c>
      <c r="CH39" t="s" s="0">
        <v>306</v>
      </c>
      <c r="CI39" t="s" s="0">
        <v>307</v>
      </c>
      <c r="CJ39" t="s" s="0">
        <v>1271</v>
      </c>
      <c r="CK39" t="s" s="0">
        <v>1503</v>
      </c>
      <c r="CL39" t="s" s="0">
        <v>310</v>
      </c>
      <c r="CM39" t="s" s="0">
        <v>311</v>
      </c>
      <c r="CN39" t="s" s="0">
        <v>1271</v>
      </c>
      <c r="CO39" t="s" s="0">
        <v>1503</v>
      </c>
      <c r="CP39" t="s" s="0">
        <v>522</v>
      </c>
      <c r="CQ39" t="s" s="0">
        <v>522</v>
      </c>
      <c r="CR39" t="s" s="0">
        <v>535</v>
      </c>
      <c r="CS39" t="s" s="0">
        <v>536</v>
      </c>
      <c r="CT39" t="s" s="0">
        <v>537</v>
      </c>
      <c r="CU39" t="s" s="0">
        <v>401</v>
      </c>
      <c r="CV39" t="s" s="0">
        <v>538</v>
      </c>
      <c r="CW39" t="s" s="0">
        <v>306</v>
      </c>
      <c r="CX39" t="s" s="0">
        <v>307</v>
      </c>
      <c r="CY39" t="s" s="0">
        <v>1504</v>
      </c>
      <c r="CZ39" t="s" s="0">
        <v>1505</v>
      </c>
      <c r="DA39" t="s" s="0">
        <v>310</v>
      </c>
      <c r="DB39" t="s" s="0">
        <v>311</v>
      </c>
      <c r="DC39" t="s" s="0">
        <v>1504</v>
      </c>
      <c r="DD39" t="s" s="0">
        <v>1505</v>
      </c>
      <c r="DE39" t="s" s="0">
        <v>299</v>
      </c>
      <c r="DF39" t="s" s="0">
        <v>299</v>
      </c>
      <c r="DG39" t="s" s="0">
        <v>535</v>
      </c>
      <c r="DH39" t="s" s="0">
        <v>541</v>
      </c>
      <c r="DI39" t="s" s="0">
        <v>542</v>
      </c>
      <c r="DJ39" t="s" s="0">
        <v>401</v>
      </c>
      <c r="DK39" t="s" s="0">
        <v>543</v>
      </c>
      <c r="DL39" t="s" s="0">
        <v>306</v>
      </c>
      <c r="DM39" t="s" s="0">
        <v>307</v>
      </c>
      <c r="DN39" t="s" s="0">
        <v>1506</v>
      </c>
      <c r="DO39" t="s" s="0">
        <v>1507</v>
      </c>
      <c r="DP39" t="s" s="0">
        <v>310</v>
      </c>
      <c r="DQ39" t="s" s="0">
        <v>311</v>
      </c>
      <c r="DR39" t="s" s="0">
        <v>1506</v>
      </c>
      <c r="DS39" t="s" s="0">
        <v>1507</v>
      </c>
      <c r="DT39" t="s" s="0">
        <v>396</v>
      </c>
      <c r="DU39" t="s" s="0">
        <v>396</v>
      </c>
      <c r="DV39" t="s" s="0">
        <v>535</v>
      </c>
      <c r="DW39" t="s" s="0">
        <v>541</v>
      </c>
      <c r="DX39" t="s" s="0">
        <v>542</v>
      </c>
      <c r="DY39" t="s" s="0">
        <v>401</v>
      </c>
      <c r="DZ39" t="s" s="0">
        <v>543</v>
      </c>
      <c r="EA39" t="s" s="0">
        <v>306</v>
      </c>
      <c r="EB39" t="s" s="0">
        <v>307</v>
      </c>
      <c r="EC39" t="s" s="0">
        <v>1506</v>
      </c>
      <c r="ED39" t="s" s="0">
        <v>1508</v>
      </c>
      <c r="EE39" t="s" s="0">
        <v>310</v>
      </c>
      <c r="EF39" t="s" s="0">
        <v>311</v>
      </c>
      <c r="EG39" t="s" s="0">
        <v>1506</v>
      </c>
      <c r="EH39" t="s" s="0">
        <v>1508</v>
      </c>
      <c r="EI39" t="s" s="0">
        <v>299</v>
      </c>
      <c r="EJ39" t="s" s="0">
        <v>299</v>
      </c>
      <c r="EK39" t="s" s="0">
        <v>535</v>
      </c>
      <c r="EL39" t="s" s="0">
        <v>546</v>
      </c>
      <c r="EM39" t="s" s="0">
        <v>547</v>
      </c>
      <c r="EN39" t="s" s="0">
        <v>401</v>
      </c>
      <c r="EO39" t="s" s="0">
        <v>548</v>
      </c>
      <c r="EP39" t="s" s="0">
        <v>306</v>
      </c>
      <c r="EQ39" t="s" s="0">
        <v>307</v>
      </c>
      <c r="ER39" t="s" s="0">
        <v>1509</v>
      </c>
      <c r="ES39" t="s" s="0">
        <v>1510</v>
      </c>
      <c r="ET39" t="s" s="0">
        <v>310</v>
      </c>
      <c r="EU39" t="s" s="0">
        <v>311</v>
      </c>
      <c r="EV39" t="s" s="0">
        <v>1509</v>
      </c>
      <c r="EW39" t="s" s="0">
        <v>1510</v>
      </c>
      <c r="EX39" t="s" s="0">
        <v>1161</v>
      </c>
      <c r="EY39" t="s" s="0">
        <v>1161</v>
      </c>
      <c r="EZ39" t="s" s="0">
        <v>535</v>
      </c>
      <c r="FA39" t="s" s="0">
        <v>546</v>
      </c>
      <c r="FB39" t="s" s="0">
        <v>547</v>
      </c>
      <c r="FC39" t="s" s="0">
        <v>401</v>
      </c>
      <c r="FD39" t="s" s="0">
        <v>548</v>
      </c>
      <c r="FE39" t="s" s="0">
        <v>306</v>
      </c>
      <c r="FF39" t="s" s="0">
        <v>307</v>
      </c>
      <c r="FG39" t="s" s="0">
        <v>1509</v>
      </c>
      <c r="FH39" t="s" s="0">
        <v>1511</v>
      </c>
      <c r="FI39" t="s" s="0">
        <v>310</v>
      </c>
      <c r="FJ39" t="s" s="0">
        <v>311</v>
      </c>
      <c r="FK39" t="s" s="0">
        <v>1509</v>
      </c>
      <c r="FL39" t="s" s="0">
        <v>1511</v>
      </c>
    </row>
    <row r="40" spans="1:168">
      <c r="A40" t="s" s="0">
        <v>268</v>
      </c>
      <c r="B40" t="s" s="0">
        <v>273</v>
      </c>
      <c r="C40" t="s" s="0">
        <v>3</v>
      </c>
      <c r="D40" t="s" s="0">
        <v>872</v>
      </c>
      <c r="E40" t="s" s="0">
        <v>872</v>
      </c>
      <c r="F40" t="s" s="0">
        <v>535</v>
      </c>
      <c r="G40" t="s" s="0">
        <v>602</v>
      </c>
      <c r="H40" t="s" s="0">
        <v>603</v>
      </c>
      <c r="I40" t="s" s="0">
        <v>307</v>
      </c>
      <c r="J40" t="s" s="0">
        <v>307</v>
      </c>
      <c r="K40" t="s" s="0">
        <v>284</v>
      </c>
      <c r="L40" t="s" s="0">
        <v>321</v>
      </c>
      <c r="M40" t="s" s="0">
        <v>1535</v>
      </c>
      <c r="N40" t="s" s="0">
        <v>1536</v>
      </c>
      <c r="O40" t="s" s="0">
        <v>310</v>
      </c>
      <c r="P40" t="s" s="0">
        <v>311</v>
      </c>
      <c r="Q40" t="s" s="0">
        <v>1535</v>
      </c>
      <c r="R40" t="s" s="0">
        <v>1536</v>
      </c>
      <c r="S40" t="s" s="0">
        <v>565</v>
      </c>
      <c r="T40" t="s" s="0">
        <v>565</v>
      </c>
      <c r="U40" t="s" s="0">
        <v>535</v>
      </c>
      <c r="V40" t="s" s="0">
        <v>566</v>
      </c>
      <c r="W40" t="s" s="0">
        <v>567</v>
      </c>
      <c r="X40" t="s" s="0">
        <v>304</v>
      </c>
      <c r="Y40" t="s" s="0">
        <v>548</v>
      </c>
      <c r="Z40" t="s" s="0">
        <v>306</v>
      </c>
      <c r="AA40" t="s" s="0">
        <v>307</v>
      </c>
      <c r="AB40" t="s" s="0">
        <v>1537</v>
      </c>
      <c r="AC40" t="s" s="0">
        <v>1538</v>
      </c>
      <c r="AD40" t="s" s="0">
        <v>310</v>
      </c>
      <c r="AE40" t="s" s="0">
        <v>311</v>
      </c>
      <c r="AF40" t="s" s="0">
        <v>1537</v>
      </c>
      <c r="AG40" t="s" s="0">
        <v>1538</v>
      </c>
      <c r="AH40" t="s" s="0">
        <v>570</v>
      </c>
      <c r="AI40" t="s" s="0">
        <v>570</v>
      </c>
      <c r="AJ40" t="s" s="0">
        <v>535</v>
      </c>
      <c r="AK40" t="s" s="0">
        <v>571</v>
      </c>
      <c r="AL40" t="s" s="0">
        <v>572</v>
      </c>
      <c r="AM40" t="s" s="0">
        <v>304</v>
      </c>
      <c r="AN40" t="s" s="0">
        <v>573</v>
      </c>
      <c r="AO40" t="s" s="0">
        <v>306</v>
      </c>
      <c r="AP40" t="s" s="0">
        <v>307</v>
      </c>
      <c r="AQ40" t="s" s="0">
        <v>1539</v>
      </c>
      <c r="AR40" t="s" s="0">
        <v>1540</v>
      </c>
      <c r="AS40" t="s" s="0">
        <v>310</v>
      </c>
      <c r="AT40" t="s" s="0">
        <v>311</v>
      </c>
      <c r="AU40" t="s" s="0">
        <v>1539</v>
      </c>
      <c r="AV40" t="s" s="0">
        <v>1540</v>
      </c>
      <c r="AW40" t="s" s="0">
        <v>576</v>
      </c>
      <c r="AX40" t="s" s="0">
        <v>576</v>
      </c>
      <c r="AY40" t="s" s="0">
        <v>535</v>
      </c>
      <c r="AZ40" t="s" s="0">
        <v>536</v>
      </c>
      <c r="BA40" t="s" s="0">
        <v>537</v>
      </c>
      <c r="BB40" t="s" s="0">
        <v>401</v>
      </c>
      <c r="BC40" t="s" s="0">
        <v>538</v>
      </c>
      <c r="BD40" t="s" s="0">
        <v>306</v>
      </c>
      <c r="BE40" t="s" s="0">
        <v>307</v>
      </c>
      <c r="BF40" t="s" s="0">
        <v>1504</v>
      </c>
      <c r="BG40" t="s" s="0">
        <v>1541</v>
      </c>
      <c r="BH40" t="s" s="0">
        <v>310</v>
      </c>
      <c r="BI40" t="s" s="0">
        <v>311</v>
      </c>
      <c r="BJ40" t="s" s="0">
        <v>1504</v>
      </c>
      <c r="BK40" t="s" s="0">
        <v>1541</v>
      </c>
      <c r="BL40" t="s" s="0">
        <v>1542</v>
      </c>
      <c r="BM40" t="s" s="0">
        <v>300</v>
      </c>
      <c r="BN40" t="s" s="0">
        <v>535</v>
      </c>
      <c r="BO40" t="s" s="0">
        <v>536</v>
      </c>
      <c r="BP40" t="s" s="0">
        <v>537</v>
      </c>
      <c r="BQ40" t="s" s="0">
        <v>401</v>
      </c>
      <c r="BR40" t="s" s="0">
        <v>538</v>
      </c>
      <c r="BS40" t="s" s="0">
        <v>306</v>
      </c>
      <c r="BT40" t="s" s="0">
        <v>307</v>
      </c>
      <c r="BU40" t="s" s="0">
        <v>1504</v>
      </c>
      <c r="BV40" t="s" s="0">
        <v>1543</v>
      </c>
      <c r="BW40" t="s" s="0">
        <v>310</v>
      </c>
      <c r="BX40" t="s" s="0">
        <v>311</v>
      </c>
      <c r="BY40" t="s" s="0">
        <v>1504</v>
      </c>
      <c r="BZ40" t="s" s="0">
        <v>1543</v>
      </c>
      <c r="CA40" t="s" s="0">
        <v>578</v>
      </c>
      <c r="CB40" t="s" s="0">
        <v>578</v>
      </c>
      <c r="CC40" t="s" s="0">
        <v>535</v>
      </c>
      <c r="CD40" t="s" s="0">
        <v>579</v>
      </c>
      <c r="CE40" t="s" s="0">
        <v>580</v>
      </c>
      <c r="CF40" t="s" s="0">
        <v>401</v>
      </c>
      <c r="CG40" t="s" s="0">
        <v>543</v>
      </c>
      <c r="CH40" t="s" s="0">
        <v>306</v>
      </c>
      <c r="CI40" t="s" s="0">
        <v>307</v>
      </c>
      <c r="CJ40" t="s" s="0">
        <v>1544</v>
      </c>
      <c r="CK40" t="s" s="0">
        <v>1545</v>
      </c>
      <c r="CL40" t="s" s="0">
        <v>310</v>
      </c>
      <c r="CM40" t="s" s="0">
        <v>311</v>
      </c>
      <c r="CN40" t="s" s="0">
        <v>1544</v>
      </c>
      <c r="CO40" t="s" s="0">
        <v>1545</v>
      </c>
      <c r="DE40" t="s" s="0">
        <v>312</v>
      </c>
      <c r="DF40" t="s" s="0">
        <v>312</v>
      </c>
      <c r="DG40" t="s" s="0">
        <v>535</v>
      </c>
      <c r="DH40" t="s" s="0">
        <v>602</v>
      </c>
      <c r="DI40" t="s" s="0">
        <v>603</v>
      </c>
      <c r="DJ40" t="s" s="0">
        <v>307</v>
      </c>
      <c r="DK40" t="s" s="0">
        <v>307</v>
      </c>
      <c r="DL40" t="s" s="0">
        <v>284</v>
      </c>
      <c r="DM40" t="s" s="0">
        <v>321</v>
      </c>
      <c r="DN40" t="s" s="0">
        <v>1535</v>
      </c>
      <c r="DO40" t="s" s="0">
        <v>1546</v>
      </c>
      <c r="DP40" t="s" s="0">
        <v>310</v>
      </c>
      <c r="DQ40" t="s" s="0">
        <v>311</v>
      </c>
      <c r="DR40" t="s" s="0">
        <v>1535</v>
      </c>
      <c r="DS40" t="s" s="0">
        <v>1546</v>
      </c>
    </row>
    <row r="41" spans="1:168">
      <c r="A41" t="s" s="0">
        <v>269</v>
      </c>
      <c r="B41" t="s" s="0">
        <v>273</v>
      </c>
      <c r="C41" t="s" s="0">
        <v>3</v>
      </c>
      <c r="D41" t="s" s="0">
        <v>1568</v>
      </c>
      <c r="E41" t="s" s="0">
        <v>1569</v>
      </c>
      <c r="F41" t="s" s="0">
        <v>535</v>
      </c>
      <c r="G41" t="s" s="0">
        <v>602</v>
      </c>
      <c r="H41" t="s" s="0">
        <v>603</v>
      </c>
      <c r="I41" t="s" s="0">
        <v>307</v>
      </c>
      <c r="J41" t="s" s="0">
        <v>307</v>
      </c>
      <c r="K41" t="s" s="0">
        <v>284</v>
      </c>
      <c r="L41" t="s" s="0">
        <v>321</v>
      </c>
      <c r="M41" t="s" s="0">
        <v>1535</v>
      </c>
      <c r="N41" t="s" s="0">
        <v>1570</v>
      </c>
      <c r="O41" t="s" s="0">
        <v>310</v>
      </c>
      <c r="P41" t="s" s="0">
        <v>311</v>
      </c>
      <c r="Q41" t="s" s="0">
        <v>1535</v>
      </c>
      <c r="R41" t="s" s="0">
        <v>1570</v>
      </c>
      <c r="S41" t="s" s="0">
        <v>487</v>
      </c>
      <c r="T41" t="s" s="0">
        <v>487</v>
      </c>
      <c r="U41" t="s" s="0">
        <v>535</v>
      </c>
      <c r="V41" t="s" s="0">
        <v>606</v>
      </c>
      <c r="W41" t="s" s="0">
        <v>607</v>
      </c>
      <c r="X41" t="s" s="0">
        <v>304</v>
      </c>
      <c r="Y41" t="s" s="0">
        <v>543</v>
      </c>
      <c r="Z41" t="s" s="0">
        <v>306</v>
      </c>
      <c r="AA41" t="s" s="0">
        <v>307</v>
      </c>
      <c r="AB41" t="s" s="0">
        <v>1571</v>
      </c>
      <c r="AC41" t="s" s="0">
        <v>1572</v>
      </c>
      <c r="AD41" t="s" s="0">
        <v>310</v>
      </c>
      <c r="AE41" t="s" s="0">
        <v>311</v>
      </c>
      <c r="AF41" t="s" s="0">
        <v>1571</v>
      </c>
      <c r="AG41" t="s" s="0">
        <v>1572</v>
      </c>
      <c r="AH41" t="s" s="0">
        <v>485</v>
      </c>
      <c r="AI41" t="s" s="0">
        <v>485</v>
      </c>
      <c r="AJ41" t="s" s="0">
        <v>535</v>
      </c>
      <c r="AK41" t="s" s="0">
        <v>536</v>
      </c>
      <c r="AL41" t="s" s="0">
        <v>537</v>
      </c>
      <c r="AM41" t="s" s="0">
        <v>401</v>
      </c>
      <c r="AN41" t="s" s="0">
        <v>538</v>
      </c>
      <c r="AO41" t="s" s="0">
        <v>306</v>
      </c>
      <c r="AP41" t="s" s="0">
        <v>307</v>
      </c>
      <c r="AQ41" t="s" s="0">
        <v>1504</v>
      </c>
      <c r="AR41" t="s" s="0">
        <v>1573</v>
      </c>
      <c r="AS41" t="s" s="0">
        <v>310</v>
      </c>
      <c r="AT41" t="s" s="0">
        <v>311</v>
      </c>
      <c r="AU41" t="s" s="0">
        <v>1504</v>
      </c>
      <c r="AV41" t="s" s="0">
        <v>1573</v>
      </c>
      <c r="AW41" t="s" s="0">
        <v>610</v>
      </c>
      <c r="AX41" t="s" s="0">
        <v>610</v>
      </c>
      <c r="AY41" t="s" s="0">
        <v>535</v>
      </c>
      <c r="AZ41" t="s" s="0">
        <v>536</v>
      </c>
      <c r="BA41" t="s" s="0">
        <v>537</v>
      </c>
      <c r="BB41" t="s" s="0">
        <v>401</v>
      </c>
      <c r="BC41" t="s" s="0">
        <v>538</v>
      </c>
      <c r="BD41" t="s" s="0">
        <v>306</v>
      </c>
      <c r="BE41" t="s" s="0">
        <v>307</v>
      </c>
      <c r="BF41" t="s" s="0">
        <v>1504</v>
      </c>
      <c r="BG41" t="s" s="0">
        <v>1574</v>
      </c>
      <c r="BH41" t="s" s="0">
        <v>310</v>
      </c>
      <c r="BI41" t="s" s="0">
        <v>311</v>
      </c>
      <c r="BJ41" t="s" s="0">
        <v>1504</v>
      </c>
      <c r="BK41" t="s" s="0">
        <v>1574</v>
      </c>
    </row>
    <row r="42" spans="1:168">
      <c r="A42" t="s" s="0">
        <v>260</v>
      </c>
      <c r="B42" t="s" s="0">
        <v>274</v>
      </c>
      <c r="C42" t="s" s="0">
        <v>3</v>
      </c>
      <c r="D42" t="s" s="0">
        <v>299</v>
      </c>
      <c r="E42" t="s" s="0">
        <v>299</v>
      </c>
      <c r="F42" t="s" s="0">
        <v>301</v>
      </c>
      <c r="G42" t="s" s="0">
        <v>302</v>
      </c>
      <c r="H42" t="s" s="0">
        <v>303</v>
      </c>
      <c r="I42" t="s" s="0">
        <v>304</v>
      </c>
      <c r="J42" t="s" s="0">
        <v>305</v>
      </c>
      <c r="K42" t="s" s="0">
        <v>306</v>
      </c>
      <c r="L42" t="s" s="0">
        <v>307</v>
      </c>
      <c r="M42" t="s" s="0">
        <v>1604</v>
      </c>
      <c r="N42" t="s" s="0">
        <v>1605</v>
      </c>
      <c r="O42" t="s" s="0">
        <v>310</v>
      </c>
      <c r="P42" t="s" s="0">
        <v>311</v>
      </c>
      <c r="Q42" t="s" s="0">
        <v>1604</v>
      </c>
      <c r="R42" t="s" s="0">
        <v>1605</v>
      </c>
      <c r="S42" t="s" s="0">
        <v>312</v>
      </c>
      <c r="T42" t="s" s="0">
        <v>312</v>
      </c>
      <c r="U42" t="s" s="0">
        <v>301</v>
      </c>
      <c r="V42" t="s" s="0">
        <v>313</v>
      </c>
      <c r="W42" t="s" s="0">
        <v>314</v>
      </c>
      <c r="X42" t="s" s="0">
        <v>304</v>
      </c>
      <c r="Y42" t="s" s="0">
        <v>305</v>
      </c>
      <c r="Z42" t="s" s="0">
        <v>306</v>
      </c>
      <c r="AA42" t="s" s="0">
        <v>307</v>
      </c>
      <c r="AB42" t="s" s="0">
        <v>633</v>
      </c>
      <c r="AC42" t="s" s="0">
        <v>634</v>
      </c>
      <c r="AD42" t="s" s="0">
        <v>310</v>
      </c>
      <c r="AE42" t="s" s="0">
        <v>311</v>
      </c>
      <c r="AF42" t="s" s="0">
        <v>633</v>
      </c>
      <c r="AG42" t="s" s="0">
        <v>634</v>
      </c>
      <c r="AH42" t="s" s="0">
        <v>299</v>
      </c>
      <c r="AI42" t="s" s="0">
        <v>300</v>
      </c>
      <c r="AJ42" t="s" s="0">
        <v>301</v>
      </c>
      <c r="AK42" t="s" s="0">
        <v>351</v>
      </c>
      <c r="AL42" t="s" s="0">
        <v>352</v>
      </c>
      <c r="AM42" t="s" s="0">
        <v>304</v>
      </c>
      <c r="AN42" t="s" s="0">
        <v>317</v>
      </c>
      <c r="AO42" t="s" s="0">
        <v>306</v>
      </c>
      <c r="AP42" t="s" s="0">
        <v>307</v>
      </c>
      <c r="AQ42" t="s" s="0">
        <v>1606</v>
      </c>
      <c r="AR42" t="s" s="0">
        <v>1607</v>
      </c>
      <c r="AS42" t="s" s="0">
        <v>310</v>
      </c>
      <c r="AT42" t="s" s="0">
        <v>311</v>
      </c>
      <c r="AU42" t="s" s="0">
        <v>1606</v>
      </c>
      <c r="AV42" t="s" s="0">
        <v>1607</v>
      </c>
      <c r="AW42" t="s" s="0">
        <v>312</v>
      </c>
      <c r="AX42" t="s" s="0">
        <v>312</v>
      </c>
      <c r="AY42" t="s" s="0">
        <v>301</v>
      </c>
      <c r="AZ42" t="s" s="0">
        <v>531</v>
      </c>
      <c r="BA42" t="s" s="0">
        <v>532</v>
      </c>
      <c r="BB42" t="s" s="0">
        <v>304</v>
      </c>
      <c r="BC42" t="s" s="0">
        <v>494</v>
      </c>
      <c r="BD42" t="s" s="0">
        <v>306</v>
      </c>
      <c r="BE42" t="s" s="0">
        <v>307</v>
      </c>
      <c r="BF42" t="s" s="0">
        <v>1608</v>
      </c>
      <c r="BG42" t="s" s="0">
        <v>1609</v>
      </c>
      <c r="BH42" t="s" s="0">
        <v>310</v>
      </c>
      <c r="BI42" t="s" s="0">
        <v>311</v>
      </c>
      <c r="BJ42" t="s" s="0">
        <v>1608</v>
      </c>
      <c r="BK42" t="s" s="0">
        <v>1609</v>
      </c>
      <c r="BL42" t="s" s="0">
        <v>1610</v>
      </c>
      <c r="BM42" t="s" s="0">
        <v>930</v>
      </c>
      <c r="BN42" t="s" s="0">
        <v>301</v>
      </c>
      <c r="BO42" t="s" s="0">
        <v>319</v>
      </c>
      <c r="BP42" t="s" s="0">
        <v>320</v>
      </c>
      <c r="BQ42" t="s" s="0">
        <v>307</v>
      </c>
      <c r="BR42" t="s" s="0">
        <v>307</v>
      </c>
      <c r="BS42" t="s" s="0">
        <v>284</v>
      </c>
      <c r="BT42" t="s" s="0">
        <v>321</v>
      </c>
      <c r="BU42" t="s" s="0">
        <v>1611</v>
      </c>
      <c r="BV42" t="s" s="0">
        <v>1612</v>
      </c>
      <c r="BW42" t="s" s="0">
        <v>310</v>
      </c>
      <c r="BX42" t="s" s="0">
        <v>311</v>
      </c>
      <c r="BY42" t="s" s="0">
        <v>1611</v>
      </c>
      <c r="BZ42" t="s" s="0">
        <v>1612</v>
      </c>
    </row>
    <row r="43" spans="1:168">
      <c r="A43" t="s" s="0">
        <v>261</v>
      </c>
      <c r="B43" t="s" s="0">
        <v>274</v>
      </c>
      <c r="C43" t="s" s="0">
        <v>3</v>
      </c>
      <c r="D43" t="s" s="0">
        <v>312</v>
      </c>
      <c r="E43" t="s" s="0">
        <v>312</v>
      </c>
      <c r="F43" t="s" s="0">
        <v>301</v>
      </c>
      <c r="G43" t="s" s="0">
        <v>313</v>
      </c>
      <c r="H43" t="s" s="0">
        <v>314</v>
      </c>
      <c r="I43" t="s" s="0">
        <v>304</v>
      </c>
      <c r="J43" t="s" s="0">
        <v>305</v>
      </c>
      <c r="K43" t="s" s="0">
        <v>306</v>
      </c>
      <c r="L43" t="s" s="0">
        <v>307</v>
      </c>
      <c r="M43" t="s" s="0">
        <v>633</v>
      </c>
      <c r="N43" t="s" s="0">
        <v>634</v>
      </c>
      <c r="O43" t="s" s="0">
        <v>310</v>
      </c>
      <c r="P43" t="s" s="0">
        <v>311</v>
      </c>
      <c r="Q43" t="s" s="0">
        <v>633</v>
      </c>
      <c r="R43" t="s" s="0">
        <v>634</v>
      </c>
      <c r="S43" t="s" s="0">
        <v>312</v>
      </c>
      <c r="T43" t="s" s="0">
        <v>312</v>
      </c>
      <c r="U43" t="s" s="0">
        <v>301</v>
      </c>
      <c r="V43" t="s" s="0">
        <v>345</v>
      </c>
      <c r="W43" t="s" s="0">
        <v>346</v>
      </c>
      <c r="X43" t="s" s="0">
        <v>304</v>
      </c>
      <c r="Y43" t="s" s="0">
        <v>347</v>
      </c>
      <c r="Z43" t="s" s="0">
        <v>306</v>
      </c>
      <c r="AA43" t="s" s="0">
        <v>307</v>
      </c>
      <c r="AB43" t="s" s="0">
        <v>1636</v>
      </c>
      <c r="AC43" t="s" s="0">
        <v>1637</v>
      </c>
      <c r="AD43" t="s" s="0">
        <v>310</v>
      </c>
      <c r="AE43" t="s" s="0">
        <v>311</v>
      </c>
      <c r="AF43" t="s" s="0">
        <v>1636</v>
      </c>
      <c r="AG43" t="s" s="0">
        <v>1637</v>
      </c>
      <c r="AH43" t="s" s="0">
        <v>299</v>
      </c>
      <c r="AI43" t="s" s="0">
        <v>350</v>
      </c>
      <c r="AJ43" t="s" s="0">
        <v>301</v>
      </c>
      <c r="AK43" t="s" s="0">
        <v>351</v>
      </c>
      <c r="AL43" t="s" s="0">
        <v>352</v>
      </c>
      <c r="AM43" t="s" s="0">
        <v>304</v>
      </c>
      <c r="AN43" t="s" s="0">
        <v>317</v>
      </c>
      <c r="AO43" t="s" s="0">
        <v>306</v>
      </c>
      <c r="AP43" t="s" s="0">
        <v>307</v>
      </c>
      <c r="AQ43" t="s" s="0">
        <v>1606</v>
      </c>
      <c r="AR43" t="s" s="0">
        <v>1607</v>
      </c>
      <c r="AS43" t="s" s="0">
        <v>310</v>
      </c>
      <c r="AT43" t="s" s="0">
        <v>311</v>
      </c>
      <c r="AU43" t="s" s="0">
        <v>1606</v>
      </c>
      <c r="AV43" t="s" s="0">
        <v>1607</v>
      </c>
      <c r="AW43" t="s" s="0">
        <v>1302</v>
      </c>
      <c r="AX43" t="s" s="0">
        <v>960</v>
      </c>
      <c r="AY43" t="s" s="0">
        <v>301</v>
      </c>
      <c r="AZ43" t="s" s="0">
        <v>319</v>
      </c>
      <c r="BA43" t="s" s="0">
        <v>320</v>
      </c>
      <c r="BB43" t="s" s="0">
        <v>307</v>
      </c>
      <c r="BC43" t="s" s="0">
        <v>307</v>
      </c>
      <c r="BD43" t="s" s="0">
        <v>284</v>
      </c>
      <c r="BE43" t="s" s="0">
        <v>321</v>
      </c>
      <c r="BF43" t="s" s="0">
        <v>1611</v>
      </c>
      <c r="BG43" t="s" s="0">
        <v>1638</v>
      </c>
      <c r="BH43" t="s" s="0">
        <v>310</v>
      </c>
      <c r="BI43" t="s" s="0">
        <v>311</v>
      </c>
      <c r="BJ43" t="s" s="0">
        <v>1611</v>
      </c>
      <c r="BK43" t="s" s="0">
        <v>1638</v>
      </c>
    </row>
    <row r="44" spans="1:168">
      <c r="A44" t="s" s="0">
        <v>262</v>
      </c>
      <c r="B44" t="s" s="0">
        <v>274</v>
      </c>
      <c r="C44" t="s" s="0">
        <v>3</v>
      </c>
      <c r="D44" t="s" s="0">
        <v>525</v>
      </c>
      <c r="E44" t="s" s="0">
        <v>368</v>
      </c>
      <c r="F44" t="s" s="0">
        <v>301</v>
      </c>
      <c r="G44" t="s" s="0">
        <v>369</v>
      </c>
      <c r="H44" t="s" s="0">
        <v>370</v>
      </c>
      <c r="I44" t="s" s="0">
        <v>304</v>
      </c>
      <c r="J44" t="s" s="0">
        <v>347</v>
      </c>
      <c r="K44" t="s" s="0">
        <v>306</v>
      </c>
      <c r="L44" t="s" s="0">
        <v>307</v>
      </c>
      <c r="M44" t="s" s="0">
        <v>1661</v>
      </c>
      <c r="N44" t="s" s="0">
        <v>1662</v>
      </c>
      <c r="O44" t="s" s="0">
        <v>310</v>
      </c>
      <c r="P44" t="s" s="0">
        <v>311</v>
      </c>
      <c r="Q44" t="s" s="0">
        <v>1661</v>
      </c>
      <c r="R44" t="s" s="0">
        <v>1662</v>
      </c>
      <c r="S44" t="s" s="0">
        <v>1024</v>
      </c>
      <c r="T44" t="s" s="0">
        <v>312</v>
      </c>
      <c r="U44" t="s" s="0">
        <v>301</v>
      </c>
      <c r="V44" t="s" s="0">
        <v>345</v>
      </c>
      <c r="W44" t="s" s="0">
        <v>346</v>
      </c>
      <c r="X44" t="s" s="0">
        <v>304</v>
      </c>
      <c r="Y44" t="s" s="0">
        <v>347</v>
      </c>
      <c r="Z44" t="s" s="0">
        <v>306</v>
      </c>
      <c r="AA44" t="s" s="0">
        <v>307</v>
      </c>
      <c r="AB44" t="s" s="0">
        <v>1636</v>
      </c>
      <c r="AC44" t="s" s="0">
        <v>1663</v>
      </c>
      <c r="AD44" t="s" s="0">
        <v>310</v>
      </c>
      <c r="AE44" t="s" s="0">
        <v>311</v>
      </c>
      <c r="AF44" t="s" s="0">
        <v>1636</v>
      </c>
      <c r="AG44" t="s" s="0">
        <v>1663</v>
      </c>
      <c r="AH44" t="s" s="0">
        <v>1331</v>
      </c>
      <c r="AI44" t="s" s="0">
        <v>300</v>
      </c>
      <c r="AJ44" t="s" s="0">
        <v>301</v>
      </c>
      <c r="AK44" t="s" s="0">
        <v>351</v>
      </c>
      <c r="AL44" t="s" s="0">
        <v>352</v>
      </c>
      <c r="AM44" t="s" s="0">
        <v>304</v>
      </c>
      <c r="AN44" t="s" s="0">
        <v>317</v>
      </c>
      <c r="AO44" t="s" s="0">
        <v>306</v>
      </c>
      <c r="AP44" t="s" s="0">
        <v>307</v>
      </c>
      <c r="AQ44" t="s" s="0">
        <v>1606</v>
      </c>
      <c r="AR44" t="s" s="0">
        <v>1664</v>
      </c>
      <c r="AS44" t="s" s="0">
        <v>310</v>
      </c>
      <c r="AT44" t="s" s="0">
        <v>311</v>
      </c>
      <c r="AU44" t="s" s="0">
        <v>1606</v>
      </c>
      <c r="AV44" t="s" s="0">
        <v>1664</v>
      </c>
      <c r="AW44" t="s" s="0">
        <v>312</v>
      </c>
      <c r="AX44" t="s" s="0">
        <v>300</v>
      </c>
      <c r="AY44" t="s" s="0">
        <v>301</v>
      </c>
      <c r="AZ44" t="s" s="0">
        <v>526</v>
      </c>
      <c r="BA44" t="s" s="0">
        <v>527</v>
      </c>
      <c r="BB44" t="s" s="0">
        <v>304</v>
      </c>
      <c r="BC44" t="s" s="0">
        <v>317</v>
      </c>
      <c r="BD44" t="s" s="0">
        <v>306</v>
      </c>
      <c r="BE44" t="s" s="0">
        <v>307</v>
      </c>
      <c r="BF44" t="s" s="0">
        <v>1665</v>
      </c>
      <c r="BG44" t="s" s="0">
        <v>1666</v>
      </c>
      <c r="BH44" t="s" s="0">
        <v>310</v>
      </c>
      <c r="BI44" t="s" s="0">
        <v>311</v>
      </c>
      <c r="BJ44" t="s" s="0">
        <v>1665</v>
      </c>
      <c r="BK44" t="s" s="0">
        <v>1666</v>
      </c>
      <c r="BL44" t="s" s="0">
        <v>990</v>
      </c>
      <c r="BM44" t="s" s="0">
        <v>990</v>
      </c>
      <c r="BN44" t="s" s="0">
        <v>301</v>
      </c>
      <c r="BO44" t="s" s="0">
        <v>319</v>
      </c>
      <c r="BP44" t="s" s="0">
        <v>320</v>
      </c>
      <c r="BQ44" t="s" s="0">
        <v>307</v>
      </c>
      <c r="BR44" t="s" s="0">
        <v>307</v>
      </c>
      <c r="BS44" t="s" s="0">
        <v>284</v>
      </c>
      <c r="BT44" t="s" s="0">
        <v>321</v>
      </c>
      <c r="BU44" t="s" s="0">
        <v>1611</v>
      </c>
      <c r="BV44" t="s" s="0">
        <v>1667</v>
      </c>
      <c r="BW44" t="s" s="0">
        <v>310</v>
      </c>
      <c r="BX44" t="s" s="0">
        <v>311</v>
      </c>
      <c r="BY44" t="s" s="0">
        <v>1611</v>
      </c>
      <c r="BZ44" t="s" s="0">
        <v>1667</v>
      </c>
    </row>
    <row r="45" spans="1:168">
      <c r="A45" t="s" s="0">
        <v>263</v>
      </c>
      <c r="B45" t="s" s="0">
        <v>274</v>
      </c>
      <c r="C45" t="s" s="0">
        <v>3</v>
      </c>
      <c r="D45" t="s" s="0">
        <v>396</v>
      </c>
      <c r="E45" t="s" s="0">
        <v>396</v>
      </c>
      <c r="F45" t="s" s="0">
        <v>301</v>
      </c>
      <c r="G45" t="s" s="0">
        <v>369</v>
      </c>
      <c r="H45" t="s" s="0">
        <v>370</v>
      </c>
      <c r="I45" t="s" s="0">
        <v>304</v>
      </c>
      <c r="J45" t="s" s="0">
        <v>347</v>
      </c>
      <c r="K45" t="s" s="0">
        <v>306</v>
      </c>
      <c r="L45" t="s" s="0">
        <v>307</v>
      </c>
      <c r="M45" t="s" s="0">
        <v>1661</v>
      </c>
      <c r="N45" t="s" s="0">
        <v>1694</v>
      </c>
      <c r="O45" t="s" s="0">
        <v>310</v>
      </c>
      <c r="P45" t="s" s="0">
        <v>311</v>
      </c>
      <c r="Q45" t="s" s="0">
        <v>1661</v>
      </c>
      <c r="R45" t="s" s="0">
        <v>1694</v>
      </c>
      <c r="S45" t="s" s="0">
        <v>1024</v>
      </c>
      <c r="T45" t="s" s="0">
        <v>398</v>
      </c>
      <c r="U45" t="s" s="0">
        <v>301</v>
      </c>
      <c r="V45" t="s" s="0">
        <v>399</v>
      </c>
      <c r="W45" t="s" s="0">
        <v>400</v>
      </c>
      <c r="X45" t="s" s="0">
        <v>401</v>
      </c>
      <c r="Y45" t="s" s="0">
        <v>347</v>
      </c>
      <c r="Z45" t="s" s="0">
        <v>306</v>
      </c>
      <c r="AA45" t="s" s="0">
        <v>307</v>
      </c>
      <c r="AB45" t="s" s="0">
        <v>1695</v>
      </c>
      <c r="AC45" t="s" s="0">
        <v>1696</v>
      </c>
      <c r="AD45" t="s" s="0">
        <v>310</v>
      </c>
      <c r="AE45" t="s" s="0">
        <v>311</v>
      </c>
      <c r="AF45" t="s" s="0">
        <v>1695</v>
      </c>
      <c r="AG45" t="s" s="0">
        <v>1696</v>
      </c>
      <c r="AH45" t="s" s="0">
        <v>525</v>
      </c>
      <c r="AI45" t="s" s="0">
        <v>525</v>
      </c>
      <c r="AJ45" t="s" s="0">
        <v>301</v>
      </c>
      <c r="AK45" t="s" s="0">
        <v>351</v>
      </c>
      <c r="AL45" t="s" s="0">
        <v>352</v>
      </c>
      <c r="AM45" t="s" s="0">
        <v>304</v>
      </c>
      <c r="AN45" t="s" s="0">
        <v>317</v>
      </c>
      <c r="AO45" t="s" s="0">
        <v>306</v>
      </c>
      <c r="AP45" t="s" s="0">
        <v>307</v>
      </c>
      <c r="AQ45" t="s" s="0">
        <v>1606</v>
      </c>
      <c r="AR45" t="s" s="0">
        <v>1697</v>
      </c>
      <c r="AS45" t="s" s="0">
        <v>310</v>
      </c>
      <c r="AT45" t="s" s="0">
        <v>311</v>
      </c>
      <c r="AU45" t="s" s="0">
        <v>1606</v>
      </c>
      <c r="AV45" t="s" s="0">
        <v>1697</v>
      </c>
      <c r="AW45" t="s" s="0">
        <v>1024</v>
      </c>
      <c r="AX45" t="s" s="0">
        <v>1024</v>
      </c>
      <c r="AY45" t="s" s="0">
        <v>301</v>
      </c>
      <c r="AZ45" t="s" s="0">
        <v>526</v>
      </c>
      <c r="BA45" t="s" s="0">
        <v>527</v>
      </c>
      <c r="BB45" t="s" s="0">
        <v>304</v>
      </c>
      <c r="BC45" t="s" s="0">
        <v>317</v>
      </c>
      <c r="BD45" t="s" s="0">
        <v>306</v>
      </c>
      <c r="BE45" t="s" s="0">
        <v>307</v>
      </c>
      <c r="BF45" t="s" s="0">
        <v>1665</v>
      </c>
      <c r="BG45" t="s" s="0">
        <v>1698</v>
      </c>
      <c r="BH45" t="s" s="0">
        <v>310</v>
      </c>
      <c r="BI45" t="s" s="0">
        <v>311</v>
      </c>
      <c r="BJ45" t="s" s="0">
        <v>1665</v>
      </c>
      <c r="BK45" t="s" s="0">
        <v>1698</v>
      </c>
      <c r="BL45" t="s" s="0">
        <v>610</v>
      </c>
      <c r="BM45" t="s" s="0">
        <v>300</v>
      </c>
      <c r="BN45" t="s" s="0">
        <v>301</v>
      </c>
      <c r="BO45" t="s" s="0">
        <v>319</v>
      </c>
      <c r="BP45" t="s" s="0">
        <v>320</v>
      </c>
      <c r="BQ45" t="s" s="0">
        <v>307</v>
      </c>
      <c r="BR45" t="s" s="0">
        <v>307</v>
      </c>
      <c r="BS45" t="s" s="0">
        <v>284</v>
      </c>
      <c r="BT45" t="s" s="0">
        <v>321</v>
      </c>
      <c r="BU45" t="s" s="0">
        <v>1611</v>
      </c>
      <c r="BV45" t="s" s="0">
        <v>1699</v>
      </c>
      <c r="BW45" t="s" s="0">
        <v>310</v>
      </c>
      <c r="BX45" t="s" s="0">
        <v>311</v>
      </c>
      <c r="BY45" t="s" s="0">
        <v>1611</v>
      </c>
      <c r="BZ45" t="s" s="0">
        <v>1699</v>
      </c>
      <c r="CP45" t="s" s="0">
        <v>1027</v>
      </c>
      <c r="CQ45" t="s" s="0">
        <v>1027</v>
      </c>
      <c r="CR45" t="s" s="0">
        <v>301</v>
      </c>
      <c r="CS45" t="s" s="0">
        <v>319</v>
      </c>
      <c r="CT45" t="s" s="0">
        <v>320</v>
      </c>
      <c r="CU45" t="s" s="0">
        <v>307</v>
      </c>
      <c r="CV45" t="s" s="0">
        <v>307</v>
      </c>
      <c r="CW45" t="s" s="0">
        <v>284</v>
      </c>
      <c r="CX45" t="s" s="0">
        <v>321</v>
      </c>
      <c r="CY45" t="s" s="0">
        <v>1611</v>
      </c>
      <c r="CZ45" t="s" s="0">
        <v>1700</v>
      </c>
      <c r="DA45" t="s" s="0">
        <v>310</v>
      </c>
      <c r="DB45" t="s" s="0">
        <v>311</v>
      </c>
      <c r="DC45" t="s" s="0">
        <v>1611</v>
      </c>
      <c r="DD45" t="s" s="0">
        <v>1700</v>
      </c>
    </row>
    <row r="46" spans="1:168">
      <c r="A46" t="s" s="0">
        <v>264</v>
      </c>
      <c r="B46" t="s" s="0">
        <v>274</v>
      </c>
      <c r="C46" t="s" s="0">
        <v>3</v>
      </c>
      <c r="D46" t="s" s="0">
        <v>424</v>
      </c>
      <c r="E46" t="s" s="0">
        <v>424</v>
      </c>
      <c r="F46" t="s" s="0">
        <v>301</v>
      </c>
      <c r="G46" t="s" s="0">
        <v>302</v>
      </c>
      <c r="H46" t="s" s="0">
        <v>303</v>
      </c>
      <c r="I46" t="s" s="0">
        <v>304</v>
      </c>
      <c r="J46" t="s" s="0">
        <v>305</v>
      </c>
      <c r="K46" t="s" s="0">
        <v>306</v>
      </c>
      <c r="L46" t="s" s="0">
        <v>307</v>
      </c>
      <c r="M46" t="s" s="0">
        <v>1604</v>
      </c>
      <c r="N46" t="s" s="0">
        <v>1736</v>
      </c>
      <c r="O46" t="s" s="0">
        <v>310</v>
      </c>
      <c r="P46" t="s" s="0">
        <v>311</v>
      </c>
      <c r="Q46" t="s" s="0">
        <v>1604</v>
      </c>
      <c r="R46" t="s" s="0">
        <v>1736</v>
      </c>
      <c r="S46" t="s" s="0">
        <v>525</v>
      </c>
      <c r="T46" t="s" s="0">
        <v>300</v>
      </c>
      <c r="U46" t="s" s="0">
        <v>301</v>
      </c>
      <c r="V46" t="s" s="0">
        <v>302</v>
      </c>
      <c r="W46" t="s" s="0">
        <v>303</v>
      </c>
      <c r="X46" t="s" s="0">
        <v>304</v>
      </c>
      <c r="Y46" t="s" s="0">
        <v>305</v>
      </c>
      <c r="Z46" t="s" s="0">
        <v>306</v>
      </c>
      <c r="AA46" t="s" s="0">
        <v>307</v>
      </c>
      <c r="AB46" t="s" s="0">
        <v>1604</v>
      </c>
      <c r="AC46" t="s" s="0">
        <v>545</v>
      </c>
      <c r="AD46" t="s" s="0">
        <v>310</v>
      </c>
      <c r="AE46" t="s" s="0">
        <v>311</v>
      </c>
      <c r="AF46" t="s" s="0">
        <v>1604</v>
      </c>
      <c r="AG46" t="s" s="0">
        <v>545</v>
      </c>
      <c r="AH46" t="s" s="0">
        <v>1067</v>
      </c>
      <c r="AI46" t="s" s="0">
        <v>1067</v>
      </c>
      <c r="AJ46" t="s" s="0">
        <v>301</v>
      </c>
      <c r="AK46" t="s" s="0">
        <v>427</v>
      </c>
      <c r="AL46" t="s" s="0">
        <v>428</v>
      </c>
      <c r="AM46" t="s" s="0">
        <v>401</v>
      </c>
      <c r="AN46" t="s" s="0">
        <v>305</v>
      </c>
      <c r="AO46" t="s" s="0">
        <v>306</v>
      </c>
      <c r="AP46" t="s" s="0">
        <v>307</v>
      </c>
      <c r="AQ46" t="s" s="0">
        <v>581</v>
      </c>
      <c r="AR46" t="s" s="0">
        <v>1737</v>
      </c>
      <c r="AS46" t="s" s="0">
        <v>310</v>
      </c>
      <c r="AT46" t="s" s="0">
        <v>311</v>
      </c>
      <c r="AU46" t="s" s="0">
        <v>581</v>
      </c>
      <c r="AV46" t="s" s="0">
        <v>1737</v>
      </c>
      <c r="AW46" t="s" s="0">
        <v>426</v>
      </c>
      <c r="AX46" t="s" s="0">
        <v>426</v>
      </c>
      <c r="AY46" t="s" s="0">
        <v>301</v>
      </c>
      <c r="AZ46" t="s" s="0">
        <v>427</v>
      </c>
      <c r="BA46" t="s" s="0">
        <v>428</v>
      </c>
      <c r="BB46" t="s" s="0">
        <v>401</v>
      </c>
      <c r="BC46" t="s" s="0">
        <v>305</v>
      </c>
      <c r="BD46" t="s" s="0">
        <v>306</v>
      </c>
      <c r="BE46" t="s" s="0">
        <v>307</v>
      </c>
      <c r="BF46" t="s" s="0">
        <v>581</v>
      </c>
      <c r="BG46" t="s" s="0">
        <v>1738</v>
      </c>
      <c r="BH46" t="s" s="0">
        <v>310</v>
      </c>
      <c r="BI46" t="s" s="0">
        <v>311</v>
      </c>
      <c r="BJ46" t="s" s="0">
        <v>581</v>
      </c>
      <c r="BK46" t="s" s="0">
        <v>1738</v>
      </c>
      <c r="BL46" t="s" s="0">
        <v>312</v>
      </c>
      <c r="BM46" t="s" s="0">
        <v>312</v>
      </c>
      <c r="BN46" t="s" s="0">
        <v>301</v>
      </c>
      <c r="BO46" t="s" s="0">
        <v>399</v>
      </c>
      <c r="BP46" t="s" s="0">
        <v>400</v>
      </c>
      <c r="BQ46" t="s" s="0">
        <v>401</v>
      </c>
      <c r="BR46" t="s" s="0">
        <v>347</v>
      </c>
      <c r="BS46" t="s" s="0">
        <v>306</v>
      </c>
      <c r="BT46" t="s" s="0">
        <v>307</v>
      </c>
      <c r="BU46" t="s" s="0">
        <v>1695</v>
      </c>
      <c r="BV46" t="s" s="0">
        <v>1739</v>
      </c>
      <c r="BW46" t="s" s="0">
        <v>310</v>
      </c>
      <c r="BX46" t="s" s="0">
        <v>311</v>
      </c>
      <c r="BY46" t="s" s="0">
        <v>1695</v>
      </c>
      <c r="BZ46" t="s" s="0">
        <v>1739</v>
      </c>
      <c r="CA46" t="s" s="0">
        <v>525</v>
      </c>
      <c r="CB46" t="s" s="0">
        <v>525</v>
      </c>
      <c r="CC46" t="s" s="0">
        <v>301</v>
      </c>
      <c r="CD46" t="s" s="0">
        <v>1070</v>
      </c>
      <c r="CE46" t="s" s="0">
        <v>1071</v>
      </c>
      <c r="CF46" t="s" s="0">
        <v>401</v>
      </c>
      <c r="CG46" t="s" s="0">
        <v>494</v>
      </c>
      <c r="CH46" t="s" s="0">
        <v>306</v>
      </c>
      <c r="CI46" t="s" s="0">
        <v>307</v>
      </c>
      <c r="CJ46" t="s" s="0">
        <v>1740</v>
      </c>
      <c r="CK46" t="s" s="0">
        <v>1741</v>
      </c>
      <c r="CL46" t="s" s="0">
        <v>310</v>
      </c>
      <c r="CM46" t="s" s="0">
        <v>311</v>
      </c>
      <c r="CN46" t="s" s="0">
        <v>1740</v>
      </c>
      <c r="CO46" t="s" s="0">
        <v>1741</v>
      </c>
      <c r="CP46" t="s" s="0">
        <v>312</v>
      </c>
      <c r="CQ46" t="s" s="0">
        <v>312</v>
      </c>
      <c r="CR46" t="s" s="0">
        <v>301</v>
      </c>
      <c r="CS46" t="s" s="0">
        <v>497</v>
      </c>
      <c r="CT46" t="s" s="0">
        <v>498</v>
      </c>
      <c r="CU46" t="s" s="0">
        <v>401</v>
      </c>
      <c r="CV46" t="s" s="0">
        <v>317</v>
      </c>
      <c r="CW46" t="s" s="0">
        <v>306</v>
      </c>
      <c r="CX46" t="s" s="0">
        <v>307</v>
      </c>
      <c r="CY46" t="s" s="0">
        <v>1742</v>
      </c>
      <c r="CZ46" t="s" s="0">
        <v>1743</v>
      </c>
      <c r="DA46" t="s" s="0">
        <v>310</v>
      </c>
      <c r="DB46" t="s" s="0">
        <v>311</v>
      </c>
      <c r="DC46" t="s" s="0">
        <v>1742</v>
      </c>
      <c r="DD46" t="s" s="0">
        <v>1743</v>
      </c>
      <c r="DE46" t="s" s="0">
        <v>501</v>
      </c>
      <c r="DF46" t="s" s="0">
        <v>501</v>
      </c>
      <c r="DG46" t="s" s="0">
        <v>301</v>
      </c>
      <c r="DH46" t="s" s="0">
        <v>319</v>
      </c>
      <c r="DI46" t="s" s="0">
        <v>320</v>
      </c>
      <c r="DJ46" t="s" s="0">
        <v>307</v>
      </c>
      <c r="DK46" t="s" s="0">
        <v>307</v>
      </c>
      <c r="DL46" t="s" s="0">
        <v>284</v>
      </c>
      <c r="DM46" t="s" s="0">
        <v>321</v>
      </c>
      <c r="DN46" t="s" s="0">
        <v>1611</v>
      </c>
      <c r="DO46" t="s" s="0">
        <v>1744</v>
      </c>
      <c r="DP46" t="s" s="0">
        <v>310</v>
      </c>
      <c r="DQ46" t="s" s="0">
        <v>311</v>
      </c>
      <c r="DR46" t="s" s="0">
        <v>1611</v>
      </c>
      <c r="DS46" t="s" s="0">
        <v>1744</v>
      </c>
      <c r="EI46" t="s" s="0">
        <v>752</v>
      </c>
      <c r="EJ46" t="s" s="0">
        <v>752</v>
      </c>
      <c r="EK46" t="s" s="0">
        <v>301</v>
      </c>
      <c r="EL46" t="s" s="0">
        <v>319</v>
      </c>
      <c r="EM46" t="s" s="0">
        <v>320</v>
      </c>
      <c r="EN46" t="s" s="0">
        <v>307</v>
      </c>
      <c r="EO46" t="s" s="0">
        <v>307</v>
      </c>
      <c r="EP46" t="s" s="0">
        <v>284</v>
      </c>
      <c r="EQ46" t="s" s="0">
        <v>321</v>
      </c>
      <c r="ER46" t="s" s="0">
        <v>1611</v>
      </c>
      <c r="ES46" t="s" s="0">
        <v>1745</v>
      </c>
      <c r="ET46" t="s" s="0">
        <v>310</v>
      </c>
      <c r="EU46" t="s" s="0">
        <v>311</v>
      </c>
      <c r="EV46" t="s" s="0">
        <v>1611</v>
      </c>
      <c r="EW46" t="s" s="0">
        <v>1745</v>
      </c>
    </row>
    <row r="47" spans="1:168">
      <c r="A47" t="s" s="0">
        <v>265</v>
      </c>
      <c r="B47" t="s" s="0">
        <v>274</v>
      </c>
      <c r="C47" t="s" s="0">
        <v>3</v>
      </c>
      <c r="D47" t="s" s="0">
        <v>576</v>
      </c>
      <c r="E47" t="s" s="0">
        <v>455</v>
      </c>
      <c r="F47" t="s" s="0">
        <v>301</v>
      </c>
      <c r="G47" t="s" s="0">
        <v>302</v>
      </c>
      <c r="H47" t="s" s="0">
        <v>303</v>
      </c>
      <c r="I47" t="s" s="0">
        <v>304</v>
      </c>
      <c r="J47" t="s" s="0">
        <v>305</v>
      </c>
      <c r="K47" t="s" s="0">
        <v>306</v>
      </c>
      <c r="L47" t="s" s="0">
        <v>307</v>
      </c>
      <c r="M47" t="s" s="0">
        <v>1604</v>
      </c>
      <c r="N47" t="s" s="0">
        <v>1780</v>
      </c>
      <c r="O47" t="s" s="0">
        <v>310</v>
      </c>
      <c r="P47" t="s" s="0">
        <v>311</v>
      </c>
      <c r="Q47" t="s" s="0">
        <v>1604</v>
      </c>
      <c r="R47" t="s" s="0">
        <v>1780</v>
      </c>
      <c r="S47" t="s" s="0">
        <v>457</v>
      </c>
      <c r="T47" t="s" s="0">
        <v>457</v>
      </c>
      <c r="U47" t="s" s="0">
        <v>301</v>
      </c>
      <c r="V47" t="s" s="0">
        <v>427</v>
      </c>
      <c r="W47" t="s" s="0">
        <v>428</v>
      </c>
      <c r="X47" t="s" s="0">
        <v>401</v>
      </c>
      <c r="Y47" t="s" s="0">
        <v>305</v>
      </c>
      <c r="Z47" t="s" s="0">
        <v>306</v>
      </c>
      <c r="AA47" t="s" s="0">
        <v>307</v>
      </c>
      <c r="AB47" t="s" s="0">
        <v>581</v>
      </c>
      <c r="AC47" t="s" s="0">
        <v>1781</v>
      </c>
      <c r="AD47" t="s" s="0">
        <v>310</v>
      </c>
      <c r="AE47" t="s" s="0">
        <v>311</v>
      </c>
      <c r="AF47" t="s" s="0">
        <v>581</v>
      </c>
      <c r="AG47" t="s" s="0">
        <v>1781</v>
      </c>
      <c r="AW47" t="s" s="0">
        <v>1440</v>
      </c>
      <c r="AX47" t="s" s="0">
        <v>1109</v>
      </c>
      <c r="AY47" t="s" s="0">
        <v>301</v>
      </c>
      <c r="AZ47" t="s" s="0">
        <v>319</v>
      </c>
      <c r="BA47" t="s" s="0">
        <v>320</v>
      </c>
      <c r="BB47" t="s" s="0">
        <v>307</v>
      </c>
      <c r="BC47" t="s" s="0">
        <v>307</v>
      </c>
      <c r="BD47" t="s" s="0">
        <v>284</v>
      </c>
      <c r="BE47" t="s" s="0">
        <v>321</v>
      </c>
      <c r="BF47" t="s" s="0">
        <v>1611</v>
      </c>
      <c r="BG47" t="s" s="0">
        <v>1782</v>
      </c>
      <c r="BH47" t="s" s="0">
        <v>310</v>
      </c>
      <c r="BI47" t="s" s="0">
        <v>311</v>
      </c>
      <c r="BJ47" t="s" s="0">
        <v>1611</v>
      </c>
      <c r="BK47" t="s" s="0">
        <v>1782</v>
      </c>
    </row>
    <row r="48" spans="1:168">
      <c r="A48" t="s" s="0">
        <v>266</v>
      </c>
      <c r="B48" t="s" s="0">
        <v>274</v>
      </c>
      <c r="C48" t="s" s="0">
        <v>3</v>
      </c>
      <c r="D48" t="s" s="0">
        <v>455</v>
      </c>
      <c r="E48" t="s" s="0">
        <v>455</v>
      </c>
      <c r="F48" t="s" s="0">
        <v>301</v>
      </c>
      <c r="G48" t="s" s="0">
        <v>302</v>
      </c>
      <c r="H48" t="s" s="0">
        <v>303</v>
      </c>
      <c r="I48" t="s" s="0">
        <v>304</v>
      </c>
      <c r="J48" t="s" s="0">
        <v>305</v>
      </c>
      <c r="K48" t="s" s="0">
        <v>306</v>
      </c>
      <c r="L48" t="s" s="0">
        <v>307</v>
      </c>
      <c r="M48" t="s" s="0">
        <v>1604</v>
      </c>
      <c r="N48" t="s" s="0">
        <v>1805</v>
      </c>
      <c r="O48" t="s" s="0">
        <v>310</v>
      </c>
      <c r="P48" t="s" s="0">
        <v>311</v>
      </c>
      <c r="Q48" t="s" s="0">
        <v>1604</v>
      </c>
      <c r="R48" t="s" s="0">
        <v>1805</v>
      </c>
      <c r="S48" t="s" s="0">
        <v>485</v>
      </c>
      <c r="T48" t="s" s="0">
        <v>485</v>
      </c>
      <c r="U48" t="s" s="0">
        <v>301</v>
      </c>
      <c r="V48" t="s" s="0">
        <v>302</v>
      </c>
      <c r="W48" t="s" s="0">
        <v>303</v>
      </c>
      <c r="X48" t="s" s="0">
        <v>304</v>
      </c>
      <c r="Y48" t="s" s="0">
        <v>305</v>
      </c>
      <c r="Z48" t="s" s="0">
        <v>306</v>
      </c>
      <c r="AA48" t="s" s="0">
        <v>307</v>
      </c>
      <c r="AB48" t="s" s="0">
        <v>1604</v>
      </c>
      <c r="AC48" t="s" s="0">
        <v>1806</v>
      </c>
      <c r="AD48" t="s" s="0">
        <v>310</v>
      </c>
      <c r="AE48" t="s" s="0">
        <v>311</v>
      </c>
      <c r="AF48" t="s" s="0">
        <v>1604</v>
      </c>
      <c r="AG48" t="s" s="0">
        <v>1806</v>
      </c>
      <c r="AH48" t="s" s="0">
        <v>487</v>
      </c>
      <c r="AI48" t="s" s="0">
        <v>487</v>
      </c>
      <c r="AJ48" t="s" s="0">
        <v>301</v>
      </c>
      <c r="AK48" t="s" s="0">
        <v>488</v>
      </c>
      <c r="AL48" t="s" s="0">
        <v>400</v>
      </c>
      <c r="AM48" t="s" s="0">
        <v>401</v>
      </c>
      <c r="AN48" t="s" s="0">
        <v>305</v>
      </c>
      <c r="AO48" t="s" s="0">
        <v>306</v>
      </c>
      <c r="AP48" t="s" s="0">
        <v>307</v>
      </c>
      <c r="AQ48" t="s" s="0">
        <v>1807</v>
      </c>
      <c r="AR48" t="s" s="0">
        <v>1739</v>
      </c>
      <c r="AS48" t="s" s="0">
        <v>310</v>
      </c>
      <c r="AT48" t="s" s="0">
        <v>311</v>
      </c>
      <c r="AU48" t="s" s="0">
        <v>1807</v>
      </c>
      <c r="AV48" t="s" s="0">
        <v>1739</v>
      </c>
      <c r="AW48" t="s" s="0">
        <v>490</v>
      </c>
      <c r="AX48" t="s" s="0">
        <v>490</v>
      </c>
      <c r="AY48" t="s" s="0">
        <v>301</v>
      </c>
      <c r="AZ48" t="s" s="0">
        <v>399</v>
      </c>
      <c r="BA48" t="s" s="0">
        <v>400</v>
      </c>
      <c r="BB48" t="s" s="0">
        <v>401</v>
      </c>
      <c r="BC48" t="s" s="0">
        <v>347</v>
      </c>
      <c r="BD48" t="s" s="0">
        <v>306</v>
      </c>
      <c r="BE48" t="s" s="0">
        <v>307</v>
      </c>
      <c r="BF48" t="s" s="0">
        <v>1695</v>
      </c>
      <c r="BG48" t="s" s="0">
        <v>1808</v>
      </c>
      <c r="BH48" t="s" s="0">
        <v>310</v>
      </c>
      <c r="BI48" t="s" s="0">
        <v>311</v>
      </c>
      <c r="BJ48" t="s" s="0">
        <v>1695</v>
      </c>
      <c r="BK48" t="s" s="0">
        <v>1808</v>
      </c>
      <c r="BL48" t="s" s="0">
        <v>312</v>
      </c>
      <c r="BM48" t="s" s="0">
        <v>312</v>
      </c>
      <c r="BN48" t="s" s="0">
        <v>301</v>
      </c>
      <c r="BO48" t="s" s="0">
        <v>492</v>
      </c>
      <c r="BP48" t="s" s="0">
        <v>493</v>
      </c>
      <c r="BQ48" t="s" s="0">
        <v>401</v>
      </c>
      <c r="BR48" t="s" s="0">
        <v>494</v>
      </c>
      <c r="BS48" t="s" s="0">
        <v>306</v>
      </c>
      <c r="BT48" t="s" s="0">
        <v>307</v>
      </c>
      <c r="BU48" t="s" s="0">
        <v>1809</v>
      </c>
      <c r="BV48" t="s" s="0">
        <v>1810</v>
      </c>
      <c r="BW48" t="s" s="0">
        <v>310</v>
      </c>
      <c r="BX48" t="s" s="0">
        <v>311</v>
      </c>
      <c r="BY48" t="s" s="0">
        <v>1809</v>
      </c>
      <c r="BZ48" t="s" s="0">
        <v>1810</v>
      </c>
      <c r="CA48" t="s" s="0">
        <v>1471</v>
      </c>
      <c r="CB48" t="s" s="0">
        <v>300</v>
      </c>
      <c r="CC48" t="s" s="0">
        <v>301</v>
      </c>
      <c r="CD48" t="s" s="0">
        <v>1472</v>
      </c>
      <c r="CE48" t="s" s="0">
        <v>370</v>
      </c>
      <c r="CF48" t="s" s="0">
        <v>401</v>
      </c>
      <c r="CG48" t="s" s="0">
        <v>1473</v>
      </c>
      <c r="CH48" t="s" s="0">
        <v>306</v>
      </c>
      <c r="CI48" t="s" s="0">
        <v>307</v>
      </c>
      <c r="CJ48" t="s" s="0">
        <v>1811</v>
      </c>
      <c r="CK48" t="s" s="0">
        <v>1812</v>
      </c>
      <c r="CL48" t="s" s="0">
        <v>310</v>
      </c>
      <c r="CM48" t="s" s="0">
        <v>311</v>
      </c>
      <c r="CN48" t="s" s="0">
        <v>1811</v>
      </c>
      <c r="CO48" t="s" s="0">
        <v>1812</v>
      </c>
      <c r="CP48" t="s" s="0">
        <v>312</v>
      </c>
      <c r="CQ48" t="s" s="0">
        <v>312</v>
      </c>
      <c r="CR48" t="s" s="0">
        <v>301</v>
      </c>
      <c r="CS48" t="s" s="0">
        <v>497</v>
      </c>
      <c r="CT48" t="s" s="0">
        <v>498</v>
      </c>
      <c r="CU48" t="s" s="0">
        <v>401</v>
      </c>
      <c r="CV48" t="s" s="0">
        <v>317</v>
      </c>
      <c r="CW48" t="s" s="0">
        <v>306</v>
      </c>
      <c r="CX48" t="s" s="0">
        <v>307</v>
      </c>
      <c r="CY48" t="s" s="0">
        <v>1742</v>
      </c>
      <c r="CZ48" t="s" s="0">
        <v>1743</v>
      </c>
      <c r="DA48" t="s" s="0">
        <v>310</v>
      </c>
      <c r="DB48" t="s" s="0">
        <v>311</v>
      </c>
      <c r="DC48" t="s" s="0">
        <v>1742</v>
      </c>
      <c r="DD48" t="s" s="0">
        <v>1743</v>
      </c>
      <c r="DE48" t="s" s="0">
        <v>1813</v>
      </c>
      <c r="DF48" t="s" s="0">
        <v>1814</v>
      </c>
      <c r="DG48" t="s" s="0">
        <v>301</v>
      </c>
      <c r="DH48" t="s" s="0">
        <v>319</v>
      </c>
      <c r="DI48" t="s" s="0">
        <v>320</v>
      </c>
      <c r="DJ48" t="s" s="0">
        <v>307</v>
      </c>
      <c r="DK48" t="s" s="0">
        <v>307</v>
      </c>
      <c r="DL48" t="s" s="0">
        <v>284</v>
      </c>
      <c r="DM48" t="s" s="0">
        <v>321</v>
      </c>
      <c r="DN48" t="s" s="0">
        <v>1611</v>
      </c>
      <c r="DO48" t="s" s="0">
        <v>1815</v>
      </c>
      <c r="DP48" t="s" s="0">
        <v>310</v>
      </c>
      <c r="DQ48" t="s" s="0">
        <v>311</v>
      </c>
      <c r="DR48" t="s" s="0">
        <v>1611</v>
      </c>
      <c r="DS48" t="s" s="0">
        <v>1815</v>
      </c>
    </row>
    <row r="49" spans="1:213">
      <c r="A49" t="s" s="0">
        <v>267</v>
      </c>
      <c r="B49" t="s" s="0">
        <v>274</v>
      </c>
      <c r="C49" t="s" s="0">
        <v>3</v>
      </c>
      <c r="D49" t="s" s="0">
        <v>299</v>
      </c>
      <c r="E49" t="s" s="0">
        <v>299</v>
      </c>
      <c r="F49" t="s" s="0">
        <v>301</v>
      </c>
      <c r="G49" t="s" s="0">
        <v>302</v>
      </c>
      <c r="H49" t="s" s="0">
        <v>303</v>
      </c>
      <c r="I49" t="s" s="0">
        <v>304</v>
      </c>
      <c r="J49" t="s" s="0">
        <v>305</v>
      </c>
      <c r="K49" t="s" s="0">
        <v>306</v>
      </c>
      <c r="L49" t="s" s="0">
        <v>307</v>
      </c>
      <c r="M49" t="s" s="0">
        <v>1604</v>
      </c>
      <c r="N49" t="s" s="0">
        <v>1605</v>
      </c>
      <c r="O49" t="s" s="0">
        <v>310</v>
      </c>
      <c r="P49" t="s" s="0">
        <v>311</v>
      </c>
      <c r="Q49" t="s" s="0">
        <v>1604</v>
      </c>
      <c r="R49" t="s" s="0">
        <v>1605</v>
      </c>
      <c r="S49" t="s" s="0">
        <v>1161</v>
      </c>
      <c r="T49" t="s" s="0">
        <v>1161</v>
      </c>
      <c r="U49" t="s" s="0">
        <v>301</v>
      </c>
      <c r="V49" t="s" s="0">
        <v>302</v>
      </c>
      <c r="W49" t="s" s="0">
        <v>303</v>
      </c>
      <c r="X49" t="s" s="0">
        <v>304</v>
      </c>
      <c r="Y49" t="s" s="0">
        <v>305</v>
      </c>
      <c r="Z49" t="s" s="0">
        <v>306</v>
      </c>
      <c r="AA49" t="s" s="0">
        <v>307</v>
      </c>
      <c r="AB49" t="s" s="0">
        <v>1604</v>
      </c>
      <c r="AC49" t="s" s="0">
        <v>1839</v>
      </c>
      <c r="AD49" t="s" s="0">
        <v>310</v>
      </c>
      <c r="AE49" t="s" s="0">
        <v>311</v>
      </c>
      <c r="AF49" t="s" s="0">
        <v>1604</v>
      </c>
      <c r="AG49" t="s" s="0">
        <v>1839</v>
      </c>
      <c r="AH49" t="s" s="0">
        <v>485</v>
      </c>
      <c r="AI49" t="s" s="0">
        <v>485</v>
      </c>
      <c r="AJ49" t="s" s="0">
        <v>301</v>
      </c>
      <c r="AK49" t="s" s="0">
        <v>369</v>
      </c>
      <c r="AL49" t="s" s="0">
        <v>370</v>
      </c>
      <c r="AM49" t="s" s="0">
        <v>304</v>
      </c>
      <c r="AN49" t="s" s="0">
        <v>347</v>
      </c>
      <c r="AO49" t="s" s="0">
        <v>306</v>
      </c>
      <c r="AP49" t="s" s="0">
        <v>307</v>
      </c>
      <c r="AQ49" t="s" s="0">
        <v>1661</v>
      </c>
      <c r="AR49" t="s" s="0">
        <v>1840</v>
      </c>
      <c r="AS49" t="s" s="0">
        <v>310</v>
      </c>
      <c r="AT49" t="s" s="0">
        <v>311</v>
      </c>
      <c r="AU49" t="s" s="0">
        <v>1661</v>
      </c>
      <c r="AV49" t="s" s="0">
        <v>1840</v>
      </c>
      <c r="AW49" t="s" s="0">
        <v>522</v>
      </c>
      <c r="AX49" t="s" s="0">
        <v>522</v>
      </c>
      <c r="AY49" t="s" s="0">
        <v>301</v>
      </c>
      <c r="AZ49" t="s" s="0">
        <v>369</v>
      </c>
      <c r="BA49" t="s" s="0">
        <v>370</v>
      </c>
      <c r="BB49" t="s" s="0">
        <v>304</v>
      </c>
      <c r="BC49" t="s" s="0">
        <v>347</v>
      </c>
      <c r="BD49" t="s" s="0">
        <v>306</v>
      </c>
      <c r="BE49" t="s" s="0">
        <v>307</v>
      </c>
      <c r="BF49" t="s" s="0">
        <v>1661</v>
      </c>
      <c r="BG49" t="s" s="0">
        <v>1841</v>
      </c>
      <c r="BH49" t="s" s="0">
        <v>310</v>
      </c>
      <c r="BI49" t="s" s="0">
        <v>311</v>
      </c>
      <c r="BJ49" t="s" s="0">
        <v>1661</v>
      </c>
      <c r="BK49" t="s" s="0">
        <v>1841</v>
      </c>
      <c r="BL49" t="s" s="0">
        <v>525</v>
      </c>
      <c r="BM49" t="s" s="0">
        <v>525</v>
      </c>
      <c r="BN49" t="s" s="0">
        <v>301</v>
      </c>
      <c r="BO49" t="s" s="0">
        <v>526</v>
      </c>
      <c r="BP49" t="s" s="0">
        <v>527</v>
      </c>
      <c r="BQ49" t="s" s="0">
        <v>304</v>
      </c>
      <c r="BR49" t="s" s="0">
        <v>317</v>
      </c>
      <c r="BS49" t="s" s="0">
        <v>306</v>
      </c>
      <c r="BT49" t="s" s="0">
        <v>307</v>
      </c>
      <c r="BU49" t="s" s="0">
        <v>1665</v>
      </c>
      <c r="BV49" t="s" s="0">
        <v>1842</v>
      </c>
      <c r="BW49" t="s" s="0">
        <v>310</v>
      </c>
      <c r="BX49" t="s" s="0">
        <v>311</v>
      </c>
      <c r="BY49" t="s" s="0">
        <v>1665</v>
      </c>
      <c r="BZ49" t="s" s="0">
        <v>1842</v>
      </c>
      <c r="CA49" t="s" s="0">
        <v>530</v>
      </c>
      <c r="CB49" t="s" s="0">
        <v>530</v>
      </c>
      <c r="CC49" t="s" s="0">
        <v>301</v>
      </c>
      <c r="CD49" t="s" s="0">
        <v>531</v>
      </c>
      <c r="CE49" t="s" s="0">
        <v>532</v>
      </c>
      <c r="CF49" t="s" s="0">
        <v>304</v>
      </c>
      <c r="CG49" t="s" s="0">
        <v>494</v>
      </c>
      <c r="CH49" t="s" s="0">
        <v>306</v>
      </c>
      <c r="CI49" t="s" s="0">
        <v>307</v>
      </c>
      <c r="CJ49" t="s" s="0">
        <v>1608</v>
      </c>
      <c r="CK49" t="s" s="0">
        <v>1843</v>
      </c>
      <c r="CL49" t="s" s="0">
        <v>310</v>
      </c>
      <c r="CM49" t="s" s="0">
        <v>311</v>
      </c>
      <c r="CN49" t="s" s="0">
        <v>1608</v>
      </c>
      <c r="CO49" t="s" s="0">
        <v>1843</v>
      </c>
      <c r="CP49" t="s" s="0">
        <v>522</v>
      </c>
      <c r="CQ49" t="s" s="0">
        <v>522</v>
      </c>
      <c r="CR49" t="s" s="0">
        <v>535</v>
      </c>
      <c r="CS49" t="s" s="0">
        <v>536</v>
      </c>
      <c r="CT49" t="s" s="0">
        <v>537</v>
      </c>
      <c r="CU49" t="s" s="0">
        <v>401</v>
      </c>
      <c r="CV49" t="s" s="0">
        <v>538</v>
      </c>
      <c r="CW49" t="s" s="0">
        <v>306</v>
      </c>
      <c r="CX49" t="s" s="0">
        <v>307</v>
      </c>
      <c r="CY49" t="s" s="0">
        <v>1844</v>
      </c>
      <c r="CZ49" t="s" s="0">
        <v>1845</v>
      </c>
      <c r="DA49" t="s" s="0">
        <v>310</v>
      </c>
      <c r="DB49" t="s" s="0">
        <v>311</v>
      </c>
      <c r="DC49" t="s" s="0">
        <v>1844</v>
      </c>
      <c r="DD49" t="s" s="0">
        <v>1845</v>
      </c>
      <c r="DE49" t="s" s="0">
        <v>396</v>
      </c>
      <c r="DF49" t="s" s="0">
        <v>396</v>
      </c>
      <c r="DG49" t="s" s="0">
        <v>535</v>
      </c>
      <c r="DH49" t="s" s="0">
        <v>541</v>
      </c>
      <c r="DI49" t="s" s="0">
        <v>542</v>
      </c>
      <c r="DJ49" t="s" s="0">
        <v>401</v>
      </c>
      <c r="DK49" t="s" s="0">
        <v>543</v>
      </c>
      <c r="DL49" t="s" s="0">
        <v>306</v>
      </c>
      <c r="DM49" t="s" s="0">
        <v>307</v>
      </c>
      <c r="DN49" t="s" s="0">
        <v>1846</v>
      </c>
      <c r="DO49" t="s" s="0">
        <v>1847</v>
      </c>
      <c r="DP49" t="s" s="0">
        <v>310</v>
      </c>
      <c r="DQ49" t="s" s="0">
        <v>311</v>
      </c>
      <c r="DR49" t="s" s="0">
        <v>1846</v>
      </c>
      <c r="DS49" t="s" s="0">
        <v>1847</v>
      </c>
      <c r="DT49" t="s" s="0">
        <v>299</v>
      </c>
      <c r="DU49" t="s" s="0">
        <v>299</v>
      </c>
      <c r="DV49" t="s" s="0">
        <v>535</v>
      </c>
      <c r="DW49" t="s" s="0">
        <v>541</v>
      </c>
      <c r="DX49" t="s" s="0">
        <v>542</v>
      </c>
      <c r="DY49" t="s" s="0">
        <v>401</v>
      </c>
      <c r="DZ49" t="s" s="0">
        <v>543</v>
      </c>
      <c r="EA49" t="s" s="0">
        <v>306</v>
      </c>
      <c r="EB49" t="s" s="0">
        <v>307</v>
      </c>
      <c r="EC49" t="s" s="0">
        <v>1846</v>
      </c>
      <c r="ED49" t="s" s="0">
        <v>1848</v>
      </c>
      <c r="EE49" t="s" s="0">
        <v>310</v>
      </c>
      <c r="EF49" t="s" s="0">
        <v>311</v>
      </c>
      <c r="EG49" t="s" s="0">
        <v>1846</v>
      </c>
      <c r="EH49" t="s" s="0">
        <v>1848</v>
      </c>
      <c r="EI49" t="s" s="0">
        <v>299</v>
      </c>
      <c r="EJ49" t="s" s="0">
        <v>299</v>
      </c>
      <c r="EK49" t="s" s="0">
        <v>535</v>
      </c>
      <c r="EL49" t="s" s="0">
        <v>546</v>
      </c>
      <c r="EM49" t="s" s="0">
        <v>547</v>
      </c>
      <c r="EN49" t="s" s="0">
        <v>401</v>
      </c>
      <c r="EO49" t="s" s="0">
        <v>548</v>
      </c>
      <c r="EP49" t="s" s="0">
        <v>306</v>
      </c>
      <c r="EQ49" t="s" s="0">
        <v>307</v>
      </c>
      <c r="ER49" t="s" s="0">
        <v>1849</v>
      </c>
      <c r="ES49" t="s" s="0">
        <v>1850</v>
      </c>
      <c r="ET49" t="s" s="0">
        <v>310</v>
      </c>
      <c r="EU49" t="s" s="0">
        <v>311</v>
      </c>
      <c r="EV49" t="s" s="0">
        <v>1849</v>
      </c>
      <c r="EW49" t="s" s="0">
        <v>1850</v>
      </c>
      <c r="EX49" t="s" s="0">
        <v>1161</v>
      </c>
      <c r="EY49" t="s" s="0">
        <v>1161</v>
      </c>
      <c r="EZ49" t="s" s="0">
        <v>535</v>
      </c>
      <c r="FA49" t="s" s="0">
        <v>546</v>
      </c>
      <c r="FB49" t="s" s="0">
        <v>547</v>
      </c>
      <c r="FC49" t="s" s="0">
        <v>401</v>
      </c>
      <c r="FD49" t="s" s="0">
        <v>548</v>
      </c>
      <c r="FE49" t="s" s="0">
        <v>306</v>
      </c>
      <c r="FF49" t="s" s="0">
        <v>307</v>
      </c>
      <c r="FG49" t="s" s="0">
        <v>1849</v>
      </c>
      <c r="FH49" t="s" s="0">
        <v>1851</v>
      </c>
      <c r="FI49" t="s" s="0">
        <v>310</v>
      </c>
      <c r="FJ49" t="s" s="0">
        <v>311</v>
      </c>
      <c r="FK49" t="s" s="0">
        <v>1849</v>
      </c>
      <c r="FL49" t="s" s="0">
        <v>1851</v>
      </c>
      <c r="GB49" t="s" s="0">
        <v>1852</v>
      </c>
      <c r="GC49" t="s" s="0">
        <v>300</v>
      </c>
      <c r="GD49" t="s" s="0">
        <v>301</v>
      </c>
      <c r="GE49" t="s" s="0">
        <v>319</v>
      </c>
      <c r="GF49" t="s" s="0">
        <v>320</v>
      </c>
      <c r="GG49" t="s" s="0">
        <v>307</v>
      </c>
      <c r="GH49" t="s" s="0">
        <v>307</v>
      </c>
      <c r="GI49" t="s" s="0">
        <v>284</v>
      </c>
      <c r="GJ49" t="s" s="0">
        <v>321</v>
      </c>
      <c r="GK49" t="s" s="0">
        <v>1611</v>
      </c>
      <c r="GL49" t="s" s="0">
        <v>1853</v>
      </c>
      <c r="GM49" t="s" s="0">
        <v>310</v>
      </c>
      <c r="GN49" t="s" s="0">
        <v>311</v>
      </c>
      <c r="GO49" t="s" s="0">
        <v>1611</v>
      </c>
      <c r="GP49" t="s" s="0">
        <v>1853</v>
      </c>
      <c r="GQ49" t="s" s="0">
        <v>1854</v>
      </c>
      <c r="GR49" t="s" s="0">
        <v>300</v>
      </c>
      <c r="GS49" t="s" s="0">
        <v>535</v>
      </c>
      <c r="GT49" t="s" s="0">
        <v>602</v>
      </c>
      <c r="GU49" t="s" s="0">
        <v>603</v>
      </c>
      <c r="GV49" t="s" s="0">
        <v>307</v>
      </c>
      <c r="GW49" t="s" s="0">
        <v>307</v>
      </c>
      <c r="GX49" t="s" s="0">
        <v>284</v>
      </c>
      <c r="GY49" t="s" s="0">
        <v>321</v>
      </c>
      <c r="GZ49" t="s" s="0">
        <v>1855</v>
      </c>
      <c r="HA49" t="s" s="0">
        <v>1856</v>
      </c>
      <c r="HB49" t="s" s="0">
        <v>310</v>
      </c>
      <c r="HC49" t="s" s="0">
        <v>311</v>
      </c>
      <c r="HD49" t="s" s="0">
        <v>1855</v>
      </c>
      <c r="HE49" t="s" s="0">
        <v>1856</v>
      </c>
    </row>
    <row r="50" spans="1:213">
      <c r="A50" t="s" s="0">
        <v>268</v>
      </c>
      <c r="B50" t="s" s="0">
        <v>274</v>
      </c>
      <c r="C50" t="s" s="0">
        <v>3</v>
      </c>
      <c r="D50" t="s" s="0">
        <v>872</v>
      </c>
      <c r="E50" t="s" s="0">
        <v>872</v>
      </c>
      <c r="F50" t="s" s="0">
        <v>535</v>
      </c>
      <c r="G50" t="s" s="0">
        <v>602</v>
      </c>
      <c r="H50" t="s" s="0">
        <v>603</v>
      </c>
      <c r="I50" t="s" s="0">
        <v>307</v>
      </c>
      <c r="J50" t="s" s="0">
        <v>307</v>
      </c>
      <c r="K50" t="s" s="0">
        <v>284</v>
      </c>
      <c r="L50" t="s" s="0">
        <v>321</v>
      </c>
      <c r="M50" t="s" s="0">
        <v>1855</v>
      </c>
      <c r="N50" t="s" s="0">
        <v>1888</v>
      </c>
      <c r="O50" t="s" s="0">
        <v>310</v>
      </c>
      <c r="P50" t="s" s="0">
        <v>311</v>
      </c>
      <c r="Q50" t="s" s="0">
        <v>1855</v>
      </c>
      <c r="R50" t="s" s="0">
        <v>1888</v>
      </c>
      <c r="S50" t="s" s="0">
        <v>565</v>
      </c>
      <c r="T50" t="s" s="0">
        <v>565</v>
      </c>
      <c r="U50" t="s" s="0">
        <v>535</v>
      </c>
      <c r="V50" t="s" s="0">
        <v>566</v>
      </c>
      <c r="W50" t="s" s="0">
        <v>567</v>
      </c>
      <c r="X50" t="s" s="0">
        <v>304</v>
      </c>
      <c r="Y50" t="s" s="0">
        <v>548</v>
      </c>
      <c r="Z50" t="s" s="0">
        <v>306</v>
      </c>
      <c r="AA50" t="s" s="0">
        <v>307</v>
      </c>
      <c r="AB50" t="s" s="0">
        <v>1889</v>
      </c>
      <c r="AC50" t="s" s="0">
        <v>1890</v>
      </c>
      <c r="AD50" t="s" s="0">
        <v>310</v>
      </c>
      <c r="AE50" t="s" s="0">
        <v>311</v>
      </c>
      <c r="AF50" t="s" s="0">
        <v>1889</v>
      </c>
      <c r="AG50" t="s" s="0">
        <v>1890</v>
      </c>
      <c r="AH50" t="s" s="0">
        <v>426</v>
      </c>
      <c r="AI50" t="s" s="0">
        <v>300</v>
      </c>
      <c r="AJ50" t="s" s="0">
        <v>535</v>
      </c>
      <c r="AK50" t="s" s="0">
        <v>571</v>
      </c>
      <c r="AL50" t="s" s="0">
        <v>572</v>
      </c>
      <c r="AM50" t="s" s="0">
        <v>304</v>
      </c>
      <c r="AN50" t="s" s="0">
        <v>573</v>
      </c>
      <c r="AO50" t="s" s="0">
        <v>306</v>
      </c>
      <c r="AP50" t="s" s="0">
        <v>307</v>
      </c>
      <c r="AQ50" t="s" s="0">
        <v>1891</v>
      </c>
      <c r="AR50" t="s" s="0">
        <v>1892</v>
      </c>
      <c r="AS50" t="s" s="0">
        <v>310</v>
      </c>
      <c r="AT50" t="s" s="0">
        <v>311</v>
      </c>
      <c r="AU50" t="s" s="0">
        <v>1891</v>
      </c>
      <c r="AV50" t="s" s="0">
        <v>1892</v>
      </c>
      <c r="AW50" t="s" s="0">
        <v>570</v>
      </c>
      <c r="AX50" t="s" s="0">
        <v>570</v>
      </c>
      <c r="AY50" t="s" s="0">
        <v>535</v>
      </c>
      <c r="AZ50" t="s" s="0">
        <v>571</v>
      </c>
      <c r="BA50" t="s" s="0">
        <v>572</v>
      </c>
      <c r="BB50" t="s" s="0">
        <v>304</v>
      </c>
      <c r="BC50" t="s" s="0">
        <v>573</v>
      </c>
      <c r="BD50" t="s" s="0">
        <v>306</v>
      </c>
      <c r="BE50" t="s" s="0">
        <v>307</v>
      </c>
      <c r="BF50" t="s" s="0">
        <v>1891</v>
      </c>
      <c r="BG50" t="s" s="0">
        <v>1893</v>
      </c>
      <c r="BH50" t="s" s="0">
        <v>310</v>
      </c>
      <c r="BI50" t="s" s="0">
        <v>311</v>
      </c>
      <c r="BJ50" t="s" s="0">
        <v>1891</v>
      </c>
      <c r="BK50" t="s" s="0">
        <v>1893</v>
      </c>
      <c r="BL50" t="s" s="0">
        <v>576</v>
      </c>
      <c r="BM50" t="s" s="0">
        <v>576</v>
      </c>
      <c r="BN50" t="s" s="0">
        <v>535</v>
      </c>
      <c r="BO50" t="s" s="0">
        <v>536</v>
      </c>
      <c r="BP50" t="s" s="0">
        <v>537</v>
      </c>
      <c r="BQ50" t="s" s="0">
        <v>401</v>
      </c>
      <c r="BR50" t="s" s="0">
        <v>538</v>
      </c>
      <c r="BS50" t="s" s="0">
        <v>306</v>
      </c>
      <c r="BT50" t="s" s="0">
        <v>307</v>
      </c>
      <c r="BU50" t="s" s="0">
        <v>1844</v>
      </c>
      <c r="BV50" t="s" s="0">
        <v>1894</v>
      </c>
      <c r="BW50" t="s" s="0">
        <v>310</v>
      </c>
      <c r="BX50" t="s" s="0">
        <v>311</v>
      </c>
      <c r="BY50" t="s" s="0">
        <v>1844</v>
      </c>
      <c r="BZ50" t="s" s="0">
        <v>1894</v>
      </c>
      <c r="CA50" t="s" s="0">
        <v>1542</v>
      </c>
      <c r="CB50" t="s" s="0">
        <v>300</v>
      </c>
      <c r="CC50" t="s" s="0">
        <v>535</v>
      </c>
      <c r="CD50" t="s" s="0">
        <v>536</v>
      </c>
      <c r="CE50" t="s" s="0">
        <v>537</v>
      </c>
      <c r="CF50" t="s" s="0">
        <v>401</v>
      </c>
      <c r="CG50" t="s" s="0">
        <v>538</v>
      </c>
      <c r="CH50" t="s" s="0">
        <v>306</v>
      </c>
      <c r="CI50" t="s" s="0">
        <v>307</v>
      </c>
      <c r="CJ50" t="s" s="0">
        <v>1844</v>
      </c>
      <c r="CK50" t="s" s="0">
        <v>1895</v>
      </c>
      <c r="CL50" t="s" s="0">
        <v>310</v>
      </c>
      <c r="CM50" t="s" s="0">
        <v>311</v>
      </c>
      <c r="CN50" t="s" s="0">
        <v>1844</v>
      </c>
      <c r="CO50" t="s" s="0">
        <v>1895</v>
      </c>
      <c r="CP50" t="s" s="0">
        <v>578</v>
      </c>
      <c r="CQ50" t="s" s="0">
        <v>578</v>
      </c>
      <c r="CR50" t="s" s="0">
        <v>535</v>
      </c>
      <c r="CS50" t="s" s="0">
        <v>579</v>
      </c>
      <c r="CT50" t="s" s="0">
        <v>580</v>
      </c>
      <c r="CU50" t="s" s="0">
        <v>401</v>
      </c>
      <c r="CV50" t="s" s="0">
        <v>543</v>
      </c>
      <c r="CW50" t="s" s="0">
        <v>306</v>
      </c>
      <c r="CX50" t="s" s="0">
        <v>307</v>
      </c>
      <c r="CY50" t="s" s="0">
        <v>1896</v>
      </c>
      <c r="CZ50" t="s" s="0">
        <v>1897</v>
      </c>
      <c r="DA50" t="s" s="0">
        <v>310</v>
      </c>
      <c r="DB50" t="s" s="0">
        <v>311</v>
      </c>
      <c r="DC50" t="s" s="0">
        <v>1896</v>
      </c>
      <c r="DD50" t="s" s="0">
        <v>1897</v>
      </c>
      <c r="DT50" t="s" s="0">
        <v>312</v>
      </c>
      <c r="DU50" t="s" s="0">
        <v>312</v>
      </c>
      <c r="DV50" t="s" s="0">
        <v>535</v>
      </c>
      <c r="DW50" t="s" s="0">
        <v>602</v>
      </c>
      <c r="DX50" t="s" s="0">
        <v>603</v>
      </c>
      <c r="DY50" t="s" s="0">
        <v>307</v>
      </c>
      <c r="DZ50" t="s" s="0">
        <v>307</v>
      </c>
      <c r="EA50" t="s" s="0">
        <v>284</v>
      </c>
      <c r="EB50" t="s" s="0">
        <v>321</v>
      </c>
      <c r="EC50" t="s" s="0">
        <v>1855</v>
      </c>
      <c r="ED50" t="s" s="0">
        <v>1898</v>
      </c>
      <c r="EE50" t="s" s="0">
        <v>310</v>
      </c>
      <c r="EF50" t="s" s="0">
        <v>311</v>
      </c>
      <c r="EG50" t="s" s="0">
        <v>1855</v>
      </c>
      <c r="EH50" t="s" s="0">
        <v>1898</v>
      </c>
    </row>
    <row r="51" spans="1:213">
      <c r="A51" t="s" s="0">
        <v>269</v>
      </c>
      <c r="B51" t="s" s="0">
        <v>274</v>
      </c>
      <c r="C51" t="s" s="0">
        <v>3</v>
      </c>
      <c r="D51" t="s" s="0">
        <v>1924</v>
      </c>
      <c r="E51" t="s" s="0">
        <v>1924</v>
      </c>
      <c r="F51" t="s" s="0">
        <v>535</v>
      </c>
      <c r="G51" t="s" s="0">
        <v>602</v>
      </c>
      <c r="H51" t="s" s="0">
        <v>603</v>
      </c>
      <c r="I51" t="s" s="0">
        <v>307</v>
      </c>
      <c r="J51" t="s" s="0">
        <v>307</v>
      </c>
      <c r="K51" t="s" s="0">
        <v>284</v>
      </c>
      <c r="L51" t="s" s="0">
        <v>321</v>
      </c>
      <c r="M51" t="s" s="0">
        <v>1855</v>
      </c>
      <c r="N51" t="s" s="0">
        <v>1925</v>
      </c>
      <c r="O51" t="s" s="0">
        <v>310</v>
      </c>
      <c r="P51" t="s" s="0">
        <v>311</v>
      </c>
      <c r="Q51" t="s" s="0">
        <v>1855</v>
      </c>
      <c r="R51" t="s" s="0">
        <v>1925</v>
      </c>
      <c r="S51" t="s" s="0">
        <v>487</v>
      </c>
      <c r="T51" t="s" s="0">
        <v>487</v>
      </c>
      <c r="U51" t="s" s="0">
        <v>535</v>
      </c>
      <c r="V51" t="s" s="0">
        <v>606</v>
      </c>
      <c r="W51" t="s" s="0">
        <v>607</v>
      </c>
      <c r="X51" t="s" s="0">
        <v>304</v>
      </c>
      <c r="Y51" t="s" s="0">
        <v>543</v>
      </c>
      <c r="Z51" t="s" s="0">
        <v>306</v>
      </c>
      <c r="AA51" t="s" s="0">
        <v>307</v>
      </c>
      <c r="AB51" t="s" s="0">
        <v>1926</v>
      </c>
      <c r="AC51" t="s" s="0">
        <v>1927</v>
      </c>
      <c r="AD51" t="s" s="0">
        <v>310</v>
      </c>
      <c r="AE51" t="s" s="0">
        <v>311</v>
      </c>
      <c r="AF51" t="s" s="0">
        <v>1926</v>
      </c>
      <c r="AG51" t="s" s="0">
        <v>1927</v>
      </c>
      <c r="AH51" t="s" s="0">
        <v>610</v>
      </c>
      <c r="AI51" t="s" s="0">
        <v>610</v>
      </c>
      <c r="AJ51" t="s" s="0">
        <v>535</v>
      </c>
      <c r="AK51" t="s" s="0">
        <v>536</v>
      </c>
      <c r="AL51" t="s" s="0">
        <v>537</v>
      </c>
      <c r="AM51" t="s" s="0">
        <v>401</v>
      </c>
      <c r="AN51" t="s" s="0">
        <v>538</v>
      </c>
      <c r="AO51" t="s" s="0">
        <v>306</v>
      </c>
      <c r="AP51" t="s" s="0">
        <v>307</v>
      </c>
      <c r="AQ51" t="s" s="0">
        <v>1844</v>
      </c>
      <c r="AR51" t="s" s="0">
        <v>1928</v>
      </c>
      <c r="AS51" t="s" s="0">
        <v>310</v>
      </c>
      <c r="AT51" t="s" s="0">
        <v>311</v>
      </c>
      <c r="AU51" t="s" s="0">
        <v>1844</v>
      </c>
      <c r="AV51" t="s" s="0">
        <v>1928</v>
      </c>
      <c r="AW51" t="s" s="0">
        <v>485</v>
      </c>
      <c r="AX51" t="s" s="0">
        <v>485</v>
      </c>
      <c r="AY51" t="s" s="0">
        <v>535</v>
      </c>
      <c r="AZ51" t="s" s="0">
        <v>536</v>
      </c>
      <c r="BA51" t="s" s="0">
        <v>537</v>
      </c>
      <c r="BB51" t="s" s="0">
        <v>401</v>
      </c>
      <c r="BC51" t="s" s="0">
        <v>538</v>
      </c>
      <c r="BD51" t="s" s="0">
        <v>306</v>
      </c>
      <c r="BE51" t="s" s="0">
        <v>307</v>
      </c>
      <c r="BF51" t="s" s="0">
        <v>1844</v>
      </c>
      <c r="BG51" t="s" s="0">
        <v>1366</v>
      </c>
      <c r="BH51" t="s" s="0">
        <v>310</v>
      </c>
      <c r="BI51" t="s" s="0">
        <v>311</v>
      </c>
      <c r="BJ51" t="s" s="0">
        <v>1844</v>
      </c>
      <c r="BK51" t="s" s="0">
        <v>1366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C2D0-E083-4108-A6A3-DFC07868B274}">
  <dimension ref="A1:GA1"/>
  <sheetViews>
    <sheetView workbookViewId="0">
      <selection activeCell="A2" sqref="A2:XFD1048576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9.81640625"/>
    <col min="5" max="5" bestFit="true" customWidth="true" width="9.7265625"/>
    <col min="6" max="6" bestFit="true" customWidth="true" width="20.90625"/>
    <col min="7" max="7" bestFit="true" customWidth="true" width="11.0"/>
    <col min="8" max="8" bestFit="true" customWidth="true" width="6.90625"/>
    <col min="9" max="9" bestFit="true" customWidth="true" width="4.6328125"/>
    <col min="10" max="10" bestFit="true" customWidth="true" width="14.81640625"/>
    <col min="11" max="11" bestFit="true" customWidth="true" width="19.36328125"/>
    <col min="12" max="12" bestFit="true" customWidth="true" width="10.81640625"/>
    <col min="13" max="13" bestFit="true" customWidth="true" width="10.54296875"/>
    <col min="14" max="14" bestFit="true" customWidth="true" width="12.54296875"/>
    <col min="15" max="15" bestFit="true" customWidth="true" width="4.7265625"/>
    <col min="16" max="16" bestFit="true" customWidth="true" width="8.81640625"/>
    <col min="17" max="17" bestFit="true" customWidth="true" width="9.453125"/>
    <col min="18" max="18" bestFit="true" customWidth="true" width="16.7265625"/>
    <col min="19" max="19" bestFit="true" customWidth="true" width="9.81640625"/>
    <col min="20" max="20" bestFit="true" customWidth="true" width="9.7265625"/>
    <col min="21" max="21" bestFit="true" customWidth="true" width="20.90625"/>
    <col min="22" max="22" bestFit="true" customWidth="true" width="11.0"/>
    <col min="23" max="23" bestFit="true" customWidth="true" width="6.90625"/>
    <col min="24" max="24" bestFit="true" customWidth="true" width="4.6328125"/>
    <col min="25" max="25" bestFit="true" customWidth="true" width="14.81640625"/>
    <col min="26" max="26" bestFit="true" customWidth="true" width="19.36328125"/>
    <col min="27" max="27" bestFit="true" customWidth="true" width="10.81640625"/>
    <col min="28" max="28" bestFit="true" customWidth="true" width="10.54296875"/>
    <col min="29" max="29" bestFit="true" customWidth="true" width="12.54296875"/>
    <col min="30" max="30" bestFit="true" customWidth="true" width="4.7265625"/>
    <col min="31" max="31" bestFit="true" customWidth="true" width="8.81640625"/>
    <col min="32" max="32" bestFit="true" customWidth="true" width="9.453125"/>
    <col min="33" max="33" bestFit="true" customWidth="true" width="16.7265625"/>
    <col min="34" max="34" bestFit="true" customWidth="true" width="9.81640625"/>
    <col min="35" max="35" bestFit="true" customWidth="true" width="9.7265625"/>
    <col min="36" max="36" bestFit="true" customWidth="true" width="20.90625"/>
    <col min="37" max="37" bestFit="true" customWidth="true" width="11.0"/>
    <col min="38" max="38" bestFit="true" customWidth="true" width="6.90625"/>
    <col min="39" max="39" bestFit="true" customWidth="true" width="4.6328125"/>
    <col min="40" max="40" bestFit="true" customWidth="true" width="14.81640625"/>
    <col min="41" max="41" bestFit="true" customWidth="true" width="19.36328125"/>
    <col min="42" max="42" bestFit="true" customWidth="true" width="10.81640625"/>
    <col min="43" max="43" bestFit="true" customWidth="true" width="10.54296875"/>
    <col min="44" max="44" bestFit="true" customWidth="true" width="12.54296875"/>
    <col min="45" max="45" bestFit="true" customWidth="true" width="4.7265625"/>
    <col min="46" max="46" bestFit="true" customWidth="true" width="8.81640625"/>
    <col min="47" max="47" bestFit="true" customWidth="true" width="9.453125"/>
    <col min="48" max="48" bestFit="true" customWidth="true" width="16.7265625"/>
    <col min="49" max="49" bestFit="true" customWidth="true" width="9.81640625"/>
    <col min="50" max="50" bestFit="true" customWidth="true" width="9.7265625"/>
    <col min="51" max="51" bestFit="true" customWidth="true" width="20.90625"/>
    <col min="52" max="52" bestFit="true" customWidth="true" width="10.26953125"/>
    <col min="53" max="53" bestFit="true" customWidth="true" width="6.90625"/>
    <col min="54" max="54" bestFit="true" customWidth="true" width="4.6328125"/>
    <col min="55" max="55" bestFit="true" customWidth="true" width="14.81640625"/>
    <col min="56" max="56" bestFit="true" customWidth="true" width="19.36328125"/>
    <col min="57" max="57" bestFit="true" customWidth="true" width="10.81640625"/>
    <col min="58" max="58" bestFit="true" customWidth="true" width="10.54296875"/>
    <col min="59" max="59" bestFit="true" customWidth="true" width="12.54296875"/>
    <col min="60" max="60" bestFit="true" customWidth="true" width="4.7265625"/>
    <col min="61" max="61" bestFit="true" customWidth="true" width="8.81640625"/>
    <col min="62" max="62" bestFit="true" customWidth="true" width="9.453125"/>
    <col min="63" max="63" bestFit="true" customWidth="true" width="16.7265625"/>
    <col min="64" max="64" bestFit="true" customWidth="true" width="9.81640625"/>
    <col min="65" max="65" bestFit="true" customWidth="true" width="9.7265625"/>
    <col min="66" max="66" bestFit="true" customWidth="true" width="19.36328125"/>
    <col min="67" max="67" bestFit="true" customWidth="true" width="10.26953125"/>
    <col min="68" max="68" bestFit="true" customWidth="true" width="6.90625"/>
    <col min="69" max="69" bestFit="true" customWidth="true" width="4.6328125"/>
    <col min="70" max="70" bestFit="true" customWidth="true" width="14.81640625"/>
    <col min="71" max="71" bestFit="true" customWidth="true" width="19.36328125"/>
    <col min="72" max="72" bestFit="true" customWidth="true" width="10.81640625"/>
    <col min="73" max="73" bestFit="true" customWidth="true" width="10.54296875"/>
    <col min="74" max="74" bestFit="true" customWidth="true" width="12.54296875"/>
    <col min="75" max="75" bestFit="true" customWidth="true" width="4.7265625"/>
    <col min="76" max="76" bestFit="true" customWidth="true" width="8.81640625"/>
    <col min="77" max="77" bestFit="true" customWidth="true" width="9.453125"/>
    <col min="78" max="78" bestFit="true" customWidth="true" width="16.7265625"/>
    <col min="79" max="79" bestFit="true" customWidth="true" width="9.81640625"/>
    <col min="80" max="80" bestFit="true" customWidth="true" width="9.7265625"/>
    <col min="81" max="81" bestFit="true" customWidth="true" width="19.36328125"/>
    <col min="82" max="82" bestFit="true" customWidth="true" width="10.26953125"/>
    <col min="83" max="83" bestFit="true" customWidth="true" width="6.90625"/>
    <col min="84" max="84" bestFit="true" customWidth="true" width="4.6328125"/>
    <col min="85" max="85" bestFit="true" customWidth="true" width="14.81640625"/>
    <col min="86" max="86" bestFit="true" customWidth="true" width="19.36328125"/>
    <col min="87" max="87" bestFit="true" customWidth="true" width="10.81640625"/>
    <col min="88" max="88" bestFit="true" customWidth="true" width="10.54296875"/>
    <col min="89" max="89" bestFit="true" customWidth="true" width="12.54296875"/>
    <col min="90" max="90" bestFit="true" customWidth="true" width="4.7265625"/>
    <col min="91" max="91" bestFit="true" customWidth="true" width="8.81640625"/>
    <col min="92" max="92" bestFit="true" customWidth="true" width="9.453125"/>
    <col min="93" max="93" bestFit="true" customWidth="true" width="16.7265625"/>
    <col min="94" max="94" bestFit="true" customWidth="true" width="9.81640625"/>
    <col min="95" max="95" bestFit="true" customWidth="true" width="9.7265625"/>
    <col min="96" max="96" bestFit="true" customWidth="true" width="18.90625"/>
    <col min="97" max="97" bestFit="true" customWidth="true" width="9.81640625"/>
    <col min="98" max="98" bestFit="true" customWidth="true" width="6.90625"/>
    <col min="99" max="99" bestFit="true" customWidth="true" width="4.6328125"/>
    <col min="100" max="100" bestFit="true" customWidth="true" width="14.81640625"/>
    <col min="101" max="101" bestFit="true" customWidth="true" width="19.36328125"/>
    <col min="102" max="102" bestFit="true" customWidth="true" width="10.81640625"/>
    <col min="103" max="103" bestFit="true" customWidth="true" width="10.54296875"/>
    <col min="104" max="104" bestFit="true" customWidth="true" width="12.54296875"/>
    <col min="105" max="105" bestFit="true" customWidth="true" width="4.7265625"/>
    <col min="106" max="106" bestFit="true" customWidth="true" width="8.81640625"/>
    <col min="107" max="107" bestFit="true" customWidth="true" width="9.453125"/>
    <col min="108" max="108" bestFit="true" customWidth="true" width="16.7265625"/>
    <col min="109" max="109" bestFit="true" customWidth="true" width="9.81640625"/>
    <col min="110" max="110" bestFit="true" customWidth="true" width="9.7265625"/>
    <col min="111" max="111" bestFit="true" customWidth="true" width="18.90625"/>
    <col min="112" max="112" bestFit="true" customWidth="true" width="9.81640625"/>
    <col min="113" max="113" bestFit="true" customWidth="true" width="6.90625"/>
    <col min="114" max="114" bestFit="true" customWidth="true" width="4.6328125"/>
    <col min="115" max="115" bestFit="true" customWidth="true" width="14.81640625"/>
    <col min="116" max="116" bestFit="true" customWidth="true" width="19.36328125"/>
    <col min="117" max="117" bestFit="true" customWidth="true" width="10.81640625"/>
    <col min="118" max="118" bestFit="true" customWidth="true" width="10.54296875"/>
    <col min="119" max="119" bestFit="true" customWidth="true" width="12.54296875"/>
    <col min="120" max="120" bestFit="true" customWidth="true" width="4.7265625"/>
    <col min="121" max="121" bestFit="true" customWidth="true" width="8.81640625"/>
    <col min="122" max="122" bestFit="true" customWidth="true" width="9.453125"/>
    <col min="123" max="123" bestFit="true" customWidth="true" width="16.7265625"/>
    <col min="124" max="125" bestFit="true" customWidth="true" width="9.81640625"/>
    <col min="126" max="126" bestFit="true" customWidth="true" width="19.0"/>
    <col min="127" max="127" bestFit="true" customWidth="true" width="17.453125"/>
    <col min="128" max="128" bestFit="true" customWidth="true" width="6.26953125"/>
    <col min="129" max="129" bestFit="true" customWidth="true" width="6.90625"/>
    <col min="130" max="130" bestFit="true" customWidth="true" width="4.6328125"/>
    <col min="131" max="131" bestFit="true" customWidth="true" width="14.81640625"/>
    <col min="132" max="132" bestFit="true" customWidth="true" width="19.36328125"/>
    <col min="133" max="133" bestFit="true" customWidth="true" width="10.81640625"/>
    <col min="134" max="134" bestFit="true" customWidth="true" width="10.54296875"/>
    <col min="135" max="135" bestFit="true" customWidth="true" width="12.54296875"/>
    <col min="136" max="136" bestFit="true" customWidth="true" width="4.81640625"/>
    <col min="137" max="137" bestFit="true" customWidth="true" width="8.81640625"/>
    <col min="138" max="138" bestFit="true" customWidth="true" width="9.453125"/>
    <col min="139" max="139" bestFit="true" customWidth="true" width="16.7265625"/>
    <col min="140" max="140" bestFit="true" customWidth="true" width="9.81640625"/>
    <col min="141" max="141" bestFit="true" customWidth="true" width="19.0"/>
    <col min="142" max="142" bestFit="true" customWidth="true" width="17.453125"/>
    <col min="143" max="143" bestFit="true" customWidth="true" width="10.6328125"/>
    <col min="144" max="144" bestFit="true" customWidth="true" width="6.90625"/>
    <col min="145" max="145" bestFit="true" customWidth="true" width="5.81640625"/>
    <col min="146" max="146" bestFit="true" customWidth="true" width="14.81640625"/>
    <col min="147" max="147" bestFit="true" customWidth="true" width="19.36328125"/>
    <col min="148" max="148" bestFit="true" customWidth="true" width="10.81640625"/>
    <col min="149" max="149" bestFit="true" customWidth="true" width="10.54296875"/>
    <col min="150" max="150" bestFit="true" customWidth="true" width="12.54296875"/>
    <col min="151" max="151" bestFit="true" customWidth="true" width="4.81640625"/>
    <col min="152" max="152" bestFit="true" customWidth="true" width="8.81640625"/>
    <col min="153" max="153" bestFit="true" customWidth="true" width="9.453125"/>
    <col min="154" max="154" bestFit="true" customWidth="true" width="16.7265625"/>
    <col min="155" max="155" bestFit="true" customWidth="true" width="9.81640625"/>
    <col min="156" max="156" bestFit="true" customWidth="true" width="19.0"/>
    <col min="157" max="157" bestFit="true" customWidth="true" width="17.453125"/>
    <col min="158" max="158" bestFit="true" customWidth="true" width="6.26953125"/>
    <col min="159" max="159" bestFit="true" customWidth="true" width="6.90625"/>
    <col min="160" max="160" bestFit="true" customWidth="true" width="4.6328125"/>
    <col min="161" max="161" bestFit="true" customWidth="true" width="14.81640625"/>
    <col min="162" max="162" bestFit="true" customWidth="true" width="19.36328125"/>
    <col min="163" max="163" bestFit="true" customWidth="true" width="10.81640625"/>
    <col min="164" max="164" bestFit="true" customWidth="true" width="10.54296875"/>
    <col min="165" max="165" bestFit="true" customWidth="true" width="12.54296875"/>
    <col min="166" max="166" bestFit="true" customWidth="true" width="4.81640625"/>
    <col min="167" max="167" bestFit="true" customWidth="true" width="8.81640625"/>
    <col min="168" max="168" bestFit="true" customWidth="true" width="9.453125"/>
    <col min="169" max="169" bestFit="true" customWidth="true" width="16.7265625"/>
    <col min="170" max="170" bestFit="true" customWidth="true" width="9.81640625"/>
    <col min="171" max="171" bestFit="true" customWidth="true" width="19.0"/>
    <col min="172" max="172" bestFit="true" customWidth="true" width="17.453125"/>
    <col min="173" max="173" bestFit="true" customWidth="true" width="6.26953125"/>
    <col min="174" max="174" bestFit="true" customWidth="true" width="6.90625"/>
    <col min="175" max="175" bestFit="true" customWidth="true" width="4.6328125"/>
    <col min="176" max="176" bestFit="true" customWidth="true" width="14.81640625"/>
    <col min="177" max="177" bestFit="true" customWidth="true" width="19.36328125"/>
    <col min="178" max="178" bestFit="true" customWidth="true" width="10.81640625"/>
    <col min="179" max="179" bestFit="true" customWidth="true" width="10.54296875"/>
    <col min="180" max="180" bestFit="true" customWidth="true" width="12.54296875"/>
    <col min="181" max="181" bestFit="true" customWidth="true" width="4.81640625"/>
    <col min="182" max="182" bestFit="true" customWidth="true" width="8.81640625"/>
    <col min="183" max="183" bestFit="true" customWidth="true" width="9.453125"/>
    <col min="184" max="184" bestFit="true" customWidth="true" width="16.7265625"/>
  </cols>
  <sheetData>
    <row r="1" spans="1:183">
      <c r="A1" s="4" t="s">
        <v>9</v>
      </c>
      <c r="B1" s="4" t="s">
        <v>1</v>
      </c>
      <c r="C1" s="4" t="s">
        <v>10</v>
      </c>
      <c r="D1" t="s" s="0">
        <v>108</v>
      </c>
      <c r="E1" t="s" s="0">
        <v>109</v>
      </c>
      <c r="F1" t="s" s="0">
        <v>110</v>
      </c>
      <c r="G1" t="s" s="0">
        <v>111</v>
      </c>
      <c r="H1" t="s" s="0">
        <v>112</v>
      </c>
      <c r="I1" t="s" s="0">
        <v>113</v>
      </c>
      <c r="J1" t="s" s="0">
        <v>114</v>
      </c>
      <c r="K1" t="s" s="0">
        <v>115</v>
      </c>
      <c r="L1" t="s" s="0">
        <v>116</v>
      </c>
      <c r="M1" t="s" s="0">
        <v>117</v>
      </c>
      <c r="N1" t="s" s="0">
        <v>118</v>
      </c>
      <c r="O1" t="s" s="0">
        <v>119</v>
      </c>
      <c r="P1" t="s" s="0">
        <v>120</v>
      </c>
      <c r="Q1" t="s" s="0">
        <v>121</v>
      </c>
      <c r="R1" t="s" s="0">
        <v>122</v>
      </c>
      <c r="S1" t="s" s="0">
        <v>108</v>
      </c>
      <c r="T1" t="s" s="0">
        <v>109</v>
      </c>
      <c r="U1" t="s" s="0">
        <v>110</v>
      </c>
      <c r="V1" t="s" s="0">
        <v>111</v>
      </c>
      <c r="W1" t="s" s="0">
        <v>112</v>
      </c>
      <c r="X1" t="s" s="0">
        <v>113</v>
      </c>
      <c r="Y1" t="s" s="0">
        <v>114</v>
      </c>
      <c r="Z1" t="s" s="0">
        <v>115</v>
      </c>
      <c r="AA1" t="s" s="0">
        <v>116</v>
      </c>
      <c r="AB1" t="s" s="0">
        <v>117</v>
      </c>
      <c r="AC1" t="s" s="0">
        <v>118</v>
      </c>
      <c r="AD1" t="s" s="0">
        <v>119</v>
      </c>
      <c r="AE1" t="s" s="0">
        <v>120</v>
      </c>
      <c r="AF1" t="s" s="0">
        <v>121</v>
      </c>
      <c r="AG1" t="s" s="0">
        <v>122</v>
      </c>
      <c r="AH1" t="s" s="0">
        <v>108</v>
      </c>
      <c r="AI1" t="s" s="0">
        <v>109</v>
      </c>
      <c r="AJ1" t="s" s="0">
        <v>110</v>
      </c>
      <c r="AK1" t="s" s="0">
        <v>111</v>
      </c>
      <c r="AL1" t="s" s="0">
        <v>112</v>
      </c>
      <c r="AM1" t="s" s="0">
        <v>113</v>
      </c>
      <c r="AN1" t="s" s="0">
        <v>114</v>
      </c>
      <c r="AO1" t="s" s="0">
        <v>115</v>
      </c>
      <c r="AP1" t="s" s="0">
        <v>116</v>
      </c>
      <c r="AQ1" t="s" s="0">
        <v>117</v>
      </c>
      <c r="AR1" t="s" s="0">
        <v>118</v>
      </c>
      <c r="AS1" t="s" s="0">
        <v>119</v>
      </c>
      <c r="AT1" t="s" s="0">
        <v>120</v>
      </c>
      <c r="AU1" t="s" s="0">
        <v>121</v>
      </c>
      <c r="AV1" t="s" s="0">
        <v>122</v>
      </c>
      <c r="AW1" s="8" t="s">
        <v>108</v>
      </c>
      <c r="AX1" s="8" t="s">
        <v>109</v>
      </c>
      <c r="AY1" s="8" t="s">
        <v>110</v>
      </c>
      <c r="AZ1" s="8" t="s">
        <v>111</v>
      </c>
      <c r="BA1" s="8" t="s">
        <v>112</v>
      </c>
      <c r="BB1" s="8" t="s">
        <v>113</v>
      </c>
      <c r="BC1" s="8" t="s">
        <v>114</v>
      </c>
      <c r="BD1" s="8" t="s">
        <v>115</v>
      </c>
      <c r="BE1" s="8" t="s">
        <v>116</v>
      </c>
      <c r="BF1" s="8" t="s">
        <v>117</v>
      </c>
      <c r="BG1" s="8" t="s">
        <v>118</v>
      </c>
      <c r="BH1" s="8" t="s">
        <v>119</v>
      </c>
      <c r="BI1" s="8" t="s">
        <v>120</v>
      </c>
      <c r="BJ1" s="8" t="s">
        <v>121</v>
      </c>
      <c r="BK1" s="8" t="s">
        <v>122</v>
      </c>
      <c r="BL1" t="s" s="0">
        <v>108</v>
      </c>
      <c r="BM1" t="s" s="0">
        <v>109</v>
      </c>
      <c r="BN1" t="s" s="0">
        <v>110</v>
      </c>
      <c r="BO1" t="s" s="0">
        <v>111</v>
      </c>
      <c r="BP1" t="s" s="0">
        <v>112</v>
      </c>
      <c r="BQ1" t="s" s="0">
        <v>113</v>
      </c>
      <c r="BR1" t="s" s="0">
        <v>114</v>
      </c>
      <c r="BS1" t="s" s="0">
        <v>115</v>
      </c>
      <c r="BT1" t="s" s="0">
        <v>116</v>
      </c>
      <c r="BU1" t="s" s="0">
        <v>117</v>
      </c>
      <c r="BV1" t="s" s="0">
        <v>118</v>
      </c>
      <c r="BW1" t="s" s="0">
        <v>119</v>
      </c>
      <c r="BX1" t="s" s="0">
        <v>120</v>
      </c>
      <c r="BY1" t="s" s="0">
        <v>121</v>
      </c>
      <c r="BZ1" t="s" s="0">
        <v>122</v>
      </c>
      <c r="CA1" t="s" s="0">
        <v>108</v>
      </c>
      <c r="CB1" t="s" s="0">
        <v>109</v>
      </c>
      <c r="CC1" t="s" s="0">
        <v>110</v>
      </c>
      <c r="CD1" t="s" s="0">
        <v>111</v>
      </c>
      <c r="CE1" t="s" s="0">
        <v>112</v>
      </c>
      <c r="CF1" t="s" s="0">
        <v>113</v>
      </c>
      <c r="CG1" t="s" s="0">
        <v>114</v>
      </c>
      <c r="CH1" t="s" s="0">
        <v>115</v>
      </c>
      <c r="CI1" t="s" s="0">
        <v>116</v>
      </c>
      <c r="CJ1" t="s" s="0">
        <v>117</v>
      </c>
      <c r="CK1" t="s" s="0">
        <v>118</v>
      </c>
      <c r="CL1" t="s" s="0">
        <v>119</v>
      </c>
      <c r="CM1" t="s" s="0">
        <v>120</v>
      </c>
      <c r="CN1" t="s" s="0">
        <v>121</v>
      </c>
      <c r="CO1" t="s" s="0">
        <v>122</v>
      </c>
      <c r="CP1" t="s" s="0">
        <v>108</v>
      </c>
      <c r="CQ1" t="s" s="0">
        <v>109</v>
      </c>
      <c r="CR1" t="s" s="0">
        <v>110</v>
      </c>
      <c r="CS1" t="s" s="0">
        <v>111</v>
      </c>
      <c r="CT1" t="s" s="0">
        <v>112</v>
      </c>
      <c r="CU1" t="s" s="0">
        <v>113</v>
      </c>
      <c r="CV1" t="s" s="0">
        <v>114</v>
      </c>
      <c r="CW1" t="s" s="0">
        <v>115</v>
      </c>
      <c r="CX1" t="s" s="0">
        <v>116</v>
      </c>
      <c r="CY1" t="s" s="0">
        <v>117</v>
      </c>
      <c r="CZ1" t="s" s="0">
        <v>118</v>
      </c>
      <c r="DA1" t="s" s="0">
        <v>119</v>
      </c>
      <c r="DB1" t="s" s="0">
        <v>120</v>
      </c>
      <c r="DC1" t="s" s="0">
        <v>121</v>
      </c>
      <c r="DD1" t="s" s="0">
        <v>122</v>
      </c>
      <c r="DE1" s="8" t="s">
        <v>108</v>
      </c>
      <c r="DF1" s="8" t="s">
        <v>109</v>
      </c>
      <c r="DG1" s="8" t="s">
        <v>110</v>
      </c>
      <c r="DH1" s="8" t="s">
        <v>111</v>
      </c>
      <c r="DI1" s="8" t="s">
        <v>112</v>
      </c>
      <c r="DJ1" s="8" t="s">
        <v>113</v>
      </c>
      <c r="DK1" s="8" t="s">
        <v>114</v>
      </c>
      <c r="DL1" s="8" t="s">
        <v>115</v>
      </c>
      <c r="DM1" s="8" t="s">
        <v>116</v>
      </c>
      <c r="DN1" s="8" t="s">
        <v>117</v>
      </c>
      <c r="DO1" s="8" t="s">
        <v>118</v>
      </c>
      <c r="DP1" s="8" t="s">
        <v>119</v>
      </c>
      <c r="DQ1" s="8" t="s">
        <v>120</v>
      </c>
      <c r="DR1" s="8" t="s">
        <v>121</v>
      </c>
      <c r="DS1" s="8" t="s">
        <v>122</v>
      </c>
      <c r="DT1" t="s" s="0">
        <v>108</v>
      </c>
      <c r="DU1" t="s" s="0">
        <v>109</v>
      </c>
      <c r="DV1" t="s" s="0">
        <v>110</v>
      </c>
      <c r="DW1" t="s" s="0">
        <v>111</v>
      </c>
      <c r="DX1" t="s" s="0">
        <v>112</v>
      </c>
      <c r="DY1" t="s" s="0">
        <v>113</v>
      </c>
      <c r="DZ1" t="s" s="0">
        <v>114</v>
      </c>
      <c r="EA1" t="s" s="0">
        <v>115</v>
      </c>
      <c r="EB1" t="s" s="0">
        <v>116</v>
      </c>
      <c r="EC1" t="s" s="0">
        <v>117</v>
      </c>
      <c r="ED1" t="s" s="0">
        <v>118</v>
      </c>
      <c r="EE1" t="s" s="0">
        <v>119</v>
      </c>
      <c r="EF1" t="s" s="0">
        <v>120</v>
      </c>
      <c r="EG1" t="s" s="0">
        <v>121</v>
      </c>
      <c r="EH1" t="s" s="0">
        <v>122</v>
      </c>
      <c r="EI1" t="s" s="0">
        <v>108</v>
      </c>
      <c r="EJ1" t="s" s="0">
        <v>109</v>
      </c>
      <c r="EK1" t="s" s="0">
        <v>110</v>
      </c>
      <c r="EL1" t="s" s="0">
        <v>111</v>
      </c>
      <c r="EM1" t="s" s="0">
        <v>112</v>
      </c>
      <c r="EN1" t="s" s="0">
        <v>113</v>
      </c>
      <c r="EO1" t="s" s="0">
        <v>114</v>
      </c>
      <c r="EP1" t="s" s="0">
        <v>115</v>
      </c>
      <c r="EQ1" t="s" s="0">
        <v>116</v>
      </c>
      <c r="ER1" t="s" s="0">
        <v>117</v>
      </c>
      <c r="ES1" t="s" s="0">
        <v>118</v>
      </c>
      <c r="ET1" t="s" s="0">
        <v>119</v>
      </c>
      <c r="EU1" t="s" s="0">
        <v>120</v>
      </c>
      <c r="EV1" t="s" s="0">
        <v>121</v>
      </c>
      <c r="EW1" t="s" s="0">
        <v>122</v>
      </c>
      <c r="EX1" t="s" s="0">
        <v>108</v>
      </c>
      <c r="EY1" t="s" s="0">
        <v>109</v>
      </c>
      <c r="EZ1" t="s" s="0">
        <v>110</v>
      </c>
      <c r="FA1" t="s" s="0">
        <v>111</v>
      </c>
      <c r="FB1" t="s" s="0">
        <v>112</v>
      </c>
      <c r="FC1" t="s" s="0">
        <v>113</v>
      </c>
      <c r="FD1" t="s" s="0">
        <v>114</v>
      </c>
      <c r="FE1" t="s" s="0">
        <v>115</v>
      </c>
      <c r="FF1" t="s" s="0">
        <v>116</v>
      </c>
      <c r="FG1" t="s" s="0">
        <v>117</v>
      </c>
      <c r="FH1" t="s" s="0">
        <v>118</v>
      </c>
      <c r="FI1" t="s" s="0">
        <v>119</v>
      </c>
      <c r="FJ1" t="s" s="0">
        <v>120</v>
      </c>
      <c r="FK1" t="s" s="0">
        <v>121</v>
      </c>
      <c r="FL1" t="s" s="0">
        <v>122</v>
      </c>
      <c r="FM1" s="8" t="s">
        <v>108</v>
      </c>
      <c r="FN1" s="8" t="s">
        <v>109</v>
      </c>
      <c r="FO1" s="8" t="s">
        <v>110</v>
      </c>
      <c r="FP1" s="8" t="s">
        <v>111</v>
      </c>
      <c r="FQ1" s="8" t="s">
        <v>112</v>
      </c>
      <c r="FR1" s="8" t="s">
        <v>113</v>
      </c>
      <c r="FS1" s="8" t="s">
        <v>114</v>
      </c>
      <c r="FT1" s="8" t="s">
        <v>115</v>
      </c>
      <c r="FU1" s="8" t="s">
        <v>116</v>
      </c>
      <c r="FV1" s="8" t="s">
        <v>117</v>
      </c>
      <c r="FW1" s="8" t="s">
        <v>118</v>
      </c>
      <c r="FX1" s="8" t="s">
        <v>119</v>
      </c>
      <c r="FY1" s="8" t="s">
        <v>120</v>
      </c>
      <c r="FZ1" s="8" t="s">
        <v>121</v>
      </c>
      <c r="GA1" s="8" t="s">
        <v>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693FE-276B-4BFF-BF37-AA74FDD2386A}">
  <dimension ref="A1:IA1"/>
  <sheetViews>
    <sheetView workbookViewId="0">
      <selection activeCell="D19" sqref="D19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13.81640625"/>
    <col min="5" max="5" bestFit="true" customWidth="true" width="20.36328125"/>
    <col min="6" max="6" bestFit="true" customWidth="true" width="18.453125"/>
    <col min="7" max="7" bestFit="true" customWidth="true" width="20.7265625"/>
    <col min="8" max="8" bestFit="true" customWidth="true" width="21.6328125"/>
    <col min="9" max="9" bestFit="true" customWidth="true" width="13.54296875"/>
    <col min="10" max="10" bestFit="true" customWidth="true" width="16.26953125"/>
    <col min="11" max="11" bestFit="true" customWidth="true" width="10.6328125"/>
    <col min="12" max="12" bestFit="true" customWidth="true" width="9.08984375"/>
    <col min="13" max="13" bestFit="true" customWidth="true" width="5.7265625"/>
    <col min="14" max="14" bestFit="true" customWidth="true" width="7.7265625"/>
    <col min="15" max="15" bestFit="true" customWidth="true" width="8.36328125"/>
    <col min="16" max="16" bestFit="true" customWidth="true" width="9.81640625"/>
    <col min="17" max="17" bestFit="true" customWidth="true" width="8.0"/>
    <col min="18" max="18" bestFit="true" customWidth="true" width="7.36328125"/>
    <col min="19" max="19" bestFit="true" customWidth="true" width="3.7265625"/>
    <col min="20" max="20" bestFit="true" customWidth="true" width="5.453125"/>
    <col min="21" max="21" bestFit="true" customWidth="true" width="6.0"/>
    <col min="22" max="22" bestFit="true" customWidth="true" width="4.81640625"/>
    <col min="23" max="23" bestFit="true" customWidth="true" width="7.90625"/>
    <col min="24" max="24" bestFit="true" customWidth="true" width="6.453125"/>
    <col min="25" max="25" bestFit="true" customWidth="true" width="5.36328125"/>
    <col min="26" max="26" bestFit="true" customWidth="true" width="4.453125"/>
    <col min="27" max="27" bestFit="true" customWidth="true" width="7.1796875"/>
    <col min="28" max="28" bestFit="true" customWidth="true" width="9.08984375"/>
    <col min="29" max="29" bestFit="true" customWidth="true" width="5.7265625"/>
    <col min="30" max="30" bestFit="true" customWidth="true" width="7.7265625"/>
    <col min="31" max="31" bestFit="true" customWidth="true" width="8.36328125"/>
    <col min="32" max="32" bestFit="true" customWidth="true" width="9.81640625"/>
    <col min="33" max="33" bestFit="true" customWidth="true" width="8.0"/>
    <col min="34" max="34" bestFit="true" customWidth="true" width="7.36328125"/>
    <col min="35" max="35" bestFit="true" customWidth="true" width="3.7265625"/>
    <col min="36" max="36" bestFit="true" customWidth="true" width="5.453125"/>
    <col min="37" max="37" bestFit="true" customWidth="true" width="6.0"/>
    <col min="38" max="38" bestFit="true" customWidth="true" width="4.81640625"/>
    <col min="39" max="39" bestFit="true" customWidth="true" width="7.90625"/>
    <col min="40" max="40" bestFit="true" customWidth="true" width="6.453125"/>
    <col min="41" max="41" bestFit="true" customWidth="true" width="5.36328125"/>
    <col min="42" max="42" bestFit="true" customWidth="true" width="4.453125"/>
    <col min="43" max="43" bestFit="true" customWidth="true" width="7.1796875"/>
    <col min="44" max="44" bestFit="true" customWidth="true" width="9.08984375"/>
    <col min="45" max="45" bestFit="true" customWidth="true" width="5.7265625"/>
    <col min="46" max="46" bestFit="true" customWidth="true" width="7.7265625"/>
    <col min="47" max="47" bestFit="true" customWidth="true" width="8.36328125"/>
    <col min="48" max="48" bestFit="true" customWidth="true" width="9.81640625"/>
    <col min="49" max="49" bestFit="true" customWidth="true" width="8.0"/>
    <col min="50" max="50" bestFit="true" customWidth="true" width="7.36328125"/>
    <col min="51" max="51" bestFit="true" customWidth="true" width="3.7265625"/>
    <col min="52" max="52" bestFit="true" customWidth="true" width="5.453125"/>
    <col min="53" max="53" bestFit="true" customWidth="true" width="6.0"/>
    <col min="54" max="54" bestFit="true" customWidth="true" width="4.81640625"/>
    <col min="55" max="55" bestFit="true" customWidth="true" width="7.90625"/>
    <col min="56" max="56" bestFit="true" customWidth="true" width="6.453125"/>
    <col min="57" max="57" bestFit="true" customWidth="true" width="5.36328125"/>
    <col min="58" max="58" bestFit="true" customWidth="true" width="4.453125"/>
    <col min="59" max="59" bestFit="true" customWidth="true" width="7.1796875"/>
    <col min="60" max="60" bestFit="true" customWidth="true" width="9.08984375"/>
    <col min="61" max="61" bestFit="true" customWidth="true" width="5.7265625"/>
    <col min="62" max="62" bestFit="true" customWidth="true" width="7.7265625"/>
    <col min="63" max="63" bestFit="true" customWidth="true" width="8.36328125"/>
    <col min="64" max="64" bestFit="true" customWidth="true" width="9.81640625"/>
    <col min="65" max="65" bestFit="true" customWidth="true" width="8.0"/>
    <col min="66" max="66" bestFit="true" customWidth="true" width="7.36328125"/>
    <col min="67" max="67" bestFit="true" customWidth="true" width="3.7265625"/>
    <col min="68" max="68" bestFit="true" customWidth="true" width="5.453125"/>
    <col min="69" max="69" bestFit="true" customWidth="true" width="6.0"/>
    <col min="70" max="70" bestFit="true" customWidth="true" width="4.81640625"/>
    <col min="71" max="71" bestFit="true" customWidth="true" width="7.90625"/>
    <col min="72" max="72" bestFit="true" customWidth="true" width="6.453125"/>
    <col min="73" max="73" bestFit="true" customWidth="true" width="5.36328125"/>
    <col min="74" max="74" bestFit="true" customWidth="true" width="4.453125"/>
    <col min="75" max="75" bestFit="true" customWidth="true" width="7.1796875"/>
    <col min="76" max="76" bestFit="true" customWidth="true" width="9.08984375"/>
    <col min="77" max="77" bestFit="true" customWidth="true" width="5.7265625"/>
    <col min="78" max="78" bestFit="true" customWidth="true" width="7.7265625"/>
    <col min="79" max="79" bestFit="true" customWidth="true" width="8.36328125"/>
    <col min="80" max="80" bestFit="true" customWidth="true" width="9.81640625"/>
    <col min="81" max="81" bestFit="true" customWidth="true" width="8.0"/>
    <col min="82" max="82" bestFit="true" customWidth="true" width="7.36328125"/>
    <col min="83" max="83" bestFit="true" customWidth="true" width="3.7265625"/>
    <col min="84" max="84" bestFit="true" customWidth="true" width="5.453125"/>
    <col min="85" max="85" bestFit="true" customWidth="true" width="6.0"/>
    <col min="86" max="86" bestFit="true" customWidth="true" width="4.81640625"/>
    <col min="87" max="87" bestFit="true" customWidth="true" width="7.90625"/>
    <col min="88" max="88" bestFit="true" customWidth="true" width="6.453125"/>
    <col min="89" max="89" bestFit="true" customWidth="true" width="5.36328125"/>
    <col min="90" max="90" bestFit="true" customWidth="true" width="4.453125"/>
    <col min="91" max="91" bestFit="true" customWidth="true" width="7.1796875"/>
    <col min="92" max="92" bestFit="true" customWidth="true" width="9.08984375"/>
    <col min="93" max="93" bestFit="true" customWidth="true" width="5.7265625"/>
    <col min="94" max="94" bestFit="true" customWidth="true" width="7.7265625"/>
    <col min="95" max="95" bestFit="true" customWidth="true" width="8.36328125"/>
    <col min="96" max="96" bestFit="true" customWidth="true" width="9.81640625"/>
    <col min="97" max="97" bestFit="true" customWidth="true" width="8.0"/>
    <col min="98" max="98" bestFit="true" customWidth="true" width="7.36328125"/>
    <col min="99" max="99" bestFit="true" customWidth="true" width="3.7265625"/>
    <col min="100" max="100" bestFit="true" customWidth="true" width="5.453125"/>
    <col min="101" max="101" bestFit="true" customWidth="true" width="6.0"/>
    <col min="102" max="102" bestFit="true" customWidth="true" width="4.81640625"/>
    <col min="103" max="103" bestFit="true" customWidth="true" width="7.90625"/>
    <col min="104" max="104" bestFit="true" customWidth="true" width="6.453125"/>
    <col min="105" max="105" bestFit="true" customWidth="true" width="5.36328125"/>
    <col min="106" max="106" bestFit="true" customWidth="true" width="4.453125"/>
    <col min="107" max="107" bestFit="true" customWidth="true" width="7.1796875"/>
    <col min="108" max="108" bestFit="true" customWidth="true" width="9.08984375"/>
    <col min="109" max="109" bestFit="true" customWidth="true" width="5.7265625"/>
    <col min="110" max="110" bestFit="true" customWidth="true" width="7.7265625"/>
    <col min="111" max="111" bestFit="true" customWidth="true" width="8.36328125"/>
    <col min="112" max="112" bestFit="true" customWidth="true" width="9.81640625"/>
    <col min="113" max="113" bestFit="true" customWidth="true" width="8.0"/>
    <col min="114" max="114" bestFit="true" customWidth="true" width="7.36328125"/>
    <col min="115" max="115" bestFit="true" customWidth="true" width="3.7265625"/>
    <col min="116" max="116" bestFit="true" customWidth="true" width="5.453125"/>
    <col min="117" max="117" bestFit="true" customWidth="true" width="6.0"/>
    <col min="118" max="118" bestFit="true" customWidth="true" width="4.81640625"/>
    <col min="119" max="119" bestFit="true" customWidth="true" width="7.90625"/>
    <col min="120" max="120" bestFit="true" customWidth="true" width="6.453125"/>
    <col min="121" max="121" bestFit="true" customWidth="true" width="5.36328125"/>
    <col min="122" max="122" bestFit="true" customWidth="true" width="4.453125"/>
    <col min="123" max="123" bestFit="true" customWidth="true" width="7.1796875"/>
    <col min="124" max="124" bestFit="true" customWidth="true" width="9.08984375"/>
    <col min="125" max="125" bestFit="true" customWidth="true" width="5.7265625"/>
    <col min="126" max="126" bestFit="true" customWidth="true" width="7.7265625"/>
    <col min="127" max="127" bestFit="true" customWidth="true" width="8.36328125"/>
    <col min="128" max="128" bestFit="true" customWidth="true" width="9.81640625"/>
    <col min="129" max="129" bestFit="true" customWidth="true" width="8.0"/>
    <col min="130" max="130" bestFit="true" customWidth="true" width="7.36328125"/>
    <col min="131" max="131" bestFit="true" customWidth="true" width="3.7265625"/>
    <col min="132" max="132" bestFit="true" customWidth="true" width="5.453125"/>
    <col min="133" max="133" bestFit="true" customWidth="true" width="6.0"/>
    <col min="134" max="134" bestFit="true" customWidth="true" width="4.81640625"/>
    <col min="135" max="135" bestFit="true" customWidth="true" width="7.90625"/>
    <col min="136" max="136" bestFit="true" customWidth="true" width="6.453125"/>
    <col min="137" max="137" bestFit="true" customWidth="true" width="5.36328125"/>
    <col min="138" max="138" bestFit="true" customWidth="true" width="4.453125"/>
    <col min="139" max="139" bestFit="true" customWidth="true" width="7.1796875"/>
    <col min="140" max="140" bestFit="true" customWidth="true" width="9.08984375"/>
    <col min="141" max="141" bestFit="true" customWidth="true" width="5.7265625"/>
    <col min="142" max="142" bestFit="true" customWidth="true" width="7.7265625"/>
    <col min="143" max="143" bestFit="true" customWidth="true" width="8.36328125"/>
    <col min="144" max="144" bestFit="true" customWidth="true" width="9.81640625"/>
    <col min="145" max="145" bestFit="true" customWidth="true" width="8.0"/>
    <col min="146" max="146" bestFit="true" customWidth="true" width="7.36328125"/>
    <col min="147" max="147" bestFit="true" customWidth="true" width="3.7265625"/>
    <col min="148" max="148" bestFit="true" customWidth="true" width="5.453125"/>
    <col min="149" max="149" bestFit="true" customWidth="true" width="6.0"/>
    <col min="150" max="150" bestFit="true" customWidth="true" width="4.81640625"/>
    <col min="151" max="151" bestFit="true" customWidth="true" width="7.90625"/>
    <col min="152" max="152" bestFit="true" customWidth="true" width="6.453125"/>
    <col min="153" max="153" bestFit="true" customWidth="true" width="5.36328125"/>
    <col min="154" max="154" bestFit="true" customWidth="true" width="4.453125"/>
    <col min="155" max="155" bestFit="true" customWidth="true" width="7.1796875"/>
    <col min="156" max="156" bestFit="true" customWidth="true" width="9.08984375"/>
    <col min="157" max="157" bestFit="true" customWidth="true" width="5.7265625"/>
    <col min="158" max="158" bestFit="true" customWidth="true" width="7.7265625"/>
    <col min="159" max="159" bestFit="true" customWidth="true" width="8.36328125"/>
    <col min="160" max="160" bestFit="true" customWidth="true" width="9.81640625"/>
    <col min="161" max="161" bestFit="true" customWidth="true" width="8.0"/>
    <col min="162" max="162" bestFit="true" customWidth="true" width="7.36328125"/>
    <col min="163" max="163" bestFit="true" customWidth="true" width="3.7265625"/>
    <col min="164" max="164" bestFit="true" customWidth="true" width="5.453125"/>
    <col min="165" max="165" bestFit="true" customWidth="true" width="6.0"/>
    <col min="166" max="166" bestFit="true" customWidth="true" width="4.81640625"/>
    <col min="167" max="167" bestFit="true" customWidth="true" width="7.90625"/>
    <col min="168" max="168" bestFit="true" customWidth="true" width="6.453125"/>
    <col min="169" max="169" bestFit="true" customWidth="true" width="5.36328125"/>
    <col min="170" max="170" bestFit="true" customWidth="true" width="4.453125"/>
    <col min="171" max="171" bestFit="true" customWidth="true" width="7.1796875"/>
    <col min="172" max="172" bestFit="true" customWidth="true" width="9.08984375"/>
    <col min="173" max="173" bestFit="true" customWidth="true" width="5.7265625"/>
    <col min="174" max="174" bestFit="true" customWidth="true" width="7.7265625"/>
    <col min="175" max="175" bestFit="true" customWidth="true" width="8.36328125"/>
    <col min="176" max="176" bestFit="true" customWidth="true" width="9.81640625"/>
    <col min="177" max="177" bestFit="true" customWidth="true" width="8.0"/>
    <col min="178" max="178" bestFit="true" customWidth="true" width="7.36328125"/>
    <col min="179" max="179" bestFit="true" customWidth="true" width="3.7265625"/>
    <col min="180" max="180" bestFit="true" customWidth="true" width="5.453125"/>
    <col min="181" max="181" bestFit="true" customWidth="true" width="6.0"/>
    <col min="182" max="182" bestFit="true" customWidth="true" width="4.81640625"/>
    <col min="183" max="183" bestFit="true" customWidth="true" width="7.90625"/>
    <col min="184" max="184" bestFit="true" customWidth="true" width="6.453125"/>
    <col min="185" max="185" bestFit="true" customWidth="true" width="5.36328125"/>
    <col min="186" max="186" bestFit="true" customWidth="true" width="4.453125"/>
    <col min="187" max="187" bestFit="true" customWidth="true" width="7.1796875"/>
    <col min="188" max="188" bestFit="true" customWidth="true" width="9.08984375"/>
    <col min="189" max="189" bestFit="true" customWidth="true" width="5.7265625"/>
    <col min="190" max="190" bestFit="true" customWidth="true" width="7.7265625"/>
    <col min="191" max="191" bestFit="true" customWidth="true" width="8.36328125"/>
    <col min="192" max="192" bestFit="true" customWidth="true" width="9.81640625"/>
    <col min="193" max="193" bestFit="true" customWidth="true" width="8.0"/>
    <col min="194" max="194" bestFit="true" customWidth="true" width="7.36328125"/>
    <col min="195" max="195" bestFit="true" customWidth="true" width="3.7265625"/>
    <col min="196" max="196" bestFit="true" customWidth="true" width="5.453125"/>
    <col min="197" max="197" bestFit="true" customWidth="true" width="6.0"/>
    <col min="198" max="198" bestFit="true" customWidth="true" width="4.81640625"/>
    <col min="199" max="199" bestFit="true" customWidth="true" width="7.90625"/>
    <col min="200" max="200" bestFit="true" customWidth="true" width="6.453125"/>
    <col min="201" max="201" bestFit="true" customWidth="true" width="5.36328125"/>
    <col min="202" max="202" bestFit="true" customWidth="true" width="4.453125"/>
    <col min="203" max="203" bestFit="true" customWidth="true" width="7.1796875"/>
    <col min="204" max="204" bestFit="true" customWidth="true" width="9.08984375"/>
    <col min="205" max="205" bestFit="true" customWidth="true" width="5.7265625"/>
    <col min="206" max="206" bestFit="true" customWidth="true" width="7.7265625"/>
    <col min="207" max="207" bestFit="true" customWidth="true" width="8.36328125"/>
    <col min="208" max="208" bestFit="true" customWidth="true" width="9.81640625"/>
    <col min="209" max="209" bestFit="true" customWidth="true" width="8.0"/>
    <col min="210" max="210" bestFit="true" customWidth="true" width="7.36328125"/>
    <col min="211" max="211" bestFit="true" customWidth="true" width="3.7265625"/>
    <col min="212" max="212" bestFit="true" customWidth="true" width="5.453125"/>
    <col min="213" max="213" bestFit="true" customWidth="true" width="6.0"/>
    <col min="214" max="214" bestFit="true" customWidth="true" width="4.81640625"/>
    <col min="215" max="215" bestFit="true" customWidth="true" width="7.90625"/>
    <col min="216" max="216" bestFit="true" customWidth="true" width="6.453125"/>
    <col min="217" max="217" bestFit="true" customWidth="true" width="5.36328125"/>
    <col min="218" max="218" bestFit="true" customWidth="true" width="4.453125"/>
    <col min="219" max="219" bestFit="true" customWidth="true" width="7.1796875"/>
    <col min="220" max="220" bestFit="true" customWidth="true" width="9.08984375"/>
    <col min="221" max="221" bestFit="true" customWidth="true" width="5.7265625"/>
    <col min="222" max="222" bestFit="true" customWidth="true" width="7.7265625"/>
    <col min="223" max="223" bestFit="true" customWidth="true" width="8.36328125"/>
    <col min="224" max="224" bestFit="true" customWidth="true" width="9.81640625"/>
    <col min="225" max="225" bestFit="true" customWidth="true" width="8.0"/>
    <col min="226" max="226" bestFit="true" customWidth="true" width="7.36328125"/>
    <col min="227" max="227" bestFit="true" customWidth="true" width="3.7265625"/>
    <col min="228" max="228" bestFit="true" customWidth="true" width="5.453125"/>
    <col min="229" max="229" bestFit="true" customWidth="true" width="6.0"/>
    <col min="230" max="230" bestFit="true" customWidth="true" width="4.81640625"/>
    <col min="231" max="231" bestFit="true" customWidth="true" width="7.90625"/>
    <col min="232" max="232" bestFit="true" customWidth="true" width="6.453125"/>
    <col min="233" max="233" bestFit="true" customWidth="true" width="5.36328125"/>
    <col min="234" max="234" bestFit="true" customWidth="true" width="4.453125"/>
    <col min="235" max="235" bestFit="true" customWidth="true" width="7.1796875"/>
  </cols>
  <sheetData>
    <row r="1" spans="1:235">
      <c r="A1" s="4" t="s">
        <v>9</v>
      </c>
      <c r="B1" s="4" t="s">
        <v>1</v>
      </c>
      <c r="C1" s="4" t="s">
        <v>10</v>
      </c>
      <c r="D1" t="s" s="0">
        <v>123</v>
      </c>
      <c r="E1" t="s" s="0">
        <v>124</v>
      </c>
      <c r="F1" t="s" s="0">
        <v>125</v>
      </c>
      <c r="G1" t="s" s="0">
        <v>126</v>
      </c>
      <c r="H1" t="s" s="0">
        <v>127</v>
      </c>
      <c r="I1" t="s" s="0">
        <v>128</v>
      </c>
      <c r="J1" t="s" s="0">
        <v>129</v>
      </c>
      <c r="K1" t="s" s="0">
        <v>130</v>
      </c>
      <c r="L1" t="s" s="0">
        <v>131</v>
      </c>
      <c r="M1" t="s" s="0">
        <v>132</v>
      </c>
      <c r="N1" t="s" s="0">
        <v>133</v>
      </c>
      <c r="O1" t="s" s="0">
        <v>134</v>
      </c>
      <c r="P1" t="s" s="0">
        <v>135</v>
      </c>
      <c r="Q1" t="s" s="0">
        <v>136</v>
      </c>
      <c r="R1" t="s" s="0">
        <v>137</v>
      </c>
      <c r="S1" t="s" s="0">
        <v>138</v>
      </c>
      <c r="T1" t="s" s="0">
        <v>139</v>
      </c>
      <c r="U1" t="s" s="0">
        <v>140</v>
      </c>
      <c r="V1" t="s" s="0">
        <v>141</v>
      </c>
      <c r="W1" t="s" s="0">
        <v>142</v>
      </c>
      <c r="X1" t="s" s="0">
        <v>143</v>
      </c>
      <c r="Y1" t="s" s="0">
        <v>144</v>
      </c>
      <c r="Z1" t="s" s="0">
        <v>145</v>
      </c>
      <c r="AA1" t="s" s="0">
        <v>146</v>
      </c>
      <c r="AB1" t="s" s="0">
        <v>131</v>
      </c>
      <c r="AC1" t="s" s="0">
        <v>132</v>
      </c>
      <c r="AD1" t="s" s="0">
        <v>133</v>
      </c>
      <c r="AE1" t="s" s="0">
        <v>134</v>
      </c>
      <c r="AF1" t="s" s="0">
        <v>135</v>
      </c>
      <c r="AG1" t="s" s="0">
        <v>136</v>
      </c>
      <c r="AH1" t="s" s="0">
        <v>137</v>
      </c>
      <c r="AI1" t="s" s="0">
        <v>138</v>
      </c>
      <c r="AJ1" t="s" s="0">
        <v>139</v>
      </c>
      <c r="AK1" t="s" s="0">
        <v>140</v>
      </c>
      <c r="AL1" t="s" s="0">
        <v>141</v>
      </c>
      <c r="AM1" t="s" s="0">
        <v>142</v>
      </c>
      <c r="AN1" t="s" s="0">
        <v>143</v>
      </c>
      <c r="AO1" t="s" s="0">
        <v>144</v>
      </c>
      <c r="AP1" t="s" s="0">
        <v>145</v>
      </c>
      <c r="AQ1" t="s" s="0">
        <v>146</v>
      </c>
      <c r="AR1" t="s" s="0">
        <v>131</v>
      </c>
      <c r="AS1" t="s" s="0">
        <v>132</v>
      </c>
      <c r="AT1" t="s" s="0">
        <v>133</v>
      </c>
      <c r="AU1" t="s" s="0">
        <v>134</v>
      </c>
      <c r="AV1" t="s" s="0">
        <v>135</v>
      </c>
      <c r="AW1" t="s" s="0">
        <v>136</v>
      </c>
      <c r="AX1" t="s" s="0">
        <v>137</v>
      </c>
      <c r="AY1" t="s" s="0">
        <v>138</v>
      </c>
      <c r="AZ1" t="s" s="0">
        <v>139</v>
      </c>
      <c r="BA1" t="s" s="0">
        <v>140</v>
      </c>
      <c r="BB1" t="s" s="0">
        <v>141</v>
      </c>
      <c r="BC1" t="s" s="0">
        <v>142</v>
      </c>
      <c r="BD1" t="s" s="0">
        <v>143</v>
      </c>
      <c r="BE1" t="s" s="0">
        <v>144</v>
      </c>
      <c r="BF1" t="s" s="0">
        <v>145</v>
      </c>
      <c r="BG1" t="s" s="0">
        <v>146</v>
      </c>
      <c r="BH1" t="s" s="0">
        <v>131</v>
      </c>
      <c r="BI1" t="s" s="0">
        <v>132</v>
      </c>
      <c r="BJ1" t="s" s="0">
        <v>133</v>
      </c>
      <c r="BK1" t="s" s="0">
        <v>134</v>
      </c>
      <c r="BL1" t="s" s="0">
        <v>135</v>
      </c>
      <c r="BM1" t="s" s="0">
        <v>136</v>
      </c>
      <c r="BN1" t="s" s="0">
        <v>137</v>
      </c>
      <c r="BO1" t="s" s="0">
        <v>138</v>
      </c>
      <c r="BP1" t="s" s="0">
        <v>139</v>
      </c>
      <c r="BQ1" t="s" s="0">
        <v>140</v>
      </c>
      <c r="BR1" t="s" s="0">
        <v>141</v>
      </c>
      <c r="BS1" t="s" s="0">
        <v>142</v>
      </c>
      <c r="BT1" t="s" s="0">
        <v>143</v>
      </c>
      <c r="BU1" t="s" s="0">
        <v>144</v>
      </c>
      <c r="BV1" t="s" s="0">
        <v>145</v>
      </c>
      <c r="BW1" t="s" s="0">
        <v>146</v>
      </c>
      <c r="BX1" t="s" s="0">
        <v>131</v>
      </c>
      <c r="BY1" t="s" s="0">
        <v>132</v>
      </c>
      <c r="BZ1" t="s" s="0">
        <v>133</v>
      </c>
      <c r="CA1" t="s" s="0">
        <v>134</v>
      </c>
      <c r="CB1" t="s" s="0">
        <v>135</v>
      </c>
      <c r="CC1" t="s" s="0">
        <v>136</v>
      </c>
      <c r="CD1" t="s" s="0">
        <v>137</v>
      </c>
      <c r="CE1" t="s" s="0">
        <v>138</v>
      </c>
      <c r="CF1" t="s" s="0">
        <v>139</v>
      </c>
      <c r="CG1" t="s" s="0">
        <v>140</v>
      </c>
      <c r="CH1" t="s" s="0">
        <v>141</v>
      </c>
      <c r="CI1" t="s" s="0">
        <v>142</v>
      </c>
      <c r="CJ1" t="s" s="0">
        <v>143</v>
      </c>
      <c r="CK1" t="s" s="0">
        <v>144</v>
      </c>
      <c r="CL1" t="s" s="0">
        <v>145</v>
      </c>
      <c r="CM1" t="s" s="0">
        <v>146</v>
      </c>
      <c r="CN1" t="s" s="0">
        <v>131</v>
      </c>
      <c r="CO1" t="s" s="0">
        <v>132</v>
      </c>
      <c r="CP1" t="s" s="0">
        <v>133</v>
      </c>
      <c r="CQ1" t="s" s="0">
        <v>134</v>
      </c>
      <c r="CR1" t="s" s="0">
        <v>135</v>
      </c>
      <c r="CS1" t="s" s="0">
        <v>136</v>
      </c>
      <c r="CT1" t="s" s="0">
        <v>137</v>
      </c>
      <c r="CU1" t="s" s="0">
        <v>138</v>
      </c>
      <c r="CV1" t="s" s="0">
        <v>139</v>
      </c>
      <c r="CW1" t="s" s="0">
        <v>140</v>
      </c>
      <c r="CX1" t="s" s="0">
        <v>141</v>
      </c>
      <c r="CY1" t="s" s="0">
        <v>142</v>
      </c>
      <c r="CZ1" t="s" s="0">
        <v>143</v>
      </c>
      <c r="DA1" t="s" s="0">
        <v>144</v>
      </c>
      <c r="DB1" t="s" s="0">
        <v>145</v>
      </c>
      <c r="DC1" t="s" s="0">
        <v>146</v>
      </c>
      <c r="DD1" t="s" s="0">
        <v>131</v>
      </c>
      <c r="DE1" t="s" s="0">
        <v>132</v>
      </c>
      <c r="DF1" t="s" s="0">
        <v>133</v>
      </c>
      <c r="DG1" t="s" s="0">
        <v>134</v>
      </c>
      <c r="DH1" t="s" s="0">
        <v>135</v>
      </c>
      <c r="DI1" t="s" s="0">
        <v>136</v>
      </c>
      <c r="DJ1" t="s" s="0">
        <v>137</v>
      </c>
      <c r="DK1" t="s" s="0">
        <v>138</v>
      </c>
      <c r="DL1" t="s" s="0">
        <v>139</v>
      </c>
      <c r="DM1" t="s" s="0">
        <v>140</v>
      </c>
      <c r="DN1" t="s" s="0">
        <v>141</v>
      </c>
      <c r="DO1" t="s" s="0">
        <v>142</v>
      </c>
      <c r="DP1" t="s" s="0">
        <v>143</v>
      </c>
      <c r="DQ1" t="s" s="0">
        <v>144</v>
      </c>
      <c r="DR1" t="s" s="0">
        <v>145</v>
      </c>
      <c r="DS1" t="s" s="0">
        <v>146</v>
      </c>
      <c r="DT1" t="s" s="0">
        <v>131</v>
      </c>
      <c r="DU1" t="s" s="0">
        <v>132</v>
      </c>
      <c r="DV1" t="s" s="0">
        <v>133</v>
      </c>
      <c r="DW1" t="s" s="0">
        <v>134</v>
      </c>
      <c r="DX1" t="s" s="0">
        <v>135</v>
      </c>
      <c r="DY1" t="s" s="0">
        <v>136</v>
      </c>
      <c r="DZ1" t="s" s="0">
        <v>137</v>
      </c>
      <c r="EA1" t="s" s="0">
        <v>138</v>
      </c>
      <c r="EB1" t="s" s="0">
        <v>139</v>
      </c>
      <c r="EC1" t="s" s="0">
        <v>140</v>
      </c>
      <c r="ED1" t="s" s="0">
        <v>141</v>
      </c>
      <c r="EE1" t="s" s="0">
        <v>142</v>
      </c>
      <c r="EF1" t="s" s="0">
        <v>143</v>
      </c>
      <c r="EG1" t="s" s="0">
        <v>144</v>
      </c>
      <c r="EH1" t="s" s="0">
        <v>145</v>
      </c>
      <c r="EI1" t="s" s="0">
        <v>146</v>
      </c>
      <c r="EJ1" t="s" s="0">
        <v>131</v>
      </c>
      <c r="EK1" t="s" s="0">
        <v>132</v>
      </c>
      <c r="EL1" t="s" s="0">
        <v>133</v>
      </c>
      <c r="EM1" t="s" s="0">
        <v>134</v>
      </c>
      <c r="EN1" t="s" s="0">
        <v>135</v>
      </c>
      <c r="EO1" t="s" s="0">
        <v>136</v>
      </c>
      <c r="EP1" t="s" s="0">
        <v>137</v>
      </c>
      <c r="EQ1" t="s" s="0">
        <v>138</v>
      </c>
      <c r="ER1" t="s" s="0">
        <v>139</v>
      </c>
      <c r="ES1" t="s" s="0">
        <v>140</v>
      </c>
      <c r="ET1" t="s" s="0">
        <v>141</v>
      </c>
      <c r="EU1" t="s" s="0">
        <v>142</v>
      </c>
      <c r="EV1" t="s" s="0">
        <v>143</v>
      </c>
      <c r="EW1" t="s" s="0">
        <v>144</v>
      </c>
      <c r="EX1" t="s" s="0">
        <v>145</v>
      </c>
      <c r="EY1" t="s" s="0">
        <v>146</v>
      </c>
      <c r="EZ1" t="s" s="0">
        <v>131</v>
      </c>
      <c r="FA1" t="s" s="0">
        <v>132</v>
      </c>
      <c r="FB1" t="s" s="0">
        <v>133</v>
      </c>
      <c r="FC1" t="s" s="0">
        <v>134</v>
      </c>
      <c r="FD1" t="s" s="0">
        <v>135</v>
      </c>
      <c r="FE1" t="s" s="0">
        <v>136</v>
      </c>
      <c r="FF1" t="s" s="0">
        <v>137</v>
      </c>
      <c r="FG1" t="s" s="0">
        <v>138</v>
      </c>
      <c r="FH1" t="s" s="0">
        <v>139</v>
      </c>
      <c r="FI1" t="s" s="0">
        <v>140</v>
      </c>
      <c r="FJ1" t="s" s="0">
        <v>141</v>
      </c>
      <c r="FK1" t="s" s="0">
        <v>142</v>
      </c>
      <c r="FL1" t="s" s="0">
        <v>143</v>
      </c>
      <c r="FM1" t="s" s="0">
        <v>144</v>
      </c>
      <c r="FN1" t="s" s="0">
        <v>145</v>
      </c>
      <c r="FO1" t="s" s="0">
        <v>146</v>
      </c>
      <c r="FP1" t="s" s="0">
        <v>131</v>
      </c>
      <c r="FQ1" t="s" s="0">
        <v>132</v>
      </c>
      <c r="FR1" t="s" s="0">
        <v>133</v>
      </c>
      <c r="FS1" t="s" s="0">
        <v>134</v>
      </c>
      <c r="FT1" t="s" s="0">
        <v>135</v>
      </c>
      <c r="FU1" t="s" s="0">
        <v>136</v>
      </c>
      <c r="FV1" t="s" s="0">
        <v>137</v>
      </c>
      <c r="FW1" t="s" s="0">
        <v>138</v>
      </c>
      <c r="FX1" t="s" s="0">
        <v>139</v>
      </c>
      <c r="FY1" t="s" s="0">
        <v>140</v>
      </c>
      <c r="FZ1" t="s" s="0">
        <v>141</v>
      </c>
      <c r="GA1" t="s" s="0">
        <v>142</v>
      </c>
      <c r="GB1" t="s" s="0">
        <v>143</v>
      </c>
      <c r="GC1" t="s" s="0">
        <v>144</v>
      </c>
      <c r="GD1" t="s" s="0">
        <v>145</v>
      </c>
      <c r="GE1" t="s" s="0">
        <v>146</v>
      </c>
      <c r="GF1" t="s" s="0">
        <v>131</v>
      </c>
      <c r="GG1" t="s" s="0">
        <v>132</v>
      </c>
      <c r="GH1" t="s" s="0">
        <v>133</v>
      </c>
      <c r="GI1" t="s" s="0">
        <v>134</v>
      </c>
      <c r="GJ1" t="s" s="0">
        <v>135</v>
      </c>
      <c r="GK1" t="s" s="0">
        <v>136</v>
      </c>
      <c r="GL1" t="s" s="0">
        <v>137</v>
      </c>
      <c r="GM1" t="s" s="0">
        <v>138</v>
      </c>
      <c r="GN1" t="s" s="0">
        <v>139</v>
      </c>
      <c r="GO1" t="s" s="0">
        <v>140</v>
      </c>
      <c r="GP1" t="s" s="0">
        <v>141</v>
      </c>
      <c r="GQ1" t="s" s="0">
        <v>142</v>
      </c>
      <c r="GR1" t="s" s="0">
        <v>143</v>
      </c>
      <c r="GS1" t="s" s="0">
        <v>144</v>
      </c>
      <c r="GT1" t="s" s="0">
        <v>145</v>
      </c>
      <c r="GU1" t="s" s="0">
        <v>146</v>
      </c>
      <c r="GV1" s="8" t="s">
        <v>131</v>
      </c>
      <c r="GW1" s="8" t="s">
        <v>132</v>
      </c>
      <c r="GX1" s="8" t="s">
        <v>133</v>
      </c>
      <c r="GY1" s="8" t="s">
        <v>134</v>
      </c>
      <c r="GZ1" s="8" t="s">
        <v>135</v>
      </c>
      <c r="HA1" s="8" t="s">
        <v>136</v>
      </c>
      <c r="HB1" s="8" t="s">
        <v>137</v>
      </c>
      <c r="HC1" s="8" t="s">
        <v>138</v>
      </c>
      <c r="HD1" s="8" t="s">
        <v>139</v>
      </c>
      <c r="HE1" s="8" t="s">
        <v>140</v>
      </c>
      <c r="HF1" s="8" t="s">
        <v>141</v>
      </c>
      <c r="HG1" s="8" t="s">
        <v>142</v>
      </c>
      <c r="HH1" s="8" t="s">
        <v>143</v>
      </c>
      <c r="HI1" s="8" t="s">
        <v>144</v>
      </c>
      <c r="HJ1" s="8" t="s">
        <v>145</v>
      </c>
      <c r="HK1" s="8" t="s">
        <v>146</v>
      </c>
      <c r="HL1" s="8" t="s">
        <v>131</v>
      </c>
      <c r="HM1" s="8" t="s">
        <v>132</v>
      </c>
      <c r="HN1" s="8" t="s">
        <v>133</v>
      </c>
      <c r="HO1" s="8" t="s">
        <v>134</v>
      </c>
      <c r="HP1" s="8" t="s">
        <v>135</v>
      </c>
      <c r="HQ1" s="8" t="s">
        <v>136</v>
      </c>
      <c r="HR1" s="8" t="s">
        <v>137</v>
      </c>
      <c r="HS1" s="8" t="s">
        <v>138</v>
      </c>
      <c r="HT1" s="8" t="s">
        <v>139</v>
      </c>
      <c r="HU1" s="8" t="s">
        <v>140</v>
      </c>
      <c r="HV1" s="8" t="s">
        <v>141</v>
      </c>
      <c r="HW1" s="8" t="s">
        <v>142</v>
      </c>
      <c r="HX1" s="8" t="s">
        <v>143</v>
      </c>
      <c r="HY1" s="8" t="s">
        <v>144</v>
      </c>
      <c r="HZ1" s="8" t="s">
        <v>145</v>
      </c>
      <c r="IA1" s="8" t="s">
        <v>146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1C686-E89C-4ED6-A76A-259A328224AD}">
  <dimension ref="A1:BS51"/>
  <sheetViews>
    <sheetView workbookViewId="0">
      <selection activeCell="E12" sqref="E12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21.36328125"/>
    <col min="5" max="5" bestFit="true" customWidth="true" width="25.90625"/>
    <col min="6" max="6" bestFit="true" customWidth="true" width="20.7265625"/>
    <col min="7" max="7" bestFit="true" customWidth="true" width="25.36328125"/>
    <col min="8" max="8" bestFit="true" customWidth="true" width="22.1796875"/>
    <col min="9" max="9" bestFit="true" customWidth="true" width="26.7265625"/>
    <col min="10" max="10" bestFit="true" customWidth="true" width="12.453125"/>
    <col min="11" max="11" bestFit="true" customWidth="true" width="17.08984375"/>
    <col min="12" max="12" bestFit="true" customWidth="true" width="17.1796875"/>
    <col min="13" max="13" bestFit="true" customWidth="true" width="21.7265625"/>
    <col min="14" max="14" bestFit="true" customWidth="true" width="14.6328125"/>
    <col min="15" max="15" bestFit="true" customWidth="true" width="19.1796875"/>
    <col min="16" max="16" bestFit="true" customWidth="true" width="16.26953125"/>
    <col min="17" max="17" bestFit="true" customWidth="true" width="20.81640625"/>
    <col min="18" max="18" bestFit="true" customWidth="true" width="20.453125"/>
    <col min="19" max="19" bestFit="true" customWidth="true" width="25.0"/>
    <col min="20" max="20" bestFit="true" customWidth="true" width="24.453125"/>
    <col min="21" max="21" bestFit="true" customWidth="true" width="29.0"/>
    <col min="22" max="22" bestFit="true" customWidth="true" width="23.453125"/>
    <col min="23" max="23" bestFit="true" customWidth="true" width="28.0"/>
    <col min="24" max="24" bestFit="true" customWidth="true" width="17.7265625"/>
    <col min="25" max="25" bestFit="true" customWidth="true" width="22.26953125"/>
    <col min="26" max="26" bestFit="true" customWidth="true" width="15.7265625"/>
    <col min="27" max="27" bestFit="true" customWidth="true" width="20.26953125"/>
    <col min="28" max="28" bestFit="true" customWidth="true" width="19.90625"/>
    <col min="29" max="29" bestFit="true" customWidth="true" width="24.453125"/>
    <col min="30" max="30" bestFit="true" customWidth="true" width="25.36328125"/>
    <col min="31" max="31" bestFit="true" customWidth="true" width="29.90625"/>
    <col min="32" max="32" bestFit="true" customWidth="true" width="19.81640625"/>
    <col min="33" max="33" bestFit="true" customWidth="true" width="24.36328125"/>
    <col min="34" max="34" bestFit="true" customWidth="true" width="17.6328125"/>
    <col min="35" max="35" bestFit="true" customWidth="true" width="22.1796875"/>
    <col min="36" max="36" bestFit="true" customWidth="true" width="27.453125"/>
    <col min="37" max="37" bestFit="true" customWidth="true" width="32.0"/>
    <col min="38" max="38" bestFit="true" customWidth="true" width="11.54296875"/>
    <col min="39" max="39" bestFit="true" customWidth="true" width="16.08984375"/>
    <col min="40" max="40" bestFit="true" customWidth="true" width="33.1796875"/>
    <col min="41" max="41" bestFit="true" customWidth="true" width="37.81640625"/>
    <col min="42" max="42" bestFit="true" customWidth="true" width="18.54296875"/>
    <col min="43" max="43" bestFit="true" customWidth="true" width="23.08984375"/>
    <col min="44" max="44" bestFit="true" customWidth="true" width="13.0"/>
    <col min="45" max="45" bestFit="true" customWidth="true" width="17.54296875"/>
    <col min="46" max="46" bestFit="true" customWidth="true" width="35.453125"/>
    <col min="47" max="47" bestFit="true" customWidth="true" width="40.0"/>
    <col min="48" max="48" bestFit="true" customWidth="true" width="22.26953125"/>
    <col min="49" max="49" bestFit="true" customWidth="true" width="26.81640625"/>
    <col min="50" max="50" bestFit="true" customWidth="true" width="12.08984375"/>
    <col min="51" max="51" bestFit="true" customWidth="true" width="16.6328125"/>
    <col min="52" max="52" bestFit="true" customWidth="true" width="18.0"/>
    <col min="53" max="53" bestFit="true" customWidth="true" width="22.54296875"/>
    <col min="54" max="54" bestFit="true" customWidth="true" width="24.54296875"/>
    <col min="55" max="55" bestFit="true" customWidth="true" width="29.08984375"/>
    <col min="56" max="56" bestFit="true" customWidth="true" width="31.81640625"/>
    <col min="57" max="57" bestFit="true" customWidth="true" width="36.36328125"/>
    <col min="58" max="58" bestFit="true" customWidth="true" width="21.6328125"/>
    <col min="59" max="59" bestFit="true" customWidth="true" width="26.1796875"/>
    <col min="60" max="60" bestFit="true" customWidth="true" width="16.7265625"/>
    <col min="61" max="61" bestFit="true" customWidth="true" width="21.36328125"/>
    <col min="62" max="62" bestFit="true" customWidth="true" width="16.26953125"/>
    <col min="63" max="63" bestFit="true" customWidth="true" width="20.81640625"/>
    <col min="64" max="64" bestFit="true" customWidth="true" width="13.54296875"/>
    <col min="65" max="65" bestFit="true" customWidth="true" width="18.08984375"/>
    <col min="66" max="66" bestFit="true" customWidth="true" width="14.6328125"/>
    <col min="67" max="67" bestFit="true" customWidth="true" width="19.1796875"/>
    <col min="68" max="68" bestFit="true" customWidth="true" width="18.81640625"/>
    <col min="69" max="69" bestFit="true" customWidth="true" width="23.36328125"/>
    <col min="70" max="70" bestFit="true" customWidth="true" width="18.54296875"/>
    <col min="71" max="71" bestFit="true" customWidth="true" width="23.08984375"/>
  </cols>
  <sheetData>
    <row r="1" spans="1:71">
      <c r="A1" s="4" t="s">
        <v>9</v>
      </c>
      <c r="B1" s="4" t="s">
        <v>1</v>
      </c>
      <c r="C1" s="4" t="s">
        <v>10</v>
      </c>
      <c r="D1" t="s" s="0">
        <v>199</v>
      </c>
      <c r="E1" t="s" s="0">
        <v>165</v>
      </c>
      <c r="F1" t="s" s="0">
        <v>200</v>
      </c>
      <c r="G1" t="s" s="0">
        <v>166</v>
      </c>
      <c r="H1" t="s" s="0">
        <v>201</v>
      </c>
      <c r="I1" t="s" s="0">
        <v>167</v>
      </c>
      <c r="J1" t="s" s="0">
        <v>202</v>
      </c>
      <c r="K1" t="s" s="0">
        <v>168</v>
      </c>
      <c r="L1" t="s" s="0">
        <v>203</v>
      </c>
      <c r="M1" t="s" s="0">
        <v>169</v>
      </c>
      <c r="N1" t="s" s="0">
        <v>204</v>
      </c>
      <c r="O1" t="s" s="0">
        <v>170</v>
      </c>
      <c r="P1" t="s" s="0">
        <v>205</v>
      </c>
      <c r="Q1" t="s" s="0">
        <v>171</v>
      </c>
      <c r="R1" t="s" s="0">
        <v>206</v>
      </c>
      <c r="S1" t="s" s="0">
        <v>172</v>
      </c>
      <c r="T1" t="s" s="0">
        <v>207</v>
      </c>
      <c r="U1" t="s" s="0">
        <v>173</v>
      </c>
      <c r="V1" t="s" s="0">
        <v>208</v>
      </c>
      <c r="W1" t="s" s="0">
        <v>174</v>
      </c>
      <c r="X1" t="s" s="0">
        <v>209</v>
      </c>
      <c r="Y1" t="s" s="0">
        <v>175</v>
      </c>
      <c r="Z1" t="s" s="0">
        <v>210</v>
      </c>
      <c r="AA1" t="s" s="0">
        <v>176</v>
      </c>
      <c r="AB1" t="s" s="0">
        <v>211</v>
      </c>
      <c r="AC1" t="s" s="0">
        <v>177</v>
      </c>
      <c r="AD1" t="s" s="0">
        <v>212</v>
      </c>
      <c r="AE1" t="s" s="0">
        <v>178</v>
      </c>
      <c r="AF1" t="s" s="0">
        <v>213</v>
      </c>
      <c r="AG1" t="s" s="0">
        <v>179</v>
      </c>
      <c r="AH1" t="s" s="0">
        <v>214</v>
      </c>
      <c r="AI1" t="s" s="0">
        <v>180</v>
      </c>
      <c r="AJ1" t="s" s="0">
        <v>215</v>
      </c>
      <c r="AK1" t="s" s="0">
        <v>181</v>
      </c>
      <c r="AL1" t="s" s="0">
        <v>216</v>
      </c>
      <c r="AM1" t="s" s="0">
        <v>182</v>
      </c>
      <c r="AN1" t="s" s="0">
        <v>218</v>
      </c>
      <c r="AO1" t="s" s="0">
        <v>184</v>
      </c>
      <c r="AP1" t="s" s="0">
        <v>217</v>
      </c>
      <c r="AQ1" t="s" s="0">
        <v>183</v>
      </c>
      <c r="AR1" t="s" s="0">
        <v>219</v>
      </c>
      <c r="AS1" t="s" s="0">
        <v>185</v>
      </c>
      <c r="AT1" t="s" s="0">
        <v>220</v>
      </c>
      <c r="AU1" t="s" s="0">
        <v>186</v>
      </c>
      <c r="AV1" t="s" s="0">
        <v>221</v>
      </c>
      <c r="AW1" t="s" s="0">
        <v>187</v>
      </c>
      <c r="AX1" t="s" s="0">
        <v>226</v>
      </c>
      <c r="AY1" t="s" s="0">
        <v>192</v>
      </c>
      <c r="AZ1" t="s" s="0">
        <v>227</v>
      </c>
      <c r="BA1" t="s" s="0">
        <v>193</v>
      </c>
      <c r="BB1" t="s" s="0">
        <v>228</v>
      </c>
      <c r="BC1" t="s" s="0">
        <v>194</v>
      </c>
      <c r="BD1" t="s" s="0">
        <v>222</v>
      </c>
      <c r="BE1" t="s" s="0">
        <v>188</v>
      </c>
      <c r="BF1" t="s" s="0">
        <v>223</v>
      </c>
      <c r="BG1" t="s" s="0">
        <v>189</v>
      </c>
      <c r="BH1" t="s" s="0">
        <v>224</v>
      </c>
      <c r="BI1" t="s" s="0">
        <v>190</v>
      </c>
      <c r="BJ1" t="s" s="0">
        <v>225</v>
      </c>
      <c r="BK1" t="s" s="0">
        <v>191</v>
      </c>
      <c r="BL1" t="s" s="0">
        <v>229</v>
      </c>
      <c r="BM1" t="s" s="0">
        <v>195</v>
      </c>
      <c r="BN1" t="s" s="0">
        <v>230</v>
      </c>
      <c r="BO1" t="s" s="0">
        <v>196</v>
      </c>
      <c r="BP1" t="s" s="0">
        <v>231</v>
      </c>
      <c r="BQ1" t="s" s="0">
        <v>197</v>
      </c>
      <c r="BR1" t="s" s="0">
        <v>232</v>
      </c>
      <c r="BS1" t="s" s="0">
        <v>198</v>
      </c>
    </row>
    <row r="2" spans="1:71">
      <c r="A2" t="s" s="0">
        <v>260</v>
      </c>
      <c r="B2" t="s" s="0">
        <v>270</v>
      </c>
      <c r="C2" t="s" s="0">
        <v>3</v>
      </c>
      <c r="N2" t="s" s="0">
        <v>325</v>
      </c>
      <c r="O2" t="s" s="0">
        <v>327</v>
      </c>
      <c r="AL2" t="s" s="0">
        <v>325</v>
      </c>
      <c r="AM2" t="s" s="0">
        <v>328</v>
      </c>
      <c r="BH2" t="s" s="0">
        <v>326</v>
      </c>
      <c r="BI2" t="s" s="0">
        <v>325</v>
      </c>
    </row>
    <row r="3" spans="1:71">
      <c r="A3" t="s" s="0">
        <v>261</v>
      </c>
      <c r="B3" t="s" s="0">
        <v>270</v>
      </c>
      <c r="C3" t="s" s="0">
        <v>3</v>
      </c>
      <c r="AR3" t="s" s="0">
        <v>325</v>
      </c>
      <c r="AS3" t="s" s="0">
        <v>356</v>
      </c>
      <c r="BH3" t="s" s="0">
        <v>355</v>
      </c>
      <c r="BI3" t="s" s="0">
        <v>325</v>
      </c>
    </row>
    <row r="4" spans="1:71">
      <c r="A4" t="s" s="0">
        <v>262</v>
      </c>
      <c r="B4" t="s" s="0">
        <v>270</v>
      </c>
      <c r="C4" t="s" s="0">
        <v>3</v>
      </c>
      <c r="AR4" t="s" s="0">
        <v>325</v>
      </c>
      <c r="AS4" t="s" s="0">
        <v>374</v>
      </c>
      <c r="BH4" t="s" s="0">
        <v>373</v>
      </c>
      <c r="BI4" t="s" s="0">
        <v>325</v>
      </c>
    </row>
    <row r="5" spans="1:71">
      <c r="A5" t="s" s="0">
        <v>263</v>
      </c>
      <c r="B5" t="s" s="0">
        <v>270</v>
      </c>
      <c r="C5" t="s" s="0">
        <v>3</v>
      </c>
      <c r="L5" t="s" s="0">
        <v>325</v>
      </c>
      <c r="M5" t="s" s="0">
        <v>407</v>
      </c>
      <c r="N5" t="s" s="0">
        <v>325</v>
      </c>
      <c r="O5" t="s" s="0">
        <v>407</v>
      </c>
      <c r="AX5" t="s" s="0">
        <v>325</v>
      </c>
      <c r="AY5" t="s" s="0">
        <v>408</v>
      </c>
      <c r="BH5" t="s" s="0">
        <v>406</v>
      </c>
      <c r="BI5" t="s" s="0">
        <v>325</v>
      </c>
    </row>
    <row r="6" spans="1:71">
      <c r="A6" t="s" s="0">
        <v>264</v>
      </c>
      <c r="B6" t="s" s="0">
        <v>270</v>
      </c>
      <c r="C6" t="s" s="0">
        <v>3</v>
      </c>
      <c r="AR6" t="s" s="0">
        <v>325</v>
      </c>
      <c r="AS6" t="s" s="0">
        <v>433</v>
      </c>
      <c r="BH6" t="s" s="0">
        <v>431</v>
      </c>
      <c r="BI6" t="s" s="0">
        <v>325</v>
      </c>
      <c r="BJ6" t="s" s="0">
        <v>325</v>
      </c>
      <c r="BK6" t="s" s="0">
        <v>432</v>
      </c>
    </row>
    <row r="7" spans="1:71">
      <c r="A7" t="s" s="0">
        <v>265</v>
      </c>
      <c r="B7" t="s" s="0">
        <v>270</v>
      </c>
      <c r="C7" t="s" s="0">
        <v>3</v>
      </c>
      <c r="L7" t="s" s="0">
        <v>325</v>
      </c>
      <c r="M7" t="s" s="0">
        <v>465</v>
      </c>
      <c r="AR7" t="s" s="0">
        <v>325</v>
      </c>
      <c r="AS7" t="s" s="0">
        <v>464</v>
      </c>
      <c r="AX7" t="s" s="0">
        <v>325</v>
      </c>
      <c r="AY7" t="s" s="0">
        <v>466</v>
      </c>
      <c r="BH7" t="s" s="0">
        <v>462</v>
      </c>
      <c r="BI7" t="s" s="0">
        <v>325</v>
      </c>
      <c r="BJ7" t="s" s="0">
        <v>325</v>
      </c>
      <c r="BK7" t="s" s="0">
        <v>463</v>
      </c>
    </row>
    <row r="8" spans="1:71">
      <c r="A8" t="s" s="0">
        <v>266</v>
      </c>
      <c r="B8" t="s" s="0">
        <v>270</v>
      </c>
      <c r="C8" t="s" s="0">
        <v>3</v>
      </c>
      <c r="AR8" t="s" s="0">
        <v>325</v>
      </c>
      <c r="AS8" t="s" s="0">
        <v>505</v>
      </c>
      <c r="BH8" t="s" s="0">
        <v>503</v>
      </c>
      <c r="BI8" t="s" s="0">
        <v>325</v>
      </c>
      <c r="BN8" t="s" s="0">
        <v>325</v>
      </c>
      <c r="BO8" t="s" s="0">
        <v>504</v>
      </c>
    </row>
    <row r="9" spans="1:71">
      <c r="A9" t="s" s="0">
        <v>267</v>
      </c>
      <c r="B9" t="s" s="0">
        <v>270</v>
      </c>
      <c r="C9" t="s" s="0">
        <v>3</v>
      </c>
      <c r="AT9" t="s" s="0">
        <v>325</v>
      </c>
      <c r="AU9" t="s" s="0">
        <v>553</v>
      </c>
      <c r="BH9" t="s" s="0">
        <v>551</v>
      </c>
      <c r="BI9" t="s" s="0">
        <v>325</v>
      </c>
      <c r="BJ9" t="s" s="0">
        <v>325</v>
      </c>
      <c r="BK9" t="s" s="0">
        <v>552</v>
      </c>
    </row>
    <row r="10" spans="1:71">
      <c r="A10" t="s" s="0">
        <v>268</v>
      </c>
      <c r="B10" t="s" s="0">
        <v>270</v>
      </c>
      <c r="C10" t="s" s="0">
        <v>3</v>
      </c>
      <c r="V10" t="s" s="0">
        <v>325</v>
      </c>
      <c r="W10" t="s" s="0">
        <v>585</v>
      </c>
      <c r="BH10" t="s" s="0">
        <v>583</v>
      </c>
      <c r="BI10" t="s" s="0">
        <v>325</v>
      </c>
      <c r="BJ10" t="s" s="0">
        <v>325</v>
      </c>
      <c r="BK10" t="s" s="0">
        <v>584</v>
      </c>
      <c r="BN10" t="s" s="0">
        <v>325</v>
      </c>
      <c r="BO10" t="s" s="0">
        <v>586</v>
      </c>
    </row>
    <row r="11" spans="1:71">
      <c r="A11" t="s" s="0">
        <v>269</v>
      </c>
      <c r="B11" t="s" s="0">
        <v>270</v>
      </c>
      <c r="C11" t="s" s="0">
        <v>3</v>
      </c>
      <c r="J11" t="s" s="0">
        <v>325</v>
      </c>
      <c r="K11" t="s" s="0">
        <v>614</v>
      </c>
      <c r="BD11" t="s" s="0">
        <v>615</v>
      </c>
      <c r="BE11" t="s" s="0">
        <v>325</v>
      </c>
      <c r="BH11" t="s" s="0">
        <v>612</v>
      </c>
      <c r="BI11" t="s" s="0">
        <v>325</v>
      </c>
      <c r="BJ11" t="s" s="0">
        <v>325</v>
      </c>
      <c r="BK11" t="s" s="0">
        <v>613</v>
      </c>
    </row>
    <row r="12" spans="1:71">
      <c r="A12" t="s" s="0">
        <v>260</v>
      </c>
      <c r="B12" t="s" s="0">
        <v>271</v>
      </c>
      <c r="C12" t="s" s="0">
        <v>3</v>
      </c>
      <c r="N12" t="s" s="0">
        <v>641</v>
      </c>
      <c r="O12" t="s" s="0">
        <v>640</v>
      </c>
      <c r="BH12" t="s" s="0">
        <v>431</v>
      </c>
      <c r="BI12" t="s" s="0">
        <v>325</v>
      </c>
    </row>
    <row r="13" spans="1:71">
      <c r="A13" t="s" s="0">
        <v>261</v>
      </c>
      <c r="B13" t="s" s="0">
        <v>271</v>
      </c>
      <c r="C13" t="s" s="0">
        <v>3</v>
      </c>
      <c r="N13" t="s" s="0">
        <v>325</v>
      </c>
      <c r="O13" t="s" s="0">
        <v>671</v>
      </c>
      <c r="AR13" t="s" s="0">
        <v>670</v>
      </c>
      <c r="AS13" t="s" s="0">
        <v>325</v>
      </c>
      <c r="BH13" t="s" s="0">
        <v>669</v>
      </c>
      <c r="BI13" t="s" s="0">
        <v>325</v>
      </c>
    </row>
    <row r="14" spans="1:71">
      <c r="A14" t="s" s="0">
        <v>262</v>
      </c>
      <c r="B14" t="s" s="0">
        <v>271</v>
      </c>
      <c r="C14" t="s" s="0">
        <v>3</v>
      </c>
      <c r="AR14" t="s" s="0">
        <v>694</v>
      </c>
      <c r="AS14" t="s" s="0">
        <v>325</v>
      </c>
      <c r="BH14" t="s" s="0">
        <v>693</v>
      </c>
      <c r="BI14" t="s" s="0">
        <v>325</v>
      </c>
    </row>
    <row r="15" spans="1:71">
      <c r="A15" t="s" s="0">
        <v>263</v>
      </c>
      <c r="B15" t="s" s="0">
        <v>271</v>
      </c>
      <c r="C15" t="s" s="0">
        <v>3</v>
      </c>
      <c r="L15" t="s" s="0">
        <v>333</v>
      </c>
      <c r="M15" t="s" s="0">
        <v>641</v>
      </c>
      <c r="N15" t="s" s="0">
        <v>726</v>
      </c>
      <c r="O15" t="s" s="0">
        <v>325</v>
      </c>
      <c r="AR15" t="s" s="0">
        <v>325</v>
      </c>
      <c r="AS15" t="s" s="0">
        <v>725</v>
      </c>
      <c r="AX15" t="s" s="0">
        <v>727</v>
      </c>
      <c r="AY15" t="s" s="0">
        <v>325</v>
      </c>
      <c r="BH15" t="s" s="0">
        <v>725</v>
      </c>
      <c r="BI15" t="s" s="0">
        <v>325</v>
      </c>
    </row>
    <row r="16" spans="1:71">
      <c r="A16" t="s" s="0">
        <v>264</v>
      </c>
      <c r="B16" t="s" s="0">
        <v>271</v>
      </c>
      <c r="C16" t="s" s="0">
        <v>3</v>
      </c>
      <c r="N16" t="s" s="0">
        <v>325</v>
      </c>
      <c r="O16" t="s" s="0">
        <v>755</v>
      </c>
      <c r="AR16" t="s" s="0">
        <v>754</v>
      </c>
      <c r="AS16" t="s" s="0">
        <v>325</v>
      </c>
      <c r="AX16" t="s" s="0">
        <v>325</v>
      </c>
      <c r="AY16" t="s" s="0">
        <v>756</v>
      </c>
    </row>
    <row r="17" spans="1:71">
      <c r="A17" t="s" s="0">
        <v>265</v>
      </c>
      <c r="B17" t="s" s="0">
        <v>271</v>
      </c>
      <c r="C17" t="s" s="0">
        <v>3</v>
      </c>
      <c r="L17" t="s" s="0">
        <v>726</v>
      </c>
      <c r="M17" t="s" s="0">
        <v>788</v>
      </c>
      <c r="N17" t="s" s="0">
        <v>325</v>
      </c>
      <c r="O17" t="s" s="0">
        <v>726</v>
      </c>
      <c r="AR17" t="s" s="0">
        <v>787</v>
      </c>
      <c r="AS17" t="s" s="0">
        <v>325</v>
      </c>
      <c r="AX17" t="s" s="0">
        <v>789</v>
      </c>
      <c r="AY17" t="s" s="0">
        <v>325</v>
      </c>
    </row>
    <row r="18" spans="1:71">
      <c r="A18" t="s" s="0">
        <v>266</v>
      </c>
      <c r="B18" t="s" s="0">
        <v>271</v>
      </c>
      <c r="C18" t="s" s="0">
        <v>3</v>
      </c>
      <c r="N18" t="s" s="0">
        <v>726</v>
      </c>
      <c r="O18" t="s" s="0">
        <v>726</v>
      </c>
      <c r="AR18" t="s" s="0">
        <v>325</v>
      </c>
      <c r="AS18" t="s" s="0">
        <v>819</v>
      </c>
      <c r="BJ18" t="s" s="0">
        <v>325</v>
      </c>
      <c r="BK18" t="s" s="0">
        <v>817</v>
      </c>
      <c r="BN18" t="s" s="0">
        <v>818</v>
      </c>
      <c r="BO18" t="s" s="0">
        <v>325</v>
      </c>
    </row>
    <row r="19" spans="1:71">
      <c r="A19" t="s" s="0">
        <v>267</v>
      </c>
      <c r="B19" t="s" s="0">
        <v>271</v>
      </c>
      <c r="C19" t="s" s="0">
        <v>3</v>
      </c>
      <c r="AR19" t="s" s="0">
        <v>325</v>
      </c>
      <c r="AS19" t="s" s="0">
        <v>849</v>
      </c>
      <c r="AT19" t="s" s="0">
        <v>325</v>
      </c>
      <c r="AU19" t="s" s="0">
        <v>850</v>
      </c>
      <c r="BH19" t="s" s="0">
        <v>847</v>
      </c>
      <c r="BI19" t="s" s="0">
        <v>325</v>
      </c>
      <c r="BL19" t="s" s="0">
        <v>325</v>
      </c>
      <c r="BM19" t="s" s="0">
        <v>848</v>
      </c>
    </row>
    <row r="20" spans="1:71">
      <c r="A20" t="s" s="0">
        <v>268</v>
      </c>
      <c r="B20" t="s" s="0">
        <v>271</v>
      </c>
      <c r="C20" t="s" s="0">
        <v>3</v>
      </c>
      <c r="N20" t="s" s="0">
        <v>325</v>
      </c>
      <c r="O20" t="s" s="0">
        <v>884</v>
      </c>
      <c r="AL20" t="s" s="0">
        <v>325</v>
      </c>
      <c r="AM20" t="s" s="0">
        <v>885</v>
      </c>
      <c r="AR20" t="s" s="0">
        <v>325</v>
      </c>
      <c r="AS20" t="s" s="0">
        <v>883</v>
      </c>
      <c r="BN20" t="s" s="0">
        <v>587</v>
      </c>
      <c r="BO20" t="s" s="0">
        <v>325</v>
      </c>
    </row>
    <row r="21" spans="1:71">
      <c r="A21" t="s" s="0">
        <v>269</v>
      </c>
      <c r="B21" t="s" s="0">
        <v>271</v>
      </c>
      <c r="C21" t="s" s="0">
        <v>3</v>
      </c>
      <c r="J21" t="s" s="0">
        <v>906</v>
      </c>
      <c r="K21" t="s" s="0">
        <v>325</v>
      </c>
      <c r="N21" t="s" s="0">
        <v>325</v>
      </c>
      <c r="O21" t="s" s="0">
        <v>906</v>
      </c>
      <c r="BH21" t="s" s="0">
        <v>905</v>
      </c>
      <c r="BI21" t="s" s="0">
        <v>325</v>
      </c>
    </row>
    <row r="22" spans="1:71">
      <c r="A22" t="s" s="0">
        <v>260</v>
      </c>
      <c r="B22" t="s" s="0">
        <v>272</v>
      </c>
      <c r="C22" t="s" s="0">
        <v>3</v>
      </c>
      <c r="N22" t="s" s="0">
        <v>935</v>
      </c>
      <c r="O22" t="s" s="0">
        <v>934</v>
      </c>
      <c r="AL22" t="s" s="0">
        <v>936</v>
      </c>
      <c r="AM22" t="s" s="0">
        <v>325</v>
      </c>
      <c r="AR22" t="s" s="0">
        <v>325</v>
      </c>
      <c r="AS22" t="s" s="0">
        <v>933</v>
      </c>
    </row>
    <row r="23" spans="1:71">
      <c r="A23" t="s" s="0">
        <v>261</v>
      </c>
      <c r="B23" t="s" s="0">
        <v>272</v>
      </c>
      <c r="C23" t="s" s="0">
        <v>3</v>
      </c>
      <c r="N23" t="s" s="0">
        <v>965</v>
      </c>
      <c r="O23" t="s" s="0">
        <v>936</v>
      </c>
      <c r="AL23" t="s" s="0">
        <v>325</v>
      </c>
      <c r="AM23" t="s" s="0">
        <v>966</v>
      </c>
      <c r="AR23" t="s" s="0">
        <v>325</v>
      </c>
      <c r="AS23" t="s" s="0">
        <v>964</v>
      </c>
      <c r="BJ23" t="s" s="0">
        <v>325</v>
      </c>
      <c r="BK23" t="s" s="0">
        <v>963</v>
      </c>
    </row>
    <row r="24" spans="1:71">
      <c r="A24" t="s" s="0">
        <v>262</v>
      </c>
      <c r="B24" t="s" s="0">
        <v>272</v>
      </c>
      <c r="C24" t="s" s="0">
        <v>3</v>
      </c>
      <c r="N24" t="s" s="0">
        <v>934</v>
      </c>
      <c r="O24" t="s" s="0">
        <v>992</v>
      </c>
      <c r="AL24" t="s" s="0">
        <v>325</v>
      </c>
      <c r="AM24" t="s" s="0">
        <v>993</v>
      </c>
      <c r="AR24" t="s" s="0">
        <v>695</v>
      </c>
      <c r="AS24" t="s" s="0">
        <v>325</v>
      </c>
    </row>
    <row r="25" spans="1:71">
      <c r="A25" t="s" s="0">
        <v>263</v>
      </c>
      <c r="B25" t="s" s="0">
        <v>272</v>
      </c>
      <c r="C25" t="s" s="0">
        <v>3</v>
      </c>
      <c r="L25" t="s" s="0">
        <v>934</v>
      </c>
      <c r="M25" t="s" s="0">
        <v>1032</v>
      </c>
      <c r="AR25" t="s" s="0">
        <v>728</v>
      </c>
      <c r="AS25" t="s" s="0">
        <v>1031</v>
      </c>
      <c r="AX25" t="s" s="0">
        <v>325</v>
      </c>
      <c r="AY25" t="s" s="0">
        <v>1033</v>
      </c>
      <c r="BH25" t="s" s="0">
        <v>1029</v>
      </c>
      <c r="BI25" t="s" s="0">
        <v>325</v>
      </c>
      <c r="BN25" t="s" s="0">
        <v>325</v>
      </c>
      <c r="BO25" t="s" s="0">
        <v>1030</v>
      </c>
    </row>
    <row r="26" spans="1:71">
      <c r="A26" t="s" s="0">
        <v>264</v>
      </c>
      <c r="B26" t="s" s="0">
        <v>272</v>
      </c>
      <c r="C26" t="s" s="0">
        <v>3</v>
      </c>
      <c r="L26" t="s" s="0">
        <v>325</v>
      </c>
      <c r="M26" t="s" s="0">
        <v>934</v>
      </c>
      <c r="N26" t="s" s="0">
        <v>1080</v>
      </c>
      <c r="O26" t="s" s="0">
        <v>936</v>
      </c>
      <c r="AR26" t="s" s="0">
        <v>757</v>
      </c>
      <c r="AS26" t="s" s="0">
        <v>1079</v>
      </c>
      <c r="BH26" t="s" s="0">
        <v>1077</v>
      </c>
      <c r="BI26" t="s" s="0">
        <v>325</v>
      </c>
      <c r="BJ26" t="s" s="0">
        <v>325</v>
      </c>
      <c r="BK26" t="s" s="0">
        <v>1078</v>
      </c>
      <c r="BR26" t="s" s="0">
        <v>325</v>
      </c>
      <c r="BS26" t="s" s="0">
        <v>1081</v>
      </c>
    </row>
    <row r="27" spans="1:71">
      <c r="A27" t="s" s="0">
        <v>265</v>
      </c>
      <c r="B27" t="s" s="0">
        <v>272</v>
      </c>
      <c r="C27" t="s" s="0">
        <v>3</v>
      </c>
      <c r="L27" t="s" s="0">
        <v>936</v>
      </c>
      <c r="M27" t="s" s="0">
        <v>1111</v>
      </c>
      <c r="AX27" t="s" s="0">
        <v>325</v>
      </c>
      <c r="AY27" t="s" s="0">
        <v>1112</v>
      </c>
    </row>
    <row r="28" spans="1:71">
      <c r="A28" t="s" s="0">
        <v>266</v>
      </c>
      <c r="B28" t="s" s="0">
        <v>272</v>
      </c>
      <c r="C28" t="s" s="0">
        <v>3</v>
      </c>
      <c r="N28" t="s" s="0">
        <v>936</v>
      </c>
      <c r="O28" t="s" s="0">
        <v>936</v>
      </c>
      <c r="AR28" t="s" s="0">
        <v>325</v>
      </c>
      <c r="AS28" t="s" s="0">
        <v>1143</v>
      </c>
      <c r="BN28" t="s" s="0">
        <v>1142</v>
      </c>
      <c r="BO28" t="s" s="0">
        <v>1141</v>
      </c>
    </row>
    <row r="29" spans="1:71">
      <c r="A29" t="s" s="0">
        <v>267</v>
      </c>
      <c r="B29" t="s" s="0">
        <v>272</v>
      </c>
      <c r="C29" t="s" s="0">
        <v>3</v>
      </c>
      <c r="AR29" t="s" s="0">
        <v>1173</v>
      </c>
      <c r="AS29" t="s" s="0">
        <v>325</v>
      </c>
      <c r="AT29" t="s" s="0">
        <v>325</v>
      </c>
      <c r="AU29" t="s" s="0">
        <v>1174</v>
      </c>
      <c r="BL29" t="s" s="0">
        <v>848</v>
      </c>
      <c r="BM29" t="s" s="0">
        <v>325</v>
      </c>
    </row>
    <row r="30" spans="1:71">
      <c r="A30" t="s" s="0">
        <v>268</v>
      </c>
      <c r="B30" t="s" s="0">
        <v>272</v>
      </c>
      <c r="C30" t="s" s="0">
        <v>3</v>
      </c>
      <c r="N30" t="s" s="0">
        <v>1209</v>
      </c>
      <c r="O30" t="s" s="0">
        <v>325</v>
      </c>
      <c r="AL30" t="s" s="0">
        <v>325</v>
      </c>
      <c r="AM30" t="s" s="0">
        <v>1210</v>
      </c>
      <c r="AR30" t="s" s="0">
        <v>1208</v>
      </c>
      <c r="AS30" t="s" s="0">
        <v>325</v>
      </c>
      <c r="BJ30" t="s" s="0">
        <v>325</v>
      </c>
      <c r="BK30" t="s" s="0">
        <v>1206</v>
      </c>
      <c r="BN30" t="s" s="0">
        <v>325</v>
      </c>
      <c r="BO30" t="s" s="0">
        <v>1207</v>
      </c>
    </row>
    <row r="31" spans="1:71">
      <c r="A31" t="s" s="0">
        <v>269</v>
      </c>
      <c r="B31" t="s" s="0">
        <v>272</v>
      </c>
      <c r="C31" t="s" s="0">
        <v>3</v>
      </c>
      <c r="J31" t="s" s="0">
        <v>1241</v>
      </c>
      <c r="K31" t="s" s="0">
        <v>1209</v>
      </c>
      <c r="N31" t="s" s="0">
        <v>1209</v>
      </c>
      <c r="O31" t="s" s="0">
        <v>325</v>
      </c>
      <c r="AL31" t="s" s="0">
        <v>325</v>
      </c>
      <c r="AM31" t="s" s="0">
        <v>1242</v>
      </c>
      <c r="AR31" t="s" s="0">
        <v>325</v>
      </c>
      <c r="AS31" t="s" s="0">
        <v>1240</v>
      </c>
      <c r="BD31" t="s" s="0">
        <v>1243</v>
      </c>
      <c r="BE31" t="s" s="0">
        <v>325</v>
      </c>
    </row>
    <row r="32" spans="1:71">
      <c r="A32" t="s" s="0">
        <v>260</v>
      </c>
      <c r="B32" t="s" s="0">
        <v>273</v>
      </c>
      <c r="C32" t="s" s="0">
        <v>3</v>
      </c>
      <c r="N32" t="s" s="0">
        <v>1279</v>
      </c>
      <c r="O32" t="s" s="0">
        <v>1278</v>
      </c>
      <c r="AR32" t="s" s="0">
        <v>325</v>
      </c>
      <c r="AS32" t="s" s="0">
        <v>1277</v>
      </c>
    </row>
    <row r="33" spans="1:71">
      <c r="A33" t="s" s="0">
        <v>261</v>
      </c>
      <c r="B33" t="s" s="0">
        <v>273</v>
      </c>
      <c r="C33" t="s" s="0">
        <v>3</v>
      </c>
      <c r="N33" t="s" s="0">
        <v>1305</v>
      </c>
      <c r="O33" t="s" s="0">
        <v>1278</v>
      </c>
      <c r="AL33" t="s" s="0">
        <v>1306</v>
      </c>
      <c r="AM33" t="s" s="0">
        <v>325</v>
      </c>
      <c r="AR33" t="s" s="0">
        <v>325</v>
      </c>
      <c r="AS33" t="s" s="0">
        <v>1304</v>
      </c>
    </row>
    <row r="34" spans="1:71">
      <c r="A34" t="s" s="0">
        <v>262</v>
      </c>
      <c r="B34" t="s" s="0">
        <v>273</v>
      </c>
      <c r="C34" t="s" s="0">
        <v>3</v>
      </c>
      <c r="N34" t="s" s="0">
        <v>1338</v>
      </c>
      <c r="O34" t="s" s="0">
        <v>1278</v>
      </c>
      <c r="AL34" t="s" s="0">
        <v>1339</v>
      </c>
      <c r="AM34" t="s" s="0">
        <v>325</v>
      </c>
      <c r="AR34" t="s" s="0">
        <v>325</v>
      </c>
      <c r="AS34" t="s" s="0">
        <v>1337</v>
      </c>
      <c r="BH34" t="s" s="0">
        <v>1336</v>
      </c>
      <c r="BI34" t="s" s="0">
        <v>325</v>
      </c>
    </row>
    <row r="35" spans="1:71">
      <c r="A35" t="s" s="0">
        <v>263</v>
      </c>
      <c r="B35" t="s" s="0">
        <v>273</v>
      </c>
      <c r="C35" t="s" s="0">
        <v>3</v>
      </c>
      <c r="N35" t="s" s="0">
        <v>1372</v>
      </c>
      <c r="O35" t="s" s="0">
        <v>325</v>
      </c>
      <c r="AR35" t="s" s="0">
        <v>1035</v>
      </c>
      <c r="AS35" t="s" s="0">
        <v>325</v>
      </c>
      <c r="AX35" t="s" s="0">
        <v>1373</v>
      </c>
      <c r="AY35" t="s" s="0">
        <v>325</v>
      </c>
      <c r="BN35" t="s" s="0">
        <v>325</v>
      </c>
      <c r="BO35" t="s" s="0">
        <v>1371</v>
      </c>
    </row>
    <row r="36" spans="1:71">
      <c r="A36" t="s" s="0">
        <v>264</v>
      </c>
      <c r="B36" t="s" s="0">
        <v>273</v>
      </c>
      <c r="C36" t="s" s="0">
        <v>3</v>
      </c>
      <c r="L36" t="s" s="0">
        <v>1372</v>
      </c>
      <c r="M36" t="s" s="0">
        <v>1372</v>
      </c>
      <c r="N36" t="s" s="0">
        <v>325</v>
      </c>
      <c r="O36" t="s" s="0">
        <v>1372</v>
      </c>
      <c r="AR36" t="s" s="0">
        <v>1412</v>
      </c>
      <c r="AS36" t="s" s="0">
        <v>325</v>
      </c>
      <c r="BH36" t="s" s="0">
        <v>1411</v>
      </c>
      <c r="BI36" t="s" s="0">
        <v>325</v>
      </c>
      <c r="BR36" t="s" s="0">
        <v>1413</v>
      </c>
      <c r="BS36" t="s" s="0">
        <v>325</v>
      </c>
    </row>
    <row r="37" spans="1:71">
      <c r="A37" t="s" s="0">
        <v>265</v>
      </c>
      <c r="B37" t="s" s="0">
        <v>273</v>
      </c>
      <c r="C37" t="s" s="0">
        <v>3</v>
      </c>
      <c r="L37" t="s" s="0">
        <v>1372</v>
      </c>
      <c r="M37" t="s" s="0">
        <v>1442</v>
      </c>
      <c r="N37" t="s" s="0">
        <v>325</v>
      </c>
      <c r="O37" t="s" s="0">
        <v>1372</v>
      </c>
      <c r="AR37" t="s" s="0">
        <v>1113</v>
      </c>
      <c r="AS37" t="s" s="0">
        <v>325</v>
      </c>
      <c r="AX37" t="s" s="0">
        <v>1443</v>
      </c>
      <c r="AY37" t="s" s="0">
        <v>325</v>
      </c>
    </row>
    <row r="38" spans="1:71">
      <c r="A38" t="s" s="0">
        <v>266</v>
      </c>
      <c r="B38" t="s" s="0">
        <v>273</v>
      </c>
      <c r="C38" t="s" s="0">
        <v>3</v>
      </c>
      <c r="N38" t="s" s="0">
        <v>1483</v>
      </c>
      <c r="O38" t="s" s="0">
        <v>325</v>
      </c>
      <c r="AL38" t="s" s="0">
        <v>325</v>
      </c>
      <c r="AM38" t="s" s="0">
        <v>1306</v>
      </c>
      <c r="AR38" t="s" s="0">
        <v>1482</v>
      </c>
      <c r="AS38" t="s" s="0">
        <v>1481</v>
      </c>
      <c r="BJ38" t="s" s="0">
        <v>325</v>
      </c>
      <c r="BK38" t="s" s="0">
        <v>1478</v>
      </c>
      <c r="BN38" t="s" s="0">
        <v>1480</v>
      </c>
      <c r="BO38" t="s" s="0">
        <v>1479</v>
      </c>
    </row>
    <row r="39" spans="1:71">
      <c r="A39" t="s" s="0">
        <v>267</v>
      </c>
      <c r="B39" t="s" s="0">
        <v>273</v>
      </c>
      <c r="C39" t="s" s="0">
        <v>3</v>
      </c>
      <c r="BL39" t="s" s="0">
        <v>325</v>
      </c>
      <c r="BM39" t="s" s="0">
        <v>1512</v>
      </c>
    </row>
    <row r="40" spans="1:71">
      <c r="A40" t="s" s="0">
        <v>268</v>
      </c>
      <c r="B40" t="s" s="0">
        <v>273</v>
      </c>
      <c r="C40" t="s" s="0">
        <v>3</v>
      </c>
      <c r="V40" t="s" s="0">
        <v>585</v>
      </c>
      <c r="W40" t="s" s="0">
        <v>325</v>
      </c>
      <c r="AR40" t="s" s="0">
        <v>325</v>
      </c>
      <c r="AS40" t="s" s="0">
        <v>1548</v>
      </c>
      <c r="BH40" t="s" s="0">
        <v>1547</v>
      </c>
      <c r="BI40" t="s" s="0">
        <v>325</v>
      </c>
      <c r="BL40" t="s" s="0">
        <v>325</v>
      </c>
      <c r="BM40" t="s" s="0">
        <v>585</v>
      </c>
    </row>
    <row r="41" spans="1:71">
      <c r="A41" t="s" s="0">
        <v>269</v>
      </c>
      <c r="B41" t="s" s="0">
        <v>273</v>
      </c>
      <c r="C41" t="s" s="0">
        <v>3</v>
      </c>
      <c r="J41" t="s" s="0">
        <v>1579</v>
      </c>
      <c r="K41" t="s" s="0">
        <v>1578</v>
      </c>
      <c r="N41" t="s" s="0">
        <v>1577</v>
      </c>
      <c r="O41" t="s" s="0">
        <v>325</v>
      </c>
      <c r="AL41" t="s" s="0">
        <v>1581</v>
      </c>
      <c r="AM41" t="s" s="0">
        <v>325</v>
      </c>
      <c r="AR41" t="s" s="0">
        <v>325</v>
      </c>
      <c r="AS41" t="s" s="0">
        <v>1576</v>
      </c>
      <c r="BD41" t="s" s="0">
        <v>1582</v>
      </c>
      <c r="BE41" t="s" s="0">
        <v>325</v>
      </c>
      <c r="BJ41" t="s" s="0">
        <v>325</v>
      </c>
      <c r="BK41" t="s" s="0">
        <v>1575</v>
      </c>
      <c r="BP41" t="s" s="0">
        <v>325</v>
      </c>
      <c r="BQ41" t="s" s="0">
        <v>1580</v>
      </c>
    </row>
    <row r="42" spans="1:71">
      <c r="A42" t="s" s="0">
        <v>260</v>
      </c>
      <c r="B42" t="s" s="0">
        <v>274</v>
      </c>
      <c r="C42" t="s" s="0">
        <v>3</v>
      </c>
      <c r="N42" t="s" s="0">
        <v>1616</v>
      </c>
      <c r="O42" t="s" s="0">
        <v>1615</v>
      </c>
      <c r="AR42" t="s" s="0">
        <v>1280</v>
      </c>
      <c r="AS42" t="s" s="0">
        <v>1614</v>
      </c>
      <c r="BH42" t="s" s="0">
        <v>1613</v>
      </c>
      <c r="BI42" t="s" s="0">
        <v>325</v>
      </c>
    </row>
    <row r="43" spans="1:71">
      <c r="A43" t="s" s="0">
        <v>261</v>
      </c>
      <c r="B43" t="s" s="0">
        <v>274</v>
      </c>
      <c r="C43" t="s" s="0">
        <v>3</v>
      </c>
      <c r="N43" t="s" s="0">
        <v>1375</v>
      </c>
      <c r="O43" t="s" s="0">
        <v>1375</v>
      </c>
      <c r="AR43" t="s" s="0">
        <v>1640</v>
      </c>
      <c r="AS43" t="s" s="0">
        <v>325</v>
      </c>
      <c r="BJ43" t="s" s="0">
        <v>325</v>
      </c>
      <c r="BK43" t="s" s="0">
        <v>1639</v>
      </c>
    </row>
    <row r="44" spans="1:71">
      <c r="A44" t="s" s="0">
        <v>262</v>
      </c>
      <c r="B44" t="s" s="0">
        <v>274</v>
      </c>
      <c r="C44" t="s" s="0">
        <v>3</v>
      </c>
      <c r="N44" t="s" s="0">
        <v>1670</v>
      </c>
      <c r="O44" t="s" s="0">
        <v>1670</v>
      </c>
      <c r="AR44" t="s" s="0">
        <v>1669</v>
      </c>
      <c r="AS44" t="s" s="0">
        <v>325</v>
      </c>
      <c r="BJ44" t="s" s="0">
        <v>325</v>
      </c>
      <c r="BK44" t="s" s="0">
        <v>1668</v>
      </c>
    </row>
    <row r="45" spans="1:71">
      <c r="A45" t="s" s="0">
        <v>263</v>
      </c>
      <c r="B45" t="s" s="0">
        <v>274</v>
      </c>
      <c r="C45" t="s" s="0">
        <v>3</v>
      </c>
      <c r="L45" t="s" s="0">
        <v>1616</v>
      </c>
      <c r="M45" t="s" s="0">
        <v>1703</v>
      </c>
      <c r="AR45" t="s" s="0">
        <v>325</v>
      </c>
      <c r="AS45" t="s" s="0">
        <v>1702</v>
      </c>
      <c r="BJ45" t="s" s="0">
        <v>325</v>
      </c>
      <c r="BK45" t="s" s="0">
        <v>1701</v>
      </c>
      <c r="BN45" t="s" s="0">
        <v>1374</v>
      </c>
      <c r="BO45" t="s" s="0">
        <v>325</v>
      </c>
      <c r="BR45" t="s" s="0">
        <v>325</v>
      </c>
      <c r="BS45" t="s" s="0">
        <v>1704</v>
      </c>
    </row>
    <row r="46" spans="1:71">
      <c r="A46" t="s" s="0">
        <v>264</v>
      </c>
      <c r="B46" t="s" s="0">
        <v>274</v>
      </c>
      <c r="C46" t="s" s="0">
        <v>3</v>
      </c>
      <c r="L46" t="s" s="0">
        <v>1703</v>
      </c>
      <c r="M46" t="s" s="0">
        <v>325</v>
      </c>
      <c r="N46" t="s" s="0">
        <v>1703</v>
      </c>
      <c r="O46" t="s" s="0">
        <v>325</v>
      </c>
      <c r="AR46" t="s" s="0">
        <v>325</v>
      </c>
      <c r="AS46" t="s" s="0">
        <v>1746</v>
      </c>
      <c r="AX46" t="s" s="0">
        <v>325</v>
      </c>
      <c r="AY46" t="s" s="0">
        <v>1748</v>
      </c>
      <c r="BH46" t="s" s="0">
        <v>325</v>
      </c>
      <c r="BI46" t="s" s="0">
        <v>325</v>
      </c>
      <c r="BR46" t="s" s="0">
        <v>325</v>
      </c>
      <c r="BS46" t="s" s="0">
        <v>1747</v>
      </c>
    </row>
    <row r="47" spans="1:71">
      <c r="A47" t="s" s="0">
        <v>265</v>
      </c>
      <c r="B47" t="s" s="0">
        <v>274</v>
      </c>
      <c r="C47" t="s" s="0">
        <v>3</v>
      </c>
      <c r="L47" t="s" s="0">
        <v>1784</v>
      </c>
      <c r="M47" t="s" s="0">
        <v>325</v>
      </c>
      <c r="N47" t="s" s="0">
        <v>325</v>
      </c>
      <c r="O47" t="s" s="0">
        <v>1784</v>
      </c>
      <c r="BJ47" t="s" s="0">
        <v>325</v>
      </c>
      <c r="BK47" t="s" s="0">
        <v>1783</v>
      </c>
    </row>
    <row r="48" spans="1:71">
      <c r="A48" t="s" s="0">
        <v>266</v>
      </c>
      <c r="B48" t="s" s="0">
        <v>274</v>
      </c>
      <c r="C48" t="s" s="0">
        <v>3</v>
      </c>
      <c r="N48" t="s" s="0">
        <v>325</v>
      </c>
      <c r="O48" t="s" s="0">
        <v>1817</v>
      </c>
      <c r="AL48" t="s" s="0">
        <v>1817</v>
      </c>
      <c r="AM48" t="s" s="0">
        <v>325</v>
      </c>
      <c r="AR48" t="s" s="0">
        <v>1816</v>
      </c>
      <c r="AS48" t="s" s="0">
        <v>325</v>
      </c>
      <c r="BH48" t="s" s="0">
        <v>325</v>
      </c>
      <c r="BI48" t="s" s="0">
        <v>325</v>
      </c>
    </row>
    <row r="49" spans="1:69">
      <c r="A49" t="s" s="0">
        <v>267</v>
      </c>
      <c r="B49" t="s" s="0">
        <v>274</v>
      </c>
      <c r="C49" t="s" s="0">
        <v>3</v>
      </c>
      <c r="AX49" t="s" s="0">
        <v>325</v>
      </c>
      <c r="AY49" t="s" s="0">
        <v>1857</v>
      </c>
    </row>
    <row r="50" spans="1:69">
      <c r="A50" t="s" s="0">
        <v>268</v>
      </c>
      <c r="B50" t="s" s="0">
        <v>274</v>
      </c>
      <c r="C50" t="s" s="0">
        <v>3</v>
      </c>
      <c r="AR50" t="s" s="0">
        <v>1901</v>
      </c>
      <c r="AS50" t="s" s="0">
        <v>325</v>
      </c>
      <c r="BH50" t="s" s="0">
        <v>1899</v>
      </c>
      <c r="BI50" t="s" s="0">
        <v>325</v>
      </c>
      <c r="BL50" t="s" s="0">
        <v>585</v>
      </c>
      <c r="BM50" t="s" s="0">
        <v>325</v>
      </c>
      <c r="BN50" t="s" s="0">
        <v>325</v>
      </c>
      <c r="BO50" t="s" s="0">
        <v>1900</v>
      </c>
    </row>
    <row r="51" spans="1:69">
      <c r="A51" t="s" s="0">
        <v>269</v>
      </c>
      <c r="B51" t="s" s="0">
        <v>274</v>
      </c>
      <c r="C51" t="s" s="0">
        <v>3</v>
      </c>
      <c r="J51" t="s" s="0">
        <v>325</v>
      </c>
      <c r="K51" t="s" s="0">
        <v>1931</v>
      </c>
      <c r="AL51" t="s" s="0">
        <v>1933</v>
      </c>
      <c r="AM51" t="s" s="0">
        <v>325</v>
      </c>
      <c r="AR51" t="s" s="0">
        <v>1930</v>
      </c>
      <c r="AS51" t="s" s="0">
        <v>325</v>
      </c>
      <c r="BH51" t="s" s="0">
        <v>1929</v>
      </c>
      <c r="BI51" t="s" s="0">
        <v>325</v>
      </c>
      <c r="BP51" t="s" s="0">
        <v>1932</v>
      </c>
      <c r="BQ51" t="s" s="0">
        <v>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Baseline</vt:lpstr>
      <vt:lpstr>Status</vt:lpstr>
      <vt:lpstr>Sheet2</vt:lpstr>
      <vt:lpstr>Sheet1</vt:lpstr>
      <vt:lpstr>Account Balances</vt:lpstr>
      <vt:lpstr>Positions</vt:lpstr>
      <vt:lpstr>Combined Equity</vt:lpstr>
      <vt:lpstr>DayTradeRequirements</vt:lpstr>
      <vt:lpstr>SMA Activity</vt:lpstr>
      <vt:lpstr>Maintenance Requirement</vt:lpstr>
      <vt:lpstr>House Requirement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Savekar, Kiran</dc:creator>
  <cp:lastModifiedBy>Savekar, Kiran</cp:lastModifiedBy>
  <dcterms:modified xsi:type="dcterms:W3CDTF">2024-02-15T07:01:43Z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2023-10-20T07:23:06Z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ee98f2bc-d0b6-4854-baab-c97317a38860</vt:lpwstr>
  </property>
  <property fmtid="{D5CDD505-2E9C-101B-9397-08002B2CF9AE}" pid="8" name="MSIP_Label_9e1e58c1-766d-4ff4-9619-b604fc37898b_ContentBits">
    <vt:lpwstr>0</vt:lpwstr>
  </property>
</Properties>
</file>