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UN CHN" sheetId="1" r:id="rId1"/>
    <sheet name="MI HY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H7" i="2"/>
  <c r="H6" i="2"/>
  <c r="H5" i="2"/>
  <c r="H4" i="2"/>
  <c r="H3" i="2"/>
  <c r="E26" i="2"/>
  <c r="E25" i="2"/>
  <c r="E24" i="2"/>
  <c r="E23" i="2"/>
  <c r="E22" i="2"/>
  <c r="E21" i="2"/>
  <c r="E20" i="2"/>
  <c r="E19" i="2"/>
  <c r="E18" i="2"/>
  <c r="E17" i="2"/>
  <c r="D17" i="2"/>
  <c r="D26" i="2"/>
  <c r="D25" i="2"/>
  <c r="D24" i="2"/>
  <c r="D23" i="2"/>
  <c r="D22" i="2"/>
  <c r="D21" i="2"/>
  <c r="D20" i="2"/>
  <c r="D19" i="2"/>
  <c r="D18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11" i="1"/>
  <c r="G10" i="1"/>
  <c r="G9" i="1"/>
  <c r="G8" i="1"/>
  <c r="G7" i="1"/>
  <c r="G6" i="1"/>
  <c r="G5" i="1"/>
  <c r="G4" i="1"/>
  <c r="G3" i="1"/>
  <c r="G2" i="1"/>
  <c r="F5" i="1"/>
  <c r="F11" i="1"/>
  <c r="F10" i="1"/>
  <c r="F9" i="1"/>
  <c r="F8" i="1"/>
  <c r="F7" i="1"/>
  <c r="F6" i="1"/>
  <c r="F4" i="1"/>
  <c r="F3" i="1"/>
  <c r="F2" i="1"/>
  <c r="E11" i="1"/>
  <c r="E10" i="1"/>
  <c r="D10" i="1"/>
  <c r="E9" i="1"/>
  <c r="E8" i="1"/>
  <c r="E7" i="1"/>
  <c r="E6" i="1"/>
  <c r="E5" i="1"/>
  <c r="E4" i="1"/>
  <c r="E3" i="1"/>
  <c r="E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<sst xmlns="http://schemas.openxmlformats.org/spreadsheetml/2006/main" count="94" uniqueCount="70">
  <si>
    <t>O-1</t>
  </si>
  <si>
    <t>O-2</t>
  </si>
  <si>
    <t>1-D</t>
  </si>
  <si>
    <t>2-D</t>
  </si>
  <si>
    <t>3-D</t>
  </si>
  <si>
    <t>SSP-1</t>
  </si>
  <si>
    <t>SSP-2</t>
  </si>
  <si>
    <t>4-D</t>
  </si>
  <si>
    <t>5-D</t>
  </si>
  <si>
    <t>FSP-1</t>
  </si>
  <si>
    <t>FSP-2</t>
  </si>
  <si>
    <t xml:space="preserve">KL Rahul (c/wk) </t>
  </si>
  <si>
    <t xml:space="preserve"> Mayank Agarwal</t>
  </si>
  <si>
    <t xml:space="preserve"> Chris Gayle </t>
  </si>
  <si>
    <t xml:space="preserve"> Deepak Hooda</t>
  </si>
  <si>
    <t xml:space="preserve"> Nicholas Pooran </t>
  </si>
  <si>
    <t xml:space="preserve"> Shahrukh Khan</t>
  </si>
  <si>
    <t xml:space="preserve"> Riley Meredith </t>
  </si>
  <si>
    <t xml:space="preserve"> Mohammed Shami </t>
  </si>
  <si>
    <t xml:space="preserve"> Arshdeep Singh</t>
  </si>
  <si>
    <t>Ruturaj Gaikwad</t>
  </si>
  <si>
    <t xml:space="preserve"> Faf du Plessis</t>
  </si>
  <si>
    <t xml:space="preserve"> Moeen Ali</t>
  </si>
  <si>
    <t xml:space="preserve"> Suresh Raina</t>
  </si>
  <si>
    <t xml:space="preserve"> Ambati Rayudu</t>
  </si>
  <si>
    <t xml:space="preserve"> Ravindra Jadeja</t>
  </si>
  <si>
    <t xml:space="preserve"> MS Dhoni (c, wk)</t>
  </si>
  <si>
    <t xml:space="preserve"> Sam Curran</t>
  </si>
  <si>
    <t xml:space="preserve"> Dwayne Bravo</t>
  </si>
  <si>
    <t xml:space="preserve"> Shardul Thakur</t>
  </si>
  <si>
    <t xml:space="preserve"> Deepak Chahar</t>
  </si>
  <si>
    <t>Jhye Richardson</t>
  </si>
  <si>
    <t>Murugan Ashwin</t>
  </si>
  <si>
    <t xml:space="preserve"> Jhye Richardson</t>
  </si>
  <si>
    <t xml:space="preserve"> Murugan Ashwin</t>
  </si>
  <si>
    <t xml:space="preserve"> </t>
  </si>
  <si>
    <t>Postions</t>
  </si>
  <si>
    <t>Team-A</t>
  </si>
  <si>
    <t>Team-B</t>
  </si>
  <si>
    <t>BothTop</t>
  </si>
  <si>
    <t>TeamBTop</t>
  </si>
  <si>
    <t>TeamATop</t>
  </si>
  <si>
    <t>BothBot</t>
  </si>
  <si>
    <t>Match winning Percentage 50/50</t>
  </si>
  <si>
    <t>Match Winning Percentage 70/30</t>
  </si>
  <si>
    <t>TeamATopTeamABowlTeamBTop</t>
  </si>
  <si>
    <t>TeamATopTeamABowlTeamBBot</t>
  </si>
  <si>
    <t>Prithvi Shaw</t>
  </si>
  <si>
    <t>Shikhar Dhawan</t>
  </si>
  <si>
    <t>Ajinkya Rahane</t>
  </si>
  <si>
    <t>Rishabh Pant</t>
  </si>
  <si>
    <t>Marcus Stoinis</t>
  </si>
  <si>
    <t>Lalit Yadav</t>
  </si>
  <si>
    <t>Chris Woakes</t>
  </si>
  <si>
    <t>Kagiso Rabada</t>
  </si>
  <si>
    <t>R Ashwin</t>
  </si>
  <si>
    <t>Anrich Nortje</t>
  </si>
  <si>
    <t>Avesh Khan</t>
  </si>
  <si>
    <t>KL Rahul</t>
  </si>
  <si>
    <t>Mayank Agarwal</t>
  </si>
  <si>
    <t>Chris Gayle</t>
  </si>
  <si>
    <t>Deepak Hooda</t>
  </si>
  <si>
    <t>Nicholas Pooran</t>
  </si>
  <si>
    <t>Shahrukh Khan</t>
  </si>
  <si>
    <t>Chris Jordan</t>
  </si>
  <si>
    <t>Mohammed Shami</t>
  </si>
  <si>
    <t>Arshdeep Singh</t>
  </si>
  <si>
    <t>BothTopDeathBowl</t>
  </si>
  <si>
    <t>D-1</t>
  </si>
  <si>
    <t>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</si>
</sst>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8" sqref="B18"/>
    </sheetView>
  </sheetViews>
  <sheetFormatPr defaultRowHeight="15" x14ac:dyDescent="0.25"/>
  <cols>
    <col min="1" max="1" width="20.28515625" customWidth="1"/>
    <col min="2" max="2" width="34" customWidth="1"/>
    <col min="3" max="3" width="23.85546875" customWidth="1"/>
    <col min="4" max="4" width="21.140625" customWidth="1"/>
    <col min="5" max="5" width="19.140625" customWidth="1"/>
    <col min="6" max="7" width="18.5703125" customWidth="1"/>
  </cols>
  <sheetData>
    <row r="1" spans="1:7" x14ac:dyDescent="0.25">
      <c r="A1" s="3" t="s">
        <v>36</v>
      </c>
      <c r="B1" s="6" t="s">
        <v>37</v>
      </c>
      <c r="C1" s="1" t="s">
        <v>38</v>
      </c>
      <c r="D1" s="7" t="s">
        <v>39</v>
      </c>
      <c r="E1" s="2" t="s">
        <v>40</v>
      </c>
      <c r="F1" s="9" t="s">
        <v>41</v>
      </c>
      <c r="G1" s="2" t="s">
        <v>42</v>
      </c>
    </row>
    <row r="2" spans="1:7" x14ac:dyDescent="0.25">
      <c r="A2" t="s">
        <v>0</v>
      </c>
      <c r="B2" t="s">
        <v>11</v>
      </c>
      <c r="C2" t="s">
        <v>20</v>
      </c>
      <c r="D2" t="str">
        <f>B2</f>
        <v xml:space="preserve">KL Rahul (c/wk) </v>
      </c>
      <c r="E2" t="str">
        <f>C2</f>
        <v>Ruturaj Gaikwad</v>
      </c>
      <c r="F2" t="str">
        <f>B2</f>
        <v xml:space="preserve">KL Rahul (c/wk) </v>
      </c>
      <c r="G2" t="str">
        <f>B4</f>
        <v xml:space="preserve"> Chris Gayle </v>
      </c>
    </row>
    <row r="3" spans="1:7" x14ac:dyDescent="0.25">
      <c r="A3" t="s">
        <v>1</v>
      </c>
      <c r="B3" t="s">
        <v>12</v>
      </c>
      <c r="C3" t="s">
        <v>21</v>
      </c>
      <c r="D3" t="str">
        <f>B3</f>
        <v xml:space="preserve"> Mayank Agarwal</v>
      </c>
      <c r="E3" t="str">
        <f>C3</f>
        <v xml:space="preserve"> Faf du Plessis</v>
      </c>
      <c r="F3" t="str">
        <f>B3</f>
        <v xml:space="preserve"> Mayank Agarwal</v>
      </c>
      <c r="G3" t="str">
        <f>B5</f>
        <v xml:space="preserve"> Deepak Hooda</v>
      </c>
    </row>
    <row r="4" spans="1:7" x14ac:dyDescent="0.25">
      <c r="A4" t="s">
        <v>2</v>
      </c>
      <c r="B4" t="s">
        <v>13</v>
      </c>
      <c r="C4" t="s">
        <v>22</v>
      </c>
      <c r="D4" t="str">
        <f>B4</f>
        <v xml:space="preserve"> Chris Gayle </v>
      </c>
      <c r="E4" t="str">
        <f>C4</f>
        <v xml:space="preserve"> Moeen Ali</v>
      </c>
      <c r="F4" t="str">
        <f>B4</f>
        <v xml:space="preserve"> Chris Gayle </v>
      </c>
      <c r="G4" t="str">
        <f>B6</f>
        <v xml:space="preserve"> Nicholas Pooran </v>
      </c>
    </row>
    <row r="5" spans="1:7" x14ac:dyDescent="0.25">
      <c r="A5" t="s">
        <v>3</v>
      </c>
      <c r="B5" t="s">
        <v>14</v>
      </c>
      <c r="C5" t="s">
        <v>23</v>
      </c>
      <c r="D5" t="str">
        <f>C2</f>
        <v>Ruturaj Gaikwad</v>
      </c>
      <c r="E5" t="str">
        <f>B4</f>
        <v xml:space="preserve"> Chris Gayle </v>
      </c>
      <c r="F5" t="str">
        <f>C4</f>
        <v xml:space="preserve"> Moeen Ali</v>
      </c>
      <c r="G5" t="str">
        <f>C4</f>
        <v xml:space="preserve"> Moeen Ali</v>
      </c>
    </row>
    <row r="6" spans="1:7" x14ac:dyDescent="0.25">
      <c r="A6" t="s">
        <v>4</v>
      </c>
      <c r="B6" t="s">
        <v>15</v>
      </c>
      <c r="C6" t="s">
        <v>24</v>
      </c>
      <c r="D6" t="str">
        <f>C3</f>
        <v xml:space="preserve"> Faf du Plessis</v>
      </c>
      <c r="E6" t="str">
        <f>B5</f>
        <v xml:space="preserve"> Deepak Hooda</v>
      </c>
      <c r="F6" t="str">
        <f>C5</f>
        <v xml:space="preserve"> Suresh Raina</v>
      </c>
      <c r="G6" t="str">
        <f>C5</f>
        <v xml:space="preserve"> Suresh Raina</v>
      </c>
    </row>
    <row r="7" spans="1:7" x14ac:dyDescent="0.25">
      <c r="A7" t="s">
        <v>7</v>
      </c>
      <c r="B7" t="s">
        <v>16</v>
      </c>
      <c r="C7" t="s">
        <v>28</v>
      </c>
      <c r="D7" t="str">
        <f>C4</f>
        <v xml:space="preserve"> Moeen Ali</v>
      </c>
      <c r="E7" t="str">
        <f>B6</f>
        <v xml:space="preserve"> Nicholas Pooran </v>
      </c>
      <c r="F7" t="str">
        <f>C6</f>
        <v xml:space="preserve"> Ambati Rayudu</v>
      </c>
      <c r="G7" t="str">
        <f>C6</f>
        <v xml:space="preserve"> Ambati Rayudu</v>
      </c>
    </row>
    <row r="8" spans="1:7" x14ac:dyDescent="0.25">
      <c r="A8" t="s">
        <v>8</v>
      </c>
      <c r="B8" t="s">
        <v>34</v>
      </c>
      <c r="C8" t="s">
        <v>26</v>
      </c>
      <c r="D8" t="str">
        <f>B9</f>
        <v xml:space="preserve"> Arshdeep Singh</v>
      </c>
      <c r="E8" t="str">
        <f>C11</f>
        <v xml:space="preserve"> Sam Curran</v>
      </c>
      <c r="F8" t="str">
        <f>C9</f>
        <v xml:space="preserve"> Shardul Thakur</v>
      </c>
      <c r="G8" t="str">
        <f>B11</f>
        <v xml:space="preserve"> Mohammed Shami </v>
      </c>
    </row>
    <row r="9" spans="1:7" x14ac:dyDescent="0.25">
      <c r="A9" t="s">
        <v>5</v>
      </c>
      <c r="B9" t="s">
        <v>19</v>
      </c>
      <c r="C9" t="s">
        <v>29</v>
      </c>
      <c r="D9" t="str">
        <f>B10</f>
        <v xml:space="preserve"> Riley Meredith </v>
      </c>
      <c r="E9" t="str">
        <f>C12</f>
        <v xml:space="preserve"> Deepak Chahar</v>
      </c>
      <c r="F9" t="str">
        <f>C10</f>
        <v xml:space="preserve"> Ravindra Jadeja</v>
      </c>
      <c r="G9" t="str">
        <f>B12</f>
        <v xml:space="preserve"> Jhye Richardson</v>
      </c>
    </row>
    <row r="10" spans="1:7" x14ac:dyDescent="0.25">
      <c r="A10" t="s">
        <v>6</v>
      </c>
      <c r="B10" t="s">
        <v>17</v>
      </c>
      <c r="C10" t="s">
        <v>25</v>
      </c>
      <c r="D10" t="str">
        <f>C9</f>
        <v xml:space="preserve"> Shardul Thakur</v>
      </c>
      <c r="E10" t="str">
        <f>B9</f>
        <v xml:space="preserve"> Arshdeep Singh</v>
      </c>
      <c r="F10" t="str">
        <f>B11</f>
        <v xml:space="preserve"> Mohammed Shami </v>
      </c>
      <c r="G10" t="str">
        <f>C11</f>
        <v xml:space="preserve"> Sam Curran</v>
      </c>
    </row>
    <row r="11" spans="1:7" x14ac:dyDescent="0.25">
      <c r="A11" t="s">
        <v>9</v>
      </c>
      <c r="B11" t="s">
        <v>18</v>
      </c>
      <c r="C11" t="s">
        <v>27</v>
      </c>
      <c r="D11" t="str">
        <f>C10</f>
        <v xml:space="preserve"> Ravindra Jadeja</v>
      </c>
      <c r="E11" t="str">
        <f>B10</f>
        <v xml:space="preserve"> Riley Meredith </v>
      </c>
      <c r="F11" t="str">
        <f>B12</f>
        <v xml:space="preserve"> Jhye Richardson</v>
      </c>
      <c r="G11" t="str">
        <f>C12</f>
        <v xml:space="preserve"> Deepak Chahar</v>
      </c>
    </row>
    <row r="12" spans="1:7" x14ac:dyDescent="0.25">
      <c r="A12" t="s">
        <v>10</v>
      </c>
      <c r="B12" t="s">
        <v>33</v>
      </c>
      <c r="C12" t="s">
        <v>30</v>
      </c>
    </row>
    <row r="13" spans="1:7" x14ac:dyDescent="0.25">
      <c r="C13" t="s">
        <v>35</v>
      </c>
    </row>
    <row r="14" spans="1:7" x14ac:dyDescent="0.25">
      <c r="B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" workbookViewId="0">
      <selection activeCell="F23" sqref="F23"/>
    </sheetView>
  </sheetViews>
  <sheetFormatPr defaultRowHeight="15" x14ac:dyDescent="0.25"/>
  <cols>
    <col min="1" max="1" width="18" customWidth="1"/>
    <col min="2" max="2" width="20.5703125" customWidth="1"/>
    <col min="3" max="3" width="33.42578125" customWidth="1"/>
    <col min="4" max="4" width="34.42578125" customWidth="1"/>
    <col min="5" max="5" width="32.28515625" customWidth="1"/>
    <col min="6" max="6" width="27.85546875" customWidth="1"/>
    <col min="7" max="7" width="27" customWidth="1"/>
    <col min="8" max="8" width="24.28515625" customWidth="1"/>
  </cols>
  <sheetData>
    <row r="1" spans="1:8" ht="15" customHeight="1" x14ac:dyDescent="0.25">
      <c r="D1" s="10" t="s">
        <v>43</v>
      </c>
      <c r="E1" s="10"/>
      <c r="F1" s="10"/>
      <c r="G1" s="10"/>
    </row>
    <row r="2" spans="1:8" x14ac:dyDescent="0.25">
      <c r="A2" s="3" t="s">
        <v>36</v>
      </c>
      <c r="B2" s="5" t="s">
        <v>37</v>
      </c>
      <c r="C2" s="1" t="s">
        <v>38</v>
      </c>
      <c r="D2" s="8" t="s">
        <v>39</v>
      </c>
      <c r="E2" s="2" t="s">
        <v>40</v>
      </c>
      <c r="F2" s="8" t="s">
        <v>41</v>
      </c>
      <c r="G2" s="2" t="s">
        <v>42</v>
      </c>
      <c r="H2" s="8" t="s">
        <v>67</v>
      </c>
    </row>
    <row r="3" spans="1:8" x14ac:dyDescent="0.25">
      <c r="A3" t="s">
        <v>0</v>
      </c>
      <c r="B3" t="s">
        <v>47</v>
      </c>
      <c r="C3" t="s">
        <v>58</v>
      </c>
      <c r="D3" t="str">
        <f>B3</f>
        <v>Prithvi Shaw</v>
      </c>
      <c r="E3" t="str">
        <f>C3</f>
        <v>KL Rahul</v>
      </c>
      <c r="F3" t="str">
        <f>B3</f>
        <v>Prithvi Shaw</v>
      </c>
      <c r="G3" t="str">
        <f>B5</f>
        <v>Ajinkya Rahane</v>
      </c>
      <c r="H3" t="str">
        <f>B3</f>
        <v>Prithvi Shaw</v>
      </c>
    </row>
    <row r="4" spans="1:8" x14ac:dyDescent="0.25">
      <c r="A4" t="s">
        <v>1</v>
      </c>
      <c r="B4" t="s">
        <v>48</v>
      </c>
      <c r="C4" t="s">
        <v>59</v>
      </c>
      <c r="D4" t="str">
        <f>B4</f>
        <v>Shikhar Dhawan</v>
      </c>
      <c r="E4" t="str">
        <f>C4</f>
        <v>Mayank Agarwal</v>
      </c>
      <c r="F4" t="str">
        <f>B4</f>
        <v>Shikhar Dhawan</v>
      </c>
      <c r="G4" t="str">
        <f>B6</f>
        <v>Rishabh Pant</v>
      </c>
      <c r="H4" t="str">
        <f>B4</f>
        <v>Shikhar Dhawan</v>
      </c>
    </row>
    <row r="5" spans="1:8" x14ac:dyDescent="0.25">
      <c r="A5" t="s">
        <v>2</v>
      </c>
      <c r="B5" t="s">
        <v>49</v>
      </c>
      <c r="C5" t="s">
        <v>60</v>
      </c>
      <c r="D5" t="str">
        <f>B5</f>
        <v>Ajinkya Rahane</v>
      </c>
      <c r="E5" t="str">
        <f>C5</f>
        <v>Chris Gayle</v>
      </c>
      <c r="F5" t="str">
        <f>B5</f>
        <v>Ajinkya Rahane</v>
      </c>
      <c r="G5" t="str">
        <f>B7</f>
        <v>Marcus Stoinis</v>
      </c>
      <c r="H5" t="str">
        <f>B5</f>
        <v>Ajinkya Rahane</v>
      </c>
    </row>
    <row r="6" spans="1:8" x14ac:dyDescent="0.25">
      <c r="A6" t="s">
        <v>3</v>
      </c>
      <c r="B6" t="s">
        <v>50</v>
      </c>
      <c r="C6" t="s">
        <v>61</v>
      </c>
      <c r="D6" t="str">
        <f>C3</f>
        <v>KL Rahul</v>
      </c>
      <c r="E6" t="str">
        <f>B5</f>
        <v>Ajinkya Rahane</v>
      </c>
      <c r="F6" t="str">
        <f>C5</f>
        <v>Chris Gayle</v>
      </c>
      <c r="G6" t="str">
        <f>C5</f>
        <v>Chris Gayle</v>
      </c>
      <c r="H6" t="str">
        <f>C3</f>
        <v>KL Rahul</v>
      </c>
    </row>
    <row r="7" spans="1:8" x14ac:dyDescent="0.25">
      <c r="A7" t="s">
        <v>4</v>
      </c>
      <c r="B7" t="s">
        <v>51</v>
      </c>
      <c r="C7" t="s">
        <v>62</v>
      </c>
      <c r="D7" t="str">
        <f>C4</f>
        <v>Mayank Agarwal</v>
      </c>
      <c r="E7" t="str">
        <f>B6</f>
        <v>Rishabh Pant</v>
      </c>
      <c r="F7" t="str">
        <f>C6</f>
        <v>Deepak Hooda</v>
      </c>
      <c r="G7" t="str">
        <f>C6</f>
        <v>Deepak Hooda</v>
      </c>
      <c r="H7" t="str">
        <f>C4</f>
        <v>Mayank Agarwal</v>
      </c>
    </row>
    <row r="8" spans="1:8" x14ac:dyDescent="0.25">
      <c r="A8" t="s">
        <v>7</v>
      </c>
      <c r="B8" t="s">
        <v>52</v>
      </c>
      <c r="C8" t="s">
        <v>63</v>
      </c>
      <c r="D8" t="str">
        <f>C5</f>
        <v>Chris Gayle</v>
      </c>
      <c r="E8" t="str">
        <f>B7</f>
        <v>Marcus Stoinis</v>
      </c>
      <c r="F8" t="str">
        <f>C7</f>
        <v>Nicholas Pooran</v>
      </c>
      <c r="G8" t="str">
        <f>C7</f>
        <v>Nicholas Pooran</v>
      </c>
      <c r="H8" t="str">
        <f>C5</f>
        <v>Chris Gayle</v>
      </c>
    </row>
    <row r="9" spans="1:8" x14ac:dyDescent="0.25">
      <c r="A9" t="s">
        <v>8</v>
      </c>
      <c r="B9" t="s">
        <v>55</v>
      </c>
      <c r="C9" t="s">
        <v>32</v>
      </c>
      <c r="D9" t="str">
        <f>B10</f>
        <v>Avesh Khan</v>
      </c>
      <c r="E9" t="str">
        <f>C12</f>
        <v>Mohammed Shami</v>
      </c>
      <c r="F9" t="str">
        <f>C10</f>
        <v>Arshdeep Singh</v>
      </c>
      <c r="G9" t="str">
        <f>B12</f>
        <v>Anrich Nortje</v>
      </c>
      <c r="H9" t="str">
        <f>B14</f>
        <v>Anrich Nortje</v>
      </c>
    </row>
    <row r="10" spans="1:8" x14ac:dyDescent="0.25">
      <c r="A10" t="s">
        <v>5</v>
      </c>
      <c r="B10" t="s">
        <v>57</v>
      </c>
      <c r="C10" t="s">
        <v>66</v>
      </c>
      <c r="D10" t="str">
        <f>B11</f>
        <v>Chris Woakes</v>
      </c>
      <c r="E10" t="str">
        <f>C13</f>
        <v>Jhye Richardson</v>
      </c>
      <c r="F10" t="str">
        <f>C11</f>
        <v>Chris Jordan</v>
      </c>
      <c r="G10" t="str">
        <f>B13</f>
        <v>Kagiso Rabada</v>
      </c>
      <c r="H10" t="str">
        <f>B15</f>
        <v>Kagiso Rabada</v>
      </c>
    </row>
    <row r="11" spans="1:8" x14ac:dyDescent="0.25">
      <c r="A11" t="s">
        <v>6</v>
      </c>
      <c r="B11" t="s">
        <v>53</v>
      </c>
      <c r="C11" t="s">
        <v>64</v>
      </c>
      <c r="D11" t="str">
        <f>C10</f>
        <v>Arshdeep Singh</v>
      </c>
      <c r="E11" t="str">
        <f>B10</f>
        <v>Avesh Khan</v>
      </c>
      <c r="F11" t="str">
        <f>B12</f>
        <v>Anrich Nortje</v>
      </c>
      <c r="G11" t="str">
        <f>C12</f>
        <v>Mohammed Shami</v>
      </c>
      <c r="H11" t="str">
        <f>C14</f>
        <v>Chris Jordan</v>
      </c>
    </row>
    <row r="12" spans="1:8" x14ac:dyDescent="0.25">
      <c r="A12" t="s">
        <v>9</v>
      </c>
      <c r="B12" t="s">
        <v>56</v>
      </c>
      <c r="C12" t="s">
        <v>65</v>
      </c>
      <c r="D12" t="str">
        <f>C11</f>
        <v>Chris Jordan</v>
      </c>
      <c r="E12" t="str">
        <f>B11</f>
        <v>Chris Woakes</v>
      </c>
      <c r="F12" t="str">
        <f>B13</f>
        <v>Kagiso Rabada</v>
      </c>
      <c r="G12" t="str">
        <f>C13</f>
        <v>Jhye Richardson</v>
      </c>
      <c r="H12" t="str">
        <f>C15</f>
        <v>Mohammed Shami</v>
      </c>
    </row>
    <row r="13" spans="1:8" x14ac:dyDescent="0.25">
      <c r="A13" t="s">
        <v>10</v>
      </c>
      <c r="B13" t="s">
        <v>54</v>
      </c>
      <c r="C13" t="s">
        <v>31</v>
      </c>
    </row>
    <row r="14" spans="1:8" x14ac:dyDescent="0.25">
      <c r="A14" t="s">
        <v>68</v>
      </c>
      <c r="B14" t="s">
        <v>56</v>
      </c>
      <c r="C14" t="s">
        <v>64</v>
      </c>
    </row>
    <row r="15" spans="1:8" x14ac:dyDescent="0.25">
      <c r="A15" t="s">
        <v>69</v>
      </c>
      <c r="B15" t="s">
        <v>54</v>
      </c>
      <c r="C15" t="s">
        <v>65</v>
      </c>
      <c r="D15" s="11" t="s">
        <v>44</v>
      </c>
      <c r="E15" s="11"/>
      <c r="F15" s="11"/>
      <c r="G15" s="11"/>
    </row>
    <row r="16" spans="1:8" x14ac:dyDescent="0.25">
      <c r="D16" s="8" t="s">
        <v>45</v>
      </c>
      <c r="E16" s="2" t="s">
        <v>46</v>
      </c>
      <c r="F16" s="8" t="s">
        <v>41</v>
      </c>
      <c r="G16" s="2" t="s">
        <v>42</v>
      </c>
    </row>
    <row r="17" spans="4:5" x14ac:dyDescent="0.25">
      <c r="D17" t="str">
        <f>B3</f>
        <v>Prithvi Shaw</v>
      </c>
      <c r="E17" t="str">
        <f>B3</f>
        <v>Prithvi Shaw</v>
      </c>
    </row>
    <row r="18" spans="4:5" x14ac:dyDescent="0.25">
      <c r="D18" t="str">
        <f>B4</f>
        <v>Shikhar Dhawan</v>
      </c>
      <c r="E18" t="str">
        <f>B4</f>
        <v>Shikhar Dhawan</v>
      </c>
    </row>
    <row r="19" spans="4:5" x14ac:dyDescent="0.25">
      <c r="D19" t="str">
        <f>B5</f>
        <v>Ajinkya Rahane</v>
      </c>
      <c r="E19" t="str">
        <f>B5</f>
        <v>Ajinkya Rahane</v>
      </c>
    </row>
    <row r="20" spans="4:5" x14ac:dyDescent="0.25">
      <c r="D20" t="str">
        <f>C3</f>
        <v>KL Rahul</v>
      </c>
      <c r="E20" t="str">
        <f>C6</f>
        <v>Deepak Hooda</v>
      </c>
    </row>
    <row r="21" spans="4:5" x14ac:dyDescent="0.25">
      <c r="D21" t="str">
        <f>C4</f>
        <v>Mayank Agarwal</v>
      </c>
      <c r="E21" t="str">
        <f>C7</f>
        <v>Nicholas Pooran</v>
      </c>
    </row>
    <row r="22" spans="4:5" x14ac:dyDescent="0.25">
      <c r="D22" t="str">
        <f>C5</f>
        <v>Chris Gayle</v>
      </c>
      <c r="E22" t="str">
        <f>C8</f>
        <v>Shahrukh Khan</v>
      </c>
    </row>
    <row r="23" spans="4:5" x14ac:dyDescent="0.25">
      <c r="D23" t="str">
        <f>B10</f>
        <v>Avesh Khan</v>
      </c>
      <c r="E23" t="str">
        <f>B10</f>
        <v>Avesh Khan</v>
      </c>
    </row>
    <row r="24" spans="4:5" x14ac:dyDescent="0.25">
      <c r="D24" t="str">
        <f>B11</f>
        <v>Chris Woakes</v>
      </c>
      <c r="E24" t="str">
        <f>B11</f>
        <v>Chris Woakes</v>
      </c>
    </row>
    <row r="25" spans="4:5" x14ac:dyDescent="0.25">
      <c r="D25" t="str">
        <f>B12</f>
        <v>Anrich Nortje</v>
      </c>
      <c r="E25" t="str">
        <f>B12</f>
        <v>Anrich Nortje</v>
      </c>
    </row>
    <row r="26" spans="4:5" x14ac:dyDescent="0.25">
      <c r="D26" t="str">
        <f>B13</f>
        <v>Kagiso Rabada</v>
      </c>
      <c r="E26" t="str">
        <f>B13</f>
        <v>Kagiso Rabada</v>
      </c>
    </row>
  </sheetData>
  <mergeCells count="2">
    <mergeCell ref="D1:G1"/>
    <mergeCell ref="D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 CHN</vt:lpstr>
      <vt:lpstr>MI HYD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2021-04-18T09:49:57Z</dcterms:modified>
</cp:coreProperties>
</file>