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ujari\Sudesh_Work\A1_Batch Plan\"/>
    </mc:Choice>
  </mc:AlternateContent>
  <xr:revisionPtr revIDLastSave="0" documentId="13_ncr:1_{545A8100-4E39-4E18-AEE1-38C31C003049}" xr6:coauthVersionLast="47" xr6:coauthVersionMax="47" xr10:uidLastSave="{00000000-0000-0000-0000-000000000000}"/>
  <bookViews>
    <workbookView xWindow="-120" yWindow="-120" windowWidth="29040" windowHeight="15720" tabRatio="899" firstSheet="23" activeTab="37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<sst xmlns="http://schemas.openxmlformats.org/spreadsheetml/2006/main" count="13377" uniqueCount="669">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</sst>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1956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2" fontId="11" fillId="7" borderId="1" xfId="0" applyNumberFormat="1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2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22" fontId="43" fillId="0" borderId="17" xfId="2" applyNumberFormat="1" applyFont="1" applyBorder="1" applyAlignment="1">
      <alignment horizontal="left" vertical="center"/>
    </xf>
    <xf numFmtId="22" fontId="28" fillId="0" borderId="5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0" fontId="12" fillId="0" borderId="19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5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0" borderId="62" xfId="2" applyFont="1" applyBorder="1" applyAlignment="1">
      <alignment horizontal="righ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5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17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62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17" xfId="2" applyNumberFormat="1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12" fillId="16" borderId="50" xfId="2" applyFont="1" applyFill="1" applyBorder="1" applyAlignment="1">
      <alignment horizontal="center" vertical="center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7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15" borderId="78" xfId="2" applyFont="1" applyFill="1" applyBorder="1" applyAlignment="1">
      <alignment horizontal="right" vertical="center" wrapText="1"/>
    </xf>
    <xf numFmtId="0" fontId="12" fillId="14" borderId="77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righ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22" fontId="46" fillId="20" borderId="7" xfId="2" applyNumberFormat="1" applyFont="1" applyFill="1" applyBorder="1" applyAlignment="1">
      <alignment horizontal="left" vertical="center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4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35" fillId="18" borderId="1" xfId="2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righ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right" vertical="center"/>
    </xf>
    <xf numFmtId="0" fontId="12" fillId="16" borderId="79" xfId="2" applyFont="1" applyFill="1" applyBorder="1" applyAlignment="1">
      <alignment horizontal="right" vertical="center"/>
    </xf>
    <xf numFmtId="0" fontId="47" fillId="10" borderId="67" xfId="2" applyFont="1" applyFill="1" applyBorder="1" applyAlignment="1">
      <alignment horizontal="center"/>
    </xf>
    <xf numFmtId="0" fontId="47" fillId="10" borderId="68" xfId="2" applyFont="1" applyFill="1" applyBorder="1" applyAlignment="1">
      <alignment horizont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12" fillId="13" borderId="5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center" vertical="center"/>
    </xf>
    <xf numFmtId="0" fontId="12" fillId="16" borderId="79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47" xfId="2" applyFont="1" applyFill="1" applyBorder="1" applyAlignment="1">
      <alignment horizontal="left" vertical="center"/>
    </xf>
    <xf numFmtId="0" fontId="12" fillId="16" borderId="72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3" xfId="2" applyFont="1" applyFill="1" applyBorder="1" applyAlignment="1">
      <alignment horizontal="left" vertical="center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0" fontId="12" fillId="0" borderId="12" xfId="2" applyFont="1" applyBorder="1" applyAlignment="1">
      <alignment horizontal="center" vertical="center" wrapText="1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46" fillId="18" borderId="1" xfId="2" applyFont="1" applyFill="1" applyBorder="1" applyAlignment="1">
      <alignment horizontal="right" vertical="center" wrapText="1"/>
    </xf>
    <xf numFmtId="0" fontId="50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4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0" fontId="46" fillId="16" borderId="2" xfId="2" applyFont="1" applyFill="1" applyBorder="1" applyAlignment="1">
      <alignment horizontal="right" vertical="center"/>
    </xf>
    <xf numFmtId="0" fontId="46" fillId="16" borderId="5" xfId="2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0" fontId="46" fillId="0" borderId="13" xfId="2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0" fontId="35" fillId="14" borderId="56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57" fillId="16" borderId="0" xfId="2" applyFont="1" applyFill="1" applyAlignment="1">
      <alignment horizontal="left" vertical="center"/>
    </xf>
    <xf numFmtId="0" fontId="57" fillId="16" borderId="3" xfId="2" applyFont="1" applyFill="1" applyBorder="1" applyAlignment="1">
      <alignment horizontal="left" vertical="center"/>
    </xf>
    <xf numFmtId="0" fontId="57" fillId="16" borderId="66" xfId="2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49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12" fillId="18" borderId="51" xfId="2" applyFont="1" applyFill="1" applyBorder="1" applyAlignment="1">
      <alignment horizontal="center" vertical="center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62" xfId="2" applyFont="1" applyFill="1" applyBorder="1" applyAlignment="1">
      <alignment horizontal="center" vertical="center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0" borderId="53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22" fontId="57" fillId="13" borderId="55" xfId="2" applyNumberFormat="1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0" fontId="46" fillId="0" borderId="2" xfId="2" applyFont="1" applyBorder="1" applyAlignment="1">
      <alignment horizontal="right" vertical="center" wrapText="1"/>
    </xf>
    <xf numFmtId="22" fontId="57" fillId="13" borderId="66" xfId="2" applyNumberFormat="1" applyFont="1" applyFill="1" applyBorder="1" applyAlignment="1">
      <alignment horizontal="left" vertical="center" wrapText="1"/>
    </xf>
    <xf numFmtId="22" fontId="57" fillId="0" borderId="17" xfId="2" applyNumberFormat="1" applyFont="1" applyBorder="1" applyAlignment="1">
      <alignment horizontal="left" vertical="center"/>
    </xf>
    <xf numFmtId="0" fontId="35" fillId="0" borderId="9" xfId="2" applyFont="1" applyBorder="1" applyAlignment="1">
      <alignment horizontal="center" vertical="center"/>
    </xf>
    <xf numFmtId="22" fontId="64" fillId="0" borderId="13" xfId="2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75" x14ac:dyDescent="0.2"/>
  <cols>
    <col min="1" max="1" width="78.5703125" customWidth="1"/>
  </cols>
  <sheetData>
    <row r="1" spans="1:1" x14ac:dyDescent="0.2">
      <c r="A1" s="103" t="s">
        <v>0</v>
      </c>
    </row>
    <row r="2" spans="1:1" x14ac:dyDescent="0.2">
      <c r="A2" s="103"/>
    </row>
    <row r="3" spans="1:1" x14ac:dyDescent="0.2">
      <c r="A3" s="104" t="s">
        <v>1</v>
      </c>
    </row>
    <row r="4" spans="1:1" x14ac:dyDescent="0.2">
      <c r="A4" s="104" t="s">
        <v>2</v>
      </c>
    </row>
    <row r="5" spans="1:1" x14ac:dyDescent="0.2">
      <c r="A5" s="104" t="s">
        <v>3</v>
      </c>
    </row>
    <row r="6" spans="1:1" x14ac:dyDescent="0.2">
      <c r="A6" s="104" t="s">
        <v>4</v>
      </c>
    </row>
    <row r="7" spans="1:1" x14ac:dyDescent="0.2">
      <c r="A7" s="104" t="s">
        <v>5</v>
      </c>
    </row>
    <row r="8" spans="1:1" x14ac:dyDescent="0.2">
      <c r="A8" s="104" t="s">
        <v>6</v>
      </c>
    </row>
    <row r="9" spans="1:1" x14ac:dyDescent="0.2">
      <c r="A9" s="104" t="s">
        <v>7</v>
      </c>
    </row>
    <row r="10" spans="1:1" x14ac:dyDescent="0.2">
      <c r="A10" s="104" t="s">
        <v>8</v>
      </c>
    </row>
    <row r="11" spans="1:1" x14ac:dyDescent="0.2">
      <c r="A11" s="104" t="s">
        <v>9</v>
      </c>
    </row>
    <row r="12" spans="1:1" x14ac:dyDescent="0.2">
      <c r="A12" s="104" t="s">
        <v>10</v>
      </c>
    </row>
    <row r="13" spans="1:1" x14ac:dyDescent="0.2">
      <c r="A13" s="104" t="s">
        <v>11</v>
      </c>
    </row>
    <row r="14" spans="1:1" x14ac:dyDescent="0.2">
      <c r="A14" s="104" t="s">
        <v>12</v>
      </c>
    </row>
    <row r="15" spans="1:1" x14ac:dyDescent="0.2">
      <c r="A15" s="104" t="s">
        <v>13</v>
      </c>
    </row>
    <row r="16" spans="1:1" x14ac:dyDescent="0.2">
      <c r="A16" s="104" t="s">
        <v>14</v>
      </c>
    </row>
    <row r="17" spans="1:1" x14ac:dyDescent="0.2">
      <c r="A17" s="104" t="s">
        <v>15</v>
      </c>
    </row>
    <row r="18" spans="1:1" x14ac:dyDescent="0.2">
      <c r="A18" s="104" t="s">
        <v>16</v>
      </c>
    </row>
    <row r="19" spans="1:1" x14ac:dyDescent="0.2">
      <c r="A19" s="104" t="s">
        <v>17</v>
      </c>
    </row>
    <row r="20" spans="1:1" x14ac:dyDescent="0.2">
      <c r="A20" s="104" t="s">
        <v>18</v>
      </c>
    </row>
    <row r="21" spans="1:1" x14ac:dyDescent="0.2">
      <c r="A21" s="104" t="s">
        <v>19</v>
      </c>
    </row>
    <row r="22" spans="1:1" x14ac:dyDescent="0.2">
      <c r="A22" s="104" t="s">
        <v>20</v>
      </c>
    </row>
    <row r="23" spans="1:1" x14ac:dyDescent="0.2">
      <c r="A23" s="104" t="s">
        <v>21</v>
      </c>
    </row>
    <row r="24" spans="1:1" x14ac:dyDescent="0.2">
      <c r="A24" s="104" t="s">
        <v>22</v>
      </c>
    </row>
    <row r="25" spans="1:1" x14ac:dyDescent="0.2">
      <c r="A25" s="104" t="s">
        <v>23</v>
      </c>
    </row>
    <row r="26" spans="1:1" x14ac:dyDescent="0.2">
      <c r="A26" s="104" t="s">
        <v>24</v>
      </c>
    </row>
    <row r="27" spans="1:1" x14ac:dyDescent="0.2">
      <c r="A27" s="104" t="s">
        <v>25</v>
      </c>
    </row>
    <row r="28" spans="1:1" x14ac:dyDescent="0.2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124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44957.291666666664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44957.6875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44958.770833333336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44958.583333333336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44964.895833333336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H1:J1"/>
    <mergeCell ref="K1:O1"/>
    <mergeCell ref="L3:L15"/>
    <mergeCell ref="O3:O15"/>
    <mergeCell ref="N3:N15"/>
    <mergeCell ref="C54:C55"/>
    <mergeCell ref="D48:D49"/>
    <mergeCell ref="D51:D52"/>
    <mergeCell ref="D54:D55"/>
    <mergeCell ref="E1:G1"/>
    <mergeCell ref="K35:K36"/>
    <mergeCell ref="D61:D62"/>
    <mergeCell ref="D3:D9"/>
    <mergeCell ref="D10:D15"/>
    <mergeCell ref="D21:D33"/>
    <mergeCell ref="D36:D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2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283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44985.291666666664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44985.6875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44986.770833333336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44986.583333333336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44992.895833333336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75" thickBot="1" x14ac:dyDescent="0.25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.75" thickBot="1" x14ac:dyDescent="0.25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289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45014.291666666664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45014.6875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45017.770833333336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45017.583333333336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45023.895833333336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5546875" defaultRowHeight="15" x14ac:dyDescent="0.2"/>
  <cols>
    <col min="1" max="1" width="12.7109375" customWidth="1"/>
    <col min="2" max="2" width="27.5703125" style="6" customWidth="1"/>
    <col min="3" max="3" width="26.5703125" style="171" customWidth="1"/>
    <col min="4" max="4" width="47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" x14ac:dyDescent="0.2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25">
      <c r="A3" s="9"/>
      <c r="B3" s="1"/>
      <c r="C3" s="172"/>
      <c r="D3" s="1380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381" t="s">
        <v>49</v>
      </c>
      <c r="M3" s="88" t="s">
        <v>50</v>
      </c>
      <c r="N3" s="1383" t="s">
        <v>51</v>
      </c>
      <c r="O3" s="1385" t="s">
        <v>52</v>
      </c>
    </row>
    <row r="4" spans="1:15" x14ac:dyDescent="0.25">
      <c r="A4" s="9"/>
      <c r="B4" s="1"/>
      <c r="C4" s="172"/>
      <c r="D4" s="1380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381"/>
      <c r="M4" s="88" t="s">
        <v>50</v>
      </c>
      <c r="N4" s="1367"/>
      <c r="O4" s="1386"/>
    </row>
    <row r="5" spans="1:15" ht="25.5" x14ac:dyDescent="0.2">
      <c r="A5" s="10" t="s">
        <v>56</v>
      </c>
      <c r="B5" s="3" t="s">
        <v>57</v>
      </c>
      <c r="C5" s="173" t="s">
        <v>58</v>
      </c>
      <c r="D5" s="1380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381"/>
      <c r="M5" s="88" t="s">
        <v>50</v>
      </c>
      <c r="N5" s="1367"/>
      <c r="O5" s="1386"/>
    </row>
    <row r="6" spans="1:15" ht="25.5" x14ac:dyDescent="0.2">
      <c r="A6" s="10" t="s">
        <v>56</v>
      </c>
      <c r="B6" s="3" t="s">
        <v>62</v>
      </c>
      <c r="C6" s="173" t="s">
        <v>58</v>
      </c>
      <c r="D6" s="1380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381"/>
      <c r="M6" s="88" t="s">
        <v>50</v>
      </c>
      <c r="N6" s="1367"/>
      <c r="O6" s="1386"/>
    </row>
    <row r="7" spans="1:15" ht="25.5" x14ac:dyDescent="0.2">
      <c r="A7" s="10" t="s">
        <v>56</v>
      </c>
      <c r="B7" s="3" t="s">
        <v>66</v>
      </c>
      <c r="C7" s="173" t="s">
        <v>58</v>
      </c>
      <c r="D7" s="1380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381"/>
      <c r="M7" s="88" t="s">
        <v>50</v>
      </c>
      <c r="N7" s="1367"/>
      <c r="O7" s="1386"/>
    </row>
    <row r="8" spans="1:15" ht="25.5" x14ac:dyDescent="0.2">
      <c r="A8" s="10" t="s">
        <v>56</v>
      </c>
      <c r="B8" s="3" t="s">
        <v>73</v>
      </c>
      <c r="C8" s="173" t="s">
        <v>58</v>
      </c>
      <c r="D8" s="1380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381"/>
      <c r="M8" s="88" t="s">
        <v>50</v>
      </c>
      <c r="N8" s="1367"/>
      <c r="O8" s="1386"/>
    </row>
    <row r="9" spans="1:15" ht="45" x14ac:dyDescent="0.2">
      <c r="A9" s="10" t="s">
        <v>56</v>
      </c>
      <c r="B9" s="3" t="s">
        <v>80</v>
      </c>
      <c r="C9" s="173"/>
      <c r="D9" s="1380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381"/>
      <c r="M9" s="88"/>
      <c r="N9" s="1367"/>
      <c r="O9" s="1386"/>
    </row>
    <row r="10" spans="1:15" x14ac:dyDescent="0.2">
      <c r="A10" s="10"/>
      <c r="B10" s="3"/>
      <c r="C10" s="174"/>
      <c r="D10" s="1382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381"/>
      <c r="M10" s="88" t="s">
        <v>50</v>
      </c>
      <c r="N10" s="1367"/>
      <c r="O10" s="1386"/>
    </row>
    <row r="11" spans="1:15" x14ac:dyDescent="0.2">
      <c r="A11" s="10" t="s">
        <v>56</v>
      </c>
      <c r="B11" s="3" t="s">
        <v>88</v>
      </c>
      <c r="C11" s="173" t="s">
        <v>89</v>
      </c>
      <c r="D11" s="1382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381"/>
      <c r="M11" s="88" t="s">
        <v>50</v>
      </c>
      <c r="N11" s="1367"/>
      <c r="O11" s="1386"/>
    </row>
    <row r="12" spans="1:15" x14ac:dyDescent="0.2">
      <c r="A12" s="12" t="s">
        <v>56</v>
      </c>
      <c r="B12" s="3" t="s">
        <v>93</v>
      </c>
      <c r="C12" s="173" t="s">
        <v>94</v>
      </c>
      <c r="D12" s="1382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381"/>
      <c r="M12" s="88" t="s">
        <v>50</v>
      </c>
      <c r="N12" s="1367"/>
      <c r="O12" s="1386"/>
    </row>
    <row r="13" spans="1:15" x14ac:dyDescent="0.2">
      <c r="A13" s="12"/>
      <c r="B13" s="3"/>
      <c r="C13" s="173"/>
      <c r="D13" s="1382"/>
      <c r="E13" s="2"/>
      <c r="F13" s="4"/>
      <c r="G13" s="3"/>
      <c r="H13" s="13"/>
      <c r="I13" s="3"/>
      <c r="J13" s="4"/>
      <c r="K13" s="159" t="s">
        <v>98</v>
      </c>
      <c r="L13" s="1381"/>
      <c r="M13" s="88" t="s">
        <v>50</v>
      </c>
      <c r="N13" s="1367"/>
      <c r="O13" s="1386"/>
    </row>
    <row r="14" spans="1:15" ht="39.950000000000003" customHeight="1" x14ac:dyDescent="0.2">
      <c r="A14" s="12"/>
      <c r="B14" s="3"/>
      <c r="C14" s="173"/>
      <c r="D14" s="1382"/>
      <c r="E14" s="2"/>
      <c r="F14" s="4"/>
      <c r="G14" s="3"/>
      <c r="H14" s="13"/>
      <c r="I14" s="3"/>
      <c r="J14" s="4"/>
      <c r="K14" s="305" t="s">
        <v>291</v>
      </c>
      <c r="L14" s="1381"/>
      <c r="M14" s="88"/>
      <c r="N14" s="1384"/>
      <c r="O14" s="1387"/>
    </row>
    <row r="15" spans="1:15" ht="75" customHeight="1" x14ac:dyDescent="0.2">
      <c r="A15" s="10"/>
      <c r="B15" s="3"/>
      <c r="C15" s="174"/>
      <c r="D15" s="1382"/>
      <c r="E15" s="2"/>
      <c r="F15" s="4"/>
      <c r="G15" s="3"/>
      <c r="H15" s="4"/>
      <c r="I15" s="3"/>
      <c r="J15" s="4"/>
      <c r="K15" s="29" t="s">
        <v>107</v>
      </c>
      <c r="L15" s="1381"/>
      <c r="M15" s="88" t="s">
        <v>50</v>
      </c>
      <c r="N15" s="307" t="s">
        <v>108</v>
      </c>
      <c r="O15" s="306" t="s">
        <v>292</v>
      </c>
    </row>
    <row r="16" spans="1:15" ht="138.6" customHeight="1" x14ac:dyDescent="0.2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" customHeight="1" x14ac:dyDescent="0.25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2" x14ac:dyDescent="0.2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5.5" x14ac:dyDescent="0.2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ht="30" x14ac:dyDescent="0.2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">
      <c r="A21" s="10"/>
      <c r="B21" s="3"/>
      <c r="C21" s="174"/>
      <c r="D21" s="1382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">
      <c r="A22" s="10"/>
      <c r="B22" s="3"/>
      <c r="C22" s="178"/>
      <c r="D22" s="1382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79">
        <v>45042.458333333336</v>
      </c>
      <c r="D23" s="1382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74"/>
      <c r="D24" s="1382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74"/>
      <c r="D25" s="1382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74"/>
      <c r="D26" s="1382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74"/>
      <c r="D27" s="1382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74"/>
      <c r="D28" s="1382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74"/>
      <c r="D29" s="1382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74"/>
      <c r="D30" s="1382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74"/>
      <c r="D31" s="1382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">
      <c r="A32" s="10"/>
      <c r="B32" s="3"/>
      <c r="C32" s="174"/>
      <c r="D32" s="1382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74"/>
      <c r="D33" s="1382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345"/>
      <c r="L34" s="79"/>
      <c r="M34" s="79"/>
      <c r="N34" s="79"/>
      <c r="O34" s="79"/>
    </row>
    <row r="35" spans="1:15" x14ac:dyDescent="0.2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345"/>
      <c r="L35" s="79"/>
      <c r="M35" s="79"/>
      <c r="N35" s="79"/>
      <c r="O35" s="88"/>
    </row>
    <row r="36" spans="1:15" x14ac:dyDescent="0.2">
      <c r="A36" s="10"/>
      <c r="B36" s="3"/>
      <c r="C36" s="179">
        <v>45043.458333333336</v>
      </c>
      <c r="D36" s="1388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74"/>
      <c r="D37" s="1388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3.75" x14ac:dyDescent="0.2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80">
        <v>45044.583333333336</v>
      </c>
      <c r="D48" s="1389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182"/>
      <c r="D49" s="1389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80">
        <v>45047.770833333336</v>
      </c>
      <c r="D51" s="1388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30" x14ac:dyDescent="0.2">
      <c r="A52" s="19" t="s">
        <v>50</v>
      </c>
      <c r="B52" s="157" t="s">
        <v>244</v>
      </c>
      <c r="C52" s="183"/>
      <c r="D52" s="1388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">
      <c r="B53" s="3"/>
      <c r="C53" s="174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378">
        <v>45047.625</v>
      </c>
      <c r="D54" s="1382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79"/>
      <c r="D55" s="1382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74"/>
      <c r="D56" s="46"/>
      <c r="J56" s="55"/>
      <c r="P56" s="66"/>
    </row>
    <row r="57" spans="1:16" ht="18" x14ac:dyDescent="0.25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">
      <c r="B58" s="3"/>
      <c r="C58" s="174"/>
      <c r="D58" s="46"/>
      <c r="J58" s="55"/>
      <c r="P58" s="66"/>
    </row>
    <row r="59" spans="1:16" x14ac:dyDescent="0.2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2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2">
      <c r="A61" s="10"/>
      <c r="B61" s="5"/>
      <c r="C61" s="179">
        <v>45053.895833333336</v>
      </c>
      <c r="D61" s="1388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45" customHeight="1" x14ac:dyDescent="0.2">
      <c r="A62" s="10" t="s">
        <v>50</v>
      </c>
      <c r="B62" s="3" t="s">
        <v>261</v>
      </c>
      <c r="C62" s="174"/>
      <c r="D62" s="1388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8.25" x14ac:dyDescent="0.2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25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2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2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25">
      <c r="A67" s="1374" t="s">
        <v>50</v>
      </c>
      <c r="B67" s="1375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25">
      <c r="A68" s="1374"/>
      <c r="B68" s="1376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25">
      <c r="A69" s="1374"/>
      <c r="B69" s="1377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2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45" customHeight="1" x14ac:dyDescent="0.25">
      <c r="A71" s="1374" t="s">
        <v>50</v>
      </c>
      <c r="B71" s="1375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45" customHeight="1" x14ac:dyDescent="0.25">
      <c r="A72" s="1374"/>
      <c r="B72" s="1376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45" customHeight="1" x14ac:dyDescent="0.25">
      <c r="A73" s="1374"/>
      <c r="B73" s="1377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25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21:D33"/>
    <mergeCell ref="K34:K35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D10:D15"/>
    <mergeCell ref="N3:N14"/>
    <mergeCell ref="O3:O14"/>
    <mergeCell ref="A71:A73"/>
    <mergeCell ref="B71:B73"/>
    <mergeCell ref="A67:A69"/>
    <mergeCell ref="B67:B69"/>
    <mergeCell ref="C54:C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5546875" defaultRowHeight="15" x14ac:dyDescent="0.2"/>
  <cols>
    <col min="1" max="1" width="13.5703125" style="223" customWidth="1"/>
    <col min="2" max="2" width="31.42578125" style="224" customWidth="1"/>
    <col min="3" max="3" width="43.5703125" style="44" bestFit="1" customWidth="1"/>
    <col min="4" max="4" width="60.5703125" style="208" customWidth="1"/>
    <col min="5" max="5" width="45" bestFit="1" customWidth="1"/>
    <col min="6" max="6" width="17.5703125" bestFit="1" customWidth="1"/>
    <col min="7" max="7" width="28" customWidth="1"/>
    <col min="8" max="8" width="63" style="22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225"/>
      <c r="B3" s="226"/>
      <c r="C3" s="40"/>
      <c r="D3" s="1392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225"/>
      <c r="B4" s="226"/>
      <c r="C4" s="40"/>
      <c r="D4" s="1393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227" t="s">
        <v>56</v>
      </c>
      <c r="B5" s="228" t="s">
        <v>57</v>
      </c>
      <c r="C5" s="41" t="s">
        <v>58</v>
      </c>
      <c r="D5" s="1393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227" t="s">
        <v>56</v>
      </c>
      <c r="B6" s="228" t="s">
        <v>62</v>
      </c>
      <c r="C6" s="41" t="s">
        <v>58</v>
      </c>
      <c r="D6" s="1393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227" t="s">
        <v>56</v>
      </c>
      <c r="B7" s="228" t="s">
        <v>66</v>
      </c>
      <c r="C7" s="41" t="s">
        <v>58</v>
      </c>
      <c r="D7" s="1393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227" t="s">
        <v>56</v>
      </c>
      <c r="B8" s="228" t="s">
        <v>73</v>
      </c>
      <c r="C8" s="41" t="s">
        <v>58</v>
      </c>
      <c r="D8" s="1393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227" t="s">
        <v>56</v>
      </c>
      <c r="B9" s="228" t="s">
        <v>80</v>
      </c>
      <c r="C9" s="41"/>
      <c r="D9" s="1394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227"/>
      <c r="B10" s="228"/>
      <c r="C10" s="18"/>
      <c r="D10" s="1395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227" t="s">
        <v>56</v>
      </c>
      <c r="B11" s="228" t="s">
        <v>88</v>
      </c>
      <c r="C11" s="41" t="s">
        <v>89</v>
      </c>
      <c r="D11" s="1396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229" t="s">
        <v>56</v>
      </c>
      <c r="B12" s="228" t="s">
        <v>93</v>
      </c>
      <c r="C12" s="41" t="s">
        <v>94</v>
      </c>
      <c r="D12" s="1396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229"/>
      <c r="B13" s="228"/>
      <c r="C13" s="41"/>
      <c r="D13" s="1396"/>
      <c r="E13" s="2"/>
      <c r="F13" s="4"/>
      <c r="G13" s="3"/>
      <c r="H13" s="247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229"/>
      <c r="B14" s="228"/>
      <c r="C14" s="41"/>
      <c r="D14" s="1396"/>
      <c r="E14" s="2"/>
      <c r="F14" s="4"/>
      <c r="G14" s="3"/>
      <c r="H14" s="247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227"/>
      <c r="B15" s="228"/>
      <c r="C15" s="18"/>
      <c r="D15" s="1391"/>
      <c r="E15" s="2"/>
      <c r="F15" s="4"/>
      <c r="G15" s="3"/>
      <c r="H15" s="248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227"/>
      <c r="B21" s="228"/>
      <c r="C21" s="18"/>
      <c r="D21" s="1390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227"/>
      <c r="B22" s="228"/>
      <c r="C22" s="95" t="s">
        <v>310</v>
      </c>
      <c r="D22" s="1397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227" t="s">
        <v>50</v>
      </c>
      <c r="B23" s="228" t="s">
        <v>130</v>
      </c>
      <c r="C23" s="18"/>
      <c r="D23" s="1397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227" t="s">
        <v>50</v>
      </c>
      <c r="B24" s="228" t="s">
        <v>137</v>
      </c>
      <c r="C24" s="18"/>
      <c r="D24" s="1397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227" t="s">
        <v>50</v>
      </c>
      <c r="B25" s="228" t="s">
        <v>143</v>
      </c>
      <c r="C25" s="18"/>
      <c r="D25" s="1397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227" t="s">
        <v>50</v>
      </c>
      <c r="B26" s="228" t="s">
        <v>149</v>
      </c>
      <c r="C26" s="18"/>
      <c r="D26" s="1397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227" t="s">
        <v>50</v>
      </c>
      <c r="B27" s="228" t="s">
        <v>155</v>
      </c>
      <c r="C27" s="18"/>
      <c r="D27" s="1397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227" t="s">
        <v>50</v>
      </c>
      <c r="B28" s="228" t="s">
        <v>161</v>
      </c>
      <c r="C28" s="18"/>
      <c r="D28" s="1397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227" t="s">
        <v>50</v>
      </c>
      <c r="B29" s="228" t="s">
        <v>167</v>
      </c>
      <c r="C29" s="18"/>
      <c r="D29" s="1397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227"/>
      <c r="B30" s="228"/>
      <c r="C30" s="18"/>
      <c r="D30" s="1397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227"/>
      <c r="B31" s="228"/>
      <c r="C31" s="18"/>
      <c r="D31" s="1397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227"/>
      <c r="B32" s="228"/>
      <c r="C32" s="18"/>
      <c r="D32" s="1397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227"/>
      <c r="B33" s="228"/>
      <c r="C33" s="18"/>
      <c r="D33" s="1398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345"/>
      <c r="L35" s="79"/>
      <c r="M35" s="79"/>
      <c r="N35" s="79"/>
      <c r="O35" s="88"/>
    </row>
    <row r="36" spans="1:15" x14ac:dyDescent="0.2">
      <c r="A36" s="227"/>
      <c r="B36" s="228"/>
      <c r="C36" s="108">
        <v>45077.25</v>
      </c>
      <c r="D36" s="1399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345"/>
      <c r="L36" s="79"/>
      <c r="M36" s="79"/>
      <c r="N36" s="79"/>
      <c r="O36" s="88"/>
    </row>
    <row r="37" spans="1:15" x14ac:dyDescent="0.2">
      <c r="A37" s="227" t="s">
        <v>50</v>
      </c>
      <c r="B37" s="230" t="s">
        <v>192</v>
      </c>
      <c r="C37" s="18"/>
      <c r="D37" s="1400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2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x14ac:dyDescent="0.2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227"/>
      <c r="B48" s="29"/>
      <c r="C48" s="108">
        <v>45077.583333333336</v>
      </c>
      <c r="D48" s="1401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x14ac:dyDescent="0.2">
      <c r="A49" s="227" t="s">
        <v>50</v>
      </c>
      <c r="B49" s="228" t="s">
        <v>229</v>
      </c>
      <c r="C49" s="99"/>
      <c r="D49" s="1402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227"/>
      <c r="B51" s="29"/>
      <c r="C51" s="108">
        <v>45078.770833333336</v>
      </c>
      <c r="D51" s="1403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x14ac:dyDescent="0.2">
      <c r="A52" s="232" t="s">
        <v>50</v>
      </c>
      <c r="B52" s="167" t="s">
        <v>244</v>
      </c>
      <c r="C52" s="22"/>
      <c r="D52" s="1404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A53" s="227"/>
      <c r="B53" s="228"/>
      <c r="C53" s="18"/>
      <c r="D53" s="254"/>
      <c r="H53" s="227"/>
      <c r="I53" s="3"/>
      <c r="J53" s="58"/>
      <c r="P53" s="66"/>
    </row>
    <row r="54" spans="1:16" x14ac:dyDescent="0.2">
      <c r="A54" s="227" t="s">
        <v>50</v>
      </c>
      <c r="B54" s="228"/>
      <c r="C54" s="1359">
        <v>45079.583333333336</v>
      </c>
      <c r="D54" s="1390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A55" s="227"/>
      <c r="B55" s="228"/>
      <c r="C55" s="1360"/>
      <c r="D55" s="1391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A56" s="227"/>
      <c r="B56" s="228"/>
      <c r="C56" s="18"/>
      <c r="D56" s="210"/>
      <c r="H56" s="227"/>
      <c r="J56" s="55"/>
      <c r="P56" s="66"/>
    </row>
    <row r="57" spans="1:16" s="189" customFormat="1" x14ac:dyDescent="0.2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">
      <c r="A58" s="227"/>
      <c r="B58" s="228"/>
      <c r="C58" s="18"/>
      <c r="D58" s="210"/>
      <c r="H58" s="227"/>
      <c r="J58" s="55"/>
      <c r="P58" s="66"/>
    </row>
    <row r="59" spans="1:16" x14ac:dyDescent="0.2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2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2">
      <c r="A61" s="233"/>
      <c r="B61" s="234"/>
      <c r="C61" s="77">
        <v>45084.895833333336</v>
      </c>
      <c r="D61" s="1403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45" customHeight="1" x14ac:dyDescent="0.2">
      <c r="A62" s="227" t="s">
        <v>50</v>
      </c>
      <c r="B62" s="228" t="s">
        <v>261</v>
      </c>
      <c r="C62" s="18"/>
      <c r="D62" s="1404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8.25" x14ac:dyDescent="0.2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74" t="s">
        <v>50</v>
      </c>
      <c r="B67" s="1375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D61:D6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67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101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131" t="s">
        <v>99</v>
      </c>
      <c r="L14" s="1368"/>
      <c r="M14" s="67"/>
      <c r="N14" s="1367"/>
      <c r="O14" s="1371"/>
    </row>
    <row r="15" spans="1:15" ht="15.75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132" t="s">
        <v>100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.75" thickBot="1" x14ac:dyDescent="0.2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1.75" thickBot="1" x14ac:dyDescent="0.2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9" thickBot="1" x14ac:dyDescent="0.25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">
      <c r="A22" s="10"/>
      <c r="B22" s="3"/>
      <c r="C22" s="43" t="s">
        <v>325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45105.291666666664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45105.604166666664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45108.770833333336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45108.583333333336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s="189" customFormat="1" x14ac:dyDescent="0.2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45114.895833333336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74" t="s">
        <v>50</v>
      </c>
      <c r="B67" s="1375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37.42578125" style="44" customWidth="1"/>
    <col min="4" max="4" width="61.42578125" style="48" customWidth="1"/>
    <col min="5" max="5" width="34.42578125" customWidth="1"/>
    <col min="6" max="6" width="17.5703125" bestFit="1" customWidth="1"/>
    <col min="7" max="7" width="28" customWidth="1"/>
    <col min="8" max="8" width="64.7109375" bestFit="1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D1" s="46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ht="30" x14ac:dyDescent="0.25">
      <c r="A3" s="9"/>
      <c r="B3" s="1"/>
      <c r="C3" s="278"/>
      <c r="D3" s="1380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405" t="s">
        <v>49</v>
      </c>
      <c r="M3" s="90" t="s">
        <v>50</v>
      </c>
      <c r="N3" s="1366" t="s">
        <v>51</v>
      </c>
      <c r="O3" s="1370" t="s">
        <v>328</v>
      </c>
    </row>
    <row r="4" spans="1:15" x14ac:dyDescent="0.25">
      <c r="A4" s="9"/>
      <c r="B4" s="1"/>
      <c r="C4" s="278"/>
      <c r="D4" s="1380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368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279" t="s">
        <v>58</v>
      </c>
      <c r="D5" s="1380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368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279" t="s">
        <v>58</v>
      </c>
      <c r="D6" s="1380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368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279" t="s">
        <v>58</v>
      </c>
      <c r="D7" s="1380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368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279" t="s">
        <v>58</v>
      </c>
      <c r="D8" s="1380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368"/>
      <c r="M8" s="67" t="s">
        <v>50</v>
      </c>
      <c r="N8" s="1367"/>
      <c r="O8" s="1371"/>
    </row>
    <row r="9" spans="1:15" ht="45" x14ac:dyDescent="0.2">
      <c r="A9" s="10" t="s">
        <v>56</v>
      </c>
      <c r="B9" s="3" t="s">
        <v>80</v>
      </c>
      <c r="C9" s="279"/>
      <c r="D9" s="1380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368"/>
      <c r="M9" s="67"/>
      <c r="N9" s="1367"/>
      <c r="O9" s="1371"/>
    </row>
    <row r="10" spans="1:15" x14ac:dyDescent="0.2">
      <c r="A10" s="10"/>
      <c r="B10" s="3"/>
      <c r="C10" s="280"/>
      <c r="D10" s="1382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368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279" t="s">
        <v>89</v>
      </c>
      <c r="D11" s="1382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368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279" t="s">
        <v>94</v>
      </c>
      <c r="D12" s="1382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368"/>
      <c r="M12" s="67" t="s">
        <v>50</v>
      </c>
      <c r="N12" s="1367"/>
      <c r="O12" s="1371"/>
    </row>
    <row r="13" spans="1:15" x14ac:dyDescent="0.2">
      <c r="A13" s="12"/>
      <c r="B13" s="3"/>
      <c r="C13" s="279"/>
      <c r="D13" s="1382"/>
      <c r="E13" s="290"/>
      <c r="F13" s="4"/>
      <c r="G13" s="3"/>
      <c r="H13" s="100"/>
      <c r="I13" s="3"/>
      <c r="J13" s="54"/>
      <c r="K13" s="315" t="s">
        <v>98</v>
      </c>
      <c r="L13" s="1368"/>
      <c r="M13" s="67" t="s">
        <v>50</v>
      </c>
      <c r="N13" s="1367"/>
      <c r="O13" s="1371"/>
    </row>
    <row r="14" spans="1:15" ht="36.6" customHeight="1" x14ac:dyDescent="0.2">
      <c r="A14" s="12"/>
      <c r="B14" s="3"/>
      <c r="C14" s="279"/>
      <c r="D14" s="1382"/>
      <c r="E14" s="290"/>
      <c r="F14" s="4"/>
      <c r="G14" s="3"/>
      <c r="H14" s="100"/>
      <c r="I14" s="3"/>
      <c r="J14" s="54"/>
      <c r="K14" s="316" t="s">
        <v>291</v>
      </c>
      <c r="L14" s="1368"/>
      <c r="M14" s="67" t="s">
        <v>50</v>
      </c>
      <c r="N14" s="1367"/>
      <c r="O14" s="1371"/>
    </row>
    <row r="15" spans="1:15" ht="15.75" thickBot="1" x14ac:dyDescent="0.25">
      <c r="A15" s="10"/>
      <c r="B15" s="3"/>
      <c r="C15" s="280"/>
      <c r="D15" s="1382"/>
      <c r="E15" s="290"/>
      <c r="F15" s="4"/>
      <c r="G15" s="3"/>
      <c r="H15" s="27"/>
      <c r="I15" s="3"/>
      <c r="J15" s="54"/>
      <c r="K15" s="317" t="s">
        <v>329</v>
      </c>
      <c r="L15" s="1369"/>
      <c r="M15" s="63" t="s">
        <v>330</v>
      </c>
      <c r="N15" s="324" t="s">
        <v>331</v>
      </c>
      <c r="O15" s="325" t="s">
        <v>280</v>
      </c>
    </row>
    <row r="16" spans="1:15" ht="138.6" customHeight="1" thickBot="1" x14ac:dyDescent="0.2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" customHeight="1" thickBot="1" x14ac:dyDescent="0.3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45" customHeight="1" x14ac:dyDescent="0.2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280"/>
      <c r="D21" s="1382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0" t="s">
        <v>333</v>
      </c>
      <c r="D22" s="1382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280"/>
      <c r="D23" s="1382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280"/>
      <c r="D24" s="1382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280"/>
      <c r="D25" s="1382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280"/>
      <c r="D26" s="1382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280"/>
      <c r="D27" s="1382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280"/>
      <c r="D28" s="1382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280"/>
      <c r="D29" s="1382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280"/>
      <c r="D30" s="1382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280"/>
      <c r="D31" s="1382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280"/>
      <c r="D32" s="1382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280"/>
      <c r="D33" s="1382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285">
        <v>45140.25</v>
      </c>
      <c r="D36" s="1388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280"/>
      <c r="D37" s="1388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3.75" x14ac:dyDescent="0.2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285">
        <v>45140.541666666664</v>
      </c>
      <c r="D48" s="1389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288"/>
      <c r="D49" s="1389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285">
        <v>45139.770833333336</v>
      </c>
      <c r="D51" s="1388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89"/>
      <c r="D52" s="1388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">
      <c r="B53" s="3"/>
      <c r="C53" s="280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406">
        <v>45140.666666666664</v>
      </c>
      <c r="D54" s="1382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7"/>
      <c r="D55" s="1382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280"/>
      <c r="D56" s="46"/>
      <c r="E56" s="66"/>
      <c r="J56" s="55"/>
      <c r="P56" s="66"/>
    </row>
    <row r="57" spans="1:16" s="189" customFormat="1" x14ac:dyDescent="0.2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45145.895833333336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x14ac:dyDescent="0.2">
      <c r="B65" s="192"/>
      <c r="C65" s="123">
        <v>45146.75</v>
      </c>
      <c r="D65" s="128"/>
      <c r="E65" s="120" t="s">
        <v>255</v>
      </c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74" t="s">
        <v>50</v>
      </c>
      <c r="B67" s="1375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C54:C55"/>
    <mergeCell ref="D54:D5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  <mergeCell ref="E1:G1"/>
    <mergeCell ref="H1:J1"/>
    <mergeCell ref="K1:O1"/>
    <mergeCell ref="D3:D9"/>
    <mergeCell ref="L3:L15"/>
    <mergeCell ref="D10:D15"/>
    <mergeCell ref="N3:N14"/>
    <mergeCell ref="O3:O1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68.1406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64" t="s">
        <v>28</v>
      </c>
      <c r="I1" s="1364"/>
      <c r="J1" s="1364"/>
      <c r="K1" s="1365" t="s">
        <v>29</v>
      </c>
      <c r="L1" s="1365"/>
      <c r="M1" s="1365"/>
      <c r="N1" s="1365"/>
      <c r="O1" s="1365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48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366" t="s">
        <v>49</v>
      </c>
      <c r="M3" s="90" t="s">
        <v>50</v>
      </c>
      <c r="N3" s="1366" t="s">
        <v>51</v>
      </c>
      <c r="O3" s="1370" t="s">
        <v>52</v>
      </c>
    </row>
    <row r="4" spans="1:15" x14ac:dyDescent="0.25">
      <c r="A4" s="9"/>
      <c r="B4" s="1"/>
      <c r="C4" s="40"/>
      <c r="D4" s="1349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367"/>
      <c r="M4" s="67" t="s">
        <v>50</v>
      </c>
      <c r="N4" s="1367"/>
      <c r="O4" s="1371"/>
    </row>
    <row r="5" spans="1:15" x14ac:dyDescent="0.2">
      <c r="A5" s="10" t="s">
        <v>56</v>
      </c>
      <c r="B5" s="3" t="s">
        <v>57</v>
      </c>
      <c r="C5" s="41" t="s">
        <v>58</v>
      </c>
      <c r="D5" s="1349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367"/>
      <c r="M5" s="67" t="s">
        <v>50</v>
      </c>
      <c r="N5" s="1367"/>
      <c r="O5" s="1371"/>
    </row>
    <row r="6" spans="1:15" x14ac:dyDescent="0.2">
      <c r="A6" s="10" t="s">
        <v>56</v>
      </c>
      <c r="B6" s="3" t="s">
        <v>62</v>
      </c>
      <c r="C6" s="41" t="s">
        <v>58</v>
      </c>
      <c r="D6" s="1349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367"/>
      <c r="M6" s="67" t="s">
        <v>50</v>
      </c>
      <c r="N6" s="1367"/>
      <c r="O6" s="1371"/>
    </row>
    <row r="7" spans="1:15" x14ac:dyDescent="0.2">
      <c r="A7" s="10" t="s">
        <v>56</v>
      </c>
      <c r="B7" s="3" t="s">
        <v>66</v>
      </c>
      <c r="C7" s="41" t="s">
        <v>58</v>
      </c>
      <c r="D7" s="1349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367"/>
      <c r="M7" s="67" t="s">
        <v>50</v>
      </c>
      <c r="N7" s="1367"/>
      <c r="O7" s="1371"/>
    </row>
    <row r="8" spans="1:15" x14ac:dyDescent="0.2">
      <c r="A8" s="10" t="s">
        <v>56</v>
      </c>
      <c r="B8" s="3" t="s">
        <v>73</v>
      </c>
      <c r="C8" s="41" t="s">
        <v>58</v>
      </c>
      <c r="D8" s="1349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367"/>
      <c r="M8" s="67" t="s">
        <v>50</v>
      </c>
      <c r="N8" s="1367"/>
      <c r="O8" s="1371"/>
    </row>
    <row r="9" spans="1:15" s="44" customFormat="1" ht="45" x14ac:dyDescent="0.2">
      <c r="A9" s="18" t="s">
        <v>56</v>
      </c>
      <c r="B9" s="31" t="s">
        <v>80</v>
      </c>
      <c r="C9" s="41"/>
      <c r="D9" s="1350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367"/>
      <c r="M9" s="67"/>
      <c r="N9" s="1367"/>
      <c r="O9" s="1371"/>
    </row>
    <row r="10" spans="1:15" x14ac:dyDescent="0.2">
      <c r="A10" s="10"/>
      <c r="B10" s="3"/>
      <c r="C10" s="18"/>
      <c r="D10" s="1351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367"/>
      <c r="M10" s="67" t="s">
        <v>50</v>
      </c>
      <c r="N10" s="1367"/>
      <c r="O10" s="1371"/>
    </row>
    <row r="11" spans="1:15" x14ac:dyDescent="0.2">
      <c r="A11" s="10" t="s">
        <v>56</v>
      </c>
      <c r="B11" s="3" t="s">
        <v>88</v>
      </c>
      <c r="C11" s="41" t="s">
        <v>89</v>
      </c>
      <c r="D11" s="1352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367"/>
      <c r="M11" s="67" t="s">
        <v>50</v>
      </c>
      <c r="N11" s="1367"/>
      <c r="O11" s="1371"/>
    </row>
    <row r="12" spans="1:15" x14ac:dyDescent="0.2">
      <c r="A12" s="12" t="s">
        <v>56</v>
      </c>
      <c r="B12" s="3" t="s">
        <v>93</v>
      </c>
      <c r="C12" s="41" t="s">
        <v>94</v>
      </c>
      <c r="D12" s="1352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367"/>
      <c r="M12" s="67" t="s">
        <v>50</v>
      </c>
      <c r="N12" s="1367"/>
      <c r="O12" s="1371"/>
    </row>
    <row r="13" spans="1:15" x14ac:dyDescent="0.2">
      <c r="A13" s="12"/>
      <c r="B13" s="3"/>
      <c r="C13" s="41"/>
      <c r="D13" s="1352"/>
      <c r="E13" s="2"/>
      <c r="F13" s="4"/>
      <c r="G13" s="3"/>
      <c r="H13" s="100"/>
      <c r="I13" s="3"/>
      <c r="J13" s="54"/>
      <c r="K13" s="332" t="s">
        <v>98</v>
      </c>
      <c r="L13" s="1367"/>
      <c r="M13" s="67" t="s">
        <v>50</v>
      </c>
      <c r="N13" s="1367"/>
      <c r="O13" s="1371"/>
    </row>
    <row r="14" spans="1:15" x14ac:dyDescent="0.2">
      <c r="A14" s="12"/>
      <c r="B14" s="3"/>
      <c r="C14" s="41"/>
      <c r="D14" s="1352"/>
      <c r="E14" s="2"/>
      <c r="F14" s="4"/>
      <c r="G14" s="3"/>
      <c r="H14" s="100"/>
      <c r="I14" s="3"/>
      <c r="J14" s="54"/>
      <c r="K14" s="333" t="s">
        <v>99</v>
      </c>
      <c r="L14" s="1368"/>
      <c r="M14" s="67" t="s">
        <v>50</v>
      </c>
      <c r="N14" s="1367"/>
      <c r="O14" s="1371"/>
    </row>
    <row r="15" spans="1:15" ht="39" thickBot="1" x14ac:dyDescent="0.25">
      <c r="A15" s="10"/>
      <c r="B15" s="3"/>
      <c r="C15" s="18"/>
      <c r="D15" s="1353"/>
      <c r="E15" s="2"/>
      <c r="F15" s="4"/>
      <c r="G15" s="3"/>
      <c r="H15" s="27"/>
      <c r="I15" s="3"/>
      <c r="J15" s="54"/>
      <c r="K15" s="334" t="s">
        <v>291</v>
      </c>
      <c r="L15" s="1369"/>
      <c r="M15" s="63" t="s">
        <v>50</v>
      </c>
      <c r="N15" s="1373"/>
      <c r="O15" s="1372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54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8" t="s">
        <v>336</v>
      </c>
      <c r="D22" s="135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5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5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5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5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5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5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5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55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55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55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56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45"/>
      <c r="L35" s="79"/>
      <c r="M35" s="79"/>
      <c r="N35" s="79"/>
      <c r="O35" s="88"/>
    </row>
    <row r="36" spans="1:15" x14ac:dyDescent="0.2">
      <c r="A36" s="10"/>
      <c r="B36" s="3"/>
      <c r="C36" s="108">
        <v>45168.291666666664</v>
      </c>
      <c r="D36" s="1357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45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58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45168.541666666664</v>
      </c>
      <c r="D48" s="1361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62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327">
        <v>45170.770833333336</v>
      </c>
      <c r="D51" s="1346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47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9">
        <v>45170.583333333336</v>
      </c>
      <c r="D54" s="135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60"/>
      <c r="D55" s="1353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45176.895833333336</v>
      </c>
      <c r="D61" s="1346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47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2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74" t="s">
        <v>50</v>
      </c>
      <c r="B67" s="1375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74"/>
      <c r="B68" s="1376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74"/>
      <c r="B69" s="1377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74" t="s">
        <v>50</v>
      </c>
      <c r="B71" s="1375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74"/>
      <c r="B72" s="1376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74"/>
      <c r="B73" s="1377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x14ac:dyDescent="0.2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1.75" thickBot="1" x14ac:dyDescent="0.2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1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9" thickBot="1" x14ac:dyDescent="0.25">
      <c r="A22" s="339"/>
      <c r="B22" s="343"/>
      <c r="C22" s="432" t="s">
        <v>345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45196.291666666664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45196.541666666664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45201.770833333336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45201.583333333336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45206.895833333336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E1:G1"/>
    <mergeCell ref="H1:J1"/>
    <mergeCell ref="K1:O1"/>
    <mergeCell ref="D3:D9"/>
    <mergeCell ref="L3:L15"/>
    <mergeCell ref="N3:N15"/>
    <mergeCell ref="O3:O15"/>
    <mergeCell ref="D10:D15"/>
    <mergeCell ref="K35:K36"/>
    <mergeCell ref="D36:D37"/>
    <mergeCell ref="D48:D49"/>
    <mergeCell ref="D51:D52"/>
    <mergeCell ref="C54:C55"/>
    <mergeCell ref="D54:D55"/>
    <mergeCell ref="D21:D33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.75" thickBot="1" x14ac:dyDescent="0.2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354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45231.291666666664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45231.541666666664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45232.770833333336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45232.583333333336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45237.895833333336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x14ac:dyDescent="0.2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" customHeight="1" x14ac:dyDescent="0.2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.75" thickBot="1" x14ac:dyDescent="0.2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357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45259.291666666664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45259.541666666664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45261.770833333336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45261.583333333336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45267.895833333336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.75" thickBot="1" x14ac:dyDescent="0.2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1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 t="s">
        <v>364</v>
      </c>
      <c r="L21" s="1445"/>
      <c r="M21" s="1445" t="s">
        <v>278</v>
      </c>
      <c r="N21" s="1445" t="s">
        <v>365</v>
      </c>
      <c r="O21" s="1441" t="s">
        <v>319</v>
      </c>
    </row>
    <row r="22" spans="1:15" ht="15.75" thickBot="1" x14ac:dyDescent="0.25">
      <c r="A22" s="339"/>
      <c r="B22" s="343"/>
      <c r="C22" s="432" t="s">
        <v>366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51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9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45287.291666666664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45287.541666666664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45292.770833333336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45292.583333333336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45298.895833333336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.75" thickBot="1" x14ac:dyDescent="0.2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372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45322.291666666664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45322.541666666664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45323.770833333336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45323.583333333336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45329.895833333336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26" t="s">
        <v>27</v>
      </c>
      <c r="F1" s="1426"/>
      <c r="G1" s="1426"/>
      <c r="H1" s="1427" t="s">
        <v>28</v>
      </c>
      <c r="I1" s="1427"/>
      <c r="J1" s="1427"/>
      <c r="K1" s="1428" t="s">
        <v>29</v>
      </c>
      <c r="L1" s="1428"/>
      <c r="M1" s="1428"/>
      <c r="N1" s="1428"/>
      <c r="O1" s="1428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29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32" t="s">
        <v>49</v>
      </c>
      <c r="M3" s="478" t="s">
        <v>50</v>
      </c>
      <c r="N3" s="1432" t="s">
        <v>51</v>
      </c>
      <c r="O3" s="1437" t="s">
        <v>52</v>
      </c>
    </row>
    <row r="4" spans="1:15" x14ac:dyDescent="0.25">
      <c r="A4" s="477"/>
      <c r="B4" s="375"/>
      <c r="C4" s="476"/>
      <c r="D4" s="1430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33"/>
      <c r="M4" s="464" t="s">
        <v>50</v>
      </c>
      <c r="N4" s="1433"/>
      <c r="O4" s="1438"/>
    </row>
    <row r="5" spans="1:15" x14ac:dyDescent="0.2">
      <c r="A5" s="339" t="s">
        <v>56</v>
      </c>
      <c r="B5" s="343" t="s">
        <v>57</v>
      </c>
      <c r="C5" s="381" t="s">
        <v>58</v>
      </c>
      <c r="D5" s="1430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33"/>
      <c r="M5" s="464" t="s">
        <v>50</v>
      </c>
      <c r="N5" s="1433"/>
      <c r="O5" s="1438"/>
    </row>
    <row r="6" spans="1:15" x14ac:dyDescent="0.2">
      <c r="A6" s="339" t="s">
        <v>56</v>
      </c>
      <c r="B6" s="343" t="s">
        <v>62</v>
      </c>
      <c r="C6" s="381" t="s">
        <v>58</v>
      </c>
      <c r="D6" s="1430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33"/>
      <c r="M6" s="464" t="s">
        <v>50</v>
      </c>
      <c r="N6" s="1433"/>
      <c r="O6" s="1438"/>
    </row>
    <row r="7" spans="1:15" x14ac:dyDescent="0.2">
      <c r="A7" s="339" t="s">
        <v>56</v>
      </c>
      <c r="B7" s="343" t="s">
        <v>66</v>
      </c>
      <c r="C7" s="381" t="s">
        <v>58</v>
      </c>
      <c r="D7" s="1430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33"/>
      <c r="M7" s="464" t="s">
        <v>50</v>
      </c>
      <c r="N7" s="1433"/>
      <c r="O7" s="1438"/>
    </row>
    <row r="8" spans="1:15" x14ac:dyDescent="0.2">
      <c r="A8" s="339" t="s">
        <v>56</v>
      </c>
      <c r="B8" s="343" t="s">
        <v>73</v>
      </c>
      <c r="C8" s="381" t="s">
        <v>58</v>
      </c>
      <c r="D8" s="1430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33"/>
      <c r="M8" s="464" t="s">
        <v>50</v>
      </c>
      <c r="N8" s="1433"/>
      <c r="O8" s="1438"/>
    </row>
    <row r="9" spans="1:15" ht="45" x14ac:dyDescent="0.2">
      <c r="A9" s="339" t="s">
        <v>56</v>
      </c>
      <c r="B9" s="343" t="s">
        <v>80</v>
      </c>
      <c r="C9" s="381"/>
      <c r="D9" s="1431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33"/>
      <c r="M9" s="464"/>
      <c r="N9" s="1433"/>
      <c r="O9" s="1438"/>
    </row>
    <row r="10" spans="1:15" x14ac:dyDescent="0.2">
      <c r="A10" s="339"/>
      <c r="B10" s="343"/>
      <c r="C10" s="381"/>
      <c r="D10" s="1424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33"/>
      <c r="M10" s="464" t="s">
        <v>50</v>
      </c>
      <c r="N10" s="1433"/>
      <c r="O10" s="1438"/>
    </row>
    <row r="11" spans="1:15" x14ac:dyDescent="0.2">
      <c r="A11" s="339" t="s">
        <v>56</v>
      </c>
      <c r="B11" s="343" t="s">
        <v>88</v>
      </c>
      <c r="C11" s="381" t="s">
        <v>89</v>
      </c>
      <c r="D11" s="1440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33"/>
      <c r="M11" s="464" t="s">
        <v>50</v>
      </c>
      <c r="N11" s="1433"/>
      <c r="O11" s="1438"/>
    </row>
    <row r="12" spans="1:15" x14ac:dyDescent="0.2">
      <c r="A12" s="339" t="s">
        <v>56</v>
      </c>
      <c r="B12" s="343" t="s">
        <v>93</v>
      </c>
      <c r="C12" s="381" t="s">
        <v>94</v>
      </c>
      <c r="D12" s="1440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33"/>
      <c r="M12" s="464" t="s">
        <v>50</v>
      </c>
      <c r="N12" s="1433"/>
      <c r="O12" s="1438"/>
    </row>
    <row r="13" spans="1:15" x14ac:dyDescent="0.2">
      <c r="A13" s="339"/>
      <c r="B13" s="343"/>
      <c r="C13" s="381"/>
      <c r="D13" s="1440"/>
      <c r="E13" s="463"/>
      <c r="F13" s="377"/>
      <c r="G13" s="343"/>
      <c r="H13" s="466"/>
      <c r="I13" s="343"/>
      <c r="J13" s="422"/>
      <c r="K13" s="467" t="s">
        <v>98</v>
      </c>
      <c r="L13" s="1433"/>
      <c r="M13" s="464" t="s">
        <v>50</v>
      </c>
      <c r="N13" s="1433"/>
      <c r="O13" s="1438"/>
    </row>
    <row r="14" spans="1:15" x14ac:dyDescent="0.2">
      <c r="A14" s="339"/>
      <c r="B14" s="343"/>
      <c r="C14" s="381"/>
      <c r="D14" s="1440"/>
      <c r="E14" s="463"/>
      <c r="F14" s="377"/>
      <c r="G14" s="343"/>
      <c r="H14" s="466"/>
      <c r="I14" s="343"/>
      <c r="J14" s="422"/>
      <c r="K14" s="465" t="s">
        <v>99</v>
      </c>
      <c r="L14" s="1434"/>
      <c r="M14" s="464"/>
      <c r="N14" s="1433"/>
      <c r="O14" s="1438"/>
    </row>
    <row r="15" spans="1:15" ht="15.75" thickBot="1" x14ac:dyDescent="0.25">
      <c r="A15" s="339"/>
      <c r="B15" s="343"/>
      <c r="C15" s="381"/>
      <c r="D15" s="1425"/>
      <c r="E15" s="463"/>
      <c r="F15" s="377"/>
      <c r="G15" s="343"/>
      <c r="H15" s="462"/>
      <c r="I15" s="343"/>
      <c r="J15" s="422"/>
      <c r="K15" s="461" t="s">
        <v>100</v>
      </c>
      <c r="L15" s="1435"/>
      <c r="M15" s="460" t="s">
        <v>50</v>
      </c>
      <c r="N15" s="1436"/>
      <c r="O15" s="1439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.75" thickBot="1" x14ac:dyDescent="0.2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08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377</v>
      </c>
      <c r="D22" s="1409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09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09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09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09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09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09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09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09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09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09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10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17"/>
      <c r="L35" s="418"/>
      <c r="M35" s="418"/>
      <c r="N35" s="418"/>
      <c r="O35" s="418"/>
    </row>
    <row r="36" spans="1:15" x14ac:dyDescent="0.2">
      <c r="A36" s="339"/>
      <c r="B36" s="343"/>
      <c r="C36" s="405">
        <v>45350.291666666664</v>
      </c>
      <c r="D36" s="1418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17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19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45350.541666666664</v>
      </c>
      <c r="D48" s="1420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1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45352.770833333336</v>
      </c>
      <c r="D51" s="1411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12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22">
        <v>45352.583333333336</v>
      </c>
      <c r="D54" s="1424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23"/>
      <c r="D55" s="1425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45358.895833333336</v>
      </c>
      <c r="D61" s="1411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12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13" t="s">
        <v>50</v>
      </c>
      <c r="B67" s="1414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13"/>
      <c r="B68" s="1415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13"/>
      <c r="B69" s="1416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13" t="s">
        <v>50</v>
      </c>
      <c r="B71" s="1414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13"/>
      <c r="B72" s="1415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13"/>
      <c r="B73" s="1416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5546875" defaultRowHeight="15" x14ac:dyDescent="0.2"/>
  <cols>
    <col min="1" max="1" width="13.570312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109375" style="558" bestFit="1" customWidth="1"/>
    <col min="6" max="6" width="14" style="335" bestFit="1" customWidth="1"/>
    <col min="7" max="7" width="29.140625" style="335" bestFit="1" customWidth="1"/>
    <col min="8" max="8" width="74.28515625" style="335" bestFit="1" customWidth="1"/>
    <col min="9" max="9" width="19.140625" style="581" bestFit="1" customWidth="1"/>
    <col min="10" max="10" width="35.5703125" style="335" bestFit="1" customWidth="1"/>
    <col min="11" max="11" width="52.42578125" style="335" bestFit="1" customWidth="1"/>
    <col min="12" max="12" width="28.28515625" style="335" bestFit="1" customWidth="1"/>
    <col min="13" max="13" width="10.42578125" style="335" bestFit="1" customWidth="1"/>
    <col min="14" max="14" width="58.5703125" style="335" bestFit="1" customWidth="1"/>
    <col min="15" max="15" width="50.7109375" style="335" bestFit="1" customWidth="1"/>
    <col min="16" max="16384" width="8.85546875" style="335"/>
  </cols>
  <sheetData>
    <row r="1" spans="1:15" ht="27" thickBot="1" x14ac:dyDescent="0.45">
      <c r="A1" s="1493" t="s">
        <v>382</v>
      </c>
      <c r="B1" s="1494"/>
      <c r="C1" s="1494"/>
      <c r="D1" s="1494"/>
      <c r="E1" s="1475" t="s">
        <v>27</v>
      </c>
      <c r="F1" s="1476"/>
      <c r="G1" s="1477"/>
      <c r="H1" s="1478" t="s">
        <v>28</v>
      </c>
      <c r="I1" s="1479"/>
      <c r="J1" s="1480"/>
      <c r="K1" s="1481" t="s">
        <v>29</v>
      </c>
      <c r="L1" s="1482"/>
      <c r="M1" s="1482"/>
      <c r="N1" s="1482"/>
      <c r="O1" s="1483"/>
    </row>
    <row r="2" spans="1:15" s="531" customFormat="1" ht="45.75" thickBot="1" x14ac:dyDescent="0.25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">
      <c r="A3" s="533"/>
      <c r="B3" s="521"/>
      <c r="C3" s="543"/>
      <c r="D3" s="1484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486" t="s">
        <v>49</v>
      </c>
      <c r="M3" s="524" t="s">
        <v>50</v>
      </c>
      <c r="N3" s="1486" t="s">
        <v>51</v>
      </c>
      <c r="O3" s="1488" t="s">
        <v>52</v>
      </c>
    </row>
    <row r="4" spans="1:15" x14ac:dyDescent="0.2">
      <c r="A4" s="534"/>
      <c r="B4" s="375"/>
      <c r="C4" s="544"/>
      <c r="D4" s="1484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87"/>
      <c r="M4" s="418" t="s">
        <v>50</v>
      </c>
      <c r="N4" s="1487"/>
      <c r="O4" s="1489"/>
    </row>
    <row r="5" spans="1:15" x14ac:dyDescent="0.2">
      <c r="A5" s="535" t="s">
        <v>56</v>
      </c>
      <c r="B5" s="343" t="s">
        <v>57</v>
      </c>
      <c r="C5" s="545" t="s">
        <v>58</v>
      </c>
      <c r="D5" s="1484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87"/>
      <c r="M5" s="418" t="s">
        <v>50</v>
      </c>
      <c r="N5" s="1487"/>
      <c r="O5" s="1489"/>
    </row>
    <row r="6" spans="1:15" x14ac:dyDescent="0.2">
      <c r="A6" s="535" t="s">
        <v>56</v>
      </c>
      <c r="B6" s="343" t="s">
        <v>62</v>
      </c>
      <c r="C6" s="545" t="s">
        <v>58</v>
      </c>
      <c r="D6" s="1484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87"/>
      <c r="M6" s="418" t="s">
        <v>50</v>
      </c>
      <c r="N6" s="1487"/>
      <c r="O6" s="1489"/>
    </row>
    <row r="7" spans="1:15" x14ac:dyDescent="0.2">
      <c r="A7" s="535" t="s">
        <v>56</v>
      </c>
      <c r="B7" s="343" t="s">
        <v>66</v>
      </c>
      <c r="C7" s="545" t="s">
        <v>58</v>
      </c>
      <c r="D7" s="1484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87"/>
      <c r="M7" s="418" t="s">
        <v>50</v>
      </c>
      <c r="N7" s="1487"/>
      <c r="O7" s="1489"/>
    </row>
    <row r="8" spans="1:15" x14ac:dyDescent="0.2">
      <c r="A8" s="535" t="s">
        <v>56</v>
      </c>
      <c r="B8" s="343" t="s">
        <v>73</v>
      </c>
      <c r="C8" s="545" t="s">
        <v>58</v>
      </c>
      <c r="D8" s="1484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87"/>
      <c r="M8" s="418" t="s">
        <v>50</v>
      </c>
      <c r="N8" s="1487"/>
      <c r="O8" s="1489"/>
    </row>
    <row r="9" spans="1:15" ht="22.5" x14ac:dyDescent="0.2">
      <c r="A9" s="535" t="s">
        <v>56</v>
      </c>
      <c r="B9" s="343" t="s">
        <v>80</v>
      </c>
      <c r="C9" s="545"/>
      <c r="D9" s="1485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87"/>
      <c r="M9" s="418"/>
      <c r="N9" s="1487"/>
      <c r="O9" s="1489"/>
    </row>
    <row r="10" spans="1:15" x14ac:dyDescent="0.2">
      <c r="A10" s="535"/>
      <c r="B10" s="343"/>
      <c r="C10" s="545"/>
      <c r="D10" s="1490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87"/>
      <c r="M10" s="418" t="s">
        <v>50</v>
      </c>
      <c r="N10" s="1487"/>
      <c r="O10" s="1489"/>
    </row>
    <row r="11" spans="1:15" x14ac:dyDescent="0.2">
      <c r="A11" s="535" t="s">
        <v>56</v>
      </c>
      <c r="B11" s="343" t="s">
        <v>88</v>
      </c>
      <c r="C11" s="545" t="s">
        <v>89</v>
      </c>
      <c r="D11" s="1491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87"/>
      <c r="M11" s="418" t="s">
        <v>50</v>
      </c>
      <c r="N11" s="1487"/>
      <c r="O11" s="1489"/>
    </row>
    <row r="12" spans="1:15" x14ac:dyDescent="0.2">
      <c r="A12" s="535" t="s">
        <v>56</v>
      </c>
      <c r="B12" s="343" t="s">
        <v>93</v>
      </c>
      <c r="C12" s="545" t="s">
        <v>94</v>
      </c>
      <c r="D12" s="1491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87"/>
      <c r="M12" s="418" t="s">
        <v>50</v>
      </c>
      <c r="N12" s="1487"/>
      <c r="O12" s="1489"/>
    </row>
    <row r="13" spans="1:15" x14ac:dyDescent="0.2">
      <c r="A13" s="535"/>
      <c r="B13" s="343"/>
      <c r="C13" s="545"/>
      <c r="D13" s="1491"/>
      <c r="E13" s="553"/>
      <c r="F13" s="377"/>
      <c r="G13" s="504"/>
      <c r="H13" s="570"/>
      <c r="I13" s="571"/>
      <c r="J13" s="572"/>
      <c r="K13" s="506" t="s">
        <v>98</v>
      </c>
      <c r="L13" s="1487"/>
      <c r="M13" s="418" t="s">
        <v>50</v>
      </c>
      <c r="N13" s="1487"/>
      <c r="O13" s="1489"/>
    </row>
    <row r="14" spans="1:15" x14ac:dyDescent="0.2">
      <c r="A14" s="535"/>
      <c r="B14" s="343"/>
      <c r="C14" s="545"/>
      <c r="D14" s="1491"/>
      <c r="E14" s="553"/>
      <c r="F14" s="377"/>
      <c r="G14" s="504"/>
      <c r="H14" s="570"/>
      <c r="I14" s="571"/>
      <c r="J14" s="572"/>
      <c r="K14" s="506" t="s">
        <v>99</v>
      </c>
      <c r="L14" s="1487"/>
      <c r="M14" s="418"/>
      <c r="N14" s="1487"/>
      <c r="O14" s="1489"/>
    </row>
    <row r="15" spans="1:15" x14ac:dyDescent="0.2">
      <c r="A15" s="535"/>
      <c r="B15" s="343"/>
      <c r="C15" s="545"/>
      <c r="D15" s="1492"/>
      <c r="E15" s="553"/>
      <c r="F15" s="377"/>
      <c r="G15" s="504"/>
      <c r="H15" s="577"/>
      <c r="I15" s="571"/>
      <c r="J15" s="572"/>
      <c r="K15" s="506" t="s">
        <v>100</v>
      </c>
      <c r="L15" s="1487"/>
      <c r="M15" s="418" t="s">
        <v>50</v>
      </c>
      <c r="N15" s="1487"/>
      <c r="O15" s="1489"/>
    </row>
    <row r="16" spans="1:15" ht="135" x14ac:dyDescent="0.2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7.5" x14ac:dyDescent="0.2">
      <c r="A17" s="591"/>
      <c r="C17" s="535" t="s">
        <v>110</v>
      </c>
      <c r="D17" s="592" t="s">
        <v>383</v>
      </c>
      <c r="E17" s="1453" t="s">
        <v>111</v>
      </c>
      <c r="F17" s="1454"/>
      <c r="G17" s="1455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2" x14ac:dyDescent="0.2">
      <c r="A18" s="535"/>
      <c r="B18" s="343"/>
      <c r="C18" s="532"/>
      <c r="D18" s="583"/>
      <c r="E18" s="1450" t="s">
        <v>112</v>
      </c>
      <c r="F18" s="1451"/>
      <c r="G18" s="1452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8.25" x14ac:dyDescent="0.2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1" x14ac:dyDescent="0.2">
      <c r="A20" s="535"/>
      <c r="B20" s="343"/>
      <c r="C20" s="589"/>
      <c r="D20" s="590" t="s">
        <v>383</v>
      </c>
      <c r="E20" s="1456" t="s">
        <v>120</v>
      </c>
      <c r="F20" s="1457"/>
      <c r="G20" s="1458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8.25" x14ac:dyDescent="0.2">
      <c r="A21" s="535"/>
      <c r="B21" s="343"/>
      <c r="C21" s="535"/>
      <c r="D21" s="1464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">
      <c r="A22" s="535"/>
      <c r="B22" s="343"/>
      <c r="C22" s="600" t="s">
        <v>389</v>
      </c>
      <c r="D22" s="1465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">
      <c r="A23" s="535" t="s">
        <v>50</v>
      </c>
      <c r="B23" s="343" t="s">
        <v>130</v>
      </c>
      <c r="C23" s="535"/>
      <c r="D23" s="1465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">
      <c r="A24" s="535" t="s">
        <v>50</v>
      </c>
      <c r="B24" s="343" t="s">
        <v>137</v>
      </c>
      <c r="C24" s="535"/>
      <c r="D24" s="1465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">
      <c r="A25" s="535" t="s">
        <v>50</v>
      </c>
      <c r="B25" s="343" t="s">
        <v>143</v>
      </c>
      <c r="C25" s="535"/>
      <c r="D25" s="1465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">
      <c r="A26" s="535" t="s">
        <v>50</v>
      </c>
      <c r="B26" s="343" t="s">
        <v>149</v>
      </c>
      <c r="C26" s="535"/>
      <c r="D26" s="1465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">
      <c r="A27" s="535" t="s">
        <v>50</v>
      </c>
      <c r="B27" s="343" t="s">
        <v>155</v>
      </c>
      <c r="C27" s="535"/>
      <c r="D27" s="1465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">
      <c r="A28" s="535" t="s">
        <v>50</v>
      </c>
      <c r="B28" s="343" t="s">
        <v>161</v>
      </c>
      <c r="C28" s="535"/>
      <c r="D28" s="1465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">
      <c r="A29" s="535" t="s">
        <v>50</v>
      </c>
      <c r="B29" s="343" t="s">
        <v>167</v>
      </c>
      <c r="C29" s="535"/>
      <c r="D29" s="1465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2">
      <c r="A30" s="535"/>
      <c r="B30" s="343"/>
      <c r="C30" s="535"/>
      <c r="D30" s="1465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">
      <c r="A31" s="535"/>
      <c r="B31" s="343"/>
      <c r="C31" s="535"/>
      <c r="D31" s="1465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">
      <c r="A32" s="535"/>
      <c r="B32" s="343"/>
      <c r="C32" s="535"/>
      <c r="D32" s="1465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">
      <c r="A33" s="535"/>
      <c r="B33" s="343"/>
      <c r="C33" s="535"/>
      <c r="D33" s="1465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9.25" x14ac:dyDescent="0.2">
      <c r="A34" s="535"/>
      <c r="B34" s="343"/>
      <c r="C34" s="589" t="s">
        <v>391</v>
      </c>
      <c r="D34" s="1466"/>
      <c r="E34" s="1450" t="s">
        <v>186</v>
      </c>
      <c r="F34" s="1451"/>
      <c r="G34" s="1452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">
      <c r="A35" s="1470" t="s">
        <v>50</v>
      </c>
      <c r="B35" s="343"/>
      <c r="C35" s="1468">
        <v>45378.291666666664</v>
      </c>
      <c r="D35" s="1462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6.75" x14ac:dyDescent="0.2">
      <c r="A36" s="1471"/>
      <c r="B36" s="419" t="s">
        <v>192</v>
      </c>
      <c r="C36" s="1469"/>
      <c r="D36" s="1467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1" x14ac:dyDescent="0.2">
      <c r="A37" s="1472"/>
      <c r="B37" s="343"/>
      <c r="C37" s="589" t="s">
        <v>391</v>
      </c>
      <c r="D37" s="1463"/>
      <c r="E37" s="1450" t="s">
        <v>198</v>
      </c>
      <c r="F37" s="1451"/>
      <c r="G37" s="1452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30" x14ac:dyDescent="0.2">
      <c r="A38" s="1473" t="s">
        <v>50</v>
      </c>
      <c r="B38" s="343"/>
      <c r="C38" s="606" t="s">
        <v>393</v>
      </c>
      <c r="D38" s="1462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6.5" x14ac:dyDescent="0.2">
      <c r="A39" s="1474"/>
      <c r="B39" s="343"/>
      <c r="C39" s="589" t="s">
        <v>394</v>
      </c>
      <c r="D39" s="1463"/>
      <c r="E39" s="1450" t="s">
        <v>205</v>
      </c>
      <c r="F39" s="1451"/>
      <c r="G39" s="1452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">
      <c r="A40" s="1473" t="s">
        <v>50</v>
      </c>
      <c r="B40" s="417" t="s">
        <v>208</v>
      </c>
      <c r="C40" s="607">
        <v>45383.375</v>
      </c>
      <c r="D40" s="1462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1" x14ac:dyDescent="0.2">
      <c r="A41" s="1474"/>
      <c r="B41" s="343"/>
      <c r="C41" s="589" t="s">
        <v>391</v>
      </c>
      <c r="D41" s="1463"/>
      <c r="E41" s="1450" t="s">
        <v>215</v>
      </c>
      <c r="F41" s="1451"/>
      <c r="G41" s="1452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">
      <c r="A42" s="1473" t="s">
        <v>50</v>
      </c>
      <c r="B42" s="1414" t="s">
        <v>192</v>
      </c>
      <c r="C42" s="1468">
        <v>45378.583333333336</v>
      </c>
      <c r="D42" s="1496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x14ac:dyDescent="0.2">
      <c r="A43" s="1474"/>
      <c r="B43" s="1416"/>
      <c r="C43" s="1469"/>
      <c r="D43" s="1497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">
      <c r="A44" s="1473" t="s">
        <v>50</v>
      </c>
      <c r="B44" s="406"/>
      <c r="C44" s="1468">
        <v>45378.541666666664</v>
      </c>
      <c r="D44" s="1496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x14ac:dyDescent="0.2">
      <c r="A45" s="1505"/>
      <c r="B45" s="343" t="s">
        <v>229</v>
      </c>
      <c r="C45" s="1504"/>
      <c r="D45" s="1503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x14ac:dyDescent="0.2">
      <c r="A46" s="1474"/>
      <c r="B46" s="343" t="s">
        <v>235</v>
      </c>
      <c r="C46" s="1469"/>
      <c r="D46" s="1497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75" x14ac:dyDescent="0.2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">
      <c r="A48" s="535"/>
      <c r="B48" s="406"/>
      <c r="C48" s="607">
        <v>45383.770833333336</v>
      </c>
      <c r="D48" s="1495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x14ac:dyDescent="0.2">
      <c r="A49" s="535" t="s">
        <v>50</v>
      </c>
      <c r="B49" s="343" t="s">
        <v>244</v>
      </c>
      <c r="C49" s="535"/>
      <c r="D49" s="1495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75" x14ac:dyDescent="0.2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75" x14ac:dyDescent="0.2">
      <c r="A51" s="723"/>
      <c r="B51" s="617"/>
      <c r="C51" s="618">
        <v>45385.75</v>
      </c>
      <c r="D51" s="725" t="s">
        <v>255</v>
      </c>
      <c r="E51" s="1459" t="s">
        <v>378</v>
      </c>
      <c r="F51" s="1460"/>
      <c r="G51" s="1461"/>
      <c r="H51" s="619"/>
      <c r="I51" s="620"/>
      <c r="J51" s="621"/>
      <c r="K51" s="619"/>
      <c r="L51" s="455"/>
      <c r="M51" s="455"/>
      <c r="N51" s="455"/>
      <c r="O51" s="621"/>
    </row>
    <row r="52" spans="1:15" ht="15.75" x14ac:dyDescent="0.2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">
      <c r="A53" s="536"/>
      <c r="B53" s="386"/>
      <c r="C53" s="1422" t="s">
        <v>398</v>
      </c>
      <c r="D53" s="1498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">
      <c r="A54" s="1473" t="s">
        <v>50</v>
      </c>
      <c r="B54" s="343" t="s">
        <v>261</v>
      </c>
      <c r="C54" s="1423"/>
      <c r="D54" s="1499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8.25" x14ac:dyDescent="0.2">
      <c r="A55" s="1474"/>
      <c r="B55" s="343"/>
      <c r="C55" s="532" t="s">
        <v>391</v>
      </c>
      <c r="D55" s="1500"/>
      <c r="E55" s="1450" t="s">
        <v>267</v>
      </c>
      <c r="F55" s="1451"/>
      <c r="G55" s="1452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75" x14ac:dyDescent="0.2">
      <c r="A56" s="726"/>
      <c r="B56" s="623"/>
      <c r="C56" s="624">
        <v>45390.75</v>
      </c>
      <c r="D56" s="725" t="s">
        <v>255</v>
      </c>
      <c r="E56" s="1459" t="s">
        <v>270</v>
      </c>
      <c r="F56" s="1460"/>
      <c r="G56" s="1461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75" x14ac:dyDescent="0.2">
      <c r="A57" s="1501" t="s">
        <v>50</v>
      </c>
      <c r="B57" s="1502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75" x14ac:dyDescent="0.2">
      <c r="A58" s="1501"/>
      <c r="B58" s="1415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75" x14ac:dyDescent="0.2">
      <c r="A59" s="1501"/>
      <c r="B59" s="1416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.5" thickBot="1" x14ac:dyDescent="0.25">
      <c r="A60" s="723"/>
      <c r="B60" s="617"/>
      <c r="C60" s="724">
        <v>45397.75</v>
      </c>
      <c r="D60" s="725" t="s">
        <v>255</v>
      </c>
      <c r="E60" s="1447" t="s">
        <v>255</v>
      </c>
      <c r="F60" s="1448"/>
      <c r="G60" s="1449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0:D41"/>
    <mergeCell ref="D21:D34"/>
    <mergeCell ref="D35:D37"/>
    <mergeCell ref="C35:C36"/>
    <mergeCell ref="A35:A37"/>
    <mergeCell ref="D38:D39"/>
    <mergeCell ref="A38:A39"/>
    <mergeCell ref="A40:A41"/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5546875" defaultRowHeight="15" x14ac:dyDescent="0.2"/>
  <cols>
    <col min="1" max="1" width="15.5703125" style="538" bestFit="1" customWidth="1"/>
    <col min="2" max="2" width="42.42578125" style="338" bestFit="1" customWidth="1"/>
    <col min="3" max="3" width="33" bestFit="1" customWidth="1"/>
    <col min="4" max="4" width="69.7109375" bestFit="1" customWidth="1"/>
    <col min="5" max="5" width="39.42578125" style="558" bestFit="1" customWidth="1"/>
    <col min="6" max="6" width="10.85546875" style="335" bestFit="1" customWidth="1"/>
    <col min="7" max="7" width="27.85546875" style="335" bestFit="1" customWidth="1"/>
    <col min="8" max="8" width="72.28515625" style="816" bestFit="1" customWidth="1"/>
    <col min="9" max="9" width="11.42578125" style="581" bestFit="1" customWidth="1"/>
    <col min="10" max="10" width="35.28515625" style="335" bestFit="1" customWidth="1"/>
    <col min="11" max="11" width="51.7109375" style="335" bestFit="1" customWidth="1"/>
    <col min="12" max="12" width="24.5703125" style="335" bestFit="1" customWidth="1"/>
    <col min="13" max="13" width="11.5703125" style="335" bestFit="1" customWidth="1"/>
    <col min="14" max="14" width="53" style="335" bestFit="1" customWidth="1"/>
    <col min="15" max="15" width="45.5703125" style="335" bestFit="1" customWidth="1"/>
  </cols>
  <sheetData>
    <row r="1" spans="1:15" ht="27" thickBot="1" x14ac:dyDescent="0.45">
      <c r="A1" s="1577" t="s">
        <v>382</v>
      </c>
      <c r="B1" s="1578"/>
      <c r="C1" s="1578"/>
      <c r="D1" s="1579"/>
      <c r="E1" s="1580" t="s">
        <v>27</v>
      </c>
      <c r="F1" s="1581"/>
      <c r="G1" s="1582"/>
      <c r="H1" s="1583" t="s">
        <v>28</v>
      </c>
      <c r="I1" s="1584"/>
      <c r="J1" s="1585"/>
      <c r="K1" s="1586" t="s">
        <v>29</v>
      </c>
      <c r="L1" s="1587"/>
      <c r="M1" s="1587"/>
      <c r="N1" s="1587"/>
      <c r="O1" s="1588"/>
    </row>
    <row r="2" spans="1:15" s="774" customFormat="1" ht="48" thickBot="1" x14ac:dyDescent="0.25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25">
      <c r="A3" s="1599" t="s">
        <v>56</v>
      </c>
      <c r="B3" s="727"/>
      <c r="C3" s="1603" t="s">
        <v>58</v>
      </c>
      <c r="D3" s="1589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591" t="s">
        <v>49</v>
      </c>
      <c r="M3" s="1602" t="s">
        <v>50</v>
      </c>
      <c r="N3" s="1593" t="s">
        <v>280</v>
      </c>
      <c r="O3" s="1595" t="s">
        <v>241</v>
      </c>
    </row>
    <row r="4" spans="1:15" x14ac:dyDescent="0.25">
      <c r="A4" s="1600"/>
      <c r="B4" s="732"/>
      <c r="C4" s="1604"/>
      <c r="D4" s="1589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592"/>
      <c r="M4" s="1602"/>
      <c r="N4" s="1594"/>
      <c r="O4" s="1596"/>
    </row>
    <row r="5" spans="1:15" x14ac:dyDescent="0.2">
      <c r="A5" s="1600"/>
      <c r="B5" s="737" t="s">
        <v>57</v>
      </c>
      <c r="C5" s="1604"/>
      <c r="D5" s="1589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592"/>
      <c r="M5" s="1602"/>
      <c r="N5" s="1594"/>
      <c r="O5" s="1596"/>
    </row>
    <row r="6" spans="1:15" x14ac:dyDescent="0.2">
      <c r="A6" s="1600"/>
      <c r="B6" s="737" t="s">
        <v>62</v>
      </c>
      <c r="C6" s="1604"/>
      <c r="D6" s="1589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592"/>
      <c r="M6" s="1602"/>
      <c r="N6" s="1594"/>
      <c r="O6" s="1596"/>
    </row>
    <row r="7" spans="1:15" x14ac:dyDescent="0.2">
      <c r="A7" s="1600"/>
      <c r="B7" s="737" t="s">
        <v>66</v>
      </c>
      <c r="C7" s="1604"/>
      <c r="D7" s="1589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592"/>
      <c r="M7" s="1602"/>
      <c r="N7" s="1594"/>
      <c r="O7" s="1596"/>
    </row>
    <row r="8" spans="1:15" x14ac:dyDescent="0.2">
      <c r="A8" s="1600"/>
      <c r="B8" s="737" t="s">
        <v>73</v>
      </c>
      <c r="C8" s="1604"/>
      <c r="D8" s="1589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592"/>
      <c r="M8" s="1602"/>
      <c r="N8" s="1594"/>
      <c r="O8" s="1596"/>
    </row>
    <row r="9" spans="1:15" ht="60" x14ac:dyDescent="0.2">
      <c r="A9" s="1507"/>
      <c r="B9" s="737" t="s">
        <v>80</v>
      </c>
      <c r="C9" s="1605"/>
      <c r="D9" s="1590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592"/>
      <c r="M9" s="1602"/>
      <c r="N9" s="1594"/>
      <c r="O9" s="1596"/>
    </row>
    <row r="10" spans="1:15" ht="135" x14ac:dyDescent="0.2">
      <c r="A10" s="1506" t="s">
        <v>56</v>
      </c>
      <c r="B10" s="1607"/>
      <c r="C10" s="1606" t="s">
        <v>401</v>
      </c>
      <c r="D10" s="1609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592"/>
      <c r="M10" s="1602"/>
      <c r="N10" s="1594"/>
      <c r="O10" s="1596"/>
    </row>
    <row r="11" spans="1:15" ht="120" x14ac:dyDescent="0.2">
      <c r="A11" s="1507"/>
      <c r="B11" s="1608"/>
      <c r="C11" s="1605"/>
      <c r="D11" s="1597"/>
      <c r="E11" s="1570" t="s">
        <v>112</v>
      </c>
      <c r="F11" s="1571"/>
      <c r="G11" s="1572"/>
      <c r="H11" s="803" t="s">
        <v>402</v>
      </c>
      <c r="I11" s="764" t="s">
        <v>114</v>
      </c>
      <c r="J11" s="742" t="s">
        <v>115</v>
      </c>
      <c r="K11" s="766" t="s">
        <v>97</v>
      </c>
      <c r="L11" s="1592"/>
      <c r="M11" s="1602"/>
      <c r="N11" s="1594"/>
      <c r="O11" s="1596"/>
    </row>
    <row r="12" spans="1:15" ht="15" customHeight="1" x14ac:dyDescent="0.25">
      <c r="A12" s="750" t="s">
        <v>56</v>
      </c>
      <c r="B12" s="737" t="s">
        <v>116</v>
      </c>
      <c r="C12" s="799" t="s">
        <v>403</v>
      </c>
      <c r="D12" s="800" t="s">
        <v>118</v>
      </c>
      <c r="E12" s="1567" t="s">
        <v>118</v>
      </c>
      <c r="F12" s="1568"/>
      <c r="G12" s="1569"/>
      <c r="H12" s="803" t="s">
        <v>119</v>
      </c>
      <c r="I12" s="764"/>
      <c r="J12" s="742"/>
      <c r="K12" s="765" t="s">
        <v>98</v>
      </c>
      <c r="L12" s="1592"/>
      <c r="M12" s="1602"/>
      <c r="N12" s="1594"/>
      <c r="O12" s="1596"/>
    </row>
    <row r="13" spans="1:15" ht="15.75" x14ac:dyDescent="0.25">
      <c r="A13" s="750"/>
      <c r="B13" s="737"/>
      <c r="C13" s="738"/>
      <c r="D13" s="752" t="s">
        <v>383</v>
      </c>
      <c r="E13" s="1573" t="s">
        <v>120</v>
      </c>
      <c r="F13" s="1574"/>
      <c r="G13" s="1575"/>
      <c r="H13" s="803"/>
      <c r="I13" s="764"/>
      <c r="J13" s="742"/>
      <c r="K13" s="765" t="s">
        <v>99</v>
      </c>
      <c r="L13" s="1592"/>
      <c r="M13" s="1602"/>
      <c r="N13" s="1594"/>
      <c r="O13" s="1596"/>
    </row>
    <row r="14" spans="1:15" ht="15.75" x14ac:dyDescent="0.25">
      <c r="A14" s="750"/>
      <c r="B14" s="781"/>
      <c r="C14" s="738" t="s">
        <v>110</v>
      </c>
      <c r="D14" s="752" t="s">
        <v>383</v>
      </c>
      <c r="E14" s="1567" t="s">
        <v>111</v>
      </c>
      <c r="F14" s="1568"/>
      <c r="G14" s="1569"/>
      <c r="H14" s="804"/>
      <c r="I14" s="764"/>
      <c r="J14" s="782"/>
      <c r="K14" s="765" t="s">
        <v>100</v>
      </c>
      <c r="L14" s="1592"/>
      <c r="M14" s="1602"/>
      <c r="N14" s="1594"/>
      <c r="O14" s="1596"/>
    </row>
    <row r="15" spans="1:15" x14ac:dyDescent="0.2">
      <c r="A15" s="1600" t="s">
        <v>56</v>
      </c>
      <c r="B15" s="775"/>
      <c r="C15" s="776"/>
      <c r="D15" s="1597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592"/>
      <c r="M15" s="1591"/>
      <c r="N15" s="1594"/>
      <c r="O15" s="1596"/>
    </row>
    <row r="16" spans="1:15" ht="45" x14ac:dyDescent="0.2">
      <c r="A16" s="1600"/>
      <c r="B16" s="737" t="s">
        <v>88</v>
      </c>
      <c r="C16" s="738" t="s">
        <v>89</v>
      </c>
      <c r="D16" s="1597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">
      <c r="A17" s="1600"/>
      <c r="B17" s="737" t="s">
        <v>93</v>
      </c>
      <c r="C17" s="738" t="s">
        <v>94</v>
      </c>
      <c r="D17" s="1597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">
      <c r="A18" s="1600"/>
      <c r="B18" s="737"/>
      <c r="C18" s="738"/>
      <c r="D18" s="1597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">
      <c r="A19" s="1600"/>
      <c r="B19" s="737"/>
      <c r="C19" s="738"/>
      <c r="D19" s="1597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.75" thickBot="1" x14ac:dyDescent="0.3">
      <c r="A20" s="1601"/>
      <c r="B20" s="792"/>
      <c r="C20" s="793"/>
      <c r="D20" s="1598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">
      <c r="A21" s="1519" t="s">
        <v>50</v>
      </c>
      <c r="B21" s="1522" t="s">
        <v>405</v>
      </c>
      <c r="C21" s="1513" t="s">
        <v>406</v>
      </c>
      <c r="D21" s="1576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">
      <c r="A22" s="1519"/>
      <c r="B22" s="1522"/>
      <c r="C22" s="1514"/>
      <c r="D22" s="1576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">
      <c r="A23" s="1519"/>
      <c r="B23" s="1522"/>
      <c r="C23" s="1514"/>
      <c r="D23" s="1576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">
      <c r="A24" s="1519"/>
      <c r="B24" s="1522"/>
      <c r="C24" s="1514"/>
      <c r="D24" s="1576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">
      <c r="A25" s="1519"/>
      <c r="B25" s="1522"/>
      <c r="C25" s="1514"/>
      <c r="D25" s="1576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">
      <c r="A26" s="1519"/>
      <c r="B26" s="1522"/>
      <c r="C26" s="1514"/>
      <c r="D26" s="1576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">
      <c r="A27" s="1519"/>
      <c r="B27" s="1522"/>
      <c r="C27" s="1514"/>
      <c r="D27" s="1576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">
      <c r="A28" s="1519"/>
      <c r="B28" s="1522"/>
      <c r="C28" s="1514"/>
      <c r="D28" s="1576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25">
      <c r="A29" s="1519"/>
      <c r="B29" s="1522"/>
      <c r="C29" s="1514"/>
      <c r="D29" s="1576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25">
      <c r="A30" s="1519"/>
      <c r="B30" s="1522"/>
      <c r="C30" s="1514"/>
      <c r="D30" s="1576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25">
      <c r="A31" s="1519"/>
      <c r="B31" s="1522"/>
      <c r="C31" s="1514"/>
      <c r="D31" s="1576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25">
      <c r="A32" s="1519"/>
      <c r="B32" s="1522"/>
      <c r="C32" s="1514"/>
      <c r="D32" s="1576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25">
      <c r="A33" s="1519"/>
      <c r="B33" s="1522"/>
      <c r="C33" s="1515"/>
      <c r="D33" s="1576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20" x14ac:dyDescent="0.2">
      <c r="A34" s="1512"/>
      <c r="B34" s="1523"/>
      <c r="C34" s="756" t="s">
        <v>408</v>
      </c>
      <c r="D34" s="1560"/>
      <c r="E34" s="1450" t="s">
        <v>186</v>
      </c>
      <c r="F34" s="1451"/>
      <c r="G34" s="1452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">
      <c r="A35" s="1511" t="s">
        <v>50</v>
      </c>
      <c r="B35" s="1520"/>
      <c r="C35" s="1561">
        <v>45412.541666666664</v>
      </c>
      <c r="D35" s="1543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90" x14ac:dyDescent="0.2">
      <c r="A36" s="1512"/>
      <c r="B36" s="1521"/>
      <c r="C36" s="1562"/>
      <c r="D36" s="1545"/>
      <c r="E36" s="1450" t="s">
        <v>205</v>
      </c>
      <c r="F36" s="1451"/>
      <c r="G36" s="1452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">
      <c r="A37" s="1508" t="s">
        <v>50</v>
      </c>
      <c r="B37" s="1516" t="s">
        <v>192</v>
      </c>
      <c r="C37" s="1524">
        <v>45413.291666666664</v>
      </c>
      <c r="D37" s="1543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55" x14ac:dyDescent="0.2">
      <c r="A38" s="1509"/>
      <c r="B38" s="1517"/>
      <c r="C38" s="1526"/>
      <c r="D38" s="1544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60" x14ac:dyDescent="0.2">
      <c r="A39" s="1510"/>
      <c r="B39" s="1518"/>
      <c r="C39" s="758" t="s">
        <v>411</v>
      </c>
      <c r="D39" s="1545"/>
      <c r="E39" s="1563" t="s">
        <v>198</v>
      </c>
      <c r="F39" s="1564"/>
      <c r="G39" s="1565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25">
      <c r="A40" s="1508" t="s">
        <v>50</v>
      </c>
      <c r="B40" s="699"/>
      <c r="C40" s="1524">
        <v>45413.541666666664</v>
      </c>
      <c r="D40" s="1546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25">
      <c r="A41" s="1509"/>
      <c r="B41" s="706" t="s">
        <v>229</v>
      </c>
      <c r="C41" s="1525"/>
      <c r="D41" s="1566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25">
      <c r="A42" s="1510"/>
      <c r="B42" s="706" t="s">
        <v>235</v>
      </c>
      <c r="C42" s="1526"/>
      <c r="D42" s="1547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25">
      <c r="A43" s="1508" t="s">
        <v>50</v>
      </c>
      <c r="B43" s="1516" t="s">
        <v>192</v>
      </c>
      <c r="C43" s="1524">
        <v>45413.583333333336</v>
      </c>
      <c r="D43" s="1546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25">
      <c r="A44" s="1510"/>
      <c r="B44" s="1518"/>
      <c r="C44" s="1526"/>
      <c r="D44" s="1547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25">
      <c r="A45" s="1548" t="s">
        <v>50</v>
      </c>
      <c r="B45" s="674" t="s">
        <v>208</v>
      </c>
      <c r="C45" s="762" t="s">
        <v>413</v>
      </c>
      <c r="D45" s="1543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45" x14ac:dyDescent="0.25">
      <c r="A46" s="1550"/>
      <c r="B46" s="676"/>
      <c r="C46" s="757" t="s">
        <v>414</v>
      </c>
      <c r="D46" s="1545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25">
      <c r="A47" s="1548" t="s">
        <v>50</v>
      </c>
      <c r="B47" s="676"/>
      <c r="C47" s="1551" t="s">
        <v>415</v>
      </c>
      <c r="D47" s="1559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25">
      <c r="A48" s="1550"/>
      <c r="B48" s="676"/>
      <c r="C48" s="1552"/>
      <c r="D48" s="1560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25">
      <c r="A49" s="1548" t="s">
        <v>50</v>
      </c>
      <c r="B49" s="688"/>
      <c r="C49" s="1553" t="s">
        <v>417</v>
      </c>
      <c r="D49" s="1543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25">
      <c r="A50" s="1549"/>
      <c r="B50" s="676" t="s">
        <v>244</v>
      </c>
      <c r="C50" s="1554"/>
      <c r="D50" s="1544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25">
      <c r="A51" s="1550"/>
      <c r="B51" s="676"/>
      <c r="C51" s="1555"/>
      <c r="D51" s="1545"/>
      <c r="E51" s="1556" t="s">
        <v>215</v>
      </c>
      <c r="F51" s="1557"/>
      <c r="G51" s="1558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75" x14ac:dyDescent="0.2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75" x14ac:dyDescent="0.25">
      <c r="A53" s="646"/>
      <c r="B53" s="617"/>
      <c r="C53" s="647">
        <v>45415.75</v>
      </c>
      <c r="D53" s="648" t="s">
        <v>255</v>
      </c>
      <c r="E53" s="1527" t="s">
        <v>378</v>
      </c>
      <c r="F53" s="1528"/>
      <c r="G53" s="1529"/>
      <c r="H53" s="812"/>
      <c r="I53" s="649"/>
      <c r="J53" s="650"/>
      <c r="K53" s="651"/>
      <c r="L53" s="652"/>
      <c r="M53" s="652"/>
      <c r="N53" s="652"/>
      <c r="O53" s="650"/>
    </row>
    <row r="54" spans="1:15" ht="15.75" hidden="1" x14ac:dyDescent="0.25">
      <c r="A54" s="1537" t="s">
        <v>50</v>
      </c>
      <c r="B54" s="1538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75" hidden="1" x14ac:dyDescent="0.25">
      <c r="A55" s="1537"/>
      <c r="B55" s="1539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75" hidden="1" x14ac:dyDescent="0.25">
      <c r="A56" s="1537"/>
      <c r="B56" s="1540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25">
      <c r="A57" s="1511" t="s">
        <v>50</v>
      </c>
      <c r="B57" s="659"/>
      <c r="C57" s="1541">
        <v>45419.895833333336</v>
      </c>
      <c r="D57" s="1543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25">
      <c r="A58" s="1519"/>
      <c r="B58" s="343" t="s">
        <v>261</v>
      </c>
      <c r="C58" s="1542"/>
      <c r="D58" s="1544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5" x14ac:dyDescent="0.25">
      <c r="A59" s="1512"/>
      <c r="B59" s="343"/>
      <c r="C59" s="756" t="s">
        <v>408</v>
      </c>
      <c r="D59" s="1545"/>
      <c r="E59" s="1450" t="s">
        <v>267</v>
      </c>
      <c r="F59" s="1451"/>
      <c r="G59" s="1452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75" x14ac:dyDescent="0.25">
      <c r="A60" s="660"/>
      <c r="B60" s="623"/>
      <c r="C60" s="661">
        <v>45420.75</v>
      </c>
      <c r="D60" s="648" t="s">
        <v>255</v>
      </c>
      <c r="E60" s="1527" t="s">
        <v>255</v>
      </c>
      <c r="F60" s="1528"/>
      <c r="G60" s="1529"/>
      <c r="H60" s="814"/>
      <c r="I60" s="662"/>
      <c r="J60" s="663"/>
      <c r="K60" s="664"/>
      <c r="L60" s="665"/>
      <c r="M60" s="665"/>
      <c r="N60" s="665"/>
      <c r="O60" s="663"/>
    </row>
    <row r="61" spans="1:15" ht="15.75" x14ac:dyDescent="0.25">
      <c r="A61" s="1530" t="s">
        <v>50</v>
      </c>
      <c r="B61" s="1531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75" x14ac:dyDescent="0.25">
      <c r="A62" s="1530"/>
      <c r="B62" s="1532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75" x14ac:dyDescent="0.25">
      <c r="A63" s="1530"/>
      <c r="B63" s="1533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.5" thickBot="1" x14ac:dyDescent="0.3">
      <c r="A64" s="666"/>
      <c r="B64" s="630"/>
      <c r="C64" s="667">
        <v>45427.75</v>
      </c>
      <c r="D64" s="668" t="s">
        <v>255</v>
      </c>
      <c r="E64" s="1534" t="s">
        <v>255</v>
      </c>
      <c r="F64" s="1535"/>
      <c r="G64" s="1536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  <mergeCell ref="E14:G14"/>
    <mergeCell ref="E11:G11"/>
    <mergeCell ref="E13:G13"/>
    <mergeCell ref="D21:D34"/>
    <mergeCell ref="E34:G34"/>
    <mergeCell ref="E12:G12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E60:G60"/>
    <mergeCell ref="A61:A63"/>
    <mergeCell ref="B61:B63"/>
    <mergeCell ref="E64:G64"/>
    <mergeCell ref="A54:A56"/>
    <mergeCell ref="B54:B56"/>
    <mergeCell ref="A57:A59"/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</mergeCells>
  <conditionalFormatting sqref="A54:C54 E54:O54">
    <cfRule type="expression" priority="2">
      <formula>A54&lt;&gt;#REF!</formula>
    </cfRule>
  </conditionalFormatting>
  <conditionalFormatting sqref="A55:C56 E55:O56">
    <cfRule type="expression" priority="3">
      <formula>A55&lt;&gt;A65</formula>
    </cfRule>
  </conditionalFormatting>
  <conditionalFormatting sqref="A61:O63">
    <cfRule type="expression" priority="4">
      <formula>A61&lt;&gt;A67</formula>
    </cfRule>
  </conditionalFormatting>
  <conditionalFormatting sqref="D54:D56">
    <cfRule type="expression" priority="1">
      <formula>D54&lt;&gt;D64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5546875" defaultRowHeight="15" customHeight="1" x14ac:dyDescent="0.2"/>
  <cols>
    <col min="1" max="1" width="14.7109375" style="538" bestFit="1" customWidth="1"/>
    <col min="2" max="2" width="54.42578125" style="338" bestFit="1" customWidth="1"/>
    <col min="3" max="3" width="41.28515625" bestFit="1" customWidth="1"/>
    <col min="4" max="4" width="13.5703125" style="206" bestFit="1" customWidth="1"/>
    <col min="5" max="5" width="6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</cols>
  <sheetData>
    <row r="1" spans="1:11" ht="26.25" x14ac:dyDescent="0.4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6"/>
      <c r="I1" s="1685" t="s">
        <v>28</v>
      </c>
      <c r="J1" s="1685"/>
      <c r="K1" s="1686"/>
    </row>
    <row r="2" spans="1:11" s="774" customFormat="1" ht="47.25" x14ac:dyDescent="0.2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x14ac:dyDescent="0.2">
      <c r="A3" s="1687" t="s">
        <v>56</v>
      </c>
      <c r="B3" s="727"/>
      <c r="C3" s="1603" t="s">
        <v>58</v>
      </c>
      <c r="D3" s="1603" t="s">
        <v>425</v>
      </c>
      <c r="E3" s="1688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x14ac:dyDescent="0.2">
      <c r="A4" s="1670"/>
      <c r="B4" s="732"/>
      <c r="C4" s="1604"/>
      <c r="D4" s="1604"/>
      <c r="E4" s="1688"/>
      <c r="F4" s="862" t="s">
        <v>53</v>
      </c>
      <c r="G4" s="734" t="s">
        <v>54</v>
      </c>
      <c r="H4" s="863"/>
      <c r="I4" s="911"/>
      <c r="J4" s="736"/>
      <c r="K4" s="831"/>
    </row>
    <row r="5" spans="1:11" x14ac:dyDescent="0.2">
      <c r="A5" s="1670"/>
      <c r="B5" s="737" t="s">
        <v>57</v>
      </c>
      <c r="C5" s="1604"/>
      <c r="D5" s="1604"/>
      <c r="E5" s="1688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x14ac:dyDescent="0.2">
      <c r="A6" s="1670"/>
      <c r="B6" s="737" t="s">
        <v>62</v>
      </c>
      <c r="C6" s="1604"/>
      <c r="D6" s="1604"/>
      <c r="E6" s="1688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x14ac:dyDescent="0.2">
      <c r="A7" s="1670"/>
      <c r="B7" s="737" t="s">
        <v>66</v>
      </c>
      <c r="C7" s="1604"/>
      <c r="D7" s="1604"/>
      <c r="E7" s="1688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x14ac:dyDescent="0.2">
      <c r="A8" s="1670"/>
      <c r="B8" s="737" t="s">
        <v>73</v>
      </c>
      <c r="C8" s="1604"/>
      <c r="D8" s="1604"/>
      <c r="E8" s="1688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60" x14ac:dyDescent="0.2">
      <c r="A9" s="1679"/>
      <c r="B9" s="737" t="s">
        <v>80</v>
      </c>
      <c r="C9" s="1605"/>
      <c r="D9" s="1605"/>
      <c r="E9" s="1689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5" x14ac:dyDescent="0.2">
      <c r="A10" s="1678" t="s">
        <v>56</v>
      </c>
      <c r="B10" s="1607"/>
      <c r="C10" s="1606" t="s">
        <v>401</v>
      </c>
      <c r="D10" s="1606" t="s">
        <v>426</v>
      </c>
      <c r="E10" s="1680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20" x14ac:dyDescent="0.2">
      <c r="A11" s="1679"/>
      <c r="B11" s="1608"/>
      <c r="C11" s="1605"/>
      <c r="D11" s="1605"/>
      <c r="E11" s="1681"/>
      <c r="F11" s="1682" t="s">
        <v>112</v>
      </c>
      <c r="G11" s="1571"/>
      <c r="H11" s="1683"/>
      <c r="I11" s="912" t="s">
        <v>402</v>
      </c>
      <c r="J11" s="764" t="s">
        <v>114</v>
      </c>
      <c r="K11" s="832" t="s">
        <v>115</v>
      </c>
    </row>
    <row r="12" spans="1:11" ht="15.75" x14ac:dyDescent="0.2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666" t="s">
        <v>118</v>
      </c>
      <c r="G12" s="1568"/>
      <c r="H12" s="1667"/>
      <c r="I12" s="912" t="s">
        <v>119</v>
      </c>
      <c r="J12" s="764"/>
      <c r="K12" s="832"/>
    </row>
    <row r="13" spans="1:11" ht="15.75" x14ac:dyDescent="0.2">
      <c r="A13" s="833"/>
      <c r="B13" s="737"/>
      <c r="C13" s="738"/>
      <c r="D13" s="943"/>
      <c r="E13" s="904" t="s">
        <v>383</v>
      </c>
      <c r="F13" s="1668" t="s">
        <v>120</v>
      </c>
      <c r="G13" s="1574"/>
      <c r="H13" s="1669"/>
      <c r="I13" s="912"/>
      <c r="J13" s="764"/>
      <c r="K13" s="832"/>
    </row>
    <row r="14" spans="1:11" ht="15.75" x14ac:dyDescent="0.25">
      <c r="A14" s="833"/>
      <c r="B14" s="781"/>
      <c r="C14" s="738" t="s">
        <v>110</v>
      </c>
      <c r="D14" s="943"/>
      <c r="E14" s="904" t="s">
        <v>383</v>
      </c>
      <c r="F14" s="1666" t="s">
        <v>111</v>
      </c>
      <c r="G14" s="1568"/>
      <c r="H14" s="1667"/>
      <c r="I14" s="913"/>
      <c r="J14" s="764"/>
      <c r="K14" s="834"/>
    </row>
    <row r="15" spans="1:11" x14ac:dyDescent="0.2">
      <c r="A15" s="1670" t="s">
        <v>56</v>
      </c>
      <c r="B15" s="775"/>
      <c r="C15" s="776"/>
      <c r="D15" s="1606" t="s">
        <v>429</v>
      </c>
      <c r="E15" s="1681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x14ac:dyDescent="0.2">
      <c r="A16" s="1670"/>
      <c r="B16" s="737" t="s">
        <v>88</v>
      </c>
      <c r="C16" s="738" t="s">
        <v>89</v>
      </c>
      <c r="D16" s="1604"/>
      <c r="E16" s="1681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x14ac:dyDescent="0.2">
      <c r="A17" s="1670"/>
      <c r="B17" s="737" t="s">
        <v>93</v>
      </c>
      <c r="C17" s="738" t="s">
        <v>94</v>
      </c>
      <c r="D17" s="1604"/>
      <c r="E17" s="1681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x14ac:dyDescent="0.2">
      <c r="A18" s="1670"/>
      <c r="B18" s="737"/>
      <c r="C18" s="738"/>
      <c r="D18" s="1604"/>
      <c r="E18" s="1681"/>
      <c r="F18" s="870"/>
      <c r="G18" s="740"/>
      <c r="H18" s="871"/>
      <c r="I18" s="912"/>
      <c r="J18" s="764"/>
      <c r="K18" s="832"/>
    </row>
    <row r="19" spans="1:11" x14ac:dyDescent="0.2">
      <c r="A19" s="1670"/>
      <c r="B19" s="737"/>
      <c r="C19" s="738"/>
      <c r="D19" s="1604"/>
      <c r="E19" s="1681"/>
      <c r="F19" s="870"/>
      <c r="G19" s="740"/>
      <c r="H19" s="871"/>
      <c r="I19" s="912"/>
      <c r="J19" s="764"/>
      <c r="K19" s="832"/>
    </row>
    <row r="20" spans="1:11" ht="15.75" thickBot="1" x14ac:dyDescent="0.25">
      <c r="A20" s="1671"/>
      <c r="B20" s="792"/>
      <c r="C20" s="793"/>
      <c r="D20" s="1677"/>
      <c r="E20" s="1684"/>
      <c r="F20" s="872"/>
      <c r="G20" s="795"/>
      <c r="H20" s="873"/>
      <c r="I20" s="915"/>
      <c r="J20" s="797"/>
      <c r="K20" s="836"/>
    </row>
    <row r="21" spans="1:11" x14ac:dyDescent="0.2">
      <c r="A21" s="1643" t="s">
        <v>50</v>
      </c>
      <c r="B21" s="1522" t="s">
        <v>405</v>
      </c>
      <c r="C21" s="1660" t="s">
        <v>430</v>
      </c>
      <c r="D21" s="1663" t="s">
        <v>431</v>
      </c>
      <c r="E21" s="1661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x14ac:dyDescent="0.2">
      <c r="A22" s="1643"/>
      <c r="B22" s="1522"/>
      <c r="C22" s="1514"/>
      <c r="D22" s="1664"/>
      <c r="E22" s="1661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x14ac:dyDescent="0.2">
      <c r="A23" s="1643"/>
      <c r="B23" s="1522"/>
      <c r="C23" s="1514"/>
      <c r="D23" s="1664"/>
      <c r="E23" s="1661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x14ac:dyDescent="0.2">
      <c r="A24" s="1643"/>
      <c r="B24" s="1522"/>
      <c r="C24" s="1514"/>
      <c r="D24" s="1664"/>
      <c r="E24" s="1661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x14ac:dyDescent="0.2">
      <c r="A25" s="1643"/>
      <c r="B25" s="1522"/>
      <c r="C25" s="1514"/>
      <c r="D25" s="1664"/>
      <c r="E25" s="1661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x14ac:dyDescent="0.2">
      <c r="A26" s="1643"/>
      <c r="B26" s="1522"/>
      <c r="C26" s="1514"/>
      <c r="D26" s="1664"/>
      <c r="E26" s="1661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x14ac:dyDescent="0.2">
      <c r="A27" s="1643"/>
      <c r="B27" s="1522"/>
      <c r="C27" s="1514"/>
      <c r="D27" s="1664"/>
      <c r="E27" s="1661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x14ac:dyDescent="0.2">
      <c r="A28" s="1643"/>
      <c r="B28" s="1522"/>
      <c r="C28" s="1514"/>
      <c r="D28" s="1664"/>
      <c r="E28" s="1661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x14ac:dyDescent="0.2">
      <c r="A29" s="1643"/>
      <c r="B29" s="1522"/>
      <c r="C29" s="1514"/>
      <c r="D29" s="1664"/>
      <c r="E29" s="1661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x14ac:dyDescent="0.2">
      <c r="A30" s="1643"/>
      <c r="B30" s="1522"/>
      <c r="C30" s="1514"/>
      <c r="D30" s="1664"/>
      <c r="E30" s="1661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x14ac:dyDescent="0.25">
      <c r="A31" s="1643"/>
      <c r="B31" s="1522"/>
      <c r="C31" s="1514"/>
      <c r="D31" s="1664"/>
      <c r="E31" s="1661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x14ac:dyDescent="0.25">
      <c r="A32" s="1643"/>
      <c r="B32" s="1522"/>
      <c r="C32" s="1514"/>
      <c r="D32" s="1664"/>
      <c r="E32" s="1661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x14ac:dyDescent="0.25">
      <c r="A33" s="1643"/>
      <c r="B33" s="1522"/>
      <c r="C33" s="1515"/>
      <c r="D33" s="1664"/>
      <c r="E33" s="1661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5" x14ac:dyDescent="0.2">
      <c r="A34" s="1644"/>
      <c r="B34" s="1523"/>
      <c r="C34" s="756" t="s">
        <v>408</v>
      </c>
      <c r="D34" s="1665"/>
      <c r="E34" s="1662"/>
      <c r="F34" s="1656" t="s">
        <v>186</v>
      </c>
      <c r="G34" s="1451"/>
      <c r="H34" s="1657"/>
      <c r="I34" s="918" t="s">
        <v>409</v>
      </c>
      <c r="J34" s="571"/>
      <c r="K34" s="838" t="s">
        <v>188</v>
      </c>
    </row>
    <row r="35" spans="1:11" x14ac:dyDescent="0.2">
      <c r="A35" s="1610" t="s">
        <v>50</v>
      </c>
      <c r="B35" s="1516" t="s">
        <v>192</v>
      </c>
      <c r="C35" s="1524">
        <v>45441.291666666664</v>
      </c>
      <c r="D35" s="1524" t="s">
        <v>432</v>
      </c>
      <c r="E35" s="1619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55" x14ac:dyDescent="0.2">
      <c r="A36" s="1611"/>
      <c r="B36" s="1517"/>
      <c r="C36" s="1526"/>
      <c r="D36" s="1525"/>
      <c r="E36" s="1645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60" x14ac:dyDescent="0.2">
      <c r="A37" s="1612"/>
      <c r="B37" s="1518"/>
      <c r="C37" s="758" t="s">
        <v>411</v>
      </c>
      <c r="D37" s="1526"/>
      <c r="E37" s="1620"/>
      <c r="F37" s="1658" t="s">
        <v>198</v>
      </c>
      <c r="G37" s="1564"/>
      <c r="H37" s="1659"/>
      <c r="I37" s="920" t="s">
        <v>412</v>
      </c>
      <c r="J37" s="696"/>
      <c r="K37" s="839" t="s">
        <v>200</v>
      </c>
    </row>
    <row r="38" spans="1:11" x14ac:dyDescent="0.2">
      <c r="A38" s="1610" t="s">
        <v>50</v>
      </c>
      <c r="B38" s="699"/>
      <c r="C38" s="1524">
        <v>45441.541666666664</v>
      </c>
      <c r="D38" s="1524" t="s">
        <v>433</v>
      </c>
      <c r="E38" s="1613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x14ac:dyDescent="0.2">
      <c r="A39" s="1611"/>
      <c r="B39" s="706" t="s">
        <v>229</v>
      </c>
      <c r="C39" s="1525"/>
      <c r="D39" s="1525"/>
      <c r="E39" s="1614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x14ac:dyDescent="0.2">
      <c r="A40" s="1612"/>
      <c r="B40" s="706" t="s">
        <v>235</v>
      </c>
      <c r="C40" s="1526"/>
      <c r="D40" s="1526"/>
      <c r="E40" s="1615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x14ac:dyDescent="0.2">
      <c r="A41" s="1610" t="s">
        <v>50</v>
      </c>
      <c r="B41" s="1516" t="s">
        <v>192</v>
      </c>
      <c r="C41" s="1524">
        <v>45441.583333333336</v>
      </c>
      <c r="D41" s="1524" t="s">
        <v>434</v>
      </c>
      <c r="E41" s="1613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x14ac:dyDescent="0.2">
      <c r="A42" s="1612"/>
      <c r="B42" s="1518"/>
      <c r="C42" s="1526"/>
      <c r="D42" s="1526"/>
      <c r="E42" s="1615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x14ac:dyDescent="0.2">
      <c r="A43" s="1642" t="s">
        <v>50</v>
      </c>
      <c r="B43" s="1520"/>
      <c r="C43" s="1561">
        <v>45443.541666666664</v>
      </c>
      <c r="D43" s="1561" t="s">
        <v>435</v>
      </c>
      <c r="E43" s="1619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90" x14ac:dyDescent="0.2">
      <c r="A44" s="1644"/>
      <c r="B44" s="1521"/>
      <c r="C44" s="1562"/>
      <c r="D44" s="1562"/>
      <c r="E44" s="1620"/>
      <c r="F44" s="1656" t="s">
        <v>205</v>
      </c>
      <c r="G44" s="1451"/>
      <c r="H44" s="1657"/>
      <c r="I44" s="918" t="s">
        <v>410</v>
      </c>
      <c r="J44" s="571"/>
      <c r="K44" s="840" t="s">
        <v>207</v>
      </c>
    </row>
    <row r="45" spans="1:11" x14ac:dyDescent="0.2">
      <c r="A45" s="1617" t="s">
        <v>50</v>
      </c>
      <c r="B45" s="674" t="s">
        <v>208</v>
      </c>
      <c r="C45" s="762">
        <v>45444.583333333336</v>
      </c>
      <c r="D45" s="1623" t="s">
        <v>436</v>
      </c>
      <c r="E45" s="1619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30" x14ac:dyDescent="0.2">
      <c r="A46" s="1618"/>
      <c r="B46" s="676"/>
      <c r="C46" s="757" t="s">
        <v>414</v>
      </c>
      <c r="D46" s="1624"/>
      <c r="E46" s="1620"/>
      <c r="F46" s="891"/>
      <c r="G46" s="684"/>
      <c r="H46" s="892"/>
      <c r="I46" s="922"/>
      <c r="J46" s="678"/>
      <c r="K46" s="841" t="s">
        <v>217</v>
      </c>
    </row>
    <row r="47" spans="1:11" x14ac:dyDescent="0.25">
      <c r="A47" s="1617" t="s">
        <v>50</v>
      </c>
      <c r="B47" s="676"/>
      <c r="C47" s="1551" t="s">
        <v>437</v>
      </c>
      <c r="D47" s="1551" t="s">
        <v>434</v>
      </c>
      <c r="E47" s="1621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x14ac:dyDescent="0.25">
      <c r="A48" s="1618"/>
      <c r="B48" s="676"/>
      <c r="C48" s="1552"/>
      <c r="D48" s="1552"/>
      <c r="E48" s="1622"/>
      <c r="F48" s="891"/>
      <c r="G48" s="684"/>
      <c r="H48" s="892"/>
      <c r="I48" s="921"/>
      <c r="J48" s="678"/>
      <c r="K48" s="842"/>
    </row>
    <row r="49" spans="1:11" x14ac:dyDescent="0.2">
      <c r="A49" s="1617" t="s">
        <v>50</v>
      </c>
      <c r="B49" s="688"/>
      <c r="C49" s="1553">
        <v>45444.770833333336</v>
      </c>
      <c r="D49" s="1553" t="s">
        <v>433</v>
      </c>
      <c r="E49" s="1619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x14ac:dyDescent="0.2">
      <c r="A50" s="1651"/>
      <c r="B50" s="676" t="s">
        <v>244</v>
      </c>
      <c r="C50" s="1554"/>
      <c r="D50" s="1554"/>
      <c r="E50" s="1645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5" x14ac:dyDescent="0.2">
      <c r="A51" s="1618"/>
      <c r="B51" s="676"/>
      <c r="C51" s="1555"/>
      <c r="D51" s="1555"/>
      <c r="E51" s="1620"/>
      <c r="F51" s="1632" t="s">
        <v>215</v>
      </c>
      <c r="G51" s="1557"/>
      <c r="H51" s="1633"/>
      <c r="I51" s="922" t="s">
        <v>418</v>
      </c>
      <c r="J51" s="678"/>
      <c r="K51" s="841"/>
    </row>
    <row r="52" spans="1:11" ht="15.75" x14ac:dyDescent="0.2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x14ac:dyDescent="0.25">
      <c r="A53" s="1649" t="s">
        <v>50</v>
      </c>
      <c r="B53" s="931" t="s">
        <v>48</v>
      </c>
      <c r="C53" s="1654" t="s">
        <v>439</v>
      </c>
      <c r="D53" s="1625" t="s">
        <v>436</v>
      </c>
      <c r="E53" s="1652" t="s">
        <v>280</v>
      </c>
      <c r="F53" s="937"/>
      <c r="G53" s="938"/>
      <c r="H53" s="939"/>
      <c r="I53" s="940"/>
      <c r="J53" s="938"/>
      <c r="K53" s="939"/>
    </row>
    <row r="54" spans="1:11" x14ac:dyDescent="0.25">
      <c r="A54" s="1649"/>
      <c r="B54" s="932" t="s">
        <v>55</v>
      </c>
      <c r="C54" s="1655"/>
      <c r="D54" s="1626"/>
      <c r="E54" s="1653"/>
      <c r="F54" s="937"/>
      <c r="G54" s="938"/>
      <c r="H54" s="939"/>
      <c r="I54" s="940"/>
      <c r="J54" s="938"/>
      <c r="K54" s="939"/>
    </row>
    <row r="55" spans="1:11" x14ac:dyDescent="0.2">
      <c r="A55" s="1649"/>
      <c r="B55" s="933" t="s">
        <v>61</v>
      </c>
      <c r="C55" s="1655"/>
      <c r="D55" s="1626"/>
      <c r="E55" s="1653"/>
      <c r="F55" s="937"/>
      <c r="G55" s="938"/>
      <c r="H55" s="939"/>
      <c r="I55" s="940"/>
      <c r="J55" s="938"/>
      <c r="K55" s="939"/>
    </row>
    <row r="56" spans="1:11" x14ac:dyDescent="0.2">
      <c r="A56" s="1649"/>
      <c r="B56" s="933" t="s">
        <v>65</v>
      </c>
      <c r="C56" s="1655"/>
      <c r="D56" s="1626"/>
      <c r="E56" s="1653"/>
      <c r="F56" s="937"/>
      <c r="G56" s="938"/>
      <c r="H56" s="939"/>
      <c r="I56" s="940"/>
      <c r="J56" s="938"/>
      <c r="K56" s="939"/>
    </row>
    <row r="57" spans="1:11" x14ac:dyDescent="0.2">
      <c r="A57" s="1649"/>
      <c r="B57" s="933" t="s">
        <v>72</v>
      </c>
      <c r="C57" s="1655"/>
      <c r="D57" s="1626"/>
      <c r="E57" s="1653"/>
      <c r="F57" s="937"/>
      <c r="G57" s="938"/>
      <c r="H57" s="939"/>
      <c r="I57" s="940"/>
      <c r="J57" s="938"/>
      <c r="K57" s="939"/>
    </row>
    <row r="58" spans="1:11" x14ac:dyDescent="0.2">
      <c r="A58" s="1649"/>
      <c r="B58" s="933" t="s">
        <v>79</v>
      </c>
      <c r="C58" s="1655"/>
      <c r="D58" s="1626"/>
      <c r="E58" s="1653"/>
      <c r="F58" s="937"/>
      <c r="G58" s="938"/>
      <c r="H58" s="939"/>
      <c r="I58" s="940"/>
      <c r="J58" s="938"/>
      <c r="K58" s="939"/>
    </row>
    <row r="59" spans="1:11" x14ac:dyDescent="0.2">
      <c r="A59" s="1649"/>
      <c r="B59" s="933" t="s">
        <v>87</v>
      </c>
      <c r="C59" s="1655"/>
      <c r="D59" s="1626"/>
      <c r="E59" s="1653"/>
      <c r="F59" s="937"/>
      <c r="G59" s="938"/>
      <c r="H59" s="939"/>
      <c r="I59" s="940"/>
      <c r="J59" s="938"/>
      <c r="K59" s="939"/>
    </row>
    <row r="60" spans="1:11" x14ac:dyDescent="0.2">
      <c r="A60" s="1649"/>
      <c r="B60" s="933" t="s">
        <v>92</v>
      </c>
      <c r="C60" s="1655"/>
      <c r="D60" s="1626"/>
      <c r="E60" s="1653"/>
      <c r="F60" s="937"/>
      <c r="G60" s="938"/>
      <c r="H60" s="939"/>
      <c r="I60" s="940"/>
      <c r="J60" s="938"/>
      <c r="K60" s="939"/>
    </row>
    <row r="61" spans="1:11" x14ac:dyDescent="0.2">
      <c r="A61" s="1649"/>
      <c r="B61" s="933" t="s">
        <v>97</v>
      </c>
      <c r="C61" s="1655"/>
      <c r="D61" s="1626"/>
      <c r="E61" s="1653"/>
      <c r="F61" s="937"/>
      <c r="G61" s="938"/>
      <c r="H61" s="939"/>
      <c r="I61" s="940"/>
      <c r="J61" s="938"/>
      <c r="K61" s="939"/>
    </row>
    <row r="62" spans="1:11" x14ac:dyDescent="0.25">
      <c r="A62" s="1649"/>
      <c r="B62" s="932" t="s">
        <v>98</v>
      </c>
      <c r="C62" s="1655"/>
      <c r="D62" s="1626"/>
      <c r="E62" s="1653"/>
      <c r="F62" s="937"/>
      <c r="G62" s="938"/>
      <c r="H62" s="939"/>
      <c r="I62" s="940"/>
      <c r="J62" s="938"/>
      <c r="K62" s="939"/>
    </row>
    <row r="63" spans="1:11" x14ac:dyDescent="0.25">
      <c r="A63" s="1649"/>
      <c r="B63" s="932" t="s">
        <v>99</v>
      </c>
      <c r="C63" s="1655"/>
      <c r="D63" s="1626"/>
      <c r="E63" s="1653"/>
      <c r="F63" s="937"/>
      <c r="G63" s="938"/>
      <c r="H63" s="939"/>
      <c r="I63" s="940"/>
      <c r="J63" s="938"/>
      <c r="K63" s="939"/>
    </row>
    <row r="64" spans="1:11" x14ac:dyDescent="0.25">
      <c r="A64" s="1649"/>
      <c r="B64" s="932" t="s">
        <v>100</v>
      </c>
      <c r="C64" s="1655"/>
      <c r="D64" s="1626"/>
      <c r="E64" s="1653"/>
      <c r="F64" s="937"/>
      <c r="G64" s="938"/>
      <c r="H64" s="939"/>
      <c r="I64" s="940"/>
      <c r="J64" s="938"/>
      <c r="K64" s="939"/>
    </row>
    <row r="65" spans="1:11" ht="15" customHeight="1" x14ac:dyDescent="0.2">
      <c r="A65" s="1650"/>
      <c r="B65" s="934" t="s">
        <v>404</v>
      </c>
      <c r="C65" s="1655"/>
      <c r="D65" s="1627"/>
      <c r="E65" s="1653"/>
      <c r="F65" s="937"/>
      <c r="G65" s="938"/>
      <c r="H65" s="939"/>
      <c r="I65" s="940"/>
      <c r="J65" s="938"/>
      <c r="K65" s="939"/>
    </row>
    <row r="66" spans="1:11" ht="15.75" x14ac:dyDescent="0.25">
      <c r="A66" s="845"/>
      <c r="B66" s="617"/>
      <c r="C66" s="647">
        <v>45446.75</v>
      </c>
      <c r="D66" s="945"/>
      <c r="E66" s="905" t="s">
        <v>255</v>
      </c>
      <c r="F66" s="1634" t="s">
        <v>378</v>
      </c>
      <c r="G66" s="1635"/>
      <c r="H66" s="1636"/>
      <c r="I66" s="924"/>
      <c r="J66" s="826"/>
      <c r="K66" s="846"/>
    </row>
    <row r="67" spans="1:11" ht="15.75" hidden="1" x14ac:dyDescent="0.25">
      <c r="A67" s="1637" t="s">
        <v>50</v>
      </c>
      <c r="B67" s="1538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75" hidden="1" x14ac:dyDescent="0.25">
      <c r="A68" s="1638"/>
      <c r="B68" s="1640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75" hidden="1" x14ac:dyDescent="0.25">
      <c r="A69" s="1639"/>
      <c r="B69" s="1641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x14ac:dyDescent="0.2">
      <c r="A70" s="1642" t="s">
        <v>50</v>
      </c>
      <c r="B70" s="659"/>
      <c r="C70" s="1541">
        <v>45450.895833333336</v>
      </c>
      <c r="D70" s="1541" t="s">
        <v>440</v>
      </c>
      <c r="E70" s="1619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x14ac:dyDescent="0.2">
      <c r="A71" s="1643"/>
      <c r="B71" s="343" t="s">
        <v>261</v>
      </c>
      <c r="C71" s="1542"/>
      <c r="D71" s="1628"/>
      <c r="E71" s="1645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5" x14ac:dyDescent="0.2">
      <c r="A72" s="1644"/>
      <c r="B72" s="343"/>
      <c r="C72" s="756" t="s">
        <v>408</v>
      </c>
      <c r="D72" s="1542"/>
      <c r="E72" s="1620"/>
      <c r="F72" s="1646" t="s">
        <v>267</v>
      </c>
      <c r="G72" s="1647"/>
      <c r="H72" s="1648"/>
      <c r="I72" s="927" t="s">
        <v>421</v>
      </c>
      <c r="J72" s="825"/>
      <c r="K72" s="849" t="s">
        <v>269</v>
      </c>
    </row>
    <row r="73" spans="1:11" ht="45" x14ac:dyDescent="0.2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75" x14ac:dyDescent="0.25">
      <c r="A74" s="850"/>
      <c r="B74" s="623"/>
      <c r="C74" s="661">
        <v>45451.75</v>
      </c>
      <c r="D74" s="948"/>
      <c r="E74" s="905" t="s">
        <v>255</v>
      </c>
      <c r="F74" s="1634" t="s">
        <v>255</v>
      </c>
      <c r="G74" s="1635"/>
      <c r="H74" s="1636"/>
      <c r="I74" s="928"/>
      <c r="J74" s="827"/>
      <c r="K74" s="851"/>
    </row>
    <row r="75" spans="1:11" ht="15.75" x14ac:dyDescent="0.25">
      <c r="A75" s="1616" t="s">
        <v>50</v>
      </c>
      <c r="B75" s="1531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75" x14ac:dyDescent="0.25">
      <c r="A76" s="1616"/>
      <c r="B76" s="1532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75" x14ac:dyDescent="0.25">
      <c r="A77" s="1616"/>
      <c r="B77" s="1533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75" x14ac:dyDescent="0.25">
      <c r="A78" s="853"/>
      <c r="B78" s="854"/>
      <c r="C78" s="855">
        <v>45458.75</v>
      </c>
      <c r="D78" s="950"/>
      <c r="E78" s="908" t="s">
        <v>255</v>
      </c>
      <c r="F78" s="1629" t="s">
        <v>255</v>
      </c>
      <c r="G78" s="1630"/>
      <c r="H78" s="1631"/>
      <c r="I78" s="930"/>
      <c r="J78" s="856"/>
      <c r="K78" s="857"/>
    </row>
  </sheetData>
  <mergeCells count="74">
    <mergeCell ref="I1:K1"/>
    <mergeCell ref="A3:A9"/>
    <mergeCell ref="C3:C9"/>
    <mergeCell ref="E3:E9"/>
    <mergeCell ref="D3:D9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A21:A34"/>
    <mergeCell ref="B21:B34"/>
    <mergeCell ref="C21:C33"/>
    <mergeCell ref="E21:E34"/>
    <mergeCell ref="F34:H34"/>
    <mergeCell ref="D21:D3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A38:A40"/>
    <mergeCell ref="C38:C40"/>
    <mergeCell ref="E38:E40"/>
    <mergeCell ref="A41:A42"/>
    <mergeCell ref="B41:B42"/>
  </mergeCells>
  <conditionalFormatting sqref="A67:D67 F67:K67">
    <cfRule type="expression" priority="2">
      <formula>A67&lt;&gt;#REF!</formula>
    </cfRule>
  </conditionalFormatting>
  <conditionalFormatting sqref="A68:D69 F68:K69">
    <cfRule type="expression" priority="3">
      <formula>A68&lt;&gt;A79</formula>
    </cfRule>
  </conditionalFormatting>
  <conditionalFormatting sqref="A75:K77">
    <cfRule type="expression" priority="4">
      <formula>A75&lt;&gt;A81</formula>
    </cfRule>
  </conditionalFormatting>
  <conditionalFormatting sqref="E67:E69">
    <cfRule type="expression" priority="1">
      <formula>E67&lt;&gt;E78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5546875" defaultRowHeight="15" customHeight="1" x14ac:dyDescent="0.2"/>
  <cols>
    <col min="1" max="1" width="14.7109375" style="581" bestFit="1" customWidth="1"/>
    <col min="2" max="2" width="46.140625" style="1064" bestFit="1" customWidth="1"/>
    <col min="3" max="3" width="49.85546875" style="1066" customWidth="1"/>
    <col min="4" max="4" width="13.28515625" style="1065" bestFit="1" customWidth="1"/>
    <col min="5" max="5" width="64.7109375" style="100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  <col min="12" max="12" width="50.7109375" style="1009" hidden="1" customWidth="1"/>
    <col min="13" max="13" width="22.7109375" style="1009" hidden="1" customWidth="1"/>
    <col min="14" max="14" width="0" style="1009" hidden="1" customWidth="1"/>
    <col min="15" max="15" width="56.85546875" style="1009" hidden="1" customWidth="1"/>
    <col min="16" max="16" width="49" style="1009" hidden="1" customWidth="1"/>
    <col min="17" max="17" width="13.5703125" style="1009" hidden="1" customWidth="1"/>
    <col min="18" max="16384" width="8.85546875" style="1009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s="774" customFormat="1" ht="48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135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660" t="s">
        <v>455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04"/>
      <c r="B34" s="1747"/>
      <c r="C34" s="1038" t="s">
        <v>408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</row>
    <row r="35" spans="1:11" x14ac:dyDescent="0.2">
      <c r="A35" s="1729" t="s">
        <v>50</v>
      </c>
      <c r="B35" s="1738" t="s">
        <v>192</v>
      </c>
      <c r="C35" s="1732">
        <v>45469.291666666664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31"/>
      <c r="B37" s="1739"/>
      <c r="C37" s="1039" t="s">
        <v>411</v>
      </c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</row>
    <row r="38" spans="1:11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x14ac:dyDescent="0.2">
      <c r="A41" s="1729" t="s">
        <v>50</v>
      </c>
      <c r="B41" s="1738" t="s">
        <v>192</v>
      </c>
      <c r="C41" s="1732" t="s">
        <v>459</v>
      </c>
      <c r="D41" s="1732" t="s">
        <v>434</v>
      </c>
      <c r="E41" s="173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x14ac:dyDescent="0.2">
      <c r="A42" s="1731"/>
      <c r="B42" s="1739"/>
      <c r="C42" s="1734"/>
      <c r="D42" s="1734"/>
      <c r="E42" s="173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x14ac:dyDescent="0.2">
      <c r="A43" s="1702" t="s">
        <v>50</v>
      </c>
      <c r="B43" s="1740"/>
      <c r="C43" s="1561" t="s">
        <v>460</v>
      </c>
      <c r="D43" s="1561" t="s">
        <v>435</v>
      </c>
      <c r="E43" s="1742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90" x14ac:dyDescent="0.2">
      <c r="A44" s="1704"/>
      <c r="B44" s="1741"/>
      <c r="C44" s="1562"/>
      <c r="D44" s="1562"/>
      <c r="E44" s="1743"/>
      <c r="F44" s="1727" t="s">
        <v>205</v>
      </c>
      <c r="G44" s="1728"/>
      <c r="H44" s="1728"/>
      <c r="I44" s="818" t="s">
        <v>461</v>
      </c>
      <c r="J44" s="571"/>
      <c r="K44" s="572" t="s">
        <v>207</v>
      </c>
    </row>
    <row r="45" spans="1:11" x14ac:dyDescent="0.2">
      <c r="A45" s="1716" t="s">
        <v>50</v>
      </c>
      <c r="B45" s="966" t="s">
        <v>208</v>
      </c>
      <c r="C45" s="1042" t="s">
        <v>462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30" x14ac:dyDescent="0.2">
      <c r="A46" s="1717"/>
      <c r="B46" s="1043"/>
      <c r="C46" s="1044" t="s">
        <v>414</v>
      </c>
      <c r="D46" s="1719"/>
      <c r="E46" s="1721"/>
      <c r="F46" s="1045"/>
      <c r="G46" s="1046"/>
      <c r="H46" s="1047"/>
      <c r="I46" s="811"/>
      <c r="J46" s="678"/>
      <c r="K46" s="679" t="s">
        <v>217</v>
      </c>
    </row>
    <row r="47" spans="1:11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</row>
    <row r="49" spans="1:11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x14ac:dyDescent="0.25">
      <c r="A53" s="1649" t="s">
        <v>50</v>
      </c>
      <c r="B53" s="968" t="s">
        <v>48</v>
      </c>
      <c r="C53" s="1654" t="s">
        <v>439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</row>
    <row r="54" spans="1:11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</row>
    <row r="55" spans="1:11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</row>
    <row r="56" spans="1:11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</row>
    <row r="57" spans="1:11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</row>
    <row r="58" spans="1:11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</row>
    <row r="59" spans="1:11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</row>
    <row r="60" spans="1:11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</row>
    <row r="61" spans="1:11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</row>
    <row r="62" spans="1:11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</row>
    <row r="63" spans="1:11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</row>
    <row r="64" spans="1:11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</row>
    <row r="65" spans="1:11" ht="15" customHeight="1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</row>
    <row r="66" spans="1:11" ht="15" customHeight="1" x14ac:dyDescent="0.2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2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2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2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75" x14ac:dyDescent="0.25">
      <c r="A70" s="977"/>
      <c r="B70" s="1058"/>
      <c r="C70" s="647">
        <v>45477.291666666664</v>
      </c>
      <c r="D70" s="647"/>
      <c r="E70" s="973" t="s">
        <v>255</v>
      </c>
      <c r="F70" s="1634" t="s">
        <v>378</v>
      </c>
      <c r="G70" s="1635"/>
      <c r="H70" s="1635"/>
      <c r="I70" s="990"/>
      <c r="J70" s="826"/>
      <c r="K70" s="991"/>
    </row>
    <row r="71" spans="1:11" ht="15.75" hidden="1" x14ac:dyDescent="0.25">
      <c r="A71" s="1696" t="s">
        <v>50</v>
      </c>
      <c r="B71" s="1699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75" hidden="1" x14ac:dyDescent="0.25">
      <c r="A72" s="1697"/>
      <c r="B72" s="1700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75" hidden="1" x14ac:dyDescent="0.25">
      <c r="A73" s="1698"/>
      <c r="B73" s="1701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45" customHeight="1" x14ac:dyDescent="0.2">
      <c r="A74" s="1702" t="s">
        <v>50</v>
      </c>
      <c r="B74" s="969"/>
      <c r="C74" s="1541">
        <v>45480.895833333336</v>
      </c>
      <c r="D74" s="1541" t="s">
        <v>440</v>
      </c>
      <c r="E74" s="1705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45" customHeight="1" x14ac:dyDescent="0.2">
      <c r="A75" s="1703"/>
      <c r="B75" s="1060" t="s">
        <v>261</v>
      </c>
      <c r="C75" s="1542"/>
      <c r="D75" s="1628"/>
      <c r="E75" s="1706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5" x14ac:dyDescent="0.2">
      <c r="A76" s="1704"/>
      <c r="B76" s="1060"/>
      <c r="C76" s="1038" t="s">
        <v>408</v>
      </c>
      <c r="D76" s="1542"/>
      <c r="E76" s="1707"/>
      <c r="F76" s="1708" t="s">
        <v>267</v>
      </c>
      <c r="G76" s="1709"/>
      <c r="H76" s="1709"/>
      <c r="I76" s="992" t="s">
        <v>421</v>
      </c>
      <c r="J76" s="825"/>
      <c r="K76" s="993" t="s">
        <v>269</v>
      </c>
    </row>
    <row r="77" spans="1:11" ht="60" x14ac:dyDescent="0.2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5" x14ac:dyDescent="0.2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75" x14ac:dyDescent="0.25">
      <c r="A79" s="978"/>
      <c r="B79" s="1061"/>
      <c r="C79" s="661">
        <v>45481.75</v>
      </c>
      <c r="D79" s="661"/>
      <c r="E79" s="973" t="s">
        <v>255</v>
      </c>
      <c r="F79" s="1634" t="s">
        <v>255</v>
      </c>
      <c r="G79" s="1635"/>
      <c r="H79" s="1635"/>
      <c r="I79" s="994"/>
      <c r="J79" s="827"/>
      <c r="K79" s="995"/>
    </row>
    <row r="80" spans="1:11" ht="15.75" x14ac:dyDescent="0.25">
      <c r="A80" s="1692" t="s">
        <v>50</v>
      </c>
      <c r="B80" s="1693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75" x14ac:dyDescent="0.25">
      <c r="A81" s="1692"/>
      <c r="B81" s="1694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75" x14ac:dyDescent="0.25">
      <c r="A82" s="1692"/>
      <c r="B82" s="1695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.5" thickBot="1" x14ac:dyDescent="0.3">
      <c r="A83" s="979"/>
      <c r="B83" s="1063"/>
      <c r="C83" s="855">
        <v>45488.75</v>
      </c>
      <c r="D83" s="855"/>
      <c r="E83" s="974" t="s">
        <v>255</v>
      </c>
      <c r="F83" s="1629" t="s">
        <v>255</v>
      </c>
      <c r="G83" s="1630"/>
      <c r="H83" s="1630"/>
      <c r="I83" s="815"/>
      <c r="J83" s="669"/>
      <c r="K83" s="670"/>
    </row>
    <row r="93" spans="1:11" ht="15" customHeight="1" x14ac:dyDescent="0.2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M3:M15"/>
    <mergeCell ref="O3:O15"/>
    <mergeCell ref="P3:P15"/>
    <mergeCell ref="Q3:Q15"/>
    <mergeCell ref="L1:Q1"/>
    <mergeCell ref="L9:L10"/>
    <mergeCell ref="N3:N15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F12:H12"/>
    <mergeCell ref="F13:H13"/>
    <mergeCell ref="F14:H14"/>
    <mergeCell ref="A15:A20"/>
    <mergeCell ref="D15:D20"/>
    <mergeCell ref="E15:E20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</mergeCells>
  <conditionalFormatting sqref="A81 D81">
    <cfRule type="expression" priority="17">
      <formula>A81&lt;&gt;B66</formula>
    </cfRule>
  </conditionalFormatting>
  <conditionalFormatting sqref="A71:D71 F71:K71">
    <cfRule type="expression" priority="2">
      <formula>A71&lt;&gt;#REF!</formula>
    </cfRule>
  </conditionalFormatting>
  <conditionalFormatting sqref="A72:D73 F72:K73">
    <cfRule type="expression" priority="3">
      <formula>A72&lt;&gt;A84</formula>
    </cfRule>
  </conditionalFormatting>
  <conditionalFormatting sqref="A80:F80 B81:B82 E81:E82 A82 C82:D82 F82:K82">
    <cfRule type="expression" priority="31">
      <formula>A80&lt;&gt;#REF!</formula>
    </cfRule>
  </conditionalFormatting>
  <conditionalFormatting sqref="C81 F81">
    <cfRule type="expression" priority="24">
      <formula>C81&lt;&gt;A66</formula>
    </cfRule>
  </conditionalFormatting>
  <conditionalFormatting sqref="E71:E73">
    <cfRule type="expression" priority="1">
      <formula>E71&lt;&gt;E83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bestFit="1" customWidth="1"/>
    <col min="4" max="4" width="14.140625" bestFit="1" customWidth="1"/>
    <col min="5" max="5" width="67.28515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  <col min="12" max="12" width="49" bestFit="1" customWidth="1"/>
    <col min="13" max="13" width="22.5703125" bestFit="1" customWidth="1"/>
    <col min="14" max="14" width="8.42578125" bestFit="1" customWidth="1"/>
    <col min="15" max="15" width="55" bestFit="1" customWidth="1"/>
    <col min="16" max="16" width="47.5703125" bestFit="1" customWidth="1"/>
    <col min="17" max="17" width="14.140625" bestFit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660" t="s">
        <v>476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30" x14ac:dyDescent="0.2">
      <c r="A34" s="1704"/>
      <c r="B34" s="1747"/>
      <c r="C34" s="1038" t="s">
        <v>477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5" x14ac:dyDescent="0.2">
      <c r="A35" s="1729" t="s">
        <v>50</v>
      </c>
      <c r="B35" s="1738" t="s">
        <v>192</v>
      </c>
      <c r="C35" s="1732">
        <v>45504.291666666664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60" x14ac:dyDescent="0.2">
      <c r="A37" s="1731"/>
      <c r="B37" s="1739"/>
      <c r="C37" s="1039"/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5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5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5" x14ac:dyDescent="0.2">
      <c r="A41" s="1729" t="s">
        <v>50</v>
      </c>
      <c r="B41" s="1738"/>
      <c r="C41" s="1769" t="s">
        <v>478</v>
      </c>
      <c r="D41" s="1769" t="s">
        <v>435</v>
      </c>
      <c r="E41" s="1735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90" x14ac:dyDescent="0.2">
      <c r="A42" s="1731"/>
      <c r="B42" s="1739"/>
      <c r="C42" s="1770"/>
      <c r="D42" s="1770"/>
      <c r="E42" s="1737"/>
      <c r="F42" s="1744" t="s">
        <v>205</v>
      </c>
      <c r="G42" s="1745"/>
      <c r="H42" s="1745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732" t="s">
        <v>479</v>
      </c>
      <c r="D43" s="1732" t="s">
        <v>434</v>
      </c>
      <c r="E43" s="173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734"/>
      <c r="D44" s="1734"/>
      <c r="E44" s="173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16" t="s">
        <v>50</v>
      </c>
      <c r="B45" s="966" t="s">
        <v>208</v>
      </c>
      <c r="C45" s="1042" t="s">
        <v>480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17"/>
      <c r="B46" s="1043"/>
      <c r="C46" s="1044"/>
      <c r="D46" s="1719"/>
      <c r="E46" s="172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649" t="s">
        <v>50</v>
      </c>
      <c r="B53" s="968" t="s">
        <v>48</v>
      </c>
      <c r="C53" s="1654" t="s">
        <v>481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5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5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5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5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5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5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5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5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5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5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5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5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5" x14ac:dyDescent="0.2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75" x14ac:dyDescent="0.25">
      <c r="A67" s="977"/>
      <c r="B67" s="1058"/>
      <c r="C67" s="647">
        <v>45507.291666666664</v>
      </c>
      <c r="D67" s="647"/>
      <c r="E67" s="973" t="s">
        <v>255</v>
      </c>
      <c r="F67" s="1634" t="s">
        <v>378</v>
      </c>
      <c r="G67" s="1635"/>
      <c r="H67" s="1635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5" x14ac:dyDescent="0.2">
      <c r="A68" s="1702" t="s">
        <v>50</v>
      </c>
      <c r="B68" s="969"/>
      <c r="C68" s="1541">
        <v>45511.895833333336</v>
      </c>
      <c r="D68" s="1541" t="s">
        <v>440</v>
      </c>
      <c r="E68" s="1705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5" x14ac:dyDescent="0.2">
      <c r="A69" s="1703"/>
      <c r="B69" s="1060" t="s">
        <v>261</v>
      </c>
      <c r="C69" s="1542"/>
      <c r="D69" s="1628"/>
      <c r="E69" s="1706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5" x14ac:dyDescent="0.2">
      <c r="A70" s="1704"/>
      <c r="B70" s="1060"/>
      <c r="C70" s="1038"/>
      <c r="D70" s="1542"/>
      <c r="E70" s="1707"/>
      <c r="F70" s="1708" t="s">
        <v>267</v>
      </c>
      <c r="G70" s="1709"/>
      <c r="H70" s="1709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5" x14ac:dyDescent="0.2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75" x14ac:dyDescent="0.25">
      <c r="A72" s="978"/>
      <c r="B72" s="1061"/>
      <c r="C72" s="661">
        <v>45512.75</v>
      </c>
      <c r="D72" s="661"/>
      <c r="E72" s="973" t="s">
        <v>255</v>
      </c>
      <c r="F72" s="1634" t="s">
        <v>255</v>
      </c>
      <c r="G72" s="1635"/>
      <c r="H72" s="1635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75" x14ac:dyDescent="0.25">
      <c r="A73" s="1692" t="s">
        <v>50</v>
      </c>
      <c r="B73" s="1693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75" x14ac:dyDescent="0.25">
      <c r="A74" s="1692"/>
      <c r="B74" s="1694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75" x14ac:dyDescent="0.25">
      <c r="A75" s="1692"/>
      <c r="B75" s="1695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.5" thickBot="1" x14ac:dyDescent="0.3">
      <c r="A76" s="979"/>
      <c r="B76" s="1063"/>
      <c r="C76" s="855">
        <v>45519.75</v>
      </c>
      <c r="D76" s="855"/>
      <c r="E76" s="974" t="s">
        <v>255</v>
      </c>
      <c r="F76" s="1629" t="s">
        <v>255</v>
      </c>
      <c r="G76" s="1630"/>
      <c r="H76" s="1630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4:E75">
    <cfRule type="expression" priority="5">
      <formula>A74&lt;&gt;#REF!</formula>
    </cfRule>
  </conditionalFormatting>
  <conditionalFormatting sqref="A73:F73 F75:K75">
    <cfRule type="expression" priority="7">
      <formula>A73&lt;&gt;#REF!</formula>
    </cfRule>
  </conditionalFormatting>
  <conditionalFormatting sqref="F74">
    <cfRule type="expression" priority="6">
      <formula>F74&lt;&gt;#REF!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36.42578125" bestFit="1" customWidth="1"/>
    <col min="4" max="4" width="14.140625" bestFit="1" customWidth="1"/>
    <col min="5" max="5" width="51.140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</cols>
  <sheetData>
    <row r="1" spans="1:11" ht="27" thickBot="1" x14ac:dyDescent="0.45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</row>
    <row r="2" spans="1:11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5" x14ac:dyDescent="0.2">
      <c r="A3" s="1758" t="s">
        <v>56</v>
      </c>
      <c r="B3" s="1020"/>
      <c r="C3" s="1603" t="s">
        <v>58</v>
      </c>
      <c r="D3" s="1603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5" x14ac:dyDescent="0.2">
      <c r="A4" s="1754"/>
      <c r="B4" s="1022"/>
      <c r="C4" s="1604"/>
      <c r="D4" s="1604"/>
      <c r="E4" s="1756"/>
      <c r="F4" s="998" t="s">
        <v>53</v>
      </c>
      <c r="G4" s="1023" t="s">
        <v>54</v>
      </c>
      <c r="H4" s="957"/>
      <c r="I4" s="802"/>
      <c r="J4" s="736"/>
      <c r="K4" s="769"/>
    </row>
    <row r="5" spans="1:11" ht="15" x14ac:dyDescent="0.2">
      <c r="A5" s="1754"/>
      <c r="B5" s="1024" t="s">
        <v>57</v>
      </c>
      <c r="C5" s="1604"/>
      <c r="D5" s="160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5" x14ac:dyDescent="0.2">
      <c r="A6" s="1754"/>
      <c r="B6" s="1024" t="s">
        <v>62</v>
      </c>
      <c r="C6" s="1604"/>
      <c r="D6" s="160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5" x14ac:dyDescent="0.2">
      <c r="A7" s="1754"/>
      <c r="B7" s="1024" t="s">
        <v>66</v>
      </c>
      <c r="C7" s="1604"/>
      <c r="D7" s="160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5" x14ac:dyDescent="0.2">
      <c r="A8" s="1754"/>
      <c r="B8" s="1024" t="s">
        <v>73</v>
      </c>
      <c r="C8" s="1604"/>
      <c r="D8" s="160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5" x14ac:dyDescent="0.2">
      <c r="A9" s="1759"/>
      <c r="B9" s="1024" t="s">
        <v>80</v>
      </c>
      <c r="C9" s="1605"/>
      <c r="D9" s="1605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210" x14ac:dyDescent="0.2">
      <c r="A10" s="1761" t="s">
        <v>56</v>
      </c>
      <c r="B10" s="1762"/>
      <c r="C10" s="1606" t="s">
        <v>401</v>
      </c>
      <c r="D10" s="1606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20" x14ac:dyDescent="0.2">
      <c r="A11" s="1759"/>
      <c r="B11" s="1763"/>
      <c r="C11" s="1605"/>
      <c r="D11" s="1605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</row>
    <row r="12" spans="1:11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</row>
    <row r="13" spans="1:11" ht="15.75" x14ac:dyDescent="0.2">
      <c r="A13" s="975"/>
      <c r="B13" s="1024"/>
      <c r="C13" s="738"/>
      <c r="D13" s="738"/>
      <c r="E13" s="971" t="s">
        <v>383</v>
      </c>
      <c r="F13" s="1752" t="s">
        <v>120</v>
      </c>
      <c r="G13" s="1753"/>
      <c r="H13" s="1753"/>
      <c r="I13" s="803"/>
      <c r="J13" s="764"/>
      <c r="K13" s="742"/>
    </row>
    <row r="14" spans="1:11" ht="15.75" x14ac:dyDescent="0.25">
      <c r="A14" s="975"/>
      <c r="B14" s="1028"/>
      <c r="C14" s="738" t="s">
        <v>110</v>
      </c>
      <c r="D14" s="738"/>
      <c r="E14" s="971" t="s">
        <v>383</v>
      </c>
      <c r="F14" s="1666" t="s">
        <v>111</v>
      </c>
      <c r="G14" s="1568"/>
      <c r="H14" s="1568"/>
      <c r="I14" s="804"/>
      <c r="J14" s="764"/>
      <c r="K14" s="782"/>
    </row>
    <row r="15" spans="1:11" ht="15" x14ac:dyDescent="0.2">
      <c r="A15" s="1754" t="s">
        <v>56</v>
      </c>
      <c r="B15" s="1029"/>
      <c r="C15" s="776"/>
      <c r="D15" s="1606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5" x14ac:dyDescent="0.2">
      <c r="A16" s="1754"/>
      <c r="B16" s="1024" t="s">
        <v>88</v>
      </c>
      <c r="C16" s="738" t="s">
        <v>89</v>
      </c>
      <c r="D16" s="160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5" x14ac:dyDescent="0.2">
      <c r="A17" s="1754"/>
      <c r="B17" s="1024" t="s">
        <v>93</v>
      </c>
      <c r="C17" s="738" t="s">
        <v>94</v>
      </c>
      <c r="D17" s="160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5" x14ac:dyDescent="0.2">
      <c r="A18" s="1754"/>
      <c r="B18" s="1024"/>
      <c r="C18" s="738"/>
      <c r="D18" s="1604"/>
      <c r="E18" s="1756"/>
      <c r="F18" s="1030"/>
      <c r="G18" s="1023"/>
      <c r="H18" s="1031"/>
      <c r="I18" s="803"/>
      <c r="J18" s="764"/>
      <c r="K18" s="742"/>
    </row>
    <row r="19" spans="1:11" ht="15" x14ac:dyDescent="0.2">
      <c r="A19" s="1754"/>
      <c r="B19" s="1024"/>
      <c r="C19" s="738"/>
      <c r="D19" s="1604"/>
      <c r="E19" s="1756"/>
      <c r="F19" s="1030"/>
      <c r="G19" s="1023"/>
      <c r="H19" s="1031"/>
      <c r="I19" s="803"/>
      <c r="J19" s="764"/>
      <c r="K19" s="742"/>
    </row>
    <row r="20" spans="1:11" ht="15.75" thickBot="1" x14ac:dyDescent="0.25">
      <c r="A20" s="1755"/>
      <c r="B20" s="1033"/>
      <c r="C20" s="793"/>
      <c r="D20" s="1677"/>
      <c r="E20" s="1757"/>
      <c r="F20" s="1034"/>
      <c r="G20" s="1035"/>
      <c r="H20" s="1036"/>
      <c r="I20" s="806"/>
      <c r="J20" s="797"/>
      <c r="K20" s="798"/>
    </row>
    <row r="21" spans="1:11" ht="15" x14ac:dyDescent="0.2">
      <c r="A21" s="1703" t="s">
        <v>50</v>
      </c>
      <c r="B21" s="1746" t="s">
        <v>405</v>
      </c>
      <c r="C21" s="1660" t="s">
        <v>484</v>
      </c>
      <c r="D21" s="1660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5" x14ac:dyDescent="0.2">
      <c r="A22" s="1703"/>
      <c r="B22" s="1746"/>
      <c r="C22" s="1514"/>
      <c r="D22" s="1513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5" x14ac:dyDescent="0.2">
      <c r="A23" s="1703"/>
      <c r="B23" s="1746"/>
      <c r="C23" s="1514"/>
      <c r="D23" s="1513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5" x14ac:dyDescent="0.2">
      <c r="A24" s="1703"/>
      <c r="B24" s="1746"/>
      <c r="C24" s="1514"/>
      <c r="D24" s="1513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5" x14ac:dyDescent="0.2">
      <c r="A25" s="1703"/>
      <c r="B25" s="1746"/>
      <c r="C25" s="1514"/>
      <c r="D25" s="1513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5" x14ac:dyDescent="0.2">
      <c r="A26" s="1703"/>
      <c r="B26" s="1746"/>
      <c r="C26" s="1514"/>
      <c r="D26" s="1513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5" x14ac:dyDescent="0.2">
      <c r="A27" s="1703"/>
      <c r="B27" s="1746"/>
      <c r="C27" s="1514"/>
      <c r="D27" s="1513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5" x14ac:dyDescent="0.2">
      <c r="A28" s="1703"/>
      <c r="B28" s="1746"/>
      <c r="C28" s="1514"/>
      <c r="D28" s="1513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5" x14ac:dyDescent="0.2">
      <c r="A29" s="1703"/>
      <c r="B29" s="1746"/>
      <c r="C29" s="1514"/>
      <c r="D29" s="1513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5" x14ac:dyDescent="0.2">
      <c r="A30" s="1703"/>
      <c r="B30" s="1746"/>
      <c r="C30" s="1514"/>
      <c r="D30" s="1513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5" x14ac:dyDescent="0.25">
      <c r="A31" s="1703"/>
      <c r="B31" s="1746"/>
      <c r="C31" s="1514"/>
      <c r="D31" s="1513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5" x14ac:dyDescent="0.25">
      <c r="A32" s="1703"/>
      <c r="B32" s="1746"/>
      <c r="C32" s="1514"/>
      <c r="D32" s="1513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5" x14ac:dyDescent="0.25">
      <c r="A33" s="1703"/>
      <c r="B33" s="1746"/>
      <c r="C33" s="1515"/>
      <c r="D33" s="1513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04"/>
      <c r="B34" s="1747"/>
      <c r="C34" s="1038" t="s">
        <v>477</v>
      </c>
      <c r="D34" s="174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</row>
    <row r="35" spans="1:11" ht="15" x14ac:dyDescent="0.2">
      <c r="A35" s="1729" t="s">
        <v>50</v>
      </c>
      <c r="B35" s="1738" t="s">
        <v>192</v>
      </c>
      <c r="C35" s="1732">
        <v>45532.291666666664</v>
      </c>
      <c r="D35" s="1732" t="s">
        <v>432</v>
      </c>
      <c r="E35" s="173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5" x14ac:dyDescent="0.2">
      <c r="A36" s="1730"/>
      <c r="B36" s="1751"/>
      <c r="C36" s="1734"/>
      <c r="D36" s="1733"/>
      <c r="E36" s="173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31"/>
      <c r="B37" s="1739"/>
      <c r="C37" s="1039"/>
      <c r="D37" s="1734"/>
      <c r="E37" s="1737"/>
      <c r="F37" s="1744" t="s">
        <v>198</v>
      </c>
      <c r="G37" s="1745"/>
      <c r="H37" s="1745"/>
      <c r="I37" s="819" t="s">
        <v>412</v>
      </c>
      <c r="J37" s="696"/>
      <c r="K37" s="695" t="s">
        <v>200</v>
      </c>
    </row>
    <row r="38" spans="1:11" ht="15" x14ac:dyDescent="0.2">
      <c r="A38" s="1729" t="s">
        <v>50</v>
      </c>
      <c r="B38" s="965"/>
      <c r="C38" s="1732" t="s">
        <v>458</v>
      </c>
      <c r="D38" s="1732" t="s">
        <v>433</v>
      </c>
      <c r="E38" s="173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5" x14ac:dyDescent="0.2">
      <c r="A39" s="1730"/>
      <c r="B39" s="1040" t="s">
        <v>229</v>
      </c>
      <c r="C39" s="1733"/>
      <c r="D39" s="1733"/>
      <c r="E39" s="173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5" x14ac:dyDescent="0.2">
      <c r="A40" s="1731"/>
      <c r="B40" s="1040" t="s">
        <v>235</v>
      </c>
      <c r="C40" s="1734"/>
      <c r="D40" s="1734"/>
      <c r="E40" s="173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5" x14ac:dyDescent="0.2">
      <c r="A41" s="1729" t="s">
        <v>50</v>
      </c>
      <c r="B41" s="1738" t="s">
        <v>192</v>
      </c>
      <c r="C41" s="1732" t="s">
        <v>485</v>
      </c>
      <c r="D41" s="1732" t="s">
        <v>434</v>
      </c>
      <c r="E41" s="173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5" x14ac:dyDescent="0.2">
      <c r="A42" s="1731"/>
      <c r="B42" s="1739"/>
      <c r="C42" s="1734"/>
      <c r="D42" s="1734"/>
      <c r="E42" s="173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5" x14ac:dyDescent="0.2">
      <c r="A43" s="1773" t="s">
        <v>50</v>
      </c>
      <c r="B43" s="1775"/>
      <c r="C43" s="1777" t="s">
        <v>486</v>
      </c>
      <c r="D43" s="1777" t="s">
        <v>435</v>
      </c>
      <c r="E43" s="1779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90" x14ac:dyDescent="0.2">
      <c r="A44" s="1774"/>
      <c r="B44" s="1776"/>
      <c r="C44" s="1778"/>
      <c r="D44" s="1778"/>
      <c r="E44" s="1780"/>
      <c r="F44" s="1771" t="s">
        <v>205</v>
      </c>
      <c r="G44" s="1772"/>
      <c r="H44" s="1772"/>
      <c r="I44" s="1074" t="s">
        <v>461</v>
      </c>
      <c r="J44" s="574"/>
      <c r="K44" s="575" t="s">
        <v>207</v>
      </c>
    </row>
    <row r="45" spans="1:11" ht="15" x14ac:dyDescent="0.2">
      <c r="A45" s="1716" t="s">
        <v>50</v>
      </c>
      <c r="B45" s="966" t="s">
        <v>208</v>
      </c>
      <c r="C45" s="1042" t="s">
        <v>487</v>
      </c>
      <c r="D45" s="1718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5" x14ac:dyDescent="0.2">
      <c r="A46" s="1717"/>
      <c r="B46" s="1043"/>
      <c r="C46" s="1044"/>
      <c r="D46" s="1719"/>
      <c r="E46" s="1721"/>
      <c r="F46" s="1045"/>
      <c r="G46" s="1046"/>
      <c r="H46" s="1047"/>
      <c r="I46" s="811"/>
      <c r="J46" s="678"/>
      <c r="K46" s="679" t="s">
        <v>217</v>
      </c>
    </row>
    <row r="47" spans="1:11" ht="15" x14ac:dyDescent="0.25">
      <c r="A47" s="1716" t="s">
        <v>50</v>
      </c>
      <c r="B47" s="1043"/>
      <c r="C47" s="1551" t="s">
        <v>437</v>
      </c>
      <c r="D47" s="1551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5" x14ac:dyDescent="0.25">
      <c r="A48" s="1717"/>
      <c r="B48" s="1043"/>
      <c r="C48" s="1552"/>
      <c r="D48" s="1552"/>
      <c r="E48" s="1723"/>
      <c r="F48" s="1045"/>
      <c r="G48" s="1046"/>
      <c r="H48" s="1047"/>
      <c r="I48" s="810"/>
      <c r="J48" s="678"/>
      <c r="K48" s="686"/>
    </row>
    <row r="49" spans="1:11" ht="15" x14ac:dyDescent="0.2">
      <c r="A49" s="1716" t="s">
        <v>50</v>
      </c>
      <c r="B49" s="967"/>
      <c r="C49" s="1551" t="s">
        <v>463</v>
      </c>
      <c r="D49" s="1551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5" x14ac:dyDescent="0.2">
      <c r="A50" s="1724"/>
      <c r="B50" s="1043" t="s">
        <v>244</v>
      </c>
      <c r="C50" s="1725"/>
      <c r="D50" s="1725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17"/>
      <c r="B51" s="1043"/>
      <c r="C51" s="1552"/>
      <c r="D51" s="1552"/>
      <c r="E51" s="1721"/>
      <c r="F51" s="1690" t="s">
        <v>215</v>
      </c>
      <c r="G51" s="1691"/>
      <c r="H51" s="1691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5" x14ac:dyDescent="0.25">
      <c r="A53" s="1649" t="s">
        <v>50</v>
      </c>
      <c r="B53" s="968" t="s">
        <v>48</v>
      </c>
      <c r="C53" s="1654" t="s">
        <v>481</v>
      </c>
      <c r="D53" s="1710" t="s">
        <v>436</v>
      </c>
      <c r="E53" s="1713" t="s">
        <v>280</v>
      </c>
      <c r="F53" s="937"/>
      <c r="G53" s="1049"/>
      <c r="H53" s="1050"/>
      <c r="I53" s="1051"/>
      <c r="J53" s="1049"/>
      <c r="K53" s="1052"/>
    </row>
    <row r="54" spans="1:11" ht="15" x14ac:dyDescent="0.25">
      <c r="A54" s="1649"/>
      <c r="B54" s="962" t="s">
        <v>55</v>
      </c>
      <c r="C54" s="1655"/>
      <c r="D54" s="1711"/>
      <c r="E54" s="1714"/>
      <c r="F54" s="937"/>
      <c r="G54" s="1049"/>
      <c r="H54" s="1050"/>
      <c r="I54" s="1051"/>
      <c r="J54" s="1049"/>
      <c r="K54" s="1052"/>
    </row>
    <row r="55" spans="1:11" ht="15" x14ac:dyDescent="0.2">
      <c r="A55" s="1649"/>
      <c r="B55" s="1053" t="s">
        <v>61</v>
      </c>
      <c r="C55" s="1655"/>
      <c r="D55" s="1711"/>
      <c r="E55" s="1714"/>
      <c r="F55" s="937"/>
      <c r="G55" s="1049"/>
      <c r="H55" s="1050"/>
      <c r="I55" s="1051"/>
      <c r="J55" s="1049"/>
      <c r="K55" s="1052"/>
    </row>
    <row r="56" spans="1:11" ht="15" x14ac:dyDescent="0.2">
      <c r="A56" s="1649"/>
      <c r="B56" s="1053" t="s">
        <v>65</v>
      </c>
      <c r="C56" s="1655"/>
      <c r="D56" s="1711"/>
      <c r="E56" s="1714"/>
      <c r="F56" s="937"/>
      <c r="G56" s="1049"/>
      <c r="H56" s="1050"/>
      <c r="I56" s="1051"/>
      <c r="J56" s="1049"/>
      <c r="K56" s="1052"/>
    </row>
    <row r="57" spans="1:11" ht="15" x14ac:dyDescent="0.2">
      <c r="A57" s="1649"/>
      <c r="B57" s="1053" t="s">
        <v>72</v>
      </c>
      <c r="C57" s="1655"/>
      <c r="D57" s="1711"/>
      <c r="E57" s="1714"/>
      <c r="F57" s="937"/>
      <c r="G57" s="1049"/>
      <c r="H57" s="1050"/>
      <c r="I57" s="1051"/>
      <c r="J57" s="1049"/>
      <c r="K57" s="1052"/>
    </row>
    <row r="58" spans="1:11" ht="15" x14ac:dyDescent="0.2">
      <c r="A58" s="1649"/>
      <c r="B58" s="1053" t="s">
        <v>79</v>
      </c>
      <c r="C58" s="1655"/>
      <c r="D58" s="1711"/>
      <c r="E58" s="1714"/>
      <c r="F58" s="937"/>
      <c r="G58" s="1049"/>
      <c r="H58" s="1050"/>
      <c r="I58" s="1051"/>
      <c r="J58" s="1049"/>
      <c r="K58" s="1052"/>
    </row>
    <row r="59" spans="1:11" ht="15" x14ac:dyDescent="0.2">
      <c r="A59" s="1649"/>
      <c r="B59" s="1053" t="s">
        <v>87</v>
      </c>
      <c r="C59" s="1655"/>
      <c r="D59" s="1711"/>
      <c r="E59" s="1714"/>
      <c r="F59" s="937"/>
      <c r="G59" s="1049"/>
      <c r="H59" s="1050"/>
      <c r="I59" s="1051"/>
      <c r="J59" s="1049"/>
      <c r="K59" s="1052"/>
    </row>
    <row r="60" spans="1:11" ht="15" x14ac:dyDescent="0.2">
      <c r="A60" s="1649"/>
      <c r="B60" s="1053" t="s">
        <v>92</v>
      </c>
      <c r="C60" s="1655"/>
      <c r="D60" s="1711"/>
      <c r="E60" s="1714"/>
      <c r="F60" s="937"/>
      <c r="G60" s="1049"/>
      <c r="H60" s="1050"/>
      <c r="I60" s="1051"/>
      <c r="J60" s="1049"/>
      <c r="K60" s="1052"/>
    </row>
    <row r="61" spans="1:11" ht="15" x14ac:dyDescent="0.2">
      <c r="A61" s="1649"/>
      <c r="B61" s="1053" t="s">
        <v>97</v>
      </c>
      <c r="C61" s="1655"/>
      <c r="D61" s="1711"/>
      <c r="E61" s="1714"/>
      <c r="F61" s="937"/>
      <c r="G61" s="1049"/>
      <c r="H61" s="1050"/>
      <c r="I61" s="1051"/>
      <c r="J61" s="1049"/>
      <c r="K61" s="1052"/>
    </row>
    <row r="62" spans="1:11" ht="15" x14ac:dyDescent="0.25">
      <c r="A62" s="1649"/>
      <c r="B62" s="962" t="s">
        <v>98</v>
      </c>
      <c r="C62" s="1655"/>
      <c r="D62" s="1711"/>
      <c r="E62" s="1714"/>
      <c r="F62" s="937"/>
      <c r="G62" s="1049"/>
      <c r="H62" s="1050"/>
      <c r="I62" s="1051"/>
      <c r="J62" s="1049"/>
      <c r="K62" s="1052"/>
    </row>
    <row r="63" spans="1:11" ht="15" x14ac:dyDescent="0.25">
      <c r="A63" s="1649"/>
      <c r="B63" s="962" t="s">
        <v>99</v>
      </c>
      <c r="C63" s="1655"/>
      <c r="D63" s="1711"/>
      <c r="E63" s="1714"/>
      <c r="F63" s="937"/>
      <c r="G63" s="1049"/>
      <c r="H63" s="1050"/>
      <c r="I63" s="1051"/>
      <c r="J63" s="1049"/>
      <c r="K63" s="1052"/>
    </row>
    <row r="64" spans="1:11" ht="15" x14ac:dyDescent="0.25">
      <c r="A64" s="1649"/>
      <c r="B64" s="962" t="s">
        <v>100</v>
      </c>
      <c r="C64" s="1655"/>
      <c r="D64" s="1711"/>
      <c r="E64" s="1714"/>
      <c r="F64" s="937"/>
      <c r="G64" s="1049"/>
      <c r="H64" s="1050"/>
      <c r="I64" s="1051"/>
      <c r="J64" s="1049"/>
      <c r="K64" s="1052"/>
    </row>
    <row r="65" spans="1:11" ht="15" x14ac:dyDescent="0.25">
      <c r="A65" s="1650"/>
      <c r="B65" s="962" t="s">
        <v>404</v>
      </c>
      <c r="C65" s="1655"/>
      <c r="D65" s="1712"/>
      <c r="E65" s="1715"/>
      <c r="F65" s="937"/>
      <c r="G65" s="1049"/>
      <c r="H65" s="1050"/>
      <c r="I65" s="1051"/>
      <c r="J65" s="1049"/>
      <c r="K65" s="1052"/>
    </row>
    <row r="66" spans="1:11" ht="15.75" x14ac:dyDescent="0.25">
      <c r="A66" s="977"/>
      <c r="B66" s="1058"/>
      <c r="C66" s="647">
        <v>45539.291666666664</v>
      </c>
      <c r="D66" s="647"/>
      <c r="E66" s="973" t="s">
        <v>255</v>
      </c>
      <c r="F66" s="1634" t="s">
        <v>378</v>
      </c>
      <c r="G66" s="1635"/>
      <c r="H66" s="1635"/>
      <c r="I66" s="990"/>
      <c r="J66" s="826"/>
      <c r="K66" s="991"/>
    </row>
    <row r="67" spans="1:11" ht="15" x14ac:dyDescent="0.2">
      <c r="A67" s="1702" t="s">
        <v>50</v>
      </c>
      <c r="B67" s="969"/>
      <c r="C67" s="1541">
        <v>45542.895833333336</v>
      </c>
      <c r="D67" s="1541" t="s">
        <v>440</v>
      </c>
      <c r="E67" s="1705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5" x14ac:dyDescent="0.2">
      <c r="A68" s="1703"/>
      <c r="B68" s="1060" t="s">
        <v>261</v>
      </c>
      <c r="C68" s="1542"/>
      <c r="D68" s="1628"/>
      <c r="E68" s="1706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5" x14ac:dyDescent="0.2">
      <c r="A69" s="1704"/>
      <c r="B69" s="1060"/>
      <c r="C69" s="1038"/>
      <c r="D69" s="1542"/>
      <c r="E69" s="1707"/>
      <c r="F69" s="1708" t="s">
        <v>267</v>
      </c>
      <c r="G69" s="1709"/>
      <c r="H69" s="1709"/>
      <c r="I69" s="992" t="s">
        <v>421</v>
      </c>
      <c r="J69" s="825"/>
      <c r="K69" s="993" t="s">
        <v>269</v>
      </c>
    </row>
    <row r="70" spans="1:11" ht="45" x14ac:dyDescent="0.2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75" x14ac:dyDescent="0.25">
      <c r="A71" s="978"/>
      <c r="B71" s="1061"/>
      <c r="C71" s="661">
        <v>45543.291666666664</v>
      </c>
      <c r="D71" s="661"/>
      <c r="E71" s="973" t="s">
        <v>255</v>
      </c>
      <c r="F71" s="1634" t="s">
        <v>255</v>
      </c>
      <c r="G71" s="1635"/>
      <c r="H71" s="1635"/>
      <c r="I71" s="994"/>
      <c r="J71" s="827"/>
      <c r="K71" s="995"/>
    </row>
    <row r="72" spans="1:11" ht="15.75" x14ac:dyDescent="0.25">
      <c r="A72" s="1692" t="s">
        <v>50</v>
      </c>
      <c r="B72" s="1693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75" x14ac:dyDescent="0.25">
      <c r="A73" s="1692"/>
      <c r="B73" s="1694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75" x14ac:dyDescent="0.25">
      <c r="A74" s="1692"/>
      <c r="B74" s="1695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.5" thickBot="1" x14ac:dyDescent="0.3">
      <c r="A75" s="979"/>
      <c r="B75" s="1063"/>
      <c r="C75" s="855">
        <v>45550.291666666664</v>
      </c>
      <c r="D75" s="855"/>
      <c r="E75" s="974" t="s">
        <v>255</v>
      </c>
      <c r="F75" s="1629" t="s">
        <v>255</v>
      </c>
      <c r="G75" s="1630"/>
      <c r="H75" s="1630"/>
      <c r="I75" s="815"/>
      <c r="J75" s="669"/>
      <c r="K75" s="670"/>
    </row>
  </sheetData>
  <mergeCells count="72">
    <mergeCell ref="A1:E1"/>
    <mergeCell ref="F1:H1"/>
    <mergeCell ref="I1:K1"/>
    <mergeCell ref="A3:A9"/>
    <mergeCell ref="C3:C9"/>
    <mergeCell ref="D3:D9"/>
    <mergeCell ref="E3:E9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51:H51"/>
    <mergeCell ref="A53:A65"/>
    <mergeCell ref="C53:C65"/>
    <mergeCell ref="D53:D65"/>
    <mergeCell ref="E53:E65"/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</mergeCells>
  <conditionalFormatting sqref="A73:E74">
    <cfRule type="expression" priority="2">
      <formula>A73&lt;&gt;#REF!</formula>
    </cfRule>
  </conditionalFormatting>
  <conditionalFormatting sqref="A72:F72 F74:K74">
    <cfRule type="expression" priority="4">
      <formula>A72&lt;&gt;#REF!</formula>
    </cfRule>
  </conditionalFormatting>
  <conditionalFormatting sqref="F73">
    <cfRule type="expression" priority="3">
      <formula>F73&lt;&gt;#REF!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56.5703125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6.25" x14ac:dyDescent="0.4">
      <c r="A1" s="1672" t="s">
        <v>382</v>
      </c>
      <c r="B1" s="1673"/>
      <c r="C1" s="1673"/>
      <c r="D1" s="1673"/>
      <c r="E1" s="1673"/>
      <c r="F1" s="1674" t="s">
        <v>27</v>
      </c>
      <c r="G1" s="1675"/>
      <c r="H1" s="1675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4.5" x14ac:dyDescent="0.2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666" t="s">
        <v>112</v>
      </c>
      <c r="G11" s="1568"/>
      <c r="H11" s="1568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666" t="s">
        <v>118</v>
      </c>
      <c r="G12" s="1568"/>
      <c r="H12" s="1568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752" t="s">
        <v>120</v>
      </c>
      <c r="G13" s="1753"/>
      <c r="H13" s="1753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666" t="s">
        <v>111</v>
      </c>
      <c r="G14" s="1568"/>
      <c r="H14" s="1568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816" t="s">
        <v>516</v>
      </c>
      <c r="D21" s="1816" t="s">
        <v>431</v>
      </c>
      <c r="E21" s="174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817"/>
      <c r="D30" s="1817"/>
      <c r="E30" s="174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817"/>
      <c r="D31" s="1817"/>
      <c r="E31" s="174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04"/>
      <c r="B34" s="1747"/>
      <c r="C34" s="1818"/>
      <c r="D34" s="1818"/>
      <c r="E34" s="1750"/>
      <c r="F34" s="1727" t="s">
        <v>186</v>
      </c>
      <c r="G34" s="1728"/>
      <c r="H34" s="172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729" t="s">
        <v>50</v>
      </c>
      <c r="B35" s="1738"/>
      <c r="C35" s="1807" t="s">
        <v>519</v>
      </c>
      <c r="D35" s="1809" t="s">
        <v>435</v>
      </c>
      <c r="E35" s="1735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90" x14ac:dyDescent="0.2">
      <c r="A36" s="1731"/>
      <c r="B36" s="1739"/>
      <c r="C36" s="1811"/>
      <c r="D36" s="1812"/>
      <c r="E36" s="1736"/>
      <c r="F36" s="1744" t="s">
        <v>205</v>
      </c>
      <c r="G36" s="1745"/>
      <c r="H36" s="1745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5" x14ac:dyDescent="0.2">
      <c r="A37" s="1729" t="s">
        <v>50</v>
      </c>
      <c r="B37" s="1738" t="s">
        <v>192</v>
      </c>
      <c r="C37" s="1807" t="s">
        <v>490</v>
      </c>
      <c r="D37" s="1809" t="s">
        <v>432</v>
      </c>
      <c r="E37" s="1735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30"/>
      <c r="B38" s="1751"/>
      <c r="C38" s="1811"/>
      <c r="D38" s="1812"/>
      <c r="E38" s="1736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31"/>
      <c r="B39" s="1739"/>
      <c r="C39" s="1808"/>
      <c r="D39" s="1810"/>
      <c r="E39" s="1737"/>
      <c r="F39" s="1744" t="s">
        <v>198</v>
      </c>
      <c r="G39" s="1745"/>
      <c r="H39" s="1745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" x14ac:dyDescent="0.2">
      <c r="A40" s="1729" t="s">
        <v>50</v>
      </c>
      <c r="B40" s="965"/>
      <c r="C40" s="1807" t="s">
        <v>458</v>
      </c>
      <c r="D40" s="1809" t="s">
        <v>433</v>
      </c>
      <c r="E40" s="1735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30"/>
      <c r="B41" s="1040" t="s">
        <v>229</v>
      </c>
      <c r="C41" s="1811"/>
      <c r="D41" s="1812"/>
      <c r="E41" s="1736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31"/>
      <c r="B42" s="1040" t="s">
        <v>235</v>
      </c>
      <c r="C42" s="1808"/>
      <c r="D42" s="1810"/>
      <c r="E42" s="1737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807" t="s">
        <v>459</v>
      </c>
      <c r="D43" s="1809" t="s">
        <v>434</v>
      </c>
      <c r="E43" s="173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808"/>
      <c r="D44" s="1810"/>
      <c r="E44" s="173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16" t="s">
        <v>50</v>
      </c>
      <c r="B45" s="966" t="s">
        <v>208</v>
      </c>
      <c r="C45" s="1801">
        <v>45567.333333333336</v>
      </c>
      <c r="D45" s="1801" t="s">
        <v>436</v>
      </c>
      <c r="E45" s="172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17"/>
      <c r="B46" s="1043"/>
      <c r="C46" s="1802"/>
      <c r="D46" s="1802"/>
      <c r="E46" s="172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16" t="s">
        <v>50</v>
      </c>
      <c r="B47" s="1043"/>
      <c r="C47" s="1801" t="s">
        <v>437</v>
      </c>
      <c r="D47" s="1803" t="s">
        <v>434</v>
      </c>
      <c r="E47" s="172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17"/>
      <c r="B48" s="1043"/>
      <c r="C48" s="1802"/>
      <c r="D48" s="1804"/>
      <c r="E48" s="172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16" t="s">
        <v>50</v>
      </c>
      <c r="B49" s="967"/>
      <c r="C49" s="1801" t="s">
        <v>463</v>
      </c>
      <c r="D49" s="1803" t="s">
        <v>433</v>
      </c>
      <c r="E49" s="172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24"/>
      <c r="B50" s="1043" t="s">
        <v>244</v>
      </c>
      <c r="C50" s="1805"/>
      <c r="D50" s="1806"/>
      <c r="E50" s="172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5" x14ac:dyDescent="0.2">
      <c r="A51" s="1717"/>
      <c r="B51" s="1043"/>
      <c r="C51" s="1802"/>
      <c r="D51" s="1804"/>
      <c r="E51" s="1721"/>
      <c r="F51" s="1690" t="s">
        <v>215</v>
      </c>
      <c r="G51" s="1691"/>
      <c r="H51" s="1691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.5" thickBot="1" x14ac:dyDescent="0.3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797" t="s">
        <v>50</v>
      </c>
      <c r="B53" s="1086" t="s">
        <v>48</v>
      </c>
      <c r="C53" s="1798" t="s">
        <v>481</v>
      </c>
      <c r="D53" s="1798" t="s">
        <v>436</v>
      </c>
      <c r="E53" s="1800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5" x14ac:dyDescent="0.25">
      <c r="A54" s="1797"/>
      <c r="B54" s="1086" t="s">
        <v>55</v>
      </c>
      <c r="C54" s="1799"/>
      <c r="D54" s="1798"/>
      <c r="E54" s="1800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5" x14ac:dyDescent="0.2">
      <c r="A55" s="1797"/>
      <c r="B55" s="1087" t="s">
        <v>61</v>
      </c>
      <c r="C55" s="1799"/>
      <c r="D55" s="1798"/>
      <c r="E55" s="1800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5" x14ac:dyDescent="0.2">
      <c r="A56" s="1797"/>
      <c r="B56" s="1087" t="s">
        <v>65</v>
      </c>
      <c r="C56" s="1799"/>
      <c r="D56" s="1798"/>
      <c r="E56" s="1800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5" x14ac:dyDescent="0.2">
      <c r="A57" s="1797"/>
      <c r="B57" s="1087" t="s">
        <v>72</v>
      </c>
      <c r="C57" s="1799"/>
      <c r="D57" s="1798"/>
      <c r="E57" s="1800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5" x14ac:dyDescent="0.2">
      <c r="A58" s="1797"/>
      <c r="B58" s="1087" t="s">
        <v>79</v>
      </c>
      <c r="C58" s="1799"/>
      <c r="D58" s="1798"/>
      <c r="E58" s="1800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5" x14ac:dyDescent="0.2">
      <c r="A59" s="1797"/>
      <c r="B59" s="1087" t="s">
        <v>87</v>
      </c>
      <c r="C59" s="1799"/>
      <c r="D59" s="1798"/>
      <c r="E59" s="1800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5" x14ac:dyDescent="0.2">
      <c r="A60" s="1797"/>
      <c r="B60" s="1087" t="s">
        <v>92</v>
      </c>
      <c r="C60" s="1799"/>
      <c r="D60" s="1798"/>
      <c r="E60" s="1800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5" x14ac:dyDescent="0.2">
      <c r="A61" s="1797"/>
      <c r="B61" s="1087" t="s">
        <v>97</v>
      </c>
      <c r="C61" s="1799"/>
      <c r="D61" s="1798"/>
      <c r="E61" s="1800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5" x14ac:dyDescent="0.25">
      <c r="A62" s="1797"/>
      <c r="B62" s="1086" t="s">
        <v>98</v>
      </c>
      <c r="C62" s="1799"/>
      <c r="D62" s="1798"/>
      <c r="E62" s="1800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5" x14ac:dyDescent="0.25">
      <c r="A63" s="1797"/>
      <c r="B63" s="1086" t="s">
        <v>99</v>
      </c>
      <c r="C63" s="1799"/>
      <c r="D63" s="1798"/>
      <c r="E63" s="1800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5" x14ac:dyDescent="0.25">
      <c r="A64" s="1797"/>
      <c r="B64" s="1086" t="s">
        <v>100</v>
      </c>
      <c r="C64" s="1799"/>
      <c r="D64" s="1798"/>
      <c r="E64" s="1800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5" x14ac:dyDescent="0.25">
      <c r="A65" s="1797"/>
      <c r="B65" s="1086" t="s">
        <v>404</v>
      </c>
      <c r="C65" s="1799"/>
      <c r="D65" s="1798"/>
      <c r="E65" s="1800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75" x14ac:dyDescent="0.2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5" x14ac:dyDescent="0.25">
      <c r="A67" s="1825" t="s">
        <v>284</v>
      </c>
      <c r="B67" s="962" t="s">
        <v>495</v>
      </c>
      <c r="C67" s="1791" t="s">
        <v>466</v>
      </c>
      <c r="D67" s="1831" t="s">
        <v>436</v>
      </c>
      <c r="E67" s="1826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496</v>
      </c>
      <c r="C68" s="1829"/>
      <c r="D68" s="1829"/>
      <c r="E68" s="1827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497</v>
      </c>
      <c r="C69" s="1829"/>
      <c r="D69" s="1829"/>
      <c r="E69" s="1827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498</v>
      </c>
      <c r="C70" s="1829"/>
      <c r="D70" s="1829"/>
      <c r="E70" s="1827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5" x14ac:dyDescent="0.25">
      <c r="A71" s="1649"/>
      <c r="B71" s="962" t="s">
        <v>499</v>
      </c>
      <c r="C71" s="1829"/>
      <c r="D71" s="1829"/>
      <c r="E71" s="1827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5" x14ac:dyDescent="0.25">
      <c r="A72" s="1649"/>
      <c r="B72" s="962" t="s">
        <v>500</v>
      </c>
      <c r="C72" s="1829"/>
      <c r="D72" s="1829"/>
      <c r="E72" s="1827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5" x14ac:dyDescent="0.25">
      <c r="A73" s="1649"/>
      <c r="B73" s="962" t="s">
        <v>501</v>
      </c>
      <c r="C73" s="1829"/>
      <c r="D73" s="1829"/>
      <c r="E73" s="1827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5" x14ac:dyDescent="0.25">
      <c r="A74" s="1649"/>
      <c r="B74" s="962" t="s">
        <v>502</v>
      </c>
      <c r="C74" s="1829"/>
      <c r="D74" s="1829"/>
      <c r="E74" s="1827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5" x14ac:dyDescent="0.25">
      <c r="A75" s="1649"/>
      <c r="B75" s="962" t="s">
        <v>503</v>
      </c>
      <c r="C75" s="1829"/>
      <c r="D75" s="1829"/>
      <c r="E75" s="1827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5" x14ac:dyDescent="0.25">
      <c r="A76" s="1650"/>
      <c r="B76" s="962" t="s">
        <v>504</v>
      </c>
      <c r="C76" s="1830"/>
      <c r="D76" s="1830"/>
      <c r="E76" s="1828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5" x14ac:dyDescent="0.25">
      <c r="A77" s="1825" t="s">
        <v>284</v>
      </c>
      <c r="B77" s="1081" t="s">
        <v>505</v>
      </c>
      <c r="C77" s="1831" t="s">
        <v>467</v>
      </c>
      <c r="D77" s="1831" t="s">
        <v>434</v>
      </c>
      <c r="E77" s="1826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5" x14ac:dyDescent="0.25">
      <c r="A78" s="1649"/>
      <c r="B78" s="1081" t="s">
        <v>506</v>
      </c>
      <c r="C78" s="1829"/>
      <c r="D78" s="1829"/>
      <c r="E78" s="1827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507</v>
      </c>
      <c r="C79" s="1829"/>
      <c r="D79" s="1829"/>
      <c r="E79" s="1827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508</v>
      </c>
      <c r="C80" s="1829"/>
      <c r="D80" s="1829"/>
      <c r="E80" s="1827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5" x14ac:dyDescent="0.25">
      <c r="A81" s="1649"/>
      <c r="B81" s="1081" t="s">
        <v>509</v>
      </c>
      <c r="C81" s="1829"/>
      <c r="D81" s="1829"/>
      <c r="E81" s="1827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5" x14ac:dyDescent="0.2">
      <c r="A82" s="1650"/>
      <c r="B82" s="1082" t="s">
        <v>510</v>
      </c>
      <c r="C82" s="1830"/>
      <c r="D82" s="1830"/>
      <c r="E82" s="1828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5" x14ac:dyDescent="0.2">
      <c r="A84" s="1825" t="s">
        <v>284</v>
      </c>
      <c r="B84" s="1082" t="s">
        <v>511</v>
      </c>
      <c r="C84" s="1831" t="s">
        <v>467</v>
      </c>
      <c r="D84" s="1831" t="s">
        <v>435</v>
      </c>
      <c r="E84" s="1826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5" x14ac:dyDescent="0.2">
      <c r="A85" s="1649"/>
      <c r="B85" s="1082" t="s">
        <v>512</v>
      </c>
      <c r="C85" s="1829"/>
      <c r="D85" s="1829"/>
      <c r="E85" s="1827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5" x14ac:dyDescent="0.2">
      <c r="A86" s="1649"/>
      <c r="B86" s="1082" t="s">
        <v>513</v>
      </c>
      <c r="C86" s="1829"/>
      <c r="D86" s="1829"/>
      <c r="E86" s="1827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.75" thickBot="1" x14ac:dyDescent="0.25">
      <c r="A87" s="1650"/>
      <c r="B87" s="1083" t="s">
        <v>514</v>
      </c>
      <c r="C87" s="1830"/>
      <c r="D87" s="1830"/>
      <c r="E87" s="1828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75" x14ac:dyDescent="0.25">
      <c r="A88" s="977"/>
      <c r="B88" s="1058"/>
      <c r="C88" s="1109">
        <v>45569.6875</v>
      </c>
      <c r="D88" s="1110"/>
      <c r="E88" s="973" t="s">
        <v>255</v>
      </c>
      <c r="F88" s="1634" t="s">
        <v>378</v>
      </c>
      <c r="G88" s="1635"/>
      <c r="H88" s="1635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5" x14ac:dyDescent="0.2">
      <c r="A89" s="1702" t="s">
        <v>50</v>
      </c>
      <c r="B89" s="1740" t="s">
        <v>261</v>
      </c>
      <c r="C89" s="1832">
        <v>45572.895833333336</v>
      </c>
      <c r="D89" s="1781" t="s">
        <v>440</v>
      </c>
      <c r="E89" s="1784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5" x14ac:dyDescent="0.2">
      <c r="A90" s="1703"/>
      <c r="B90" s="1835"/>
      <c r="C90" s="1833"/>
      <c r="D90" s="1782"/>
      <c r="E90" s="1785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5" x14ac:dyDescent="0.2">
      <c r="A91" s="1704"/>
      <c r="B91" s="1741"/>
      <c r="C91" s="1834"/>
      <c r="D91" s="1783"/>
      <c r="E91" s="1786"/>
      <c r="F91" s="1708" t="s">
        <v>267</v>
      </c>
      <c r="G91" s="1709"/>
      <c r="H91" s="1709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5" x14ac:dyDescent="0.2">
      <c r="A92" s="1787" t="s">
        <v>284</v>
      </c>
      <c r="B92" s="963" t="s">
        <v>491</v>
      </c>
      <c r="C92" s="1791" t="s">
        <v>441</v>
      </c>
      <c r="D92" s="1794" t="s">
        <v>433</v>
      </c>
      <c r="E92" s="1788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5" x14ac:dyDescent="0.2">
      <c r="A93" s="1787"/>
      <c r="B93" s="963" t="s">
        <v>492</v>
      </c>
      <c r="C93" s="1792"/>
      <c r="D93" s="1795"/>
      <c r="E93" s="1789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5" x14ac:dyDescent="0.2">
      <c r="A94" s="1787"/>
      <c r="B94" s="963" t="s">
        <v>493</v>
      </c>
      <c r="C94" s="1792"/>
      <c r="D94" s="1795"/>
      <c r="E94" s="1789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.75" thickBot="1" x14ac:dyDescent="0.25">
      <c r="A95" s="1787"/>
      <c r="B95" s="963" t="s">
        <v>494</v>
      </c>
      <c r="C95" s="1793"/>
      <c r="D95" s="1796"/>
      <c r="E95" s="1790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93.75" x14ac:dyDescent="0.2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75" x14ac:dyDescent="0.25">
      <c r="A97" s="978"/>
      <c r="B97" s="1061"/>
      <c r="C97" s="1113">
        <v>45573.75</v>
      </c>
      <c r="D97" s="1114"/>
      <c r="E97" s="973" t="s">
        <v>255</v>
      </c>
      <c r="F97" s="1634" t="s">
        <v>255</v>
      </c>
      <c r="G97" s="1635"/>
      <c r="H97" s="1635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75" x14ac:dyDescent="0.25">
      <c r="A98" s="1692" t="s">
        <v>50</v>
      </c>
      <c r="B98" s="1693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75" x14ac:dyDescent="0.25">
      <c r="A99" s="1692"/>
      <c r="B99" s="1694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75" x14ac:dyDescent="0.25">
      <c r="A100" s="1692"/>
      <c r="B100" s="1695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75" x14ac:dyDescent="0.25">
      <c r="A101" s="979"/>
      <c r="B101" s="1063"/>
      <c r="C101" s="1116">
        <v>45580.75</v>
      </c>
      <c r="D101" s="1117"/>
      <c r="E101" s="974" t="s">
        <v>255</v>
      </c>
      <c r="F101" s="1629" t="s">
        <v>255</v>
      </c>
      <c r="G101" s="1630"/>
      <c r="H101" s="1630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</mergeCells>
  <conditionalFormatting sqref="A99:E100">
    <cfRule type="expression" priority="2">
      <formula>A99&lt;&gt;#REF!</formula>
    </cfRule>
  </conditionalFormatting>
  <conditionalFormatting sqref="A98:F98 F100:K100">
    <cfRule type="expression" priority="4">
      <formula>A98&lt;&gt;#REF!</formula>
    </cfRule>
  </conditionalFormatting>
  <conditionalFormatting sqref="F99">
    <cfRule type="expression" priority="3">
      <formula>F99&lt;&gt;#REF!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567" t="s">
        <v>112</v>
      </c>
      <c r="G11" s="1568"/>
      <c r="H11" s="1569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7" t="s">
        <v>118</v>
      </c>
      <c r="G12" s="1568"/>
      <c r="H12" s="1569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857" t="s">
        <v>120</v>
      </c>
      <c r="G13" s="1753"/>
      <c r="H13" s="1858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67" t="s">
        <v>111</v>
      </c>
      <c r="G14" s="1568"/>
      <c r="H14" s="1569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405</v>
      </c>
      <c r="C21" s="1859" t="s">
        <v>520</v>
      </c>
      <c r="D21" s="1816" t="s">
        <v>431</v>
      </c>
      <c r="E21" s="1749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3"/>
      <c r="B30" s="1746"/>
      <c r="C30" s="1817"/>
      <c r="D30" s="1817"/>
      <c r="E30" s="1749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3"/>
      <c r="B31" s="1746"/>
      <c r="C31" s="1817"/>
      <c r="D31" s="1817"/>
      <c r="E31" s="1749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04"/>
      <c r="B34" s="1747"/>
      <c r="C34" s="1818"/>
      <c r="D34" s="1818"/>
      <c r="E34" s="1750"/>
      <c r="F34" s="1855" t="s">
        <v>186</v>
      </c>
      <c r="G34" s="1728"/>
      <c r="H34" s="1856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5" x14ac:dyDescent="0.2">
      <c r="A36" s="1729" t="s">
        <v>50</v>
      </c>
      <c r="B36" s="1738" t="s">
        <v>192</v>
      </c>
      <c r="C36" s="1807">
        <v>45595.291666666664</v>
      </c>
      <c r="D36" s="1809" t="s">
        <v>432</v>
      </c>
      <c r="E36" s="1735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730"/>
      <c r="B37" s="1751"/>
      <c r="C37" s="1811"/>
      <c r="D37" s="1812"/>
      <c r="E37" s="1736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5" x14ac:dyDescent="0.2">
      <c r="A38" s="1731"/>
      <c r="B38" s="1739"/>
      <c r="C38" s="1808"/>
      <c r="D38" s="1810"/>
      <c r="E38" s="1737"/>
      <c r="F38" s="1853" t="s">
        <v>198</v>
      </c>
      <c r="G38" s="1745"/>
      <c r="H38" s="1854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75" x14ac:dyDescent="0.2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729" t="s">
        <v>50</v>
      </c>
      <c r="B40" s="965"/>
      <c r="C40" s="1807" t="s">
        <v>523</v>
      </c>
      <c r="D40" s="1809" t="s">
        <v>433</v>
      </c>
      <c r="E40" s="1735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30"/>
      <c r="B41" s="1040" t="s">
        <v>229</v>
      </c>
      <c r="C41" s="1811"/>
      <c r="D41" s="1812"/>
      <c r="E41" s="1736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31"/>
      <c r="B42" s="1040" t="s">
        <v>235</v>
      </c>
      <c r="C42" s="1808"/>
      <c r="D42" s="1810"/>
      <c r="E42" s="1737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29" t="s">
        <v>50</v>
      </c>
      <c r="B43" s="1738" t="s">
        <v>192</v>
      </c>
      <c r="C43" s="1807" t="s">
        <v>459</v>
      </c>
      <c r="D43" s="1809" t="s">
        <v>434</v>
      </c>
      <c r="E43" s="1735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31"/>
      <c r="B44" s="1739"/>
      <c r="C44" s="1808"/>
      <c r="D44" s="1810"/>
      <c r="E44" s="1737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729" t="s">
        <v>50</v>
      </c>
      <c r="B45" s="1738"/>
      <c r="C45" s="1807" t="s">
        <v>535</v>
      </c>
      <c r="D45" s="1809" t="s">
        <v>435</v>
      </c>
      <c r="E45" s="1735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90" x14ac:dyDescent="0.2">
      <c r="A46" s="1731"/>
      <c r="B46" s="1739"/>
      <c r="C46" s="1811"/>
      <c r="D46" s="1812"/>
      <c r="E46" s="1736"/>
      <c r="F46" s="1853" t="s">
        <v>205</v>
      </c>
      <c r="G46" s="1745"/>
      <c r="H46" s="1854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5" x14ac:dyDescent="0.2">
      <c r="A47" s="1716" t="s">
        <v>50</v>
      </c>
      <c r="B47" s="966" t="s">
        <v>208</v>
      </c>
      <c r="C47" s="1801" t="s">
        <v>529</v>
      </c>
      <c r="D47" s="1801" t="s">
        <v>436</v>
      </c>
      <c r="E47" s="1720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5" x14ac:dyDescent="0.2">
      <c r="A48" s="1717"/>
      <c r="B48" s="1043"/>
      <c r="C48" s="1802"/>
      <c r="D48" s="1802"/>
      <c r="E48" s="1721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5" x14ac:dyDescent="0.25">
      <c r="A49" s="1716" t="s">
        <v>50</v>
      </c>
      <c r="B49" s="1043"/>
      <c r="C49" s="1801" t="s">
        <v>437</v>
      </c>
      <c r="D49" s="1803" t="s">
        <v>434</v>
      </c>
      <c r="E49" s="1722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5" x14ac:dyDescent="0.25">
      <c r="A50" s="1717"/>
      <c r="B50" s="1043"/>
      <c r="C50" s="1802"/>
      <c r="D50" s="1804"/>
      <c r="E50" s="1723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5" x14ac:dyDescent="0.2">
      <c r="A51" s="1716" t="s">
        <v>50</v>
      </c>
      <c r="B51" s="967"/>
      <c r="C51" s="1801" t="s">
        <v>530</v>
      </c>
      <c r="D51" s="1803" t="s">
        <v>433</v>
      </c>
      <c r="E51" s="1720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5" x14ac:dyDescent="0.2">
      <c r="A52" s="1724"/>
      <c r="B52" s="1043" t="s">
        <v>244</v>
      </c>
      <c r="C52" s="1805"/>
      <c r="D52" s="1806"/>
      <c r="E52" s="1726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5" x14ac:dyDescent="0.2">
      <c r="A53" s="1717"/>
      <c r="B53" s="1043"/>
      <c r="C53" s="1802"/>
      <c r="D53" s="1804"/>
      <c r="E53" s="1721"/>
      <c r="F53" s="1845" t="s">
        <v>215</v>
      </c>
      <c r="G53" s="1691"/>
      <c r="H53" s="1846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75" x14ac:dyDescent="0.2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75" x14ac:dyDescent="0.2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5" x14ac:dyDescent="0.25">
      <c r="A56" s="1649" t="s">
        <v>50</v>
      </c>
      <c r="B56" s="968" t="s">
        <v>48</v>
      </c>
      <c r="C56" s="1654" t="s">
        <v>481</v>
      </c>
      <c r="D56" s="1710" t="s">
        <v>436</v>
      </c>
      <c r="E56" s="1850" t="s">
        <v>280</v>
      </c>
      <c r="F56" s="1169"/>
      <c r="G56" s="1049"/>
      <c r="H56" s="1052"/>
      <c r="I56" s="1051"/>
      <c r="J56" s="1049"/>
      <c r="K56" s="1052"/>
    </row>
    <row r="57" spans="1:17" ht="15" x14ac:dyDescent="0.25">
      <c r="A57" s="1649"/>
      <c r="B57" s="962" t="s">
        <v>55</v>
      </c>
      <c r="C57" s="1655"/>
      <c r="D57" s="1711"/>
      <c r="E57" s="1851"/>
      <c r="F57" s="1169"/>
      <c r="G57" s="1049"/>
      <c r="H57" s="1052"/>
      <c r="I57" s="1051"/>
      <c r="J57" s="1049"/>
      <c r="K57" s="1052"/>
    </row>
    <row r="58" spans="1:17" ht="15" x14ac:dyDescent="0.2">
      <c r="A58" s="1649"/>
      <c r="B58" s="1053" t="s">
        <v>61</v>
      </c>
      <c r="C58" s="1655"/>
      <c r="D58" s="1711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49"/>
      <c r="B59" s="1053" t="s">
        <v>65</v>
      </c>
      <c r="C59" s="1655"/>
      <c r="D59" s="1711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49"/>
      <c r="B60" s="1053" t="s">
        <v>72</v>
      </c>
      <c r="C60" s="1655"/>
      <c r="D60" s="1711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49"/>
      <c r="B61" s="1053" t="s">
        <v>79</v>
      </c>
      <c r="C61" s="1655"/>
      <c r="D61" s="1711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49"/>
      <c r="B62" s="1053" t="s">
        <v>87</v>
      </c>
      <c r="C62" s="1655"/>
      <c r="D62" s="1711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49"/>
      <c r="B63" s="1053" t="s">
        <v>92</v>
      </c>
      <c r="C63" s="1655"/>
      <c r="D63" s="1711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49"/>
      <c r="B64" s="1053" t="s">
        <v>97</v>
      </c>
      <c r="C64" s="1655"/>
      <c r="D64" s="1711"/>
      <c r="E64" s="1851"/>
      <c r="F64" s="1169"/>
      <c r="G64" s="1049"/>
      <c r="H64" s="1052"/>
      <c r="I64" s="1051"/>
      <c r="J64" s="1049"/>
      <c r="K64" s="1052"/>
    </row>
    <row r="65" spans="1:17" ht="15" x14ac:dyDescent="0.25">
      <c r="A65" s="1649"/>
      <c r="B65" s="962" t="s">
        <v>98</v>
      </c>
      <c r="C65" s="1655"/>
      <c r="D65" s="1711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49"/>
      <c r="B66" s="962" t="s">
        <v>99</v>
      </c>
      <c r="C66" s="1655"/>
      <c r="D66" s="1711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49"/>
      <c r="B67" s="962" t="s">
        <v>100</v>
      </c>
      <c r="C67" s="1655"/>
      <c r="D67" s="1711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50"/>
      <c r="B68" s="962" t="s">
        <v>404</v>
      </c>
      <c r="C68" s="1655"/>
      <c r="D68" s="1712"/>
      <c r="E68" s="1852"/>
      <c r="F68" s="1169"/>
      <c r="G68" s="1049"/>
      <c r="H68" s="1052"/>
      <c r="I68" s="1051"/>
      <c r="J68" s="1049"/>
      <c r="K68" s="1052"/>
    </row>
    <row r="69" spans="1:17" ht="30" x14ac:dyDescent="0.2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75" x14ac:dyDescent="0.25">
      <c r="A70" s="977"/>
      <c r="B70" s="1058"/>
      <c r="C70" s="1109">
        <v>45599.75</v>
      </c>
      <c r="D70" s="1110"/>
      <c r="E70" s="973" t="s">
        <v>255</v>
      </c>
      <c r="F70" s="1843" t="s">
        <v>378</v>
      </c>
      <c r="G70" s="1635"/>
      <c r="H70" s="184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02" t="s">
        <v>50</v>
      </c>
      <c r="B71" s="1740" t="s">
        <v>261</v>
      </c>
      <c r="C71" s="1832">
        <v>45603.895833333336</v>
      </c>
      <c r="D71" s="1781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3"/>
      <c r="B72" s="1835"/>
      <c r="C72" s="1833"/>
      <c r="D72" s="1782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04"/>
      <c r="B73" s="1741"/>
      <c r="C73" s="1834"/>
      <c r="D73" s="1783"/>
      <c r="E73" s="1849"/>
      <c r="F73" s="1841" t="s">
        <v>267</v>
      </c>
      <c r="G73" s="1709"/>
      <c r="H73" s="1842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45604.75</v>
      </c>
      <c r="D76" s="1114"/>
      <c r="E76" s="973" t="s">
        <v>255</v>
      </c>
      <c r="F76" s="1843" t="s">
        <v>255</v>
      </c>
      <c r="G76" s="1635"/>
      <c r="H76" s="184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36" t="s">
        <v>50</v>
      </c>
      <c r="B77" s="1693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37"/>
      <c r="B78" s="1839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38"/>
      <c r="B79" s="1840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45580.75</v>
      </c>
      <c r="D80" s="1117"/>
      <c r="E80" s="974" t="s">
        <v>255</v>
      </c>
      <c r="F80" s="1534" t="s">
        <v>255</v>
      </c>
      <c r="G80" s="1535"/>
      <c r="H80" s="1536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21:A34"/>
    <mergeCell ref="B21:B34"/>
    <mergeCell ref="C21:C34"/>
    <mergeCell ref="D21:D34"/>
    <mergeCell ref="E21:E34"/>
    <mergeCell ref="A1:E1"/>
    <mergeCell ref="D10:D11"/>
    <mergeCell ref="E10:E11"/>
    <mergeCell ref="A15:A20"/>
    <mergeCell ref="D15:D20"/>
    <mergeCell ref="E15:E20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F11:H11"/>
    <mergeCell ref="F34:H34"/>
    <mergeCell ref="F12:H12"/>
    <mergeCell ref="F13:H13"/>
    <mergeCell ref="F14:H1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A49:A50"/>
    <mergeCell ref="C49:C50"/>
    <mergeCell ref="D49:D50"/>
    <mergeCell ref="E49:E50"/>
    <mergeCell ref="A51:A53"/>
    <mergeCell ref="C51:C53"/>
    <mergeCell ref="D51:D53"/>
    <mergeCell ref="E51:E53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77:A79"/>
    <mergeCell ref="B77:B79"/>
    <mergeCell ref="F80:H80"/>
    <mergeCell ref="F73:H73"/>
    <mergeCell ref="F76:H76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552</v>
      </c>
      <c r="D17" s="1816" t="s">
        <v>431</v>
      </c>
      <c r="E17" s="1872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877" t="s">
        <v>50</v>
      </c>
      <c r="B32" s="1738"/>
      <c r="C32" s="1807">
        <v>46022.5</v>
      </c>
      <c r="D32" s="1809" t="s">
        <v>435</v>
      </c>
      <c r="E32" s="1879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90" x14ac:dyDescent="0.2">
      <c r="A33" s="1878"/>
      <c r="B33" s="1739"/>
      <c r="C33" s="1811"/>
      <c r="D33" s="1812"/>
      <c r="E33" s="1881"/>
      <c r="F33" s="1853" t="s">
        <v>205</v>
      </c>
      <c r="G33" s="1745"/>
      <c r="H33" s="1854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45658.333333333336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458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530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193"/>
      <c r="G60" s="1189"/>
      <c r="H60" s="1190"/>
      <c r="I60" s="1211"/>
      <c r="J60" s="1189"/>
      <c r="K60" s="1190"/>
    </row>
    <row r="61" spans="1:17" ht="18.75" x14ac:dyDescent="0.2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5" x14ac:dyDescent="0.25">
      <c r="A62" s="1825" t="s">
        <v>284</v>
      </c>
      <c r="B62" s="962" t="s">
        <v>495</v>
      </c>
      <c r="C62" s="1791" t="s">
        <v>466</v>
      </c>
      <c r="D62" s="1831" t="s">
        <v>436</v>
      </c>
      <c r="E62" s="1893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5" x14ac:dyDescent="0.25">
      <c r="A63" s="1649"/>
      <c r="B63" s="962" t="s">
        <v>496</v>
      </c>
      <c r="C63" s="1829"/>
      <c r="D63" s="1829"/>
      <c r="E63" s="1894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5" x14ac:dyDescent="0.25">
      <c r="A64" s="1649"/>
      <c r="B64" s="962" t="s">
        <v>497</v>
      </c>
      <c r="C64" s="1829"/>
      <c r="D64" s="1829"/>
      <c r="E64" s="1894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49"/>
      <c r="B65" s="962" t="s">
        <v>498</v>
      </c>
      <c r="C65" s="1829"/>
      <c r="D65" s="1829"/>
      <c r="E65" s="189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49"/>
      <c r="B66" s="962" t="s">
        <v>499</v>
      </c>
      <c r="C66" s="1829"/>
      <c r="D66" s="1829"/>
      <c r="E66" s="189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49"/>
      <c r="B67" s="962" t="s">
        <v>500</v>
      </c>
      <c r="C67" s="1829"/>
      <c r="D67" s="1829"/>
      <c r="E67" s="189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501</v>
      </c>
      <c r="C68" s="1829"/>
      <c r="D68" s="1829"/>
      <c r="E68" s="189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502</v>
      </c>
      <c r="C69" s="1829"/>
      <c r="D69" s="1829"/>
      <c r="E69" s="189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503</v>
      </c>
      <c r="C70" s="1829"/>
      <c r="D70" s="1829"/>
      <c r="E70" s="189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50"/>
      <c r="B71" s="962" t="s">
        <v>504</v>
      </c>
      <c r="C71" s="1830"/>
      <c r="D71" s="1830"/>
      <c r="E71" s="1895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">
      <c r="A72" s="1825" t="s">
        <v>284</v>
      </c>
      <c r="B72" s="1082" t="s">
        <v>511</v>
      </c>
      <c r="C72" s="1831" t="s">
        <v>467</v>
      </c>
      <c r="D72" s="1831" t="s">
        <v>435</v>
      </c>
      <c r="E72" s="1893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">
      <c r="A73" s="1649"/>
      <c r="B73" s="1082" t="s">
        <v>512</v>
      </c>
      <c r="C73" s="1829"/>
      <c r="D73" s="1829"/>
      <c r="E73" s="1894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649"/>
      <c r="B74" s="1082" t="s">
        <v>513</v>
      </c>
      <c r="C74" s="1829"/>
      <c r="D74" s="1829"/>
      <c r="E74" s="1894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50"/>
      <c r="B75" s="1083" t="s">
        <v>514</v>
      </c>
      <c r="C75" s="1830"/>
      <c r="D75" s="1830"/>
      <c r="E75" s="1895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5">
      <c r="A76" s="1825" t="s">
        <v>278</v>
      </c>
      <c r="B76" s="1081" t="s">
        <v>542</v>
      </c>
      <c r="C76" s="1831" t="s">
        <v>467</v>
      </c>
      <c r="D76" s="1831" t="s">
        <v>434</v>
      </c>
      <c r="E76" s="1893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5">
      <c r="A77" s="1649"/>
      <c r="B77" s="1081" t="s">
        <v>543</v>
      </c>
      <c r="C77" s="1829"/>
      <c r="D77" s="1829"/>
      <c r="E77" s="1894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649"/>
      <c r="B78" s="1081" t="s">
        <v>544</v>
      </c>
      <c r="C78" s="1829"/>
      <c r="D78" s="1829"/>
      <c r="E78" s="1894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545</v>
      </c>
      <c r="C79" s="1829"/>
      <c r="D79" s="1829"/>
      <c r="E79" s="189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546</v>
      </c>
      <c r="C80" s="1829"/>
      <c r="D80" s="1829"/>
      <c r="E80" s="189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">
      <c r="A81" s="1650"/>
      <c r="B81" s="1082" t="s">
        <v>547</v>
      </c>
      <c r="C81" s="1830"/>
      <c r="D81" s="1830"/>
      <c r="E81" s="1895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31.5" x14ac:dyDescent="0.2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6.25" x14ac:dyDescent="0.25">
      <c r="A84" s="1180"/>
      <c r="B84" s="1058"/>
      <c r="C84" s="1109" t="s">
        <v>563</v>
      </c>
      <c r="D84" s="1110"/>
      <c r="E84" s="1247" t="s">
        <v>562</v>
      </c>
      <c r="F84" s="1843" t="s">
        <v>378</v>
      </c>
      <c r="G84" s="1635"/>
      <c r="H84" s="1844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45" customHeight="1" x14ac:dyDescent="0.2">
      <c r="A85" s="1896" t="s">
        <v>50</v>
      </c>
      <c r="B85" s="1740" t="s">
        <v>261</v>
      </c>
      <c r="C85" s="1832">
        <v>45664.895833333336</v>
      </c>
      <c r="D85" s="1781" t="s">
        <v>440</v>
      </c>
      <c r="E85" s="1899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45" customHeight="1" x14ac:dyDescent="0.2">
      <c r="A86" s="1897"/>
      <c r="B86" s="1835"/>
      <c r="C86" s="1833"/>
      <c r="D86" s="1782"/>
      <c r="E86" s="1900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30" x14ac:dyDescent="0.2">
      <c r="A87" s="1898"/>
      <c r="B87" s="1741"/>
      <c r="C87" s="1834"/>
      <c r="D87" s="1783"/>
      <c r="E87" s="1901"/>
      <c r="F87" s="1172" t="s">
        <v>527</v>
      </c>
      <c r="G87" s="1728" t="s">
        <v>267</v>
      </c>
      <c r="H87" s="1856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5" x14ac:dyDescent="0.2">
      <c r="A88" s="1787" t="s">
        <v>284</v>
      </c>
      <c r="B88" s="963" t="s">
        <v>491</v>
      </c>
      <c r="C88" s="1791" t="s">
        <v>549</v>
      </c>
      <c r="D88" s="1794" t="s">
        <v>433</v>
      </c>
      <c r="E88" s="1902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5" x14ac:dyDescent="0.2">
      <c r="A89" s="1787"/>
      <c r="B89" s="963" t="s">
        <v>492</v>
      </c>
      <c r="C89" s="1792"/>
      <c r="D89" s="1795"/>
      <c r="E89" s="1903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5" x14ac:dyDescent="0.2">
      <c r="A90" s="1787"/>
      <c r="B90" s="963" t="s">
        <v>493</v>
      </c>
      <c r="C90" s="1792"/>
      <c r="D90" s="1795"/>
      <c r="E90" s="1903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5" x14ac:dyDescent="0.2">
      <c r="A91" s="1787"/>
      <c r="B91" s="963" t="s">
        <v>494</v>
      </c>
      <c r="C91" s="1793"/>
      <c r="D91" s="1796"/>
      <c r="E91" s="1904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75" x14ac:dyDescent="0.2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25">
      <c r="A93" s="1182"/>
      <c r="B93" s="1061"/>
      <c r="C93" s="1113">
        <v>45665.75</v>
      </c>
      <c r="D93" s="1114"/>
      <c r="E93" s="1244" t="s">
        <v>255</v>
      </c>
      <c r="F93" s="1843" t="s">
        <v>255</v>
      </c>
      <c r="G93" s="1635"/>
      <c r="H93" s="1844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75" x14ac:dyDescent="0.25">
      <c r="A94" s="1890" t="s">
        <v>50</v>
      </c>
      <c r="B94" s="1693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75" x14ac:dyDescent="0.25">
      <c r="A95" s="1891"/>
      <c r="B95" s="1839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75" x14ac:dyDescent="0.25">
      <c r="A96" s="1892"/>
      <c r="B96" s="1840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3">
      <c r="A97" s="1183"/>
      <c r="B97" s="1184"/>
      <c r="C97" s="1185">
        <v>45672.75</v>
      </c>
      <c r="D97" s="1186"/>
      <c r="E97" s="1246" t="s">
        <v>255</v>
      </c>
      <c r="F97" s="1534" t="s">
        <v>255</v>
      </c>
      <c r="G97" s="1535"/>
      <c r="H97" s="1536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  <mergeCell ref="A88:A91"/>
    <mergeCell ref="C88:C91"/>
    <mergeCell ref="D88:D91"/>
    <mergeCell ref="E88:E91"/>
    <mergeCell ref="G87:H87"/>
    <mergeCell ref="D76:D81"/>
    <mergeCell ref="E76:E81"/>
    <mergeCell ref="A72:A75"/>
    <mergeCell ref="C72:C75"/>
    <mergeCell ref="D72:D75"/>
    <mergeCell ref="E72:E75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A48:A60"/>
    <mergeCell ref="C48:C60"/>
    <mergeCell ref="D48:D60"/>
    <mergeCell ref="E48:E60"/>
    <mergeCell ref="A44:A46"/>
    <mergeCell ref="A32:A33"/>
    <mergeCell ref="B32:B33"/>
    <mergeCell ref="C32:C33"/>
    <mergeCell ref="D32:D33"/>
    <mergeCell ref="E32:E33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94:E96">
    <cfRule type="expression" priority="2">
      <formula>A94&lt;&gt;#REF!</formula>
    </cfRule>
  </conditionalFormatting>
  <conditionalFormatting sqref="F94:F95">
    <cfRule type="expression" priority="3">
      <formula>F94&lt;&gt;#REF!</formula>
    </cfRule>
  </conditionalFormatting>
  <conditionalFormatting sqref="F96:K96">
    <cfRule type="expression" priority="4">
      <formula>F96&lt;&gt;#REF!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756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756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756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756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756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756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760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210" x14ac:dyDescent="0.2">
      <c r="A10" s="1761" t="s">
        <v>56</v>
      </c>
      <c r="B10" s="1762"/>
      <c r="C10" s="1819" t="s">
        <v>401</v>
      </c>
      <c r="D10" s="1813" t="s">
        <v>426</v>
      </c>
      <c r="E10" s="1764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756"/>
      <c r="F11" s="1567" t="s">
        <v>112</v>
      </c>
      <c r="G11" s="1568"/>
      <c r="H11" s="1569"/>
      <c r="I11" s="803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67" t="s">
        <v>118</v>
      </c>
      <c r="G12" s="1568"/>
      <c r="H12" s="1569"/>
      <c r="I12" s="803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5.75" x14ac:dyDescent="0.2">
      <c r="A13" s="975"/>
      <c r="B13" s="1024"/>
      <c r="C13" s="1100"/>
      <c r="D13" s="1101"/>
      <c r="E13" s="971" t="s">
        <v>383</v>
      </c>
      <c r="F13" s="1857" t="s">
        <v>120</v>
      </c>
      <c r="G13" s="1753"/>
      <c r="H13" s="1858"/>
      <c r="I13" s="803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67" t="s">
        <v>111</v>
      </c>
      <c r="G14" s="1568"/>
      <c r="H14" s="1569"/>
      <c r="I14" s="804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9"/>
      <c r="C15" s="1102"/>
      <c r="D15" s="1813" t="s">
        <v>429</v>
      </c>
      <c r="E15" s="1756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87"/>
      <c r="N15" s="1487"/>
      <c r="O15" s="1487"/>
      <c r="P15" s="1765"/>
      <c r="Q15" s="1765"/>
    </row>
    <row r="16" spans="1:17" ht="15.75" x14ac:dyDescent="0.2">
      <c r="A16" s="1754"/>
      <c r="B16" s="1024" t="s">
        <v>88</v>
      </c>
      <c r="C16" s="1100" t="s">
        <v>89</v>
      </c>
      <c r="D16" s="1814"/>
      <c r="E16" s="1756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754"/>
      <c r="B17" s="1024" t="s">
        <v>93</v>
      </c>
      <c r="C17" s="1100" t="s">
        <v>94</v>
      </c>
      <c r="D17" s="1814"/>
      <c r="E17" s="1756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754"/>
      <c r="B18" s="1024"/>
      <c r="C18" s="1100"/>
      <c r="D18" s="1814"/>
      <c r="E18" s="1756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754"/>
      <c r="B19" s="1024"/>
      <c r="C19" s="1100"/>
      <c r="D19" s="1814"/>
      <c r="E19" s="1756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55"/>
      <c r="B20" s="1033"/>
      <c r="C20" s="1103"/>
      <c r="D20" s="1815"/>
      <c r="E20" s="1757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3" t="s">
        <v>50</v>
      </c>
      <c r="B21" s="1746" t="s">
        <v>540</v>
      </c>
      <c r="C21" s="1859" t="s">
        <v>533</v>
      </c>
      <c r="D21" s="1816" t="s">
        <v>431</v>
      </c>
      <c r="E21" s="1919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3"/>
      <c r="B22" s="1746"/>
      <c r="C22" s="1817"/>
      <c r="D22" s="1817"/>
      <c r="E22" s="174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3"/>
      <c r="B23" s="1746"/>
      <c r="C23" s="1817"/>
      <c r="D23" s="1817"/>
      <c r="E23" s="174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3"/>
      <c r="B24" s="1746"/>
      <c r="C24" s="1817"/>
      <c r="D24" s="1817"/>
      <c r="E24" s="174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3"/>
      <c r="B25" s="1746"/>
      <c r="C25" s="1817"/>
      <c r="D25" s="1817"/>
      <c r="E25" s="174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3"/>
      <c r="B26" s="1746"/>
      <c r="C26" s="1817"/>
      <c r="D26" s="1817"/>
      <c r="E26" s="174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3"/>
      <c r="B27" s="1746"/>
      <c r="C27" s="1817"/>
      <c r="D27" s="1817"/>
      <c r="E27" s="174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3"/>
      <c r="B28" s="1746"/>
      <c r="C28" s="1817"/>
      <c r="D28" s="1817"/>
      <c r="E28" s="174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3"/>
      <c r="B29" s="1746"/>
      <c r="C29" s="1817"/>
      <c r="D29" s="1817"/>
      <c r="E29" s="174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30" x14ac:dyDescent="0.2">
      <c r="A30" s="1703"/>
      <c r="B30" s="1746"/>
      <c r="C30" s="1817"/>
      <c r="D30" s="1817"/>
      <c r="E30" s="1749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">
      <c r="A31" s="1703"/>
      <c r="B31" s="1746"/>
      <c r="C31" s="1817"/>
      <c r="D31" s="1817"/>
      <c r="E31" s="1749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3"/>
      <c r="B32" s="1746"/>
      <c r="C32" s="1817"/>
      <c r="D32" s="1817"/>
      <c r="E32" s="1749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3"/>
      <c r="B33" s="1746"/>
      <c r="C33" s="1817"/>
      <c r="D33" s="1817"/>
      <c r="E33" s="1749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5" x14ac:dyDescent="0.25">
      <c r="A34" s="1703"/>
      <c r="B34" s="1746"/>
      <c r="C34" s="1817"/>
      <c r="D34" s="1817"/>
      <c r="E34" s="1749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704"/>
      <c r="B35" s="1747"/>
      <c r="C35" s="1818"/>
      <c r="D35" s="1818"/>
      <c r="E35" s="1750"/>
      <c r="L35" s="1009"/>
      <c r="M35" s="1009"/>
      <c r="N35" s="1009"/>
      <c r="O35" s="1009"/>
      <c r="P35" s="1009"/>
      <c r="Q35" s="1009"/>
    </row>
    <row r="36" spans="1:17" ht="28.9" customHeight="1" x14ac:dyDescent="0.2">
      <c r="A36" s="1120"/>
      <c r="B36" s="1121"/>
      <c r="C36" s="1130" t="s">
        <v>522</v>
      </c>
      <c r="D36" s="1130"/>
      <c r="E36" s="1135" t="s">
        <v>521</v>
      </c>
      <c r="F36" s="1855" t="s">
        <v>186</v>
      </c>
      <c r="G36" s="1728"/>
      <c r="H36" s="1856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729" t="s">
        <v>50</v>
      </c>
      <c r="B37" s="1738" t="s">
        <v>192</v>
      </c>
      <c r="C37" s="1807">
        <v>45623.333333333336</v>
      </c>
      <c r="D37" s="1809" t="s">
        <v>432</v>
      </c>
      <c r="E37" s="1735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30"/>
      <c r="B38" s="1751"/>
      <c r="C38" s="1811"/>
      <c r="D38" s="1812"/>
      <c r="E38" s="1736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31"/>
      <c r="B39" s="1739"/>
      <c r="C39" s="1808"/>
      <c r="D39" s="1810"/>
      <c r="E39" s="1737"/>
      <c r="F39" s="1853" t="s">
        <v>198</v>
      </c>
      <c r="G39" s="1745"/>
      <c r="H39" s="1854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75" x14ac:dyDescent="0.2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29" t="s">
        <v>50</v>
      </c>
      <c r="B41" s="965"/>
      <c r="C41" s="1807" t="s">
        <v>523</v>
      </c>
      <c r="D41" s="1809" t="s">
        <v>433</v>
      </c>
      <c r="E41" s="1735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5" x14ac:dyDescent="0.2">
      <c r="A42" s="1730"/>
      <c r="B42" s="1040" t="s">
        <v>229</v>
      </c>
      <c r="C42" s="1811"/>
      <c r="D42" s="1812"/>
      <c r="E42" s="1736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5" x14ac:dyDescent="0.2">
      <c r="A43" s="1731"/>
      <c r="B43" s="1040" t="s">
        <v>235</v>
      </c>
      <c r="C43" s="1808"/>
      <c r="D43" s="1810"/>
      <c r="E43" s="1737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5" x14ac:dyDescent="0.2">
      <c r="A44" s="1729" t="s">
        <v>50</v>
      </c>
      <c r="B44" s="1738" t="s">
        <v>192</v>
      </c>
      <c r="C44" s="1807" t="s">
        <v>459</v>
      </c>
      <c r="D44" s="1809" t="s">
        <v>434</v>
      </c>
      <c r="E44" s="1735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5" x14ac:dyDescent="0.2">
      <c r="A45" s="1731"/>
      <c r="B45" s="1739"/>
      <c r="C45" s="1808"/>
      <c r="D45" s="1810"/>
      <c r="E45" s="1737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729" t="s">
        <v>50</v>
      </c>
      <c r="B46" s="1738"/>
      <c r="C46" s="1807" t="s">
        <v>532</v>
      </c>
      <c r="D46" s="1809" t="s">
        <v>435</v>
      </c>
      <c r="E46" s="1735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90" x14ac:dyDescent="0.2">
      <c r="A47" s="1731"/>
      <c r="B47" s="1739"/>
      <c r="C47" s="1811"/>
      <c r="D47" s="1812"/>
      <c r="E47" s="1736"/>
      <c r="F47" s="1853" t="s">
        <v>205</v>
      </c>
      <c r="G47" s="1745"/>
      <c r="H47" s="1854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5" x14ac:dyDescent="0.2">
      <c r="A48" s="1716" t="s">
        <v>50</v>
      </c>
      <c r="B48" s="966" t="s">
        <v>208</v>
      </c>
      <c r="C48" s="1801" t="s">
        <v>534</v>
      </c>
      <c r="D48" s="1801" t="s">
        <v>436</v>
      </c>
      <c r="E48" s="1720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5" x14ac:dyDescent="0.2">
      <c r="A49" s="1717"/>
      <c r="B49" s="1043"/>
      <c r="C49" s="1802"/>
      <c r="D49" s="1802"/>
      <c r="E49" s="1721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5" x14ac:dyDescent="0.25">
      <c r="A50" s="1716" t="s">
        <v>50</v>
      </c>
      <c r="B50" s="1043"/>
      <c r="C50" s="1801" t="s">
        <v>437</v>
      </c>
      <c r="D50" s="1803" t="s">
        <v>434</v>
      </c>
      <c r="E50" s="1722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5" x14ac:dyDescent="0.25">
      <c r="A51" s="1717"/>
      <c r="B51" s="1043"/>
      <c r="C51" s="1802"/>
      <c r="D51" s="1804"/>
      <c r="E51" s="1723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5" x14ac:dyDescent="0.2">
      <c r="A52" s="1716" t="s">
        <v>50</v>
      </c>
      <c r="B52" s="967"/>
      <c r="C52" s="1801" t="s">
        <v>530</v>
      </c>
      <c r="D52" s="1803" t="s">
        <v>433</v>
      </c>
      <c r="E52" s="1720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5" x14ac:dyDescent="0.2">
      <c r="A53" s="1724"/>
      <c r="B53" s="1043" t="s">
        <v>244</v>
      </c>
      <c r="C53" s="1805"/>
      <c r="D53" s="1806"/>
      <c r="E53" s="1726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5" x14ac:dyDescent="0.2">
      <c r="A54" s="1717"/>
      <c r="B54" s="1043"/>
      <c r="C54" s="1802"/>
      <c r="D54" s="1804"/>
      <c r="E54" s="1721"/>
      <c r="F54" s="1845" t="s">
        <v>215</v>
      </c>
      <c r="G54" s="1691"/>
      <c r="H54" s="1846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75" x14ac:dyDescent="0.2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75" x14ac:dyDescent="0.2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5" x14ac:dyDescent="0.25">
      <c r="A57" s="1649" t="s">
        <v>50</v>
      </c>
      <c r="B57" s="968" t="s">
        <v>48</v>
      </c>
      <c r="C57" s="1654" t="s">
        <v>481</v>
      </c>
      <c r="D57" s="1710" t="s">
        <v>436</v>
      </c>
      <c r="E57" s="1850" t="s">
        <v>280</v>
      </c>
      <c r="F57" s="1169"/>
      <c r="G57" s="1049"/>
      <c r="H57" s="1052"/>
      <c r="I57" s="1051"/>
      <c r="J57" s="1049"/>
      <c r="K57" s="1052"/>
    </row>
    <row r="58" spans="1:17" ht="15" x14ac:dyDescent="0.25">
      <c r="A58" s="1649"/>
      <c r="B58" s="962" t="s">
        <v>55</v>
      </c>
      <c r="C58" s="1655"/>
      <c r="D58" s="1711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49"/>
      <c r="B59" s="1053" t="s">
        <v>61</v>
      </c>
      <c r="C59" s="1655"/>
      <c r="D59" s="1711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49"/>
      <c r="B60" s="1053" t="s">
        <v>65</v>
      </c>
      <c r="C60" s="1655"/>
      <c r="D60" s="1711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49"/>
      <c r="B61" s="1053" t="s">
        <v>72</v>
      </c>
      <c r="C61" s="1655"/>
      <c r="D61" s="1711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49"/>
      <c r="B62" s="1053" t="s">
        <v>79</v>
      </c>
      <c r="C62" s="1655"/>
      <c r="D62" s="1711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49"/>
      <c r="B63" s="1053" t="s">
        <v>87</v>
      </c>
      <c r="C63" s="1655"/>
      <c r="D63" s="1711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49"/>
      <c r="B64" s="1053" t="s">
        <v>92</v>
      </c>
      <c r="C64" s="1655"/>
      <c r="D64" s="1711"/>
      <c r="E64" s="1851"/>
      <c r="F64" s="1169"/>
      <c r="G64" s="1049"/>
      <c r="H64" s="1052"/>
      <c r="I64" s="1051"/>
      <c r="J64" s="1049"/>
      <c r="K64" s="1052"/>
    </row>
    <row r="65" spans="1:17" ht="15" x14ac:dyDescent="0.2">
      <c r="A65" s="1649"/>
      <c r="B65" s="1053" t="s">
        <v>97</v>
      </c>
      <c r="C65" s="1655"/>
      <c r="D65" s="1711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49"/>
      <c r="B66" s="962" t="s">
        <v>98</v>
      </c>
      <c r="C66" s="1655"/>
      <c r="D66" s="1711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49"/>
      <c r="B67" s="962" t="s">
        <v>99</v>
      </c>
      <c r="C67" s="1655"/>
      <c r="D67" s="1711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49"/>
      <c r="B68" s="962" t="s">
        <v>100</v>
      </c>
      <c r="C68" s="1655"/>
      <c r="D68" s="1711"/>
      <c r="E68" s="1851"/>
      <c r="F68" s="1169"/>
      <c r="G68" s="1049"/>
      <c r="H68" s="1052"/>
      <c r="I68" s="1051"/>
      <c r="J68" s="1049"/>
      <c r="K68" s="1052"/>
    </row>
    <row r="69" spans="1:17" ht="15" x14ac:dyDescent="0.25">
      <c r="A69" s="1650"/>
      <c r="B69" s="962" t="s">
        <v>404</v>
      </c>
      <c r="C69" s="1655"/>
      <c r="D69" s="1712"/>
      <c r="E69" s="1852"/>
      <c r="F69" s="1169"/>
      <c r="G69" s="1049"/>
      <c r="H69" s="1052"/>
      <c r="I69" s="1051"/>
      <c r="J69" s="1049"/>
      <c r="K69" s="1052"/>
    </row>
    <row r="70" spans="1:17" ht="15.75" x14ac:dyDescent="0.25">
      <c r="A70" s="977"/>
      <c r="B70" s="1058"/>
      <c r="C70" s="1109">
        <v>45629.75</v>
      </c>
      <c r="D70" s="1110"/>
      <c r="E70" s="973" t="s">
        <v>255</v>
      </c>
      <c r="F70" s="1843" t="s">
        <v>378</v>
      </c>
      <c r="G70" s="1635"/>
      <c r="H70" s="1844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02" t="s">
        <v>50</v>
      </c>
      <c r="B71" s="1740" t="s">
        <v>261</v>
      </c>
      <c r="C71" s="1832">
        <v>45633.895833333336</v>
      </c>
      <c r="D71" s="1781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3"/>
      <c r="B72" s="1835"/>
      <c r="C72" s="1833"/>
      <c r="D72" s="1782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04"/>
      <c r="B73" s="1741"/>
      <c r="C73" s="1834"/>
      <c r="D73" s="1783"/>
      <c r="E73" s="1849"/>
      <c r="F73" s="1841" t="s">
        <v>267</v>
      </c>
      <c r="G73" s="1709"/>
      <c r="H73" s="1842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45634.75</v>
      </c>
      <c r="D76" s="1114"/>
      <c r="E76" s="973" t="s">
        <v>255</v>
      </c>
      <c r="F76" s="1843" t="s">
        <v>255</v>
      </c>
      <c r="G76" s="1635"/>
      <c r="H76" s="1844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36" t="s">
        <v>50</v>
      </c>
      <c r="B77" s="1693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37"/>
      <c r="B78" s="1839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38"/>
      <c r="B79" s="1840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45641.75</v>
      </c>
      <c r="D80" s="1117"/>
      <c r="E80" s="974" t="s">
        <v>255</v>
      </c>
      <c r="F80" s="1534" t="s">
        <v>255</v>
      </c>
      <c r="G80" s="1535"/>
      <c r="H80" s="1536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A48:A49"/>
    <mergeCell ref="C48:C49"/>
    <mergeCell ref="D48:D49"/>
    <mergeCell ref="E48:E49"/>
    <mergeCell ref="A50:A51"/>
    <mergeCell ref="C50:C51"/>
    <mergeCell ref="D50:D51"/>
    <mergeCell ref="E50:E51"/>
    <mergeCell ref="F47:H47"/>
    <mergeCell ref="A46:A47"/>
    <mergeCell ref="B46:B47"/>
    <mergeCell ref="C46:C47"/>
    <mergeCell ref="D46:D47"/>
    <mergeCell ref="E46:E47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80:H80"/>
    <mergeCell ref="F70:H70"/>
    <mergeCell ref="A71:A73"/>
    <mergeCell ref="B71:B73"/>
    <mergeCell ref="C71:C73"/>
    <mergeCell ref="D71:D73"/>
    <mergeCell ref="E71:E73"/>
    <mergeCell ref="F73:H73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570</v>
      </c>
      <c r="D17" s="1816" t="s">
        <v>431</v>
      </c>
      <c r="E17" s="187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565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45688.5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567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75" x14ac:dyDescent="0.25">
      <c r="A62" s="1180"/>
      <c r="B62" s="1058"/>
      <c r="C62" s="1109">
        <v>45691.75</v>
      </c>
      <c r="D62" s="1110"/>
      <c r="E62" s="1247" t="s">
        <v>255</v>
      </c>
      <c r="F62" s="1843" t="s">
        <v>378</v>
      </c>
      <c r="G62" s="1635"/>
      <c r="H62" s="1844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96" t="s">
        <v>50</v>
      </c>
      <c r="B63" s="1740" t="s">
        <v>261</v>
      </c>
      <c r="C63" s="1832">
        <v>45695.895833333336</v>
      </c>
      <c r="D63" s="1781" t="s">
        <v>440</v>
      </c>
      <c r="E63" s="1899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7"/>
      <c r="B64" s="1835"/>
      <c r="C64" s="1833"/>
      <c r="D64" s="1782"/>
      <c r="E64" s="1900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30" x14ac:dyDescent="0.2">
      <c r="A65" s="1898"/>
      <c r="B65" s="1741"/>
      <c r="C65" s="1834"/>
      <c r="D65" s="1783"/>
      <c r="E65" s="1901"/>
      <c r="F65" s="1172" t="s">
        <v>527</v>
      </c>
      <c r="G65" s="1728" t="s">
        <v>267</v>
      </c>
      <c r="H65" s="1856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75" x14ac:dyDescent="0.2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25">
      <c r="A67" s="1182"/>
      <c r="B67" s="1061"/>
      <c r="C67" s="1113">
        <v>45696.75</v>
      </c>
      <c r="D67" s="1114"/>
      <c r="E67" s="1244" t="s">
        <v>255</v>
      </c>
      <c r="F67" s="1843" t="s">
        <v>255</v>
      </c>
      <c r="G67" s="1635"/>
      <c r="H67" s="1844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75" x14ac:dyDescent="0.25">
      <c r="A68" s="1890" t="s">
        <v>50</v>
      </c>
      <c r="B68" s="1693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91"/>
      <c r="B69" s="1839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2"/>
      <c r="B70" s="1840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3">
      <c r="A71" s="1183"/>
      <c r="B71" s="1184"/>
      <c r="C71" s="1185">
        <v>45703.75</v>
      </c>
      <c r="D71" s="1186"/>
      <c r="E71" s="1246" t="s">
        <v>255</v>
      </c>
      <c r="F71" s="1534" t="s">
        <v>255</v>
      </c>
      <c r="G71" s="1535"/>
      <c r="H71" s="1536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2:H62"/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</mergeCells>
  <conditionalFormatting sqref="A68:E70">
    <cfRule type="expression" priority="2">
      <formula>A68&lt;&gt;#REF!</formula>
    </cfRule>
  </conditionalFormatting>
  <conditionalFormatting sqref="F68:F69">
    <cfRule type="expression" priority="3">
      <formula>F68&lt;&gt;#REF!</formula>
    </cfRule>
  </conditionalFormatting>
  <conditionalFormatting sqref="F70:K70">
    <cfRule type="expression" priority="4">
      <formula>F70&lt;&gt;#REF!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11" zoomScale="73" zoomScaleNormal="80" workbookViewId="0">
      <selection activeCell="C17" sqref="C17:C30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573</v>
      </c>
      <c r="D17" s="1816" t="s">
        <v>431</v>
      </c>
      <c r="E17" s="1872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576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45716.5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575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75" x14ac:dyDescent="0.2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75" x14ac:dyDescent="0.25">
      <c r="A63" s="1180"/>
      <c r="B63" s="1058"/>
      <c r="C63" s="1109">
        <v>45719.75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6" t="s">
        <v>50</v>
      </c>
      <c r="B64" s="1740" t="s">
        <v>261</v>
      </c>
      <c r="C64" s="1832">
        <v>45723.895833333336</v>
      </c>
      <c r="D64" s="1781" t="s">
        <v>440</v>
      </c>
      <c r="E64" s="1899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8"/>
      <c r="B65" s="1741"/>
      <c r="C65" s="1834"/>
      <c r="D65" s="1783"/>
      <c r="E65" s="1901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">
      <c r="A66" s="1250"/>
      <c r="B66" s="1121"/>
      <c r="C66" s="1130" t="s">
        <v>522</v>
      </c>
      <c r="D66" s="1130"/>
      <c r="E66" s="1236" t="s">
        <v>527</v>
      </c>
      <c r="F66" s="1920" t="s">
        <v>267</v>
      </c>
      <c r="G66" s="1921"/>
      <c r="H66" s="1922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45724.75</v>
      </c>
      <c r="D68" s="1114"/>
      <c r="E68" s="1244" t="s">
        <v>255</v>
      </c>
      <c r="F68" s="1843" t="s">
        <v>255</v>
      </c>
      <c r="G68" s="1635"/>
      <c r="H68" s="184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90" t="s">
        <v>50</v>
      </c>
      <c r="B69" s="1693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1"/>
      <c r="B70" s="1839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2"/>
      <c r="B71" s="1840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45731.75</v>
      </c>
      <c r="D72" s="1186"/>
      <c r="E72" s="1246" t="s">
        <v>255</v>
      </c>
      <c r="F72" s="1534" t="s">
        <v>255</v>
      </c>
      <c r="G72" s="1535"/>
      <c r="H72" s="1536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topLeftCell="J62" zoomScale="85" zoomScaleNormal="85" workbookViewId="0">
      <selection activeCell="D68" sqref="D6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77" t="s">
        <v>382</v>
      </c>
      <c r="B1" s="1578"/>
      <c r="C1" s="1578"/>
      <c r="D1" s="1578"/>
      <c r="E1" s="1578"/>
      <c r="F1" s="1578"/>
      <c r="G1" s="1580" t="s">
        <v>27</v>
      </c>
      <c r="H1" s="1581"/>
      <c r="I1" s="1582"/>
      <c r="J1" s="1583" t="s">
        <v>28</v>
      </c>
      <c r="K1" s="1584"/>
      <c r="L1" s="1585"/>
      <c r="M1" s="1766" t="s">
        <v>29</v>
      </c>
      <c r="N1" s="1766"/>
      <c r="O1" s="1766"/>
      <c r="P1" s="1766"/>
      <c r="Q1" s="1766"/>
      <c r="R1" s="1767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42" t="s">
        <v>56</v>
      </c>
      <c r="B3" s="1020"/>
      <c r="C3" s="1292"/>
      <c r="D3" s="1822" t="s">
        <v>580</v>
      </c>
      <c r="E3" s="1824" t="s">
        <v>425</v>
      </c>
      <c r="F3" s="1860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7" t="s">
        <v>49</v>
      </c>
      <c r="O3" s="1487" t="s">
        <v>50</v>
      </c>
      <c r="P3" s="1487" t="s">
        <v>280</v>
      </c>
      <c r="Q3" s="1765" t="s">
        <v>241</v>
      </c>
      <c r="R3" s="1765" t="s">
        <v>447</v>
      </c>
    </row>
    <row r="4" spans="1:18" ht="15" x14ac:dyDescent="0.2">
      <c r="A4" s="1943"/>
      <c r="B4" s="1022"/>
      <c r="C4" s="1292"/>
      <c r="D4" s="1823"/>
      <c r="E4" s="1814"/>
      <c r="F4" s="1860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7"/>
      <c r="O4" s="1487"/>
      <c r="P4" s="1487"/>
      <c r="Q4" s="1765"/>
      <c r="R4" s="1765"/>
    </row>
    <row r="5" spans="1:18" ht="15" x14ac:dyDescent="0.2">
      <c r="A5" s="1943"/>
      <c r="B5" s="1024" t="s">
        <v>57</v>
      </c>
      <c r="C5" s="1293"/>
      <c r="D5" s="1823"/>
      <c r="E5" s="1814"/>
      <c r="F5" s="1860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7"/>
      <c r="O5" s="1487"/>
      <c r="P5" s="1487"/>
      <c r="Q5" s="1765"/>
      <c r="R5" s="1765"/>
    </row>
    <row r="6" spans="1:18" ht="15" x14ac:dyDescent="0.2">
      <c r="A6" s="1943"/>
      <c r="B6" s="1024" t="s">
        <v>62</v>
      </c>
      <c r="C6" s="1293"/>
      <c r="D6" s="1823"/>
      <c r="E6" s="1814"/>
      <c r="F6" s="1860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7"/>
      <c r="O6" s="1487"/>
      <c r="P6" s="1487"/>
      <c r="Q6" s="1765"/>
      <c r="R6" s="1765"/>
    </row>
    <row r="7" spans="1:18" ht="15" x14ac:dyDescent="0.2">
      <c r="A7" s="1943"/>
      <c r="B7" s="1024" t="s">
        <v>66</v>
      </c>
      <c r="C7" s="1293"/>
      <c r="D7" s="1823"/>
      <c r="E7" s="1814"/>
      <c r="F7" s="1860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7"/>
      <c r="O7" s="1487"/>
      <c r="P7" s="1487"/>
      <c r="Q7" s="1765"/>
      <c r="R7" s="1765"/>
    </row>
    <row r="8" spans="1:18" ht="15" x14ac:dyDescent="0.2">
      <c r="A8" s="1943"/>
      <c r="B8" s="1024" t="s">
        <v>73</v>
      </c>
      <c r="C8" s="1293"/>
      <c r="D8" s="1823"/>
      <c r="E8" s="1814"/>
      <c r="F8" s="1860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7"/>
      <c r="O8" s="1487"/>
      <c r="P8" s="1487"/>
      <c r="Q8" s="1765"/>
      <c r="R8" s="1765"/>
    </row>
    <row r="9" spans="1:18" ht="60" x14ac:dyDescent="0.2">
      <c r="A9" s="1944"/>
      <c r="B9" s="1024" t="s">
        <v>80</v>
      </c>
      <c r="C9" s="1294"/>
      <c r="D9" s="1820"/>
      <c r="E9" s="1821"/>
      <c r="F9" s="1861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68" t="s">
        <v>87</v>
      </c>
      <c r="N9" s="1487"/>
      <c r="O9" s="1487"/>
      <c r="P9" s="1487"/>
      <c r="Q9" s="1765"/>
      <c r="R9" s="1765"/>
    </row>
    <row r="10" spans="1:18" ht="90" x14ac:dyDescent="0.2">
      <c r="A10" s="1923" t="s">
        <v>56</v>
      </c>
      <c r="B10" s="1762"/>
      <c r="C10" s="1295"/>
      <c r="D10" s="1819" t="s">
        <v>401</v>
      </c>
      <c r="E10" s="1813" t="s">
        <v>426</v>
      </c>
      <c r="F10" s="186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68"/>
      <c r="N10" s="1487"/>
      <c r="O10" s="1487"/>
      <c r="P10" s="1487"/>
      <c r="Q10" s="1765"/>
      <c r="R10" s="1765"/>
    </row>
    <row r="11" spans="1:18" ht="120" x14ac:dyDescent="0.2">
      <c r="A11" s="1944"/>
      <c r="B11" s="1763"/>
      <c r="C11" s="1294"/>
      <c r="D11" s="1820"/>
      <c r="E11" s="1821"/>
      <c r="F11" s="1860"/>
      <c r="G11" s="1567" t="s">
        <v>112</v>
      </c>
      <c r="H11" s="1568"/>
      <c r="I11" s="1569"/>
      <c r="J11" s="1202" t="s">
        <v>449</v>
      </c>
      <c r="K11" s="764" t="s">
        <v>114</v>
      </c>
      <c r="L11" s="742" t="s">
        <v>115</v>
      </c>
      <c r="M11" s="1026" t="s">
        <v>92</v>
      </c>
      <c r="N11" s="1487"/>
      <c r="O11" s="1487"/>
      <c r="P11" s="1487"/>
      <c r="Q11" s="1765"/>
      <c r="R11" s="1765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3" t="s">
        <v>118</v>
      </c>
      <c r="H12" s="1864"/>
      <c r="I12" s="1865"/>
      <c r="J12" s="1202" t="s">
        <v>119</v>
      </c>
      <c r="K12" s="764"/>
      <c r="L12" s="742"/>
      <c r="M12" s="1026" t="s">
        <v>97</v>
      </c>
      <c r="N12" s="1487"/>
      <c r="O12" s="1487"/>
      <c r="P12" s="1487"/>
      <c r="Q12" s="1765"/>
      <c r="R12" s="1765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869" t="s">
        <v>120</v>
      </c>
      <c r="H13" s="1870"/>
      <c r="I13" s="1871"/>
      <c r="J13" s="1202"/>
      <c r="K13" s="764"/>
      <c r="L13" s="742"/>
      <c r="M13" s="392" t="s">
        <v>98</v>
      </c>
      <c r="N13" s="1487"/>
      <c r="O13" s="1487"/>
      <c r="P13" s="1487"/>
      <c r="Q13" s="1765"/>
      <c r="R13" s="1765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3" t="s">
        <v>111</v>
      </c>
      <c r="H14" s="1864"/>
      <c r="I14" s="1865"/>
      <c r="J14" s="1203"/>
      <c r="K14" s="764"/>
      <c r="L14" s="782"/>
      <c r="M14" s="392" t="s">
        <v>99</v>
      </c>
      <c r="N14" s="1487"/>
      <c r="O14" s="1487"/>
      <c r="P14" s="1487"/>
      <c r="Q14" s="1765"/>
      <c r="R14" s="1765"/>
    </row>
    <row r="15" spans="1:18" ht="19.899999999999999" customHeight="1" x14ac:dyDescent="0.2">
      <c r="A15" s="1923" t="s">
        <v>56</v>
      </c>
      <c r="B15" s="1024" t="s">
        <v>88</v>
      </c>
      <c r="C15" s="1296"/>
      <c r="D15" s="1100" t="s">
        <v>89</v>
      </c>
      <c r="E15" s="1813"/>
      <c r="F15" s="1934" t="s">
        <v>84</v>
      </c>
      <c r="G15" s="1910" t="s">
        <v>85</v>
      </c>
      <c r="H15" s="1912" t="s">
        <v>86</v>
      </c>
      <c r="I15" s="1914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24"/>
      <c r="B16" s="1033" t="s">
        <v>93</v>
      </c>
      <c r="C16" s="1298"/>
      <c r="D16" s="1103" t="s">
        <v>94</v>
      </c>
      <c r="E16" s="1815"/>
      <c r="F16" s="1935"/>
      <c r="G16" s="1933"/>
      <c r="H16" s="1932"/>
      <c r="I16" s="1931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45" customHeight="1" x14ac:dyDescent="0.2">
      <c r="A17" s="1918" t="s">
        <v>50</v>
      </c>
      <c r="B17" s="1751"/>
      <c r="C17" s="1945" t="s">
        <v>595</v>
      </c>
      <c r="D17" s="1811">
        <v>45746.5</v>
      </c>
      <c r="E17" s="1812" t="s">
        <v>435</v>
      </c>
      <c r="F17" s="1941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90.75" thickBot="1" x14ac:dyDescent="0.25">
      <c r="A18" s="1918"/>
      <c r="B18" s="1751"/>
      <c r="C18" s="1946"/>
      <c r="D18" s="1811"/>
      <c r="E18" s="1812"/>
      <c r="F18" s="1941"/>
      <c r="G18" s="1853" t="s">
        <v>205</v>
      </c>
      <c r="H18" s="1745"/>
      <c r="I18" s="1854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" customHeight="1" x14ac:dyDescent="0.2">
      <c r="A19" s="1896" t="s">
        <v>50</v>
      </c>
      <c r="B19" s="1287"/>
      <c r="C19" s="1268"/>
      <c r="D19" s="1859" t="s">
        <v>590</v>
      </c>
      <c r="E19" s="1951" t="s">
        <v>591</v>
      </c>
      <c r="F19" s="1928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45" customHeight="1" x14ac:dyDescent="0.2">
      <c r="A20" s="1897"/>
      <c r="B20" s="44"/>
      <c r="C20" s="1300"/>
      <c r="D20" s="1817"/>
      <c r="E20" s="1817"/>
      <c r="F20" s="1929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97"/>
      <c r="B21" s="1288" t="s">
        <v>553</v>
      </c>
      <c r="C21" s="1223" t="s">
        <v>596</v>
      </c>
      <c r="D21" s="1817"/>
      <c r="E21" s="1817"/>
      <c r="F21" s="1929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97"/>
      <c r="B22" s="1288" t="s">
        <v>554</v>
      </c>
      <c r="C22" s="1223" t="s">
        <v>597</v>
      </c>
      <c r="D22" s="1817"/>
      <c r="E22" s="1817"/>
      <c r="F22" s="1929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97"/>
      <c r="B23" s="1288" t="s">
        <v>555</v>
      </c>
      <c r="C23" s="1223" t="s">
        <v>598</v>
      </c>
      <c r="D23" s="1817"/>
      <c r="E23" s="1817"/>
      <c r="F23" s="1929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97"/>
      <c r="B24" s="1288" t="s">
        <v>556</v>
      </c>
      <c r="C24" s="1223" t="s">
        <v>599</v>
      </c>
      <c r="D24" s="1817"/>
      <c r="E24" s="1817"/>
      <c r="F24" s="1929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97"/>
      <c r="B25" s="1288" t="s">
        <v>557</v>
      </c>
      <c r="C25" s="1223" t="s">
        <v>600</v>
      </c>
      <c r="D25" s="1817"/>
      <c r="E25" s="1817"/>
      <c r="F25" s="1929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97"/>
      <c r="B26" s="1288" t="s">
        <v>558</v>
      </c>
      <c r="C26" s="1223" t="s">
        <v>601</v>
      </c>
      <c r="D26" s="1817"/>
      <c r="E26" s="1817"/>
      <c r="F26" s="1929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97"/>
      <c r="B27" s="1288" t="s">
        <v>560</v>
      </c>
      <c r="C27" s="1223" t="s">
        <v>602</v>
      </c>
      <c r="D27" s="1817"/>
      <c r="E27" s="1817"/>
      <c r="F27" s="1929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45" customHeight="1" x14ac:dyDescent="0.2">
      <c r="A28" s="1897"/>
      <c r="B28" s="1289" t="s">
        <v>559</v>
      </c>
      <c r="C28" s="1227" t="s">
        <v>598</v>
      </c>
      <c r="D28" s="1817"/>
      <c r="E28" s="1817"/>
      <c r="F28" s="1929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45" customHeight="1" x14ac:dyDescent="0.2">
      <c r="A29" s="1897"/>
      <c r="B29" s="1288"/>
      <c r="C29" s="1223"/>
      <c r="D29" s="1817"/>
      <c r="E29" s="1817"/>
      <c r="F29" s="1929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97"/>
      <c r="B30" s="1288"/>
      <c r="C30" s="1223"/>
      <c r="D30" s="1817"/>
      <c r="E30" s="1817"/>
      <c r="F30" s="1929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45" customHeight="1" x14ac:dyDescent="0.25">
      <c r="A31" s="1897"/>
      <c r="B31" s="1288"/>
      <c r="C31" s="1223"/>
      <c r="D31" s="1817"/>
      <c r="E31" s="1817"/>
      <c r="F31" s="1929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45" customHeight="1" x14ac:dyDescent="0.25">
      <c r="A32" s="1897"/>
      <c r="B32" s="1288"/>
      <c r="C32" s="1223"/>
      <c r="D32" s="1818"/>
      <c r="E32" s="1818"/>
      <c r="F32" s="1930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">
      <c r="A33" s="1898"/>
      <c r="B33" s="1290"/>
      <c r="C33" s="659"/>
      <c r="D33" s="1265" t="s">
        <v>522</v>
      </c>
      <c r="E33" s="1265"/>
      <c r="F33" s="1267" t="s">
        <v>521</v>
      </c>
      <c r="G33" s="1855" t="s">
        <v>186</v>
      </c>
      <c r="H33" s="1728"/>
      <c r="I33" s="1856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2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5" x14ac:dyDescent="0.2">
      <c r="A36" s="1925" t="s">
        <v>50</v>
      </c>
      <c r="B36" s="1905" t="s">
        <v>244</v>
      </c>
      <c r="C36" s="1947" t="s">
        <v>604</v>
      </c>
      <c r="D36" s="1801" t="s">
        <v>592</v>
      </c>
      <c r="E36" s="1803" t="s">
        <v>433</v>
      </c>
      <c r="F36" s="1916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5" x14ac:dyDescent="0.2">
      <c r="A37" s="1926"/>
      <c r="B37" s="1906"/>
      <c r="C37" s="1948"/>
      <c r="D37" s="1802"/>
      <c r="E37" s="1804"/>
      <c r="F37" s="1917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5" x14ac:dyDescent="0.2">
      <c r="A38" s="1927"/>
      <c r="B38" s="1137"/>
      <c r="C38" s="1303" t="s">
        <v>609</v>
      </c>
      <c r="D38" s="1132" t="s">
        <v>525</v>
      </c>
      <c r="E38" s="1133"/>
      <c r="F38" s="1272" t="s">
        <v>524</v>
      </c>
      <c r="G38" s="1845" t="s">
        <v>215</v>
      </c>
      <c r="H38" s="1691"/>
      <c r="I38" s="1846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2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5" x14ac:dyDescent="0.2">
      <c r="A40" s="1877" t="s">
        <v>50</v>
      </c>
      <c r="B40" s="1738" t="s">
        <v>192</v>
      </c>
      <c r="C40" s="1949" t="s">
        <v>603</v>
      </c>
      <c r="D40" s="1807" t="s">
        <v>593</v>
      </c>
      <c r="E40" s="1809" t="s">
        <v>432</v>
      </c>
      <c r="F40" s="1875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5" x14ac:dyDescent="0.2">
      <c r="A41" s="1918"/>
      <c r="B41" s="1751"/>
      <c r="C41" s="1950"/>
      <c r="D41" s="1808"/>
      <c r="E41" s="1810"/>
      <c r="F41" s="1876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60" x14ac:dyDescent="0.2">
      <c r="A42" s="1878"/>
      <c r="B42" s="1739"/>
      <c r="C42" s="1299" t="s">
        <v>609</v>
      </c>
      <c r="D42" s="1129" t="s">
        <v>458</v>
      </c>
      <c r="E42" s="1131"/>
      <c r="F42" s="1269" t="s">
        <v>528</v>
      </c>
      <c r="G42" s="1853" t="s">
        <v>198</v>
      </c>
      <c r="H42" s="1745"/>
      <c r="I42" s="1854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5" x14ac:dyDescent="0.2">
      <c r="A43" s="1877" t="s">
        <v>50</v>
      </c>
      <c r="B43" s="965"/>
      <c r="C43" s="699"/>
      <c r="D43" s="1807" t="s">
        <v>569</v>
      </c>
      <c r="E43" s="1809" t="s">
        <v>433</v>
      </c>
      <c r="F43" s="1875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5" x14ac:dyDescent="0.2">
      <c r="A44" s="1918"/>
      <c r="B44" s="1040" t="s">
        <v>229</v>
      </c>
      <c r="C44" s="1282" t="s">
        <v>605</v>
      </c>
      <c r="D44" s="1811"/>
      <c r="E44" s="1812"/>
      <c r="F44" s="1941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5" x14ac:dyDescent="0.2">
      <c r="A45" s="1878"/>
      <c r="B45" s="1040" t="s">
        <v>235</v>
      </c>
      <c r="C45" s="1282" t="s">
        <v>606</v>
      </c>
      <c r="D45" s="1808"/>
      <c r="E45" s="1810"/>
      <c r="F45" s="1876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5" x14ac:dyDescent="0.2">
      <c r="A46" s="1877" t="s">
        <v>50</v>
      </c>
      <c r="B46" s="1738" t="s">
        <v>192</v>
      </c>
      <c r="C46" s="1949" t="s">
        <v>607</v>
      </c>
      <c r="D46" s="1807" t="s">
        <v>459</v>
      </c>
      <c r="E46" s="1809" t="s">
        <v>434</v>
      </c>
      <c r="F46" s="1875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5" x14ac:dyDescent="0.2">
      <c r="A47" s="1878"/>
      <c r="B47" s="1739"/>
      <c r="C47" s="1950"/>
      <c r="D47" s="1808"/>
      <c r="E47" s="1810"/>
      <c r="F47" s="1876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5" x14ac:dyDescent="0.25">
      <c r="A48" s="1882" t="s">
        <v>50</v>
      </c>
      <c r="B48" s="968" t="s">
        <v>48</v>
      </c>
      <c r="C48" s="931" t="s">
        <v>603</v>
      </c>
      <c r="D48" s="1654" t="s">
        <v>561</v>
      </c>
      <c r="E48" s="1710" t="s">
        <v>436</v>
      </c>
      <c r="F48" s="1936" t="s">
        <v>280</v>
      </c>
      <c r="G48" s="1169"/>
      <c r="H48" s="1049"/>
      <c r="I48" s="1052"/>
      <c r="J48" s="1210"/>
      <c r="K48" s="1049"/>
      <c r="L48" s="1052"/>
    </row>
    <row r="49" spans="1:18" ht="15" x14ac:dyDescent="0.25">
      <c r="A49" s="1882"/>
      <c r="B49" s="962" t="s">
        <v>55</v>
      </c>
      <c r="C49" s="932" t="s">
        <v>603</v>
      </c>
      <c r="D49" s="1655"/>
      <c r="E49" s="1711"/>
      <c r="F49" s="1937"/>
      <c r="G49" s="1169"/>
      <c r="H49" s="1049"/>
      <c r="I49" s="1052"/>
      <c r="J49" s="1210"/>
      <c r="K49" s="1049"/>
      <c r="L49" s="1052"/>
    </row>
    <row r="50" spans="1:18" ht="15" x14ac:dyDescent="0.2">
      <c r="A50" s="1882"/>
      <c r="B50" s="1053" t="s">
        <v>61</v>
      </c>
      <c r="C50" s="1305" t="s">
        <v>603</v>
      </c>
      <c r="D50" s="1655"/>
      <c r="E50" s="1711"/>
      <c r="F50" s="1937"/>
      <c r="G50" s="1169"/>
      <c r="H50" s="1049"/>
      <c r="I50" s="1052"/>
      <c r="J50" s="1210"/>
      <c r="K50" s="1049"/>
      <c r="L50" s="1052"/>
    </row>
    <row r="51" spans="1:18" ht="15" x14ac:dyDescent="0.2">
      <c r="A51" s="1882"/>
      <c r="B51" s="1053" t="s">
        <v>65</v>
      </c>
      <c r="C51" s="1305" t="s">
        <v>603</v>
      </c>
      <c r="D51" s="1655"/>
      <c r="E51" s="1711"/>
      <c r="F51" s="1937"/>
      <c r="G51" s="1169"/>
      <c r="H51" s="1049"/>
      <c r="I51" s="1052"/>
      <c r="J51" s="1210"/>
      <c r="K51" s="1049"/>
      <c r="L51" s="1052"/>
    </row>
    <row r="52" spans="1:18" ht="15" x14ac:dyDescent="0.2">
      <c r="A52" s="1882"/>
      <c r="B52" s="1053" t="s">
        <v>72</v>
      </c>
      <c r="C52" s="1305" t="s">
        <v>603</v>
      </c>
      <c r="D52" s="1655"/>
      <c r="E52" s="1711"/>
      <c r="F52" s="1937"/>
      <c r="G52" s="1169"/>
      <c r="H52" s="1049"/>
      <c r="I52" s="1052"/>
      <c r="J52" s="1210"/>
      <c r="K52" s="1049"/>
      <c r="L52" s="1052"/>
    </row>
    <row r="53" spans="1:18" ht="15" x14ac:dyDescent="0.2">
      <c r="A53" s="1882"/>
      <c r="B53" s="1053" t="s">
        <v>79</v>
      </c>
      <c r="C53" s="1305" t="s">
        <v>603</v>
      </c>
      <c r="D53" s="1655"/>
      <c r="E53" s="1711"/>
      <c r="F53" s="1937"/>
      <c r="G53" s="1169"/>
      <c r="H53" s="1049"/>
      <c r="I53" s="1052"/>
      <c r="J53" s="1210"/>
      <c r="K53" s="1049"/>
      <c r="L53" s="1052"/>
    </row>
    <row r="54" spans="1:18" ht="15" x14ac:dyDescent="0.2">
      <c r="A54" s="1882"/>
      <c r="B54" s="1053" t="s">
        <v>87</v>
      </c>
      <c r="C54" s="1305" t="s">
        <v>598</v>
      </c>
      <c r="D54" s="1655"/>
      <c r="E54" s="1711"/>
      <c r="F54" s="1937"/>
      <c r="G54" s="1169"/>
      <c r="H54" s="1049"/>
      <c r="I54" s="1052"/>
      <c r="J54" s="1210"/>
      <c r="K54" s="1049"/>
      <c r="L54" s="1052"/>
    </row>
    <row r="55" spans="1:18" ht="15" x14ac:dyDescent="0.2">
      <c r="A55" s="1882"/>
      <c r="B55" s="1053" t="s">
        <v>92</v>
      </c>
      <c r="C55" s="1305" t="s">
        <v>608</v>
      </c>
      <c r="D55" s="1655"/>
      <c r="E55" s="1711"/>
      <c r="F55" s="1937"/>
      <c r="G55" s="1169"/>
      <c r="H55" s="1049"/>
      <c r="I55" s="1052"/>
      <c r="J55" s="1210"/>
      <c r="K55" s="1049"/>
      <c r="L55" s="1052"/>
    </row>
    <row r="56" spans="1:18" ht="15" x14ac:dyDescent="0.2">
      <c r="A56" s="1882"/>
      <c r="B56" s="1053" t="s">
        <v>97</v>
      </c>
      <c r="C56" s="1305" t="s">
        <v>603</v>
      </c>
      <c r="D56" s="1655"/>
      <c r="E56" s="1711"/>
      <c r="F56" s="1937"/>
      <c r="G56" s="1169"/>
      <c r="H56" s="1049"/>
      <c r="I56" s="1052"/>
      <c r="J56" s="1210"/>
      <c r="K56" s="1049"/>
      <c r="L56" s="1052"/>
    </row>
    <row r="57" spans="1:18" ht="15" x14ac:dyDescent="0.25">
      <c r="A57" s="1882"/>
      <c r="B57" s="962" t="s">
        <v>98</v>
      </c>
      <c r="C57" s="932" t="s">
        <v>608</v>
      </c>
      <c r="D57" s="1655"/>
      <c r="E57" s="1711"/>
      <c r="F57" s="1937"/>
      <c r="G57" s="1169"/>
      <c r="H57" s="1049"/>
      <c r="I57" s="1052"/>
      <c r="J57" s="1210"/>
      <c r="K57" s="1049"/>
      <c r="L57" s="1052"/>
    </row>
    <row r="58" spans="1:18" ht="15" x14ac:dyDescent="0.25">
      <c r="A58" s="1882"/>
      <c r="B58" s="962" t="s">
        <v>99</v>
      </c>
      <c r="C58" s="932" t="s">
        <v>609</v>
      </c>
      <c r="D58" s="1655"/>
      <c r="E58" s="1711"/>
      <c r="F58" s="1937"/>
      <c r="G58" s="1169"/>
      <c r="H58" s="1049"/>
      <c r="I58" s="1052"/>
      <c r="J58" s="1210"/>
      <c r="K58" s="1049"/>
      <c r="L58" s="1052"/>
    </row>
    <row r="59" spans="1:18" ht="15" x14ac:dyDescent="0.25">
      <c r="A59" s="1882"/>
      <c r="B59" s="962" t="s">
        <v>100</v>
      </c>
      <c r="C59" s="932" t="s">
        <v>608</v>
      </c>
      <c r="D59" s="1655"/>
      <c r="E59" s="1711"/>
      <c r="F59" s="1937"/>
      <c r="G59" s="1169"/>
      <c r="H59" s="1049"/>
      <c r="I59" s="1052"/>
      <c r="J59" s="1210"/>
      <c r="K59" s="1049"/>
      <c r="L59" s="1052"/>
    </row>
    <row r="60" spans="1:18" ht="15" x14ac:dyDescent="0.25">
      <c r="A60" s="1883"/>
      <c r="B60" s="962" t="s">
        <v>404</v>
      </c>
      <c r="C60" s="932" t="s">
        <v>598</v>
      </c>
      <c r="D60" s="1655"/>
      <c r="E60" s="1712"/>
      <c r="F60" s="1938"/>
      <c r="G60" s="1251"/>
      <c r="H60" s="1252"/>
      <c r="I60" s="1253"/>
      <c r="J60" s="1254"/>
      <c r="K60" s="1252"/>
      <c r="L60" s="1253"/>
    </row>
    <row r="61" spans="1:18" ht="18.75" x14ac:dyDescent="0.2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75" x14ac:dyDescent="0.2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60" x14ac:dyDescent="0.2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75" x14ac:dyDescent="0.25">
      <c r="A65" s="1180"/>
      <c r="B65" s="1058"/>
      <c r="C65" s="1308"/>
      <c r="D65" s="1109">
        <v>45750.75</v>
      </c>
      <c r="E65" s="1110"/>
      <c r="F65" s="1274" t="s">
        <v>255</v>
      </c>
      <c r="G65" s="1843" t="s">
        <v>378</v>
      </c>
      <c r="H65" s="1635"/>
      <c r="I65" s="1844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5" x14ac:dyDescent="0.2">
      <c r="A66" s="1896" t="s">
        <v>50</v>
      </c>
      <c r="B66" s="1740" t="s">
        <v>261</v>
      </c>
      <c r="C66" s="1312"/>
      <c r="D66" s="1832">
        <v>45754.895833333336</v>
      </c>
      <c r="E66" s="1781" t="s">
        <v>440</v>
      </c>
      <c r="F66" s="1939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5" x14ac:dyDescent="0.2">
      <c r="A67" s="1897"/>
      <c r="B67" s="1835"/>
      <c r="C67" s="1313"/>
      <c r="D67" s="1834"/>
      <c r="E67" s="1783"/>
      <c r="F67" s="1940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">
      <c r="A68" s="1898"/>
      <c r="B68" s="1741"/>
      <c r="C68" s="1309" t="s">
        <v>609</v>
      </c>
      <c r="D68" s="1130" t="s">
        <v>588</v>
      </c>
      <c r="E68" s="1130"/>
      <c r="F68" s="1266" t="s">
        <v>527</v>
      </c>
      <c r="G68" s="1920" t="s">
        <v>267</v>
      </c>
      <c r="H68" s="1921"/>
      <c r="I68" s="1922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60" x14ac:dyDescent="0.2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60" x14ac:dyDescent="0.2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25">
      <c r="A71" s="1182"/>
      <c r="B71" s="1061"/>
      <c r="C71" s="1310"/>
      <c r="D71" s="1113">
        <v>45755.75</v>
      </c>
      <c r="E71" s="1114"/>
      <c r="F71" s="1276" t="s">
        <v>255</v>
      </c>
      <c r="G71" s="1843" t="s">
        <v>255</v>
      </c>
      <c r="H71" s="1635"/>
      <c r="I71" s="1844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75" x14ac:dyDescent="0.25">
      <c r="A72" s="1890" t="s">
        <v>50</v>
      </c>
      <c r="B72" s="1693" t="s">
        <v>474</v>
      </c>
      <c r="C72" s="1693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75" x14ac:dyDescent="0.25">
      <c r="A73" s="1891"/>
      <c r="B73" s="1839"/>
      <c r="C73" s="1839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75" x14ac:dyDescent="0.25">
      <c r="A74" s="1892"/>
      <c r="B74" s="1840"/>
      <c r="C74" s="1840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3">
      <c r="A75" s="1183"/>
      <c r="B75" s="1184"/>
      <c r="C75" s="1311"/>
      <c r="D75" s="1185">
        <v>45762.75</v>
      </c>
      <c r="E75" s="1186"/>
      <c r="F75" s="1278" t="s">
        <v>255</v>
      </c>
      <c r="G75" s="1534" t="s">
        <v>255</v>
      </c>
      <c r="H75" s="1535"/>
      <c r="I75" s="1536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P3:P14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</mergeCells>
  <conditionalFormatting sqref="A72:F72 A73:B74 D73:F74">
    <cfRule type="expression" priority="2">
      <formula>A72&lt;&gt;#REF!</formula>
    </cfRule>
  </conditionalFormatting>
  <conditionalFormatting sqref="G72:G73">
    <cfRule type="expression" priority="3">
      <formula>G72&lt;&gt;#REF!</formula>
    </cfRule>
  </conditionalFormatting>
  <conditionalFormatting sqref="G74:L74">
    <cfRule type="expression" priority="4">
      <formula>G74&lt;&gt;#REF!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15" zoomScale="70" zoomScaleNormal="70" workbookViewId="0">
      <selection activeCell="C47" sqref="C47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77" t="s">
        <v>382</v>
      </c>
      <c r="B1" s="1578"/>
      <c r="C1" s="1578"/>
      <c r="D1" s="1578"/>
      <c r="E1" s="1578"/>
      <c r="F1" s="1578"/>
      <c r="G1" s="1580" t="s">
        <v>27</v>
      </c>
      <c r="H1" s="1581"/>
      <c r="I1" s="1582"/>
      <c r="J1" s="1583" t="s">
        <v>28</v>
      </c>
      <c r="K1" s="1584"/>
      <c r="L1" s="1585"/>
      <c r="M1" s="1766" t="s">
        <v>29</v>
      </c>
      <c r="N1" s="1766"/>
      <c r="O1" s="1766"/>
      <c r="P1" s="1766"/>
      <c r="Q1" s="1766"/>
      <c r="R1" s="1767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42" t="s">
        <v>56</v>
      </c>
      <c r="B3" s="1020"/>
      <c r="C3" s="1292"/>
      <c r="D3" s="1822" t="s">
        <v>580</v>
      </c>
      <c r="E3" s="1824" t="s">
        <v>425</v>
      </c>
      <c r="F3" s="1860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87" t="s">
        <v>49</v>
      </c>
      <c r="O3" s="1487" t="s">
        <v>50</v>
      </c>
      <c r="P3" s="1487" t="s">
        <v>280</v>
      </c>
      <c r="Q3" s="1765" t="s">
        <v>241</v>
      </c>
      <c r="R3" s="1765" t="s">
        <v>447</v>
      </c>
    </row>
    <row r="4" spans="1:18" ht="15" x14ac:dyDescent="0.2">
      <c r="A4" s="1943"/>
      <c r="B4" s="1022"/>
      <c r="C4" s="1292"/>
      <c r="D4" s="1823"/>
      <c r="E4" s="1814"/>
      <c r="F4" s="1860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87"/>
      <c r="O4" s="1487"/>
      <c r="P4" s="1487"/>
      <c r="Q4" s="1765"/>
      <c r="R4" s="1765"/>
    </row>
    <row r="5" spans="1:18" ht="15" x14ac:dyDescent="0.2">
      <c r="A5" s="1943"/>
      <c r="B5" s="1024" t="s">
        <v>57</v>
      </c>
      <c r="C5" s="1293"/>
      <c r="D5" s="1823"/>
      <c r="E5" s="1814"/>
      <c r="F5" s="1860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87"/>
      <c r="O5" s="1487"/>
      <c r="P5" s="1487"/>
      <c r="Q5" s="1765"/>
      <c r="R5" s="1765"/>
    </row>
    <row r="6" spans="1:18" ht="15" x14ac:dyDescent="0.2">
      <c r="A6" s="1943"/>
      <c r="B6" s="1024" t="s">
        <v>62</v>
      </c>
      <c r="C6" s="1293"/>
      <c r="D6" s="1823"/>
      <c r="E6" s="1814"/>
      <c r="F6" s="1860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87"/>
      <c r="O6" s="1487"/>
      <c r="P6" s="1487"/>
      <c r="Q6" s="1765"/>
      <c r="R6" s="1765"/>
    </row>
    <row r="7" spans="1:18" ht="15" x14ac:dyDescent="0.2">
      <c r="A7" s="1943"/>
      <c r="B7" s="1024" t="s">
        <v>66</v>
      </c>
      <c r="C7" s="1293"/>
      <c r="D7" s="1823"/>
      <c r="E7" s="1814"/>
      <c r="F7" s="1860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87"/>
      <c r="O7" s="1487"/>
      <c r="P7" s="1487"/>
      <c r="Q7" s="1765"/>
      <c r="R7" s="1765"/>
    </row>
    <row r="8" spans="1:18" ht="15" x14ac:dyDescent="0.2">
      <c r="A8" s="1943"/>
      <c r="B8" s="1024" t="s">
        <v>73</v>
      </c>
      <c r="C8" s="1293"/>
      <c r="D8" s="1823"/>
      <c r="E8" s="1814"/>
      <c r="F8" s="1860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87"/>
      <c r="O8" s="1487"/>
      <c r="P8" s="1487"/>
      <c r="Q8" s="1765"/>
      <c r="R8" s="1765"/>
    </row>
    <row r="9" spans="1:18" ht="60" x14ac:dyDescent="0.2">
      <c r="A9" s="1944"/>
      <c r="B9" s="1024" t="s">
        <v>80</v>
      </c>
      <c r="C9" s="1294"/>
      <c r="D9" s="1820"/>
      <c r="E9" s="1821"/>
      <c r="F9" s="1861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768" t="s">
        <v>87</v>
      </c>
      <c r="N9" s="1487"/>
      <c r="O9" s="1487"/>
      <c r="P9" s="1487"/>
      <c r="Q9" s="1765"/>
      <c r="R9" s="1765"/>
    </row>
    <row r="10" spans="1:18" ht="90" x14ac:dyDescent="0.2">
      <c r="A10" s="1923" t="s">
        <v>56</v>
      </c>
      <c r="B10" s="1762"/>
      <c r="C10" s="1295"/>
      <c r="D10" s="1819" t="s">
        <v>401</v>
      </c>
      <c r="E10" s="1813" t="s">
        <v>426</v>
      </c>
      <c r="F10" s="186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768"/>
      <c r="N10" s="1487"/>
      <c r="O10" s="1487"/>
      <c r="P10" s="1487"/>
      <c r="Q10" s="1765"/>
      <c r="R10" s="1765"/>
    </row>
    <row r="11" spans="1:18" ht="120" x14ac:dyDescent="0.2">
      <c r="A11" s="1944"/>
      <c r="B11" s="1763"/>
      <c r="C11" s="1294"/>
      <c r="D11" s="1820"/>
      <c r="E11" s="1821"/>
      <c r="F11" s="1860"/>
      <c r="G11" s="1567" t="s">
        <v>112</v>
      </c>
      <c r="H11" s="1568"/>
      <c r="I11" s="1569"/>
      <c r="J11" s="1202" t="s">
        <v>449</v>
      </c>
      <c r="K11" s="764" t="s">
        <v>114</v>
      </c>
      <c r="L11" s="742" t="s">
        <v>115</v>
      </c>
      <c r="M11" s="1026" t="s">
        <v>92</v>
      </c>
      <c r="N11" s="1487"/>
      <c r="O11" s="1487"/>
      <c r="P11" s="1487"/>
      <c r="Q11" s="1765"/>
      <c r="R11" s="1765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863" t="s">
        <v>118</v>
      </c>
      <c r="H12" s="1864"/>
      <c r="I12" s="1865"/>
      <c r="J12" s="1202" t="s">
        <v>119</v>
      </c>
      <c r="K12" s="764"/>
      <c r="L12" s="742"/>
      <c r="M12" s="1026" t="s">
        <v>97</v>
      </c>
      <c r="N12" s="1487"/>
      <c r="O12" s="1487"/>
      <c r="P12" s="1487"/>
      <c r="Q12" s="1765"/>
      <c r="R12" s="1765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869" t="s">
        <v>120</v>
      </c>
      <c r="H13" s="1870"/>
      <c r="I13" s="1871"/>
      <c r="J13" s="1202"/>
      <c r="K13" s="764"/>
      <c r="L13" s="742"/>
      <c r="M13" s="392" t="s">
        <v>98</v>
      </c>
      <c r="N13" s="1487"/>
      <c r="O13" s="1487"/>
      <c r="P13" s="1487"/>
      <c r="Q13" s="1765"/>
      <c r="R13" s="1765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863" t="s">
        <v>111</v>
      </c>
      <c r="H14" s="1864"/>
      <c r="I14" s="1865"/>
      <c r="J14" s="1203"/>
      <c r="K14" s="764"/>
      <c r="L14" s="782"/>
      <c r="M14" s="392" t="s">
        <v>99</v>
      </c>
      <c r="N14" s="1487"/>
      <c r="O14" s="1487"/>
      <c r="P14" s="1487"/>
      <c r="Q14" s="1765"/>
      <c r="R14" s="1765"/>
    </row>
    <row r="15" spans="1:18" ht="19.899999999999999" customHeight="1" x14ac:dyDescent="0.2">
      <c r="A15" s="1923" t="s">
        <v>56</v>
      </c>
      <c r="B15" s="1024" t="s">
        <v>88</v>
      </c>
      <c r="C15" s="1296"/>
      <c r="D15" s="1100" t="s">
        <v>89</v>
      </c>
      <c r="E15" s="1813"/>
      <c r="F15" s="1934" t="s">
        <v>84</v>
      </c>
      <c r="G15" s="1910" t="s">
        <v>85</v>
      </c>
      <c r="H15" s="1912" t="s">
        <v>86</v>
      </c>
      <c r="I15" s="1914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24"/>
      <c r="B16" s="1033" t="s">
        <v>93</v>
      </c>
      <c r="C16" s="1298"/>
      <c r="D16" s="1103" t="s">
        <v>94</v>
      </c>
      <c r="E16" s="1815"/>
      <c r="F16" s="1935"/>
      <c r="G16" s="1933"/>
      <c r="H16" s="1932"/>
      <c r="I16" s="1931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" customHeight="1" x14ac:dyDescent="0.2">
      <c r="A17" s="1896" t="s">
        <v>50</v>
      </c>
      <c r="B17" s="1287"/>
      <c r="C17" s="1268"/>
      <c r="D17" s="1833" t="s">
        <v>615</v>
      </c>
      <c r="E17" s="1951" t="s">
        <v>591</v>
      </c>
      <c r="F17" s="1928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45" customHeight="1" x14ac:dyDescent="0.2">
      <c r="A18" s="1897"/>
      <c r="B18" s="44"/>
      <c r="C18" s="1300"/>
      <c r="D18" s="1817"/>
      <c r="E18" s="1817"/>
      <c r="F18" s="1929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45" customHeight="1" x14ac:dyDescent="0.2">
      <c r="A19" s="1897"/>
      <c r="B19" s="1288" t="s">
        <v>553</v>
      </c>
      <c r="C19" s="1223" t="s">
        <v>596</v>
      </c>
      <c r="D19" s="1817"/>
      <c r="E19" s="1817"/>
      <c r="F19" s="1929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45" customHeight="1" x14ac:dyDescent="0.2">
      <c r="A20" s="1897"/>
      <c r="B20" s="1288" t="s">
        <v>554</v>
      </c>
      <c r="C20" s="1223" t="s">
        <v>597</v>
      </c>
      <c r="D20" s="1817"/>
      <c r="E20" s="1817"/>
      <c r="F20" s="1929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97"/>
      <c r="B21" s="1288" t="s">
        <v>555</v>
      </c>
      <c r="C21" s="1223" t="s">
        <v>598</v>
      </c>
      <c r="D21" s="1817"/>
      <c r="E21" s="1817"/>
      <c r="F21" s="1929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97"/>
      <c r="B22" s="1288" t="s">
        <v>556</v>
      </c>
      <c r="C22" s="1223" t="s">
        <v>599</v>
      </c>
      <c r="D22" s="1817"/>
      <c r="E22" s="1817"/>
      <c r="F22" s="1929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97"/>
      <c r="B23" s="1288" t="s">
        <v>557</v>
      </c>
      <c r="C23" s="1223" t="s">
        <v>600</v>
      </c>
      <c r="D23" s="1817"/>
      <c r="E23" s="1817"/>
      <c r="F23" s="1929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97"/>
      <c r="B24" s="1288" t="s">
        <v>558</v>
      </c>
      <c r="C24" s="1223" t="s">
        <v>601</v>
      </c>
      <c r="D24" s="1817"/>
      <c r="E24" s="1817"/>
      <c r="F24" s="1929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97"/>
      <c r="B25" s="1288" t="s">
        <v>560</v>
      </c>
      <c r="C25" s="1223" t="s">
        <v>602</v>
      </c>
      <c r="D25" s="1817"/>
      <c r="E25" s="1817"/>
      <c r="F25" s="1929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97"/>
      <c r="B26" s="1289" t="s">
        <v>559</v>
      </c>
      <c r="C26" s="1227" t="s">
        <v>598</v>
      </c>
      <c r="D26" s="1817"/>
      <c r="E26" s="1817"/>
      <c r="F26" s="1929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97"/>
      <c r="B27" s="1288"/>
      <c r="C27" s="1223"/>
      <c r="D27" s="1817"/>
      <c r="E27" s="1817"/>
      <c r="F27" s="1929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45" customHeight="1" x14ac:dyDescent="0.25">
      <c r="A28" s="1897"/>
      <c r="B28" s="1288"/>
      <c r="C28" s="1223"/>
      <c r="D28" s="1817"/>
      <c r="E28" s="1817"/>
      <c r="F28" s="1929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45" customHeight="1" x14ac:dyDescent="0.25">
      <c r="A29" s="1897"/>
      <c r="B29" s="1288"/>
      <c r="C29" s="1223"/>
      <c r="D29" s="1817"/>
      <c r="E29" s="1817"/>
      <c r="F29" s="1929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97"/>
      <c r="B30" s="1288"/>
      <c r="C30" s="1223"/>
      <c r="D30" s="1818"/>
      <c r="E30" s="1818"/>
      <c r="F30" s="1930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">
      <c r="A31" s="1898"/>
      <c r="B31" s="1290"/>
      <c r="C31" s="659"/>
      <c r="D31" s="1265" t="s">
        <v>522</v>
      </c>
      <c r="E31" s="1265"/>
      <c r="F31" s="1267" t="s">
        <v>521</v>
      </c>
      <c r="G31" s="1855" t="s">
        <v>186</v>
      </c>
      <c r="H31" s="1728"/>
      <c r="I31" s="1856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2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5" x14ac:dyDescent="0.2">
      <c r="A33" s="1877" t="s">
        <v>50</v>
      </c>
      <c r="B33" s="1738" t="s">
        <v>192</v>
      </c>
      <c r="C33" s="1949" t="s">
        <v>603</v>
      </c>
      <c r="D33" s="1807" t="s">
        <v>619</v>
      </c>
      <c r="E33" s="1809" t="s">
        <v>432</v>
      </c>
      <c r="F33" s="1875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5" x14ac:dyDescent="0.2">
      <c r="A34" s="1918"/>
      <c r="B34" s="1751"/>
      <c r="C34" s="1950"/>
      <c r="D34" s="1808"/>
      <c r="E34" s="1810"/>
      <c r="F34" s="1876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60" x14ac:dyDescent="0.2">
      <c r="A35" s="1878"/>
      <c r="B35" s="1739"/>
      <c r="C35" s="1299" t="s">
        <v>609</v>
      </c>
      <c r="D35" s="1129" t="s">
        <v>458</v>
      </c>
      <c r="E35" s="1131"/>
      <c r="F35" s="1269" t="s">
        <v>528</v>
      </c>
      <c r="G35" s="1853" t="s">
        <v>198</v>
      </c>
      <c r="H35" s="1745"/>
      <c r="I35" s="1854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5" x14ac:dyDescent="0.2">
      <c r="A36" s="1877" t="s">
        <v>50</v>
      </c>
      <c r="B36" s="965"/>
      <c r="C36" s="699"/>
      <c r="D36" s="1807" t="s">
        <v>569</v>
      </c>
      <c r="E36" s="1809" t="s">
        <v>433</v>
      </c>
      <c r="F36" s="1875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5" x14ac:dyDescent="0.2">
      <c r="A37" s="1918"/>
      <c r="B37" s="1040" t="s">
        <v>229</v>
      </c>
      <c r="C37" s="1282" t="s">
        <v>605</v>
      </c>
      <c r="D37" s="1811"/>
      <c r="E37" s="1812"/>
      <c r="F37" s="1941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5" x14ac:dyDescent="0.2">
      <c r="A38" s="1878"/>
      <c r="B38" s="1040" t="s">
        <v>235</v>
      </c>
      <c r="C38" s="1282" t="s">
        <v>606</v>
      </c>
      <c r="D38" s="1808"/>
      <c r="E38" s="1810"/>
      <c r="F38" s="1876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5" x14ac:dyDescent="0.2">
      <c r="A39" s="1877" t="s">
        <v>50</v>
      </c>
      <c r="B39" s="1738" t="s">
        <v>192</v>
      </c>
      <c r="C39" s="1949" t="s">
        <v>607</v>
      </c>
      <c r="D39" s="1807" t="s">
        <v>459</v>
      </c>
      <c r="E39" s="1809" t="s">
        <v>434</v>
      </c>
      <c r="F39" s="1875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5" x14ac:dyDescent="0.2">
      <c r="A40" s="1878"/>
      <c r="B40" s="1739"/>
      <c r="C40" s="1950"/>
      <c r="D40" s="1808"/>
      <c r="E40" s="1810"/>
      <c r="F40" s="1876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5" x14ac:dyDescent="0.2">
      <c r="A41" s="1925" t="s">
        <v>50</v>
      </c>
      <c r="B41" s="1905" t="s">
        <v>244</v>
      </c>
      <c r="C41" s="1947" t="s">
        <v>604</v>
      </c>
      <c r="D41" s="1801" t="s">
        <v>618</v>
      </c>
      <c r="E41" s="1803" t="s">
        <v>433</v>
      </c>
      <c r="F41" s="1916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5" x14ac:dyDescent="0.2">
      <c r="A42" s="1926"/>
      <c r="B42" s="1906"/>
      <c r="C42" s="1948"/>
      <c r="D42" s="1802"/>
      <c r="E42" s="1804"/>
      <c r="F42" s="1917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5" x14ac:dyDescent="0.2">
      <c r="A43" s="1927"/>
      <c r="B43" s="1137"/>
      <c r="C43" s="1303" t="s">
        <v>609</v>
      </c>
      <c r="D43" s="1132" t="s">
        <v>525</v>
      </c>
      <c r="E43" s="1133"/>
      <c r="F43" s="1272" t="s">
        <v>524</v>
      </c>
      <c r="G43" s="1845" t="s">
        <v>215</v>
      </c>
      <c r="H43" s="1691"/>
      <c r="I43" s="1846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2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5" x14ac:dyDescent="0.2">
      <c r="A45" s="1896" t="s">
        <v>50</v>
      </c>
      <c r="B45" s="1740" t="s">
        <v>261</v>
      </c>
      <c r="C45" s="1312"/>
      <c r="D45" s="1832">
        <v>45784.895833333336</v>
      </c>
      <c r="E45" s="1781" t="s">
        <v>440</v>
      </c>
      <c r="F45" s="1939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5" x14ac:dyDescent="0.2">
      <c r="A46" s="1897"/>
      <c r="B46" s="1835"/>
      <c r="C46" s="1313"/>
      <c r="D46" s="1834"/>
      <c r="E46" s="1783"/>
      <c r="F46" s="1940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">
      <c r="A47" s="1898"/>
      <c r="B47" s="1741"/>
      <c r="C47" s="1314" t="s">
        <v>609</v>
      </c>
      <c r="D47" s="1265" t="s">
        <v>588</v>
      </c>
      <c r="E47" s="1265"/>
      <c r="F47" s="1267" t="s">
        <v>527</v>
      </c>
      <c r="G47" s="1920" t="s">
        <v>267</v>
      </c>
      <c r="H47" s="1921"/>
      <c r="I47" s="1922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35">
      <c r="D48"/>
      <c r="F48" s="1315" t="s">
        <v>617</v>
      </c>
    </row>
    <row r="49" spans="6:6" ht="21" x14ac:dyDescent="0.35">
      <c r="F49" s="1315" t="s">
        <v>616</v>
      </c>
    </row>
  </sheetData>
  <mergeCells count="64"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A15:A16"/>
    <mergeCell ref="E15:E16"/>
    <mergeCell ref="F15:F16"/>
    <mergeCell ref="G15:G16"/>
    <mergeCell ref="H15:H16"/>
    <mergeCell ref="I15:I16"/>
    <mergeCell ref="A17:A31"/>
    <mergeCell ref="D17:D30"/>
    <mergeCell ref="E17:E30"/>
    <mergeCell ref="F17:F30"/>
    <mergeCell ref="G31:I31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E36:E38"/>
    <mergeCell ref="F36:F38"/>
    <mergeCell ref="A39:A40"/>
    <mergeCell ref="B39:B40"/>
    <mergeCell ref="C39:C40"/>
    <mergeCell ref="D39:D40"/>
    <mergeCell ref="E39:E40"/>
    <mergeCell ref="F39:F40"/>
    <mergeCell ref="G47:I47"/>
    <mergeCell ref="A45:A47"/>
    <mergeCell ref="B45:B47"/>
    <mergeCell ref="D45:D46"/>
    <mergeCell ref="E45:E46"/>
    <mergeCell ref="F45:F4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topLeftCell="A30" zoomScale="69" zoomScaleNormal="70" workbookViewId="0">
      <selection activeCell="C42" sqref="C4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620</v>
      </c>
      <c r="D17" s="1816" t="s">
        <v>431</v>
      </c>
      <c r="E17" s="187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7" t="s">
        <v>559</v>
      </c>
      <c r="C26" s="1817"/>
      <c r="D26" s="1817"/>
      <c r="E26" s="187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8"/>
      <c r="D30" s="1818"/>
      <c r="E30" s="187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20" x14ac:dyDescent="0.2">
      <c r="A31" s="1868"/>
      <c r="B31" s="1121"/>
      <c r="C31" s="1130" t="s">
        <v>522</v>
      </c>
      <c r="D31" s="1130"/>
      <c r="E31" s="1236" t="s">
        <v>521</v>
      </c>
      <c r="F31" s="1855" t="s">
        <v>186</v>
      </c>
      <c r="G31" s="1728"/>
      <c r="H31" s="1856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907" t="s">
        <v>50</v>
      </c>
      <c r="B32" s="1738" t="s">
        <v>192</v>
      </c>
      <c r="C32" s="1807" t="s">
        <v>565</v>
      </c>
      <c r="D32" s="1809" t="s">
        <v>432</v>
      </c>
      <c r="E32" s="187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908"/>
      <c r="B33" s="1751"/>
      <c r="C33" s="1808"/>
      <c r="D33" s="1810"/>
      <c r="E33" s="187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909"/>
      <c r="B34" s="1739"/>
      <c r="C34" s="1129" t="s">
        <v>458</v>
      </c>
      <c r="D34" s="1131"/>
      <c r="E34" s="1237" t="s">
        <v>528</v>
      </c>
      <c r="F34" s="1853" t="s">
        <v>198</v>
      </c>
      <c r="G34" s="1745"/>
      <c r="H34" s="1854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7" t="s">
        <v>50</v>
      </c>
      <c r="B35" s="965"/>
      <c r="C35" s="1807" t="s">
        <v>569</v>
      </c>
      <c r="D35" s="1809" t="s">
        <v>433</v>
      </c>
      <c r="E35" s="187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918"/>
      <c r="B36" s="1040" t="s">
        <v>229</v>
      </c>
      <c r="C36" s="1811"/>
      <c r="D36" s="1812"/>
      <c r="E36" s="188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8"/>
      <c r="B37" s="1040" t="s">
        <v>235</v>
      </c>
      <c r="C37" s="1808"/>
      <c r="D37" s="1810"/>
      <c r="E37" s="188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7" t="s">
        <v>50</v>
      </c>
      <c r="B38" s="1738" t="s">
        <v>192</v>
      </c>
      <c r="C38" s="1807" t="s">
        <v>459</v>
      </c>
      <c r="D38" s="1809" t="s">
        <v>434</v>
      </c>
      <c r="E38" s="187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739"/>
      <c r="C39" s="1808"/>
      <c r="D39" s="1810"/>
      <c r="E39" s="188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7" t="s">
        <v>50</v>
      </c>
      <c r="B40" s="1738"/>
      <c r="C40" s="1807">
        <v>45808.416666666664</v>
      </c>
      <c r="D40" s="1809" t="s">
        <v>435</v>
      </c>
      <c r="E40" s="187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8"/>
      <c r="B41" s="1739"/>
      <c r="C41" s="1811"/>
      <c r="D41" s="1812"/>
      <c r="E41" s="1881"/>
      <c r="F41" s="1853" t="s">
        <v>205</v>
      </c>
      <c r="G41" s="1745"/>
      <c r="H41" s="1854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7.25" x14ac:dyDescent="0.2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621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7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7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252"/>
      <c r="K60" s="1253"/>
    </row>
    <row r="61" spans="1:17" ht="18.75" x14ac:dyDescent="0.25">
      <c r="A61" s="1180"/>
      <c r="B61" s="1058"/>
      <c r="C61" s="1109">
        <v>45811.75</v>
      </c>
      <c r="D61" s="1110"/>
      <c r="E61" s="1247" t="s">
        <v>255</v>
      </c>
      <c r="F61" s="1843" t="s">
        <v>378</v>
      </c>
      <c r="G61" s="1635"/>
      <c r="H61" s="1844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45" customHeight="1" x14ac:dyDescent="0.2">
      <c r="A62" s="1896" t="s">
        <v>50</v>
      </c>
      <c r="B62" s="1740" t="s">
        <v>261</v>
      </c>
      <c r="C62" s="1832">
        <v>45815.895833333336</v>
      </c>
      <c r="D62" s="1781" t="s">
        <v>440</v>
      </c>
      <c r="E62" s="1899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97"/>
      <c r="B63" s="1835"/>
      <c r="C63" s="1833"/>
      <c r="D63" s="1782"/>
      <c r="E63" s="1900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30" x14ac:dyDescent="0.2">
      <c r="A64" s="1898"/>
      <c r="B64" s="1741"/>
      <c r="C64" s="1834"/>
      <c r="D64" s="1783"/>
      <c r="E64" s="1901"/>
      <c r="F64" s="1172" t="s">
        <v>527</v>
      </c>
      <c r="G64" s="1728" t="s">
        <v>267</v>
      </c>
      <c r="H64" s="1856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6.25" x14ac:dyDescent="0.2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25">
      <c r="A66" s="1182"/>
      <c r="B66" s="1061"/>
      <c r="C66" s="1113">
        <v>45816.75</v>
      </c>
      <c r="D66" s="1114"/>
      <c r="E66" s="1244" t="s">
        <v>255</v>
      </c>
      <c r="F66" s="1843" t="s">
        <v>255</v>
      </c>
      <c r="G66" s="1635"/>
      <c r="H66" s="1844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75" x14ac:dyDescent="0.25">
      <c r="A67" s="1890" t="s">
        <v>50</v>
      </c>
      <c r="B67" s="1693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75" x14ac:dyDescent="0.25">
      <c r="A68" s="1891"/>
      <c r="B68" s="1839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92"/>
      <c r="B69" s="1840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3">
      <c r="A70" s="1183"/>
      <c r="B70" s="1184"/>
      <c r="C70" s="1185">
        <v>45823.75</v>
      </c>
      <c r="D70" s="1186"/>
      <c r="E70" s="1246" t="s">
        <v>255</v>
      </c>
      <c r="F70" s="1534" t="s">
        <v>255</v>
      </c>
      <c r="G70" s="1535"/>
      <c r="H70" s="1536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  <mergeCell ref="A48:A60"/>
    <mergeCell ref="C48:C60"/>
    <mergeCell ref="D48:D60"/>
    <mergeCell ref="E48:E60"/>
    <mergeCell ref="F61:H61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7:E69">
    <cfRule type="expression" priority="2">
      <formula>A67&lt;&gt;#REF!</formula>
    </cfRule>
  </conditionalFormatting>
  <conditionalFormatting sqref="F67:F68">
    <cfRule type="expression" priority="3">
      <formula>F67&lt;&gt;#REF!</formula>
    </cfRule>
  </conditionalFormatting>
  <conditionalFormatting sqref="F69:K69">
    <cfRule type="expression" priority="4">
      <formula>F69&lt;&gt;#REF!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B46" zoomScale="69" zoomScaleNormal="70" workbookViewId="0">
      <selection activeCell="B69" sqref="A69:XFD69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A17" s="1877" t="s">
        <v>50</v>
      </c>
      <c r="B17" s="1738"/>
      <c r="C17" s="1807" t="s">
        <v>623</v>
      </c>
      <c r="D17" s="1809" t="s">
        <v>435</v>
      </c>
      <c r="E17" s="1879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90.75" thickBot="1" x14ac:dyDescent="0.25">
      <c r="A18" s="1878"/>
      <c r="B18" s="1739"/>
      <c r="C18" s="1811"/>
      <c r="D18" s="1812"/>
      <c r="E18" s="1881"/>
      <c r="F18" s="1853" t="s">
        <v>205</v>
      </c>
      <c r="G18" s="1745"/>
      <c r="H18" s="1854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625</v>
      </c>
      <c r="D19" s="1816" t="s">
        <v>431</v>
      </c>
      <c r="E19" s="1872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227" t="s">
        <v>559</v>
      </c>
      <c r="C28" s="1817"/>
      <c r="D28" s="1817"/>
      <c r="E28" s="1873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75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87" t="s">
        <v>50</v>
      </c>
      <c r="B44" s="1905" t="s">
        <v>244</v>
      </c>
      <c r="C44" s="1801" t="s">
        <v>621</v>
      </c>
      <c r="D44" s="1803" t="s">
        <v>433</v>
      </c>
      <c r="E44" s="1916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888"/>
      <c r="B45" s="1906"/>
      <c r="C45" s="1802"/>
      <c r="D45" s="1804"/>
      <c r="E45" s="1917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889"/>
      <c r="B46" s="1137"/>
      <c r="C46" s="1132" t="s">
        <v>525</v>
      </c>
      <c r="D46" s="1133"/>
      <c r="E46" s="1240" t="s">
        <v>524</v>
      </c>
      <c r="F46" s="1845" t="s">
        <v>215</v>
      </c>
      <c r="G46" s="1691"/>
      <c r="H46" s="1846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82" t="s">
        <v>50</v>
      </c>
      <c r="B48" s="968" t="s">
        <v>48</v>
      </c>
      <c r="C48" s="1654" t="s">
        <v>481</v>
      </c>
      <c r="D48" s="1710" t="s">
        <v>436</v>
      </c>
      <c r="E48" s="1884" t="s">
        <v>280</v>
      </c>
      <c r="F48" s="1169"/>
      <c r="G48" s="1049"/>
      <c r="H48" s="1052"/>
      <c r="I48" s="1210"/>
      <c r="J48" s="1049"/>
      <c r="K48" s="1052"/>
    </row>
    <row r="49" spans="1:18" ht="15" x14ac:dyDescent="0.25">
      <c r="A49" s="1882"/>
      <c r="B49" s="962" t="s">
        <v>55</v>
      </c>
      <c r="C49" s="1655"/>
      <c r="D49" s="1711"/>
      <c r="E49" s="1885"/>
      <c r="F49" s="1169"/>
      <c r="G49" s="1049"/>
      <c r="H49" s="1052"/>
      <c r="I49" s="1210"/>
      <c r="J49" s="1049"/>
      <c r="K49" s="1052"/>
    </row>
    <row r="50" spans="1:18" ht="15" x14ac:dyDescent="0.2">
      <c r="A50" s="1882"/>
      <c r="B50" s="1053" t="s">
        <v>61</v>
      </c>
      <c r="C50" s="1655"/>
      <c r="D50" s="1711"/>
      <c r="E50" s="1885"/>
      <c r="F50" s="1169"/>
      <c r="G50" s="1049"/>
      <c r="H50" s="1052"/>
      <c r="I50" s="1210"/>
      <c r="J50" s="1049"/>
      <c r="K50" s="1052"/>
    </row>
    <row r="51" spans="1:18" ht="15" x14ac:dyDescent="0.2">
      <c r="A51" s="1882"/>
      <c r="B51" s="1053" t="s">
        <v>65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72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79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87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92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97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5">
      <c r="A57" s="1882"/>
      <c r="B57" s="962" t="s">
        <v>98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5">
      <c r="A58" s="1882"/>
      <c r="B58" s="962" t="s">
        <v>99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100</v>
      </c>
      <c r="C59" s="1655"/>
      <c r="D59" s="1711"/>
      <c r="E59" s="1885"/>
      <c r="F59" s="1169"/>
      <c r="G59" s="1049"/>
      <c r="H59" s="1052"/>
      <c r="I59" s="1210"/>
      <c r="J59" s="1049"/>
      <c r="K59" s="1190"/>
    </row>
    <row r="60" spans="1:18" ht="15" x14ac:dyDescent="0.25">
      <c r="A60" s="1883"/>
      <c r="B60" s="962" t="s">
        <v>404</v>
      </c>
      <c r="C60" s="1655"/>
      <c r="D60" s="1712"/>
      <c r="E60" s="1886"/>
      <c r="F60" s="1251"/>
      <c r="G60" s="1252"/>
      <c r="H60" s="1253"/>
      <c r="I60" s="1254"/>
      <c r="J60" s="1316"/>
      <c r="K60" s="1192"/>
    </row>
    <row r="61" spans="1:18" ht="18.75" x14ac:dyDescent="0.2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2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60" x14ac:dyDescent="0.2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75" x14ac:dyDescent="0.25">
      <c r="A65" s="1180"/>
      <c r="B65" s="1058"/>
      <c r="C65" s="1109">
        <v>45843.75</v>
      </c>
      <c r="D65" s="1110"/>
      <c r="E65" s="1247" t="s">
        <v>255</v>
      </c>
      <c r="F65" s="1843" t="s">
        <v>378</v>
      </c>
      <c r="G65" s="1635"/>
      <c r="H65" s="1844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96" t="s">
        <v>50</v>
      </c>
      <c r="B66" s="1740" t="s">
        <v>261</v>
      </c>
      <c r="C66" s="1832">
        <v>45845.895833333336</v>
      </c>
      <c r="D66" s="1781" t="s">
        <v>440</v>
      </c>
      <c r="E66" s="1899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45" customHeight="1" x14ac:dyDescent="0.2">
      <c r="A67" s="1897"/>
      <c r="B67" s="1835"/>
      <c r="C67" s="1833"/>
      <c r="D67" s="1782"/>
      <c r="E67" s="1900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30" x14ac:dyDescent="0.2">
      <c r="A68" s="1898"/>
      <c r="B68" s="1741"/>
      <c r="C68" s="1834"/>
      <c r="D68" s="1783"/>
      <c r="E68" s="1901"/>
      <c r="F68" s="1172" t="s">
        <v>527</v>
      </c>
      <c r="G68" s="1728" t="s">
        <v>267</v>
      </c>
      <c r="H68" s="1856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60" x14ac:dyDescent="0.2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75" x14ac:dyDescent="0.2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25">
      <c r="A71" s="1182"/>
      <c r="B71" s="1061"/>
      <c r="C71" s="1113">
        <v>45846.75</v>
      </c>
      <c r="D71" s="1114"/>
      <c r="E71" s="1244" t="s">
        <v>255</v>
      </c>
      <c r="F71" s="1843" t="s">
        <v>255</v>
      </c>
      <c r="G71" s="1635"/>
      <c r="H71" s="1844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x14ac:dyDescent="0.25">
      <c r="A72" s="1890" t="s">
        <v>50</v>
      </c>
      <c r="B72" s="1693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1"/>
      <c r="B73" s="1839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892"/>
      <c r="B74" s="1840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3">
      <c r="A75" s="1183"/>
      <c r="B75" s="1184"/>
      <c r="C75" s="1185">
        <v>45853.75</v>
      </c>
      <c r="D75" s="1186"/>
      <c r="E75" s="1246" t="s">
        <v>255</v>
      </c>
      <c r="F75" s="1534" t="s">
        <v>255</v>
      </c>
      <c r="G75" s="1535"/>
      <c r="H75" s="1536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A17:A18"/>
    <mergeCell ref="B17:B18"/>
    <mergeCell ref="C17:C18"/>
    <mergeCell ref="D17:D18"/>
    <mergeCell ref="E17:E18"/>
  </mergeCells>
  <conditionalFormatting sqref="A72:E74">
    <cfRule type="expression" priority="2">
      <formula>A72&lt;&gt;#REF!</formula>
    </cfRule>
  </conditionalFormatting>
  <conditionalFormatting sqref="F72:F73">
    <cfRule type="expression" priority="3">
      <formula>F72&lt;&gt;#REF!</formula>
    </cfRule>
  </conditionalFormatting>
  <conditionalFormatting sqref="F74:K74">
    <cfRule type="expression" priority="4">
      <formula>F74&lt;&gt;#REF!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topLeftCell="A11" zoomScale="69" zoomScaleNormal="70" workbookViewId="0">
      <selection activeCell="C33" sqref="C3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629</v>
      </c>
      <c r="D19" s="1816" t="s">
        <v>431</v>
      </c>
      <c r="E19" s="1872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321" t="s">
        <v>559</v>
      </c>
      <c r="C28" s="1817"/>
      <c r="D28" s="1817"/>
      <c r="E28" s="187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 t="s">
        <v>630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621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8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8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8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8" ht="18.75" customHeight="1" x14ac:dyDescent="0.2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75" x14ac:dyDescent="0.25">
      <c r="A64" s="1180"/>
      <c r="B64" s="1058"/>
      <c r="C64" s="1109">
        <v>45872.75</v>
      </c>
      <c r="D64" s="1110"/>
      <c r="E64" s="1247" t="s">
        <v>255</v>
      </c>
      <c r="F64" s="1843" t="s">
        <v>378</v>
      </c>
      <c r="G64" s="1635"/>
      <c r="H64" s="184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6" t="s">
        <v>50</v>
      </c>
      <c r="B65" s="1740" t="s">
        <v>261</v>
      </c>
      <c r="C65" s="1832">
        <v>45876.895833333336</v>
      </c>
      <c r="D65" s="1781" t="s">
        <v>440</v>
      </c>
      <c r="E65" s="189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97"/>
      <c r="B66" s="1835"/>
      <c r="C66" s="1833"/>
      <c r="D66" s="1782"/>
      <c r="E66" s="1900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01"/>
      <c r="F67" s="1172" t="s">
        <v>527</v>
      </c>
      <c r="G67" s="1728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25">
      <c r="A69" s="1182"/>
      <c r="B69" s="1061"/>
      <c r="C69" s="1113">
        <v>45877.75</v>
      </c>
      <c r="D69" s="1114"/>
      <c r="E69" s="1244" t="s">
        <v>255</v>
      </c>
      <c r="F69" s="1843" t="s">
        <v>255</v>
      </c>
      <c r="G69" s="1635"/>
      <c r="H69" s="184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90" t="s">
        <v>50</v>
      </c>
      <c r="B70" s="1693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1"/>
      <c r="B71" s="1839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2"/>
      <c r="B72" s="1840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3">
      <c r="A73" s="1183"/>
      <c r="B73" s="1184"/>
      <c r="C73" s="1185">
        <v>45884.75</v>
      </c>
      <c r="D73" s="1186"/>
      <c r="E73" s="1246" t="s">
        <v>255</v>
      </c>
      <c r="F73" s="1534" t="s">
        <v>255</v>
      </c>
      <c r="G73" s="1535"/>
      <c r="H73" s="1536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42:A43"/>
    <mergeCell ref="B42:B43"/>
    <mergeCell ref="C42:C43"/>
    <mergeCell ref="D42:D43"/>
    <mergeCell ref="E42:E43"/>
    <mergeCell ref="A19:A33"/>
    <mergeCell ref="C19:C32"/>
    <mergeCell ref="D19:D32"/>
    <mergeCell ref="E19:E32"/>
    <mergeCell ref="F33:H33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4:H64"/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15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866" t="s">
        <v>50</v>
      </c>
      <c r="B19" s="1222"/>
      <c r="C19" s="1859" t="s">
        <v>634</v>
      </c>
      <c r="D19" s="1816" t="s">
        <v>431</v>
      </c>
      <c r="E19" s="1872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867"/>
      <c r="B20" s="44"/>
      <c r="C20" s="1817"/>
      <c r="D20" s="1817"/>
      <c r="E20" s="187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553</v>
      </c>
      <c r="C21" s="1817"/>
      <c r="D21" s="1817"/>
      <c r="E21" s="187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554</v>
      </c>
      <c r="C22" s="1817"/>
      <c r="D22" s="1817"/>
      <c r="E22" s="187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555</v>
      </c>
      <c r="C23" s="1817"/>
      <c r="D23" s="1817"/>
      <c r="E23" s="187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556</v>
      </c>
      <c r="C24" s="1817"/>
      <c r="D24" s="1817"/>
      <c r="E24" s="187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557</v>
      </c>
      <c r="C25" s="1817"/>
      <c r="D25" s="1817"/>
      <c r="E25" s="187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223" t="s">
        <v>558</v>
      </c>
      <c r="C26" s="1817"/>
      <c r="D26" s="1817"/>
      <c r="E26" s="187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 t="s">
        <v>560</v>
      </c>
      <c r="C27" s="1817"/>
      <c r="D27" s="1817"/>
      <c r="E27" s="187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867"/>
      <c r="B28" s="1321" t="s">
        <v>559</v>
      </c>
      <c r="C28" s="1817"/>
      <c r="D28" s="1817"/>
      <c r="E28" s="187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867"/>
      <c r="B29" s="1223"/>
      <c r="C29" s="1817"/>
      <c r="D29" s="1817"/>
      <c r="E29" s="187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868"/>
      <c r="B33" s="1121"/>
      <c r="C33" s="1130" t="s">
        <v>522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 t="s">
        <v>635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>
        <v>45901.75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45903.75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96" t="s">
        <v>50</v>
      </c>
      <c r="B64" s="1740" t="s">
        <v>261</v>
      </c>
      <c r="C64" s="1832">
        <v>45907.895833333336</v>
      </c>
      <c r="D64" s="1781" t="s">
        <v>440</v>
      </c>
      <c r="E64" s="1899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7"/>
      <c r="B65" s="1835"/>
      <c r="C65" s="1833"/>
      <c r="D65" s="1782"/>
      <c r="E65" s="1900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8"/>
      <c r="B66" s="1741"/>
      <c r="C66" s="1834"/>
      <c r="D66" s="1783"/>
      <c r="E66" s="1901"/>
      <c r="F66" s="1172" t="s">
        <v>527</v>
      </c>
      <c r="G66" s="1728" t="s">
        <v>267</v>
      </c>
      <c r="H66" s="1856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45908.75</v>
      </c>
      <c r="D68" s="1114"/>
      <c r="E68" s="1244" t="s">
        <v>255</v>
      </c>
      <c r="F68" s="1843" t="s">
        <v>255</v>
      </c>
      <c r="G68" s="1635"/>
      <c r="H68" s="1844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90" t="s">
        <v>50</v>
      </c>
      <c r="B69" s="1693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91"/>
      <c r="B70" s="1839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2"/>
      <c r="B71" s="1840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45915.75</v>
      </c>
      <c r="D72" s="1186"/>
      <c r="E72" s="1246" t="s">
        <v>255</v>
      </c>
      <c r="F72" s="1534" t="s">
        <v>255</v>
      </c>
      <c r="G72" s="1535"/>
      <c r="H72" s="1536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topLeftCell="A40" zoomScale="50" zoomScaleNormal="5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9.899999999999999" customHeight="1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866" t="s">
        <v>50</v>
      </c>
      <c r="B17" s="1222"/>
      <c r="C17" s="1859" t="s">
        <v>642</v>
      </c>
      <c r="D17" s="1816" t="s">
        <v>431</v>
      </c>
      <c r="E17" s="1872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7" t="s">
        <v>50</v>
      </c>
      <c r="B34" s="1738"/>
      <c r="C34" s="1807" t="s">
        <v>643</v>
      </c>
      <c r="D34" s="1809" t="s">
        <v>435</v>
      </c>
      <c r="E34" s="1879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8"/>
      <c r="B35" s="1739"/>
      <c r="C35" s="1811"/>
      <c r="D35" s="1812"/>
      <c r="E35" s="1881"/>
      <c r="F35" s="1853" t="s">
        <v>205</v>
      </c>
      <c r="G35" s="1745"/>
      <c r="H35" s="1854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907" t="s">
        <v>50</v>
      </c>
      <c r="B36" s="1738" t="s">
        <v>192</v>
      </c>
      <c r="C36" s="1807">
        <v>45931.333333333336</v>
      </c>
      <c r="D36" s="1809" t="s">
        <v>432</v>
      </c>
      <c r="E36" s="187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908"/>
      <c r="B37" s="1751"/>
      <c r="C37" s="1808"/>
      <c r="D37" s="1810"/>
      <c r="E37" s="187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909"/>
      <c r="B38" s="1739"/>
      <c r="C38" s="1129" t="s">
        <v>458</v>
      </c>
      <c r="D38" s="1131"/>
      <c r="E38" s="1237" t="s">
        <v>528</v>
      </c>
      <c r="F38" s="1853" t="s">
        <v>198</v>
      </c>
      <c r="G38" s="1745"/>
      <c r="H38" s="1854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7" t="s">
        <v>50</v>
      </c>
      <c r="B39" s="965"/>
      <c r="C39" s="1807" t="s">
        <v>569</v>
      </c>
      <c r="D39" s="1809" t="s">
        <v>433</v>
      </c>
      <c r="E39" s="187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918"/>
      <c r="B40" s="1040" t="s">
        <v>229</v>
      </c>
      <c r="C40" s="1811"/>
      <c r="D40" s="1812"/>
      <c r="E40" s="188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040" t="s">
        <v>235</v>
      </c>
      <c r="C41" s="1808"/>
      <c r="D41" s="1810"/>
      <c r="E41" s="188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 t="s">
        <v>192</v>
      </c>
      <c r="C42" s="1807" t="s">
        <v>459</v>
      </c>
      <c r="D42" s="1809" t="s">
        <v>434</v>
      </c>
      <c r="E42" s="187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8"/>
      <c r="B43" s="1739"/>
      <c r="C43" s="1808"/>
      <c r="D43" s="1810"/>
      <c r="E43" s="188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637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8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8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8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8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8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8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8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8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8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8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8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8" ht="18.75" x14ac:dyDescent="0.2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50" x14ac:dyDescent="0.2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5" x14ac:dyDescent="0.25">
      <c r="A65" s="1825" t="s">
        <v>284</v>
      </c>
      <c r="B65" s="1081" t="s">
        <v>505</v>
      </c>
      <c r="C65" s="1831" t="s">
        <v>467</v>
      </c>
      <c r="D65" s="1831" t="s">
        <v>434</v>
      </c>
      <c r="E65" s="1826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5" x14ac:dyDescent="0.25">
      <c r="A66" s="1649"/>
      <c r="B66" s="1081" t="s">
        <v>506</v>
      </c>
      <c r="C66" s="1829"/>
      <c r="D66" s="1829"/>
      <c r="E66" s="1827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5" x14ac:dyDescent="0.25">
      <c r="A67" s="1649"/>
      <c r="B67" s="1081" t="s">
        <v>507</v>
      </c>
      <c r="C67" s="1829"/>
      <c r="D67" s="1829"/>
      <c r="E67" s="1827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5" x14ac:dyDescent="0.25">
      <c r="A68" s="1649"/>
      <c r="B68" s="1081" t="s">
        <v>508</v>
      </c>
      <c r="C68" s="1829"/>
      <c r="D68" s="1829"/>
      <c r="E68" s="1827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5" x14ac:dyDescent="0.25">
      <c r="A69" s="1649"/>
      <c r="B69" s="1081" t="s">
        <v>509</v>
      </c>
      <c r="C69" s="1829"/>
      <c r="D69" s="1829"/>
      <c r="E69" s="1827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">
      <c r="A70" s="1650"/>
      <c r="B70" s="1082" t="s">
        <v>510</v>
      </c>
      <c r="C70" s="1830"/>
      <c r="D70" s="1830"/>
      <c r="E70" s="1828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2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60" x14ac:dyDescent="0.2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75" x14ac:dyDescent="0.25">
      <c r="A73" s="1180"/>
      <c r="B73" s="1058"/>
      <c r="C73" s="1109">
        <v>45934.75</v>
      </c>
      <c r="D73" s="1110"/>
      <c r="E73" s="1247" t="s">
        <v>255</v>
      </c>
      <c r="F73" s="1843" t="s">
        <v>378</v>
      </c>
      <c r="G73" s="1635"/>
      <c r="H73" s="1844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45" customHeight="1" x14ac:dyDescent="0.2">
      <c r="A74" s="1896" t="s">
        <v>50</v>
      </c>
      <c r="B74" s="1740" t="s">
        <v>261</v>
      </c>
      <c r="C74" s="1832">
        <v>45937.895833333336</v>
      </c>
      <c r="D74" s="1781" t="s">
        <v>440</v>
      </c>
      <c r="E74" s="1899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45" customHeight="1" x14ac:dyDescent="0.2">
      <c r="A75" s="1897"/>
      <c r="B75" s="1835"/>
      <c r="C75" s="1833"/>
      <c r="D75" s="1782"/>
      <c r="E75" s="1900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30" x14ac:dyDescent="0.2">
      <c r="A76" s="1898"/>
      <c r="B76" s="1741"/>
      <c r="C76" s="1834"/>
      <c r="D76" s="1783"/>
      <c r="E76" s="1901"/>
      <c r="F76" s="1172" t="s">
        <v>527</v>
      </c>
      <c r="G76" s="1728" t="s">
        <v>267</v>
      </c>
      <c r="H76" s="1856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60" x14ac:dyDescent="0.2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75" x14ac:dyDescent="0.2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25">
      <c r="A79" s="1182"/>
      <c r="B79" s="1061"/>
      <c r="C79" s="1113">
        <v>45938.75</v>
      </c>
      <c r="D79" s="1114"/>
      <c r="E79" s="1244" t="s">
        <v>255</v>
      </c>
      <c r="F79" s="1843" t="s">
        <v>255</v>
      </c>
      <c r="G79" s="1635"/>
      <c r="H79" s="1844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75" x14ac:dyDescent="0.25">
      <c r="A80" s="1890" t="s">
        <v>50</v>
      </c>
      <c r="B80" s="1693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75" x14ac:dyDescent="0.25">
      <c r="A81" s="1891"/>
      <c r="B81" s="1839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75" x14ac:dyDescent="0.25">
      <c r="A82" s="1892"/>
      <c r="B82" s="1840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3">
      <c r="A83" s="1183"/>
      <c r="B83" s="1184"/>
      <c r="C83" s="1185">
        <v>45945.75</v>
      </c>
      <c r="D83" s="1186"/>
      <c r="E83" s="1246" t="s">
        <v>255</v>
      </c>
      <c r="F83" s="1534" t="s">
        <v>255</v>
      </c>
      <c r="G83" s="1535"/>
      <c r="H83" s="1536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  <mergeCell ref="A46:A48"/>
    <mergeCell ref="B46:B47"/>
    <mergeCell ref="C46:C47"/>
    <mergeCell ref="D46:D47"/>
    <mergeCell ref="E46:E47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B10:B11"/>
    <mergeCell ref="C10:C11"/>
    <mergeCell ref="D10:D11"/>
    <mergeCell ref="E10:E11"/>
    <mergeCell ref="F11:H11"/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</mergeCells>
  <conditionalFormatting sqref="A80:E82">
    <cfRule type="expression" priority="2">
      <formula>A80&lt;&gt;#REF!</formula>
    </cfRule>
  </conditionalFormatting>
  <conditionalFormatting sqref="F80:F81">
    <cfRule type="expression" priority="3">
      <formula>F80&lt;&gt;#REF!</formula>
    </cfRule>
  </conditionalFormatting>
  <conditionalFormatting sqref="F82:K82">
    <cfRule type="expression" priority="4">
      <formula>F82&lt;&gt;#REF!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C44" zoomScale="70" zoomScaleNormal="70" workbookViewId="0">
      <selection activeCell="F84" sqref="F8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647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45959.416666666664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45961.416666666664</v>
      </c>
      <c r="D42" s="1809" t="s">
        <v>435</v>
      </c>
      <c r="E42" s="187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637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37.5" x14ac:dyDescent="0.2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75" x14ac:dyDescent="0.25">
      <c r="A64" s="1180"/>
      <c r="B64" s="1058"/>
      <c r="C64" s="1109">
        <v>45964.75</v>
      </c>
      <c r="D64" s="1110"/>
      <c r="E64" s="1247" t="s">
        <v>255</v>
      </c>
      <c r="F64" s="1843" t="s">
        <v>378</v>
      </c>
      <c r="G64" s="1635"/>
      <c r="H64" s="1844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x14ac:dyDescent="0.2">
      <c r="A65" s="1896" t="s">
        <v>50</v>
      </c>
      <c r="B65" s="1740" t="s">
        <v>261</v>
      </c>
      <c r="C65" s="1832">
        <v>45968.895833333336</v>
      </c>
      <c r="D65" s="1781" t="s">
        <v>440</v>
      </c>
      <c r="E65" s="189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x14ac:dyDescent="0.2">
      <c r="A66" s="1897"/>
      <c r="B66" s="1835"/>
      <c r="C66" s="1833"/>
      <c r="D66" s="1782"/>
      <c r="E66" s="1900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01"/>
      <c r="F67" s="1172" t="s">
        <v>527</v>
      </c>
      <c r="G67" s="1728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45969.75</v>
      </c>
      <c r="D70" s="1114"/>
      <c r="E70" s="1244" t="s">
        <v>255</v>
      </c>
      <c r="F70" s="1843" t="s">
        <v>255</v>
      </c>
      <c r="G70" s="1635"/>
      <c r="H70" s="1844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x14ac:dyDescent="0.25">
      <c r="A71" s="1890" t="s">
        <v>50</v>
      </c>
      <c r="B71" s="1693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1"/>
      <c r="B72" s="1839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2"/>
      <c r="B73" s="1840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45976.75</v>
      </c>
      <c r="D74" s="1186"/>
      <c r="E74" s="1246" t="s">
        <v>255</v>
      </c>
      <c r="F74" s="1534" t="s">
        <v>255</v>
      </c>
      <c r="G74" s="1535"/>
      <c r="H74" s="1536"/>
      <c r="I74" s="1219"/>
      <c r="J74" s="669"/>
      <c r="K74" s="670"/>
    </row>
  </sheetData>
  <mergeCells count="76"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36" zoomScale="80" zoomScaleNormal="80" workbookViewId="0">
      <selection activeCell="C46" sqref="C46:C47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654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>
        <v>45987.416666666664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45991.416666666664</v>
      </c>
      <c r="D42" s="1809" t="s">
        <v>435</v>
      </c>
      <c r="E42" s="1952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658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45994.75</v>
      </c>
      <c r="D63" s="1110"/>
      <c r="E63" s="1247" t="s">
        <v>255</v>
      </c>
      <c r="F63" s="1843" t="s">
        <v>378</v>
      </c>
      <c r="G63" s="1635"/>
      <c r="H63" s="1844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x14ac:dyDescent="0.2">
      <c r="A64" s="1896" t="s">
        <v>50</v>
      </c>
      <c r="B64" s="1740" t="s">
        <v>261</v>
      </c>
      <c r="C64" s="1832">
        <v>45998.895833333336</v>
      </c>
      <c r="D64" s="1781" t="s">
        <v>440</v>
      </c>
      <c r="E64" s="1899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x14ac:dyDescent="0.2">
      <c r="A65" s="1897"/>
      <c r="B65" s="1835"/>
      <c r="C65" s="1833"/>
      <c r="D65" s="1782"/>
      <c r="E65" s="1900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8"/>
      <c r="B66" s="1741"/>
      <c r="C66" s="1834"/>
      <c r="D66" s="1783"/>
      <c r="E66" s="1901"/>
      <c r="F66" s="1172" t="s">
        <v>527</v>
      </c>
      <c r="G66" s="1728" t="s">
        <v>267</v>
      </c>
      <c r="H66" s="1856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75" x14ac:dyDescent="0.2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75" x14ac:dyDescent="0.25">
      <c r="A69" s="1182"/>
      <c r="B69" s="1061"/>
      <c r="C69" s="1113">
        <v>45999.75</v>
      </c>
      <c r="D69" s="1114"/>
      <c r="E69" s="1244" t="s">
        <v>255</v>
      </c>
      <c r="F69" s="1843" t="s">
        <v>255</v>
      </c>
      <c r="G69" s="1635"/>
      <c r="H69" s="1844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90" t="s">
        <v>50</v>
      </c>
      <c r="B70" s="1693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91"/>
      <c r="B71" s="1839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2"/>
      <c r="B72" s="1840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5" thickBot="1" x14ac:dyDescent="0.3">
      <c r="A73" s="1183"/>
      <c r="B73" s="1184"/>
      <c r="C73" s="1185">
        <v>46006.75</v>
      </c>
      <c r="D73" s="1186"/>
      <c r="E73" s="1246" t="s">
        <v>255</v>
      </c>
      <c r="F73" s="1534" t="s">
        <v>255</v>
      </c>
      <c r="G73" s="1535"/>
      <c r="H73" s="1536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38" zoomScale="80" zoomScaleNormal="80" workbookViewId="0">
      <selection activeCell="C44" sqref="C4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859" t="s">
        <v>662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7" t="s">
        <v>50</v>
      </c>
      <c r="B34" s="1738"/>
      <c r="C34" s="1807">
        <v>46022.416666666664</v>
      </c>
      <c r="D34" s="1809" t="s">
        <v>435</v>
      </c>
      <c r="E34" s="1952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8"/>
      <c r="B35" s="1739"/>
      <c r="C35" s="1811"/>
      <c r="D35" s="1812"/>
      <c r="E35" s="1881"/>
      <c r="F35" s="1853" t="s">
        <v>205</v>
      </c>
      <c r="G35" s="1745"/>
      <c r="H35" s="1854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907" t="s">
        <v>50</v>
      </c>
      <c r="B36" s="1738" t="s">
        <v>192</v>
      </c>
      <c r="C36" s="1807">
        <v>46023.333333333336</v>
      </c>
      <c r="D36" s="1809" t="s">
        <v>432</v>
      </c>
      <c r="E36" s="187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908"/>
      <c r="B37" s="1751"/>
      <c r="C37" s="1808"/>
      <c r="D37" s="1810"/>
      <c r="E37" s="187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909"/>
      <c r="B38" s="1739"/>
      <c r="C38" s="1129" t="s">
        <v>458</v>
      </c>
      <c r="D38" s="1131"/>
      <c r="E38" s="1237" t="s">
        <v>528</v>
      </c>
      <c r="F38" s="1853" t="s">
        <v>198</v>
      </c>
      <c r="G38" s="1745"/>
      <c r="H38" s="1854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7" t="s">
        <v>50</v>
      </c>
      <c r="B39" s="965"/>
      <c r="C39" s="1807" t="s">
        <v>569</v>
      </c>
      <c r="D39" s="1809" t="s">
        <v>433</v>
      </c>
      <c r="E39" s="187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918"/>
      <c r="B40" s="1040" t="s">
        <v>229</v>
      </c>
      <c r="C40" s="1811"/>
      <c r="D40" s="1812"/>
      <c r="E40" s="188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040" t="s">
        <v>235</v>
      </c>
      <c r="C41" s="1808"/>
      <c r="D41" s="1810"/>
      <c r="E41" s="188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 t="s">
        <v>192</v>
      </c>
      <c r="C42" s="1807" t="s">
        <v>459</v>
      </c>
      <c r="D42" s="1809" t="s">
        <v>434</v>
      </c>
      <c r="E42" s="187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8"/>
      <c r="B43" s="1739"/>
      <c r="C43" s="1808"/>
      <c r="D43" s="1810"/>
      <c r="E43" s="188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660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5" x14ac:dyDescent="0.25">
      <c r="A64" s="1825" t="s">
        <v>284</v>
      </c>
      <c r="B64" s="962" t="s">
        <v>495</v>
      </c>
      <c r="C64" s="1791" t="s">
        <v>466</v>
      </c>
      <c r="D64" s="1831" t="s">
        <v>436</v>
      </c>
      <c r="E64" s="1893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49"/>
      <c r="B65" s="962" t="s">
        <v>496</v>
      </c>
      <c r="C65" s="1829"/>
      <c r="D65" s="1829"/>
      <c r="E65" s="189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49"/>
      <c r="B66" s="962" t="s">
        <v>497</v>
      </c>
      <c r="C66" s="1829"/>
      <c r="D66" s="1829"/>
      <c r="E66" s="189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49"/>
      <c r="B67" s="962" t="s">
        <v>498</v>
      </c>
      <c r="C67" s="1829"/>
      <c r="D67" s="1829"/>
      <c r="E67" s="189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49"/>
      <c r="B68" s="962" t="s">
        <v>499</v>
      </c>
      <c r="C68" s="1829"/>
      <c r="D68" s="1829"/>
      <c r="E68" s="189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49"/>
      <c r="B69" s="962" t="s">
        <v>500</v>
      </c>
      <c r="C69" s="1829"/>
      <c r="D69" s="1829"/>
      <c r="E69" s="189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49"/>
      <c r="B70" s="962" t="s">
        <v>501</v>
      </c>
      <c r="C70" s="1829"/>
      <c r="D70" s="1829"/>
      <c r="E70" s="189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49"/>
      <c r="B71" s="962" t="s">
        <v>502</v>
      </c>
      <c r="C71" s="1829"/>
      <c r="D71" s="1829"/>
      <c r="E71" s="1894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5">
      <c r="A72" s="1649"/>
      <c r="B72" s="962" t="s">
        <v>503</v>
      </c>
      <c r="C72" s="1829"/>
      <c r="D72" s="1829"/>
      <c r="E72" s="1894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5">
      <c r="A73" s="1650"/>
      <c r="B73" s="962" t="s">
        <v>504</v>
      </c>
      <c r="C73" s="1830"/>
      <c r="D73" s="1830"/>
      <c r="E73" s="1895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825" t="s">
        <v>284</v>
      </c>
      <c r="B74" s="1082" t="s">
        <v>511</v>
      </c>
      <c r="C74" s="1831" t="s">
        <v>467</v>
      </c>
      <c r="D74" s="1831" t="s">
        <v>435</v>
      </c>
      <c r="E74" s="1893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49"/>
      <c r="B75" s="1082" t="s">
        <v>512</v>
      </c>
      <c r="C75" s="1829"/>
      <c r="D75" s="1829"/>
      <c r="E75" s="1894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">
      <c r="A76" s="1649"/>
      <c r="B76" s="1082" t="s">
        <v>513</v>
      </c>
      <c r="C76" s="1829"/>
      <c r="D76" s="1829"/>
      <c r="E76" s="1894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">
      <c r="A77" s="1650"/>
      <c r="B77" s="1083" t="s">
        <v>514</v>
      </c>
      <c r="C77" s="1830"/>
      <c r="D77" s="1830"/>
      <c r="E77" s="1895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825" t="s">
        <v>278</v>
      </c>
      <c r="B78" s="1081" t="s">
        <v>542</v>
      </c>
      <c r="C78" s="1831" t="s">
        <v>467</v>
      </c>
      <c r="D78" s="1831" t="s">
        <v>434</v>
      </c>
      <c r="E78" s="1893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49"/>
      <c r="B79" s="1081" t="s">
        <v>543</v>
      </c>
      <c r="C79" s="1829"/>
      <c r="D79" s="1829"/>
      <c r="E79" s="189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49"/>
      <c r="B80" s="1081" t="s">
        <v>544</v>
      </c>
      <c r="C80" s="1829"/>
      <c r="D80" s="1829"/>
      <c r="E80" s="189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5">
      <c r="A81" s="1649"/>
      <c r="B81" s="1081" t="s">
        <v>545</v>
      </c>
      <c r="C81" s="1829"/>
      <c r="D81" s="1829"/>
      <c r="E81" s="1894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5" x14ac:dyDescent="0.25">
      <c r="A82" s="1649"/>
      <c r="B82" s="1081" t="s">
        <v>546</v>
      </c>
      <c r="C82" s="1829"/>
      <c r="D82" s="1829"/>
      <c r="E82" s="1894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5" x14ac:dyDescent="0.2">
      <c r="A83" s="1650"/>
      <c r="B83" s="1082" t="s">
        <v>547</v>
      </c>
      <c r="C83" s="1830"/>
      <c r="D83" s="1830"/>
      <c r="E83" s="1895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31.5" x14ac:dyDescent="0.2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31.5" x14ac:dyDescent="0.2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6.25" x14ac:dyDescent="0.25">
      <c r="A86" s="1180"/>
      <c r="B86" s="1058"/>
      <c r="C86" s="1109" t="s">
        <v>661</v>
      </c>
      <c r="D86" s="1110"/>
      <c r="E86" s="1247" t="s">
        <v>663</v>
      </c>
      <c r="F86" s="1527" t="s">
        <v>378</v>
      </c>
      <c r="G86" s="1528"/>
      <c r="H86" s="1529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">
      <c r="A87" s="1896" t="s">
        <v>50</v>
      </c>
      <c r="B87" s="1740" t="s">
        <v>261</v>
      </c>
      <c r="C87" s="1832">
        <v>46029.895833333336</v>
      </c>
      <c r="D87" s="1781" t="s">
        <v>440</v>
      </c>
      <c r="E87" s="1939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">
      <c r="A88" s="1897"/>
      <c r="B88" s="1835"/>
      <c r="C88" s="1833"/>
      <c r="D88" s="1782"/>
      <c r="E88" s="1953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30" x14ac:dyDescent="0.2">
      <c r="A89" s="1898"/>
      <c r="B89" s="1741"/>
      <c r="C89" s="1834"/>
      <c r="D89" s="1783"/>
      <c r="E89" s="1940"/>
      <c r="F89" s="1172" t="s">
        <v>527</v>
      </c>
      <c r="G89" s="1954" t="s">
        <v>267</v>
      </c>
      <c r="H89" s="1856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75" x14ac:dyDescent="0.2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5" x14ac:dyDescent="0.2">
      <c r="A91" s="1787" t="s">
        <v>284</v>
      </c>
      <c r="B91" s="963" t="s">
        <v>491</v>
      </c>
      <c r="C91" s="1791" t="s">
        <v>648</v>
      </c>
      <c r="D91" s="1794" t="s">
        <v>433</v>
      </c>
      <c r="E91" s="1902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5" x14ac:dyDescent="0.2">
      <c r="A92" s="1787"/>
      <c r="B92" s="963" t="s">
        <v>492</v>
      </c>
      <c r="C92" s="1792"/>
      <c r="D92" s="1795"/>
      <c r="E92" s="1903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5" x14ac:dyDescent="0.2">
      <c r="A93" s="1787"/>
      <c r="B93" s="963" t="s">
        <v>493</v>
      </c>
      <c r="C93" s="1792"/>
      <c r="D93" s="1795"/>
      <c r="E93" s="1903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5" x14ac:dyDescent="0.2">
      <c r="A94" s="1787"/>
      <c r="B94" s="963" t="s">
        <v>494</v>
      </c>
      <c r="C94" s="1793"/>
      <c r="D94" s="1796"/>
      <c r="E94" s="1904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6.25" x14ac:dyDescent="0.2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75" x14ac:dyDescent="0.25">
      <c r="A96" s="1182"/>
      <c r="B96" s="1061"/>
      <c r="C96" s="1113">
        <v>46030.75</v>
      </c>
      <c r="D96" s="1114"/>
      <c r="E96" s="1244" t="s">
        <v>255</v>
      </c>
      <c r="F96" s="1527" t="s">
        <v>255</v>
      </c>
      <c r="G96" s="1528"/>
      <c r="H96" s="1529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25">
      <c r="A97" s="1890" t="s">
        <v>50</v>
      </c>
      <c r="B97" s="1693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75" x14ac:dyDescent="0.25">
      <c r="A98" s="1891"/>
      <c r="B98" s="1839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75" x14ac:dyDescent="0.25">
      <c r="A99" s="1892"/>
      <c r="B99" s="1840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.5" thickBot="1" x14ac:dyDescent="0.3">
      <c r="A100" s="1183"/>
      <c r="B100" s="1184"/>
      <c r="C100" s="1185">
        <v>46037.75</v>
      </c>
      <c r="D100" s="1186"/>
      <c r="E100" s="1246" t="s">
        <v>255</v>
      </c>
      <c r="F100" s="1534" t="s">
        <v>255</v>
      </c>
      <c r="G100" s="1535"/>
      <c r="H100" s="1536"/>
      <c r="I100" s="1219"/>
      <c r="J100" s="669"/>
      <c r="K100" s="670"/>
    </row>
  </sheetData>
  <mergeCells count="92"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  <mergeCell ref="A34:A35"/>
    <mergeCell ref="B34:B35"/>
    <mergeCell ref="C34:C35"/>
    <mergeCell ref="D34:D35"/>
    <mergeCell ref="E34:E35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97:E99">
    <cfRule type="expression" priority="2">
      <formula>A97&lt;&gt;#REF!</formula>
    </cfRule>
  </conditionalFormatting>
  <conditionalFormatting sqref="F97:F98">
    <cfRule type="expression" priority="3">
      <formula>F97&lt;&gt;#REF!</formula>
    </cfRule>
  </conditionalFormatting>
  <conditionalFormatting sqref="F99:K99">
    <cfRule type="expression" priority="4">
      <formula>F99&lt;&gt;#REF!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abSelected="1" topLeftCell="A48" zoomScale="80" zoomScaleNormal="8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72" t="s">
        <v>382</v>
      </c>
      <c r="B1" s="1673"/>
      <c r="C1" s="1673"/>
      <c r="D1" s="1673"/>
      <c r="E1" s="1673"/>
      <c r="F1" s="1580" t="s">
        <v>27</v>
      </c>
      <c r="G1" s="1581"/>
      <c r="H1" s="1582"/>
      <c r="I1" s="1583" t="s">
        <v>28</v>
      </c>
      <c r="J1" s="1584"/>
      <c r="K1" s="1585"/>
      <c r="L1" s="1766" t="s">
        <v>29</v>
      </c>
      <c r="M1" s="1766"/>
      <c r="N1" s="1766"/>
      <c r="O1" s="1766"/>
      <c r="P1" s="1766"/>
      <c r="Q1" s="1767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758" t="s">
        <v>56</v>
      </c>
      <c r="B3" s="1020"/>
      <c r="C3" s="1822" t="s">
        <v>58</v>
      </c>
      <c r="D3" s="1824" t="s">
        <v>425</v>
      </c>
      <c r="E3" s="1860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87" t="s">
        <v>49</v>
      </c>
      <c r="N3" s="1487" t="s">
        <v>50</v>
      </c>
      <c r="O3" s="1487" t="s">
        <v>280</v>
      </c>
      <c r="P3" s="1765" t="s">
        <v>241</v>
      </c>
      <c r="Q3" s="1765" t="s">
        <v>447</v>
      </c>
    </row>
    <row r="4" spans="1:17" ht="15" x14ac:dyDescent="0.2">
      <c r="A4" s="1754"/>
      <c r="B4" s="1022"/>
      <c r="C4" s="1823"/>
      <c r="D4" s="1814"/>
      <c r="E4" s="1860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87"/>
      <c r="N4" s="1487"/>
      <c r="O4" s="1487"/>
      <c r="P4" s="1765"/>
      <c r="Q4" s="1765"/>
    </row>
    <row r="5" spans="1:17" ht="15" x14ac:dyDescent="0.2">
      <c r="A5" s="1754"/>
      <c r="B5" s="1024" t="s">
        <v>57</v>
      </c>
      <c r="C5" s="1823"/>
      <c r="D5" s="1814"/>
      <c r="E5" s="1860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87"/>
      <c r="N5" s="1487"/>
      <c r="O5" s="1487"/>
      <c r="P5" s="1765"/>
      <c r="Q5" s="1765"/>
    </row>
    <row r="6" spans="1:17" ht="15" x14ac:dyDescent="0.2">
      <c r="A6" s="1754"/>
      <c r="B6" s="1024" t="s">
        <v>62</v>
      </c>
      <c r="C6" s="1823"/>
      <c r="D6" s="1814"/>
      <c r="E6" s="1860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87"/>
      <c r="N6" s="1487"/>
      <c r="O6" s="1487"/>
      <c r="P6" s="1765"/>
      <c r="Q6" s="1765"/>
    </row>
    <row r="7" spans="1:17" ht="15" x14ac:dyDescent="0.2">
      <c r="A7" s="1754"/>
      <c r="B7" s="1024" t="s">
        <v>66</v>
      </c>
      <c r="C7" s="1823"/>
      <c r="D7" s="1814"/>
      <c r="E7" s="1860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87"/>
      <c r="N7" s="1487"/>
      <c r="O7" s="1487"/>
      <c r="P7" s="1765"/>
      <c r="Q7" s="1765"/>
    </row>
    <row r="8" spans="1:17" ht="15" x14ac:dyDescent="0.2">
      <c r="A8" s="1754"/>
      <c r="B8" s="1024" t="s">
        <v>73</v>
      </c>
      <c r="C8" s="1823"/>
      <c r="D8" s="1814"/>
      <c r="E8" s="1860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87"/>
      <c r="N8" s="1487"/>
      <c r="O8" s="1487"/>
      <c r="P8" s="1765"/>
      <c r="Q8" s="1765"/>
    </row>
    <row r="9" spans="1:17" ht="60" x14ac:dyDescent="0.2">
      <c r="A9" s="1759"/>
      <c r="B9" s="1024" t="s">
        <v>80</v>
      </c>
      <c r="C9" s="1820"/>
      <c r="D9" s="1821"/>
      <c r="E9" s="1861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768" t="s">
        <v>87</v>
      </c>
      <c r="M9" s="1487"/>
      <c r="N9" s="1487"/>
      <c r="O9" s="1487"/>
      <c r="P9" s="1765"/>
      <c r="Q9" s="1765"/>
    </row>
    <row r="10" spans="1:17" ht="90" x14ac:dyDescent="0.2">
      <c r="A10" s="1761" t="s">
        <v>56</v>
      </c>
      <c r="B10" s="1762"/>
      <c r="C10" s="1819" t="s">
        <v>401</v>
      </c>
      <c r="D10" s="1813" t="s">
        <v>426</v>
      </c>
      <c r="E10" s="186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768"/>
      <c r="M10" s="1487"/>
      <c r="N10" s="1487"/>
      <c r="O10" s="1487"/>
      <c r="P10" s="1765"/>
      <c r="Q10" s="1765"/>
    </row>
    <row r="11" spans="1:17" ht="120" x14ac:dyDescent="0.2">
      <c r="A11" s="1759"/>
      <c r="B11" s="1763"/>
      <c r="C11" s="1820"/>
      <c r="D11" s="1821"/>
      <c r="E11" s="1860"/>
      <c r="F11" s="1567" t="s">
        <v>112</v>
      </c>
      <c r="G11" s="1568"/>
      <c r="H11" s="1569"/>
      <c r="I11" s="1202" t="s">
        <v>449</v>
      </c>
      <c r="J11" s="764" t="s">
        <v>114</v>
      </c>
      <c r="K11" s="742" t="s">
        <v>115</v>
      </c>
      <c r="L11" s="1026" t="s">
        <v>92</v>
      </c>
      <c r="M11" s="1487"/>
      <c r="N11" s="1487"/>
      <c r="O11" s="1487"/>
      <c r="P11" s="1765"/>
      <c r="Q11" s="1765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863" t="s">
        <v>118</v>
      </c>
      <c r="G12" s="1864"/>
      <c r="H12" s="1865"/>
      <c r="I12" s="1202" t="s">
        <v>119</v>
      </c>
      <c r="J12" s="764"/>
      <c r="K12" s="742"/>
      <c r="L12" s="1026" t="s">
        <v>97</v>
      </c>
      <c r="M12" s="1487"/>
      <c r="N12" s="1487"/>
      <c r="O12" s="1487"/>
      <c r="P12" s="1765"/>
      <c r="Q12" s="1765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869" t="s">
        <v>120</v>
      </c>
      <c r="G13" s="1870"/>
      <c r="H13" s="1871"/>
      <c r="I13" s="1202"/>
      <c r="J13" s="764"/>
      <c r="K13" s="742"/>
      <c r="L13" s="392" t="s">
        <v>98</v>
      </c>
      <c r="M13" s="1487"/>
      <c r="N13" s="1487"/>
      <c r="O13" s="1487"/>
      <c r="P13" s="1765"/>
      <c r="Q13" s="1765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863" t="s">
        <v>111</v>
      </c>
      <c r="G14" s="1864"/>
      <c r="H14" s="1865"/>
      <c r="I14" s="1203"/>
      <c r="J14" s="764"/>
      <c r="K14" s="782"/>
      <c r="L14" s="392" t="s">
        <v>99</v>
      </c>
      <c r="M14" s="1487"/>
      <c r="N14" s="1487"/>
      <c r="O14" s="1487"/>
      <c r="P14" s="1765"/>
      <c r="Q14" s="1765"/>
    </row>
    <row r="15" spans="1:17" ht="15.75" x14ac:dyDescent="0.2">
      <c r="A15" s="1754" t="s">
        <v>56</v>
      </c>
      <c r="B15" s="1024" t="s">
        <v>88</v>
      </c>
      <c r="C15" s="1100" t="s">
        <v>89</v>
      </c>
      <c r="D15" s="1814"/>
      <c r="E15" s="1860" t="s">
        <v>84</v>
      </c>
      <c r="F15" s="1910" t="s">
        <v>85</v>
      </c>
      <c r="G15" s="1912" t="s">
        <v>86</v>
      </c>
      <c r="H15" s="1914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754"/>
      <c r="B16" s="1024" t="s">
        <v>93</v>
      </c>
      <c r="C16" s="1100" t="s">
        <v>94</v>
      </c>
      <c r="D16" s="1814"/>
      <c r="E16" s="1860"/>
      <c r="F16" s="1911"/>
      <c r="G16" s="1913"/>
      <c r="H16" s="1915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866" t="s">
        <v>50</v>
      </c>
      <c r="B17" s="1222"/>
      <c r="C17" s="1955" t="s">
        <v>664</v>
      </c>
      <c r="D17" s="1816" t="s">
        <v>431</v>
      </c>
      <c r="E17" s="187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867"/>
      <c r="B18" s="44"/>
      <c r="C18" s="1817"/>
      <c r="D18" s="1817"/>
      <c r="E18" s="187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867"/>
      <c r="B19" s="1223" t="s">
        <v>553</v>
      </c>
      <c r="C19" s="1817"/>
      <c r="D19" s="1817"/>
      <c r="E19" s="187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867"/>
      <c r="B20" s="1223" t="s">
        <v>554</v>
      </c>
      <c r="C20" s="1817"/>
      <c r="D20" s="1817"/>
      <c r="E20" s="187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867"/>
      <c r="B21" s="1223" t="s">
        <v>555</v>
      </c>
      <c r="C21" s="1817"/>
      <c r="D21" s="1817"/>
      <c r="E21" s="187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867"/>
      <c r="B22" s="1223" t="s">
        <v>556</v>
      </c>
      <c r="C22" s="1817"/>
      <c r="D22" s="1817"/>
      <c r="E22" s="187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867"/>
      <c r="B23" s="1223" t="s">
        <v>557</v>
      </c>
      <c r="C23" s="1817"/>
      <c r="D23" s="1817"/>
      <c r="E23" s="187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867"/>
      <c r="B24" s="1223" t="s">
        <v>558</v>
      </c>
      <c r="C24" s="1817"/>
      <c r="D24" s="1817"/>
      <c r="E24" s="187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867"/>
      <c r="B25" s="1223" t="s">
        <v>560</v>
      </c>
      <c r="C25" s="1817"/>
      <c r="D25" s="1817"/>
      <c r="E25" s="187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867"/>
      <c r="B26" s="1321" t="s">
        <v>559</v>
      </c>
      <c r="C26" s="1817"/>
      <c r="D26" s="1817"/>
      <c r="E26" s="187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867"/>
      <c r="B27" s="1223"/>
      <c r="C27" s="1817"/>
      <c r="D27" s="1817"/>
      <c r="E27" s="187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867"/>
      <c r="B28" s="1223"/>
      <c r="C28" s="1817"/>
      <c r="D28" s="1817"/>
      <c r="E28" s="187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867"/>
      <c r="B29" s="1223"/>
      <c r="C29" s="1817"/>
      <c r="D29" s="1817"/>
      <c r="E29" s="187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867"/>
      <c r="B30" s="1223"/>
      <c r="C30" s="1817"/>
      <c r="D30" s="1817"/>
      <c r="E30" s="187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867"/>
      <c r="B31" s="1223"/>
      <c r="C31" s="1817"/>
      <c r="D31" s="1817"/>
      <c r="E31" s="187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867"/>
      <c r="B32" s="1223"/>
      <c r="C32" s="1818"/>
      <c r="D32" s="1818"/>
      <c r="E32" s="187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55" t="s">
        <v>186</v>
      </c>
      <c r="G33" s="1728"/>
      <c r="H33" s="1856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907" t="s">
        <v>50</v>
      </c>
      <c r="B34" s="1738" t="s">
        <v>192</v>
      </c>
      <c r="C34" s="1807" t="s">
        <v>565</v>
      </c>
      <c r="D34" s="1809" t="s">
        <v>432</v>
      </c>
      <c r="E34" s="187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908"/>
      <c r="B35" s="1751"/>
      <c r="C35" s="1808"/>
      <c r="D35" s="1810"/>
      <c r="E35" s="187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909"/>
      <c r="B36" s="1739"/>
      <c r="C36" s="1129" t="s">
        <v>458</v>
      </c>
      <c r="D36" s="1131"/>
      <c r="E36" s="1237" t="s">
        <v>528</v>
      </c>
      <c r="F36" s="1853" t="s">
        <v>198</v>
      </c>
      <c r="G36" s="1745"/>
      <c r="H36" s="1854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7" t="s">
        <v>50</v>
      </c>
      <c r="B37" s="965"/>
      <c r="C37" s="1807" t="s">
        <v>569</v>
      </c>
      <c r="D37" s="1809" t="s">
        <v>433</v>
      </c>
      <c r="E37" s="187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918"/>
      <c r="B38" s="1040" t="s">
        <v>229</v>
      </c>
      <c r="C38" s="1811"/>
      <c r="D38" s="1812"/>
      <c r="E38" s="188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8"/>
      <c r="B39" s="1040" t="s">
        <v>235</v>
      </c>
      <c r="C39" s="1808"/>
      <c r="D39" s="1810"/>
      <c r="E39" s="188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7" t="s">
        <v>50</v>
      </c>
      <c r="B40" s="1738" t="s">
        <v>192</v>
      </c>
      <c r="C40" s="1807" t="s">
        <v>459</v>
      </c>
      <c r="D40" s="1809" t="s">
        <v>434</v>
      </c>
      <c r="E40" s="187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8"/>
      <c r="B41" s="1739"/>
      <c r="C41" s="1808"/>
      <c r="D41" s="1810"/>
      <c r="E41" s="188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7" t="s">
        <v>50</v>
      </c>
      <c r="B42" s="1738"/>
      <c r="C42" s="1807">
        <v>46053.416666666664</v>
      </c>
      <c r="D42" s="1809" t="s">
        <v>435</v>
      </c>
      <c r="E42" s="1952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8"/>
      <c r="B43" s="1739"/>
      <c r="C43" s="1811"/>
      <c r="D43" s="1812"/>
      <c r="E43" s="1881"/>
      <c r="F43" s="1853" t="s">
        <v>205</v>
      </c>
      <c r="G43" s="1745"/>
      <c r="H43" s="1854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7.25" x14ac:dyDescent="0.2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87" t="s">
        <v>50</v>
      </c>
      <c r="B46" s="1905" t="s">
        <v>244</v>
      </c>
      <c r="C46" s="1801" t="s">
        <v>660</v>
      </c>
      <c r="D46" s="1803" t="s">
        <v>433</v>
      </c>
      <c r="E46" s="1916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888"/>
      <c r="B47" s="1906"/>
      <c r="C47" s="1802"/>
      <c r="D47" s="1804"/>
      <c r="E47" s="1917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889"/>
      <c r="B48" s="1137"/>
      <c r="C48" s="1132" t="s">
        <v>525</v>
      </c>
      <c r="D48" s="1133"/>
      <c r="E48" s="1240" t="s">
        <v>524</v>
      </c>
      <c r="F48" s="1845" t="s">
        <v>215</v>
      </c>
      <c r="G48" s="1691"/>
      <c r="H48" s="1846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82" t="s">
        <v>50</v>
      </c>
      <c r="B50" s="968" t="s">
        <v>48</v>
      </c>
      <c r="C50" s="1654" t="s">
        <v>481</v>
      </c>
      <c r="D50" s="1710" t="s">
        <v>436</v>
      </c>
      <c r="E50" s="1884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82"/>
      <c r="B51" s="962" t="s">
        <v>55</v>
      </c>
      <c r="C51" s="1655"/>
      <c r="D51" s="1711"/>
      <c r="E51" s="1885"/>
      <c r="F51" s="1169"/>
      <c r="G51" s="1049"/>
      <c r="H51" s="1052"/>
      <c r="I51" s="1210"/>
      <c r="J51" s="1049"/>
      <c r="K51" s="1052"/>
    </row>
    <row r="52" spans="1:17" ht="15" x14ac:dyDescent="0.2">
      <c r="A52" s="1882"/>
      <c r="B52" s="1053" t="s">
        <v>61</v>
      </c>
      <c r="C52" s="1655"/>
      <c r="D52" s="1711"/>
      <c r="E52" s="1885"/>
      <c r="F52" s="1169"/>
      <c r="G52" s="1049"/>
      <c r="H52" s="1052"/>
      <c r="I52" s="1210"/>
      <c r="J52" s="1049"/>
      <c r="K52" s="1052"/>
    </row>
    <row r="53" spans="1:17" ht="15" x14ac:dyDescent="0.2">
      <c r="A53" s="1882"/>
      <c r="B53" s="1053" t="s">
        <v>65</v>
      </c>
      <c r="C53" s="1655"/>
      <c r="D53" s="1711"/>
      <c r="E53" s="1885"/>
      <c r="F53" s="1169"/>
      <c r="G53" s="1049"/>
      <c r="H53" s="1052"/>
      <c r="I53" s="1210"/>
      <c r="J53" s="1049"/>
      <c r="K53" s="1052"/>
    </row>
    <row r="54" spans="1:17" ht="15" x14ac:dyDescent="0.2">
      <c r="A54" s="1882"/>
      <c r="B54" s="1053" t="s">
        <v>72</v>
      </c>
      <c r="C54" s="1655"/>
      <c r="D54" s="1711"/>
      <c r="E54" s="1885"/>
      <c r="F54" s="1169"/>
      <c r="G54" s="1049"/>
      <c r="H54" s="1052"/>
      <c r="I54" s="1210"/>
      <c r="J54" s="1049"/>
      <c r="K54" s="1052"/>
    </row>
    <row r="55" spans="1:17" ht="15" x14ac:dyDescent="0.2">
      <c r="A55" s="1882"/>
      <c r="B55" s="1053" t="s">
        <v>79</v>
      </c>
      <c r="C55" s="1655"/>
      <c r="D55" s="1711"/>
      <c r="E55" s="1885"/>
      <c r="F55" s="1169"/>
      <c r="G55" s="1049"/>
      <c r="H55" s="1052"/>
      <c r="I55" s="1210"/>
      <c r="J55" s="1049"/>
      <c r="K55" s="1052"/>
    </row>
    <row r="56" spans="1:17" ht="15" x14ac:dyDescent="0.2">
      <c r="A56" s="1882"/>
      <c r="B56" s="1053" t="s">
        <v>87</v>
      </c>
      <c r="C56" s="1655"/>
      <c r="D56" s="1711"/>
      <c r="E56" s="1885"/>
      <c r="F56" s="1169"/>
      <c r="G56" s="1049"/>
      <c r="H56" s="1052"/>
      <c r="I56" s="1210"/>
      <c r="J56" s="1049"/>
      <c r="K56" s="1052"/>
    </row>
    <row r="57" spans="1:17" ht="15" x14ac:dyDescent="0.2">
      <c r="A57" s="1882"/>
      <c r="B57" s="1053" t="s">
        <v>92</v>
      </c>
      <c r="C57" s="1655"/>
      <c r="D57" s="1711"/>
      <c r="E57" s="1885"/>
      <c r="F57" s="1169"/>
      <c r="G57" s="1049"/>
      <c r="H57" s="1052"/>
      <c r="I57" s="1210"/>
      <c r="J57" s="1049"/>
      <c r="K57" s="1052"/>
    </row>
    <row r="58" spans="1:17" ht="15" x14ac:dyDescent="0.2">
      <c r="A58" s="1882"/>
      <c r="B58" s="1053" t="s">
        <v>97</v>
      </c>
      <c r="C58" s="1655"/>
      <c r="D58" s="1711"/>
      <c r="E58" s="1885"/>
      <c r="F58" s="1169"/>
      <c r="G58" s="1049"/>
      <c r="H58" s="1052"/>
      <c r="I58" s="1210"/>
      <c r="J58" s="1049"/>
      <c r="K58" s="1052"/>
    </row>
    <row r="59" spans="1:17" ht="15" x14ac:dyDescent="0.25">
      <c r="A59" s="1882"/>
      <c r="B59" s="962" t="s">
        <v>98</v>
      </c>
      <c r="C59" s="1655"/>
      <c r="D59" s="1711"/>
      <c r="E59" s="1885"/>
      <c r="F59" s="1169"/>
      <c r="G59" s="1049"/>
      <c r="H59" s="1052"/>
      <c r="I59" s="1210"/>
      <c r="J59" s="1049"/>
      <c r="K59" s="1052"/>
    </row>
    <row r="60" spans="1:17" ht="15" x14ac:dyDescent="0.25">
      <c r="A60" s="1882"/>
      <c r="B60" s="962" t="s">
        <v>99</v>
      </c>
      <c r="C60" s="1655"/>
      <c r="D60" s="1711"/>
      <c r="E60" s="1885"/>
      <c r="F60" s="1169"/>
      <c r="G60" s="1049"/>
      <c r="H60" s="1052"/>
      <c r="I60" s="1210"/>
      <c r="J60" s="1049"/>
      <c r="K60" s="1052"/>
    </row>
    <row r="61" spans="1:17" ht="15" x14ac:dyDescent="0.25">
      <c r="A61" s="1882"/>
      <c r="B61" s="962" t="s">
        <v>100</v>
      </c>
      <c r="C61" s="1655"/>
      <c r="D61" s="1711"/>
      <c r="E61" s="1885"/>
      <c r="F61" s="1169"/>
      <c r="G61" s="1049"/>
      <c r="H61" s="1052"/>
      <c r="I61" s="1210"/>
      <c r="J61" s="1049"/>
      <c r="K61" s="1190"/>
    </row>
    <row r="62" spans="1:17" ht="15" x14ac:dyDescent="0.25">
      <c r="A62" s="1883"/>
      <c r="B62" s="962" t="s">
        <v>404</v>
      </c>
      <c r="C62" s="1655"/>
      <c r="D62" s="1712"/>
      <c r="E62" s="1886"/>
      <c r="F62" s="1251"/>
      <c r="G62" s="1252"/>
      <c r="H62" s="1253"/>
      <c r="I62" s="1254"/>
      <c r="J62" s="1316"/>
      <c r="K62" s="1192"/>
    </row>
    <row r="63" spans="1:17" ht="18.75" x14ac:dyDescent="0.2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.5" x14ac:dyDescent="0.25">
      <c r="A64" s="1180"/>
      <c r="B64" s="1058"/>
      <c r="C64" s="1109" t="s">
        <v>665</v>
      </c>
      <c r="D64" s="1110"/>
      <c r="E64" s="1247" t="s">
        <v>666</v>
      </c>
      <c r="F64" s="1527" t="s">
        <v>378</v>
      </c>
      <c r="G64" s="1528"/>
      <c r="H64" s="1529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896" t="s">
        <v>50</v>
      </c>
      <c r="B65" s="1740" t="s">
        <v>261</v>
      </c>
      <c r="C65" s="1832">
        <v>46060.895833333336</v>
      </c>
      <c r="D65" s="1781" t="s">
        <v>440</v>
      </c>
      <c r="E65" s="1939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897"/>
      <c r="B66" s="1835"/>
      <c r="C66" s="1833"/>
      <c r="D66" s="1782"/>
      <c r="E66" s="1953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8"/>
      <c r="B67" s="1741"/>
      <c r="C67" s="1834"/>
      <c r="D67" s="1783"/>
      <c r="E67" s="1940"/>
      <c r="F67" s="1172" t="s">
        <v>527</v>
      </c>
      <c r="G67" s="1954" t="s">
        <v>267</v>
      </c>
      <c r="H67" s="1856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46061.75</v>
      </c>
      <c r="D70" s="1114"/>
      <c r="E70" s="1244" t="s">
        <v>255</v>
      </c>
      <c r="F70" s="1527" t="s">
        <v>255</v>
      </c>
      <c r="G70" s="1528"/>
      <c r="H70" s="1529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25">
      <c r="A71" s="1890" t="s">
        <v>50</v>
      </c>
      <c r="B71" s="1693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91"/>
      <c r="B72" s="1839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92"/>
      <c r="B73" s="1840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46068.75</v>
      </c>
      <c r="D74" s="1186"/>
      <c r="E74" s="1246" t="s">
        <v>255</v>
      </c>
      <c r="F74" s="1534" t="s">
        <v>255</v>
      </c>
      <c r="G74" s="1535"/>
      <c r="H74" s="1536"/>
      <c r="I74" s="1219"/>
      <c r="J74" s="669"/>
      <c r="K74" s="670"/>
    </row>
  </sheetData>
  <mergeCells count="76"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F36:H36"/>
    <mergeCell ref="A17:A32"/>
    <mergeCell ref="C17:C32"/>
    <mergeCell ref="D17:D32"/>
    <mergeCell ref="E17:E32"/>
    <mergeCell ref="F33:H33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Pujari, Sudesh</cp:lastModifiedBy>
  <cp:revision/>
  <dcterms:created xsi:type="dcterms:W3CDTF">2004-11-12T20:28:17Z</dcterms:created>
  <dcterms:modified xsi:type="dcterms:W3CDTF">2026-01-13T19:49:18Z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