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kchinta/Documents/YOU/mycpp_git/cpp-generic-pgms/sortAlgorithms/"/>
    </mc:Choice>
  </mc:AlternateContent>
  <bookViews>
    <workbookView xWindow="0" yWindow="460" windowWidth="38400" windowHeight="2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<sst xmlns="http://schemas.openxmlformats.org/spreadsheetml/2006/main" count="15" uniqueCount="15">
  <si>
    <t>R_1000</t>
  </si>
  <si>
    <t>R_100000</t>
  </si>
  <si>
    <t>std::sort</t>
  </si>
  <si>
    <t>Counting Sort</t>
  </si>
  <si>
    <t>AiHa Sort</t>
  </si>
  <si>
    <t>Radix Sort</t>
  </si>
  <si>
    <t>Merge Sort</t>
  </si>
  <si>
    <t>Quick Sort</t>
  </si>
  <si>
    <t>Insertion Sort</t>
  </si>
  <si>
    <t>Selection Sort</t>
  </si>
  <si>
    <t>Bubble Sort</t>
  </si>
  <si>
    <t>1 Milion</t>
  </si>
  <si>
    <t>R_1Milion</t>
  </si>
  <si>
    <t>AiHa Sort vs Counting Sort</t>
  </si>
  <si>
    <t>Num Integers/SortAlgorithm (Clicks)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</si>
</sst>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0" fontId="2" fillId="0" borderId="0" xfId="0" applyNumberFormat="1" applyFont="1"/>
    <xf numFmtId="10" fontId="0" fillId="0" borderId="0" xfId="0" applyNumberForma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9</xdr:row>
      <xdr:rowOff>127000</xdr:rowOff>
    </xdr:from>
    <xdr:to>
      <xdr:col>17</xdr:col>
      <xdr:colOff>317500</xdr:colOff>
      <xdr:row>23</xdr:row>
      <xdr:rowOff>38100</xdr:rowOff>
    </xdr:to>
    <xdr:sp macro="" textlink="">
      <xdr:nvSpPr>
        <xdr:cNvPr id="3" name="TextBox 2"/>
        <xdr:cNvSpPr txBox="1"/>
      </xdr:nvSpPr>
      <xdr:spPr>
        <a:xfrm>
          <a:off x="15367000" y="2159000"/>
          <a:ext cx="38862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latin typeface="Arial" charset="0"/>
              <a:ea typeface="Arial" charset="0"/>
              <a:cs typeface="Arial" charset="0"/>
            </a:rPr>
            <a:t>Legend</a:t>
          </a:r>
        </a:p>
        <a:p>
          <a:endParaRPr lang="en-US" sz="1400">
            <a:latin typeface="Arial" charset="0"/>
            <a:ea typeface="Arial" charset="0"/>
            <a:cs typeface="Arial" charset="0"/>
          </a:endParaRPr>
        </a:p>
        <a:p>
          <a:r>
            <a:rPr lang="en-US" sz="1400">
              <a:latin typeface="Arial" charset="0"/>
              <a:ea typeface="Arial" charset="0"/>
              <a:cs typeface="Arial" charset="0"/>
            </a:rPr>
            <a:t>The performance numbers in the cells are Clicks (Clock</a:t>
          </a:r>
          <a:r>
            <a:rPr lang="en-US" sz="1400" baseline="0">
              <a:latin typeface="Arial" charset="0"/>
              <a:ea typeface="Arial" charset="0"/>
              <a:cs typeface="Arial" charset="0"/>
            </a:rPr>
            <a:t> ticks)</a:t>
          </a:r>
          <a:endParaRPr lang="en-US" sz="1400">
            <a:latin typeface="Arial" charset="0"/>
            <a:ea typeface="Arial" charset="0"/>
            <a:cs typeface="Arial" charset="0"/>
          </a:endParaRPr>
        </a:p>
        <a:p>
          <a:endParaRPr lang="en-US" sz="1400">
            <a:latin typeface="Arial" charset="0"/>
            <a:ea typeface="Arial" charset="0"/>
            <a:cs typeface="Arial" charset="0"/>
          </a:endParaRPr>
        </a:p>
        <a:p>
          <a:r>
            <a:rPr lang="en-US" sz="140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Top</a:t>
          </a:r>
          <a:r>
            <a:rPr lang="en-US" sz="1400" baseline="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 performer</a:t>
          </a:r>
        </a:p>
        <a:p>
          <a:r>
            <a:rPr lang="en-US" sz="1400" baseline="0">
              <a:solidFill>
                <a:schemeClr val="accent2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Second top performer </a:t>
          </a:r>
        </a:p>
        <a:p>
          <a:endParaRPr lang="en-US" sz="1400" baseline="0">
            <a:solidFill>
              <a:schemeClr val="accent2">
                <a:lumMod val="60000"/>
                <a:lumOff val="40000"/>
              </a:schemeClr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2 to 5 - The  input data is from 0 to N in descending order.</a:t>
          </a:r>
        </a:p>
        <a:p>
          <a:endParaRPr lang="en-US" sz="1400" baseline="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7 to 8 - The input data is randomly distributed between 0 and N integers.</a:t>
          </a:r>
          <a:endParaRPr lang="en-US" sz="140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1" max="1" width="41.33203125" style="5" bestFit="1" customWidth="1"/>
    <col min="2" max="2" width="10.5" bestFit="1" customWidth="1"/>
    <col min="3" max="3" width="11.6640625" bestFit="1" customWidth="1"/>
    <col min="4" max="4" width="16.6640625" bestFit="1" customWidth="1"/>
    <col min="5" max="5" width="12.83203125" bestFit="1" customWidth="1"/>
    <col min="6" max="6" width="13.33203125" bestFit="1" customWidth="1"/>
    <col min="7" max="7" width="12.83203125" bestFit="1" customWidth="1"/>
    <col min="8" max="8" width="16.33203125" bestFit="1" customWidth="1"/>
    <col min="9" max="9" width="16.83203125" bestFit="1" customWidth="1"/>
    <col min="10" max="10" width="14.33203125" bestFit="1" customWidth="1"/>
    <col min="11" max="11" width="31.1640625" style="12" bestFit="1" customWidth="1"/>
  </cols>
  <sheetData>
    <row r="1" spans="1:11" s="5" customFormat="1" ht="18" x14ac:dyDescent="0.2">
      <c r="A1" s="3" t="s">
        <v>14</v>
      </c>
      <c r="B1" s="3" t="s">
        <v>2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3" t="s">
        <v>13</v>
      </c>
    </row>
    <row r="2" spans="1:11" ht="18" x14ac:dyDescent="0.2">
      <c r="A2" s="3">
        <v>1000</v>
      </c>
      <c r="B2" s="6">
        <v>5</v>
      </c>
      <c r="C2" s="8">
        <v>22</v>
      </c>
      <c r="D2" s="1">
        <v>46</v>
      </c>
      <c r="E2" s="1">
        <v>144</v>
      </c>
      <c r="F2" s="1">
        <v>106</v>
      </c>
      <c r="G2" s="1">
        <v>43</v>
      </c>
      <c r="H2" s="1">
        <v>4005</v>
      </c>
      <c r="I2" s="1">
        <v>1993</v>
      </c>
      <c r="J2" s="1">
        <v>5302</v>
      </c>
      <c r="K2" s="11">
        <f>1-(C2/D2)</f>
        <v>0.52173913043478259</v>
      </c>
    </row>
    <row r="3" spans="1:11" ht="18" x14ac:dyDescent="0.2">
      <c r="A3" s="3">
        <v>10000</v>
      </c>
      <c r="B3" s="6">
        <v>20</v>
      </c>
      <c r="C3" s="8">
        <v>214</v>
      </c>
      <c r="D3" s="1">
        <v>397</v>
      </c>
      <c r="E3" s="1">
        <v>1683</v>
      </c>
      <c r="F3" s="1">
        <v>1213</v>
      </c>
      <c r="G3" s="1">
        <v>657</v>
      </c>
      <c r="H3" s="1">
        <v>401491</v>
      </c>
      <c r="I3" s="1">
        <v>190449</v>
      </c>
      <c r="J3" s="1">
        <v>481161</v>
      </c>
      <c r="K3" s="11">
        <f t="shared" ref="K3:K8" si="0">1-(C3/D3)</f>
        <v>0.46095717884130982</v>
      </c>
    </row>
    <row r="4" spans="1:11" ht="18" x14ac:dyDescent="0.2">
      <c r="A4" s="3">
        <v>100000</v>
      </c>
      <c r="B4" s="6">
        <v>150</v>
      </c>
      <c r="C4" s="8">
        <v>2811</v>
      </c>
      <c r="D4" s="1">
        <v>4838</v>
      </c>
      <c r="E4" s="1">
        <v>22138</v>
      </c>
      <c r="F4" s="1">
        <v>14327</v>
      </c>
      <c r="G4" s="1">
        <v>4925</v>
      </c>
      <c r="H4" s="1">
        <v>42228706</v>
      </c>
      <c r="I4" s="1">
        <v>18879482</v>
      </c>
      <c r="J4" s="1">
        <v>46034800</v>
      </c>
      <c r="K4" s="11">
        <f t="shared" si="0"/>
        <v>0.4189747829681687</v>
      </c>
    </row>
    <row r="5" spans="1:11" ht="18" x14ac:dyDescent="0.2">
      <c r="A5" s="4" t="s">
        <v>11</v>
      </c>
      <c r="B5" s="6">
        <v>1527</v>
      </c>
      <c r="C5" s="8">
        <v>19726</v>
      </c>
      <c r="D5" s="1">
        <v>44827</v>
      </c>
      <c r="E5" s="1">
        <v>258277</v>
      </c>
      <c r="F5" s="1">
        <v>179733</v>
      </c>
      <c r="G5" s="1">
        <v>58563</v>
      </c>
      <c r="H5" s="1"/>
      <c r="I5" s="1"/>
      <c r="J5" s="1"/>
      <c r="K5" s="11">
        <f t="shared" si="0"/>
        <v>0.55995270707386169</v>
      </c>
    </row>
    <row r="6" spans="1:11" ht="18" x14ac:dyDescent="0.2">
      <c r="A6" s="4" t="s">
        <v>0</v>
      </c>
      <c r="B6" s="6">
        <v>35</v>
      </c>
      <c r="C6" s="1">
        <v>9072</v>
      </c>
      <c r="D6" s="7">
        <v>8122</v>
      </c>
      <c r="E6" s="1">
        <v>252</v>
      </c>
      <c r="F6" s="1">
        <v>170</v>
      </c>
      <c r="G6" s="8">
        <v>110</v>
      </c>
      <c r="H6" s="1">
        <v>2834</v>
      </c>
      <c r="I6" s="1">
        <v>1814</v>
      </c>
      <c r="J6" s="1">
        <v>3558</v>
      </c>
      <c r="K6" s="11">
        <f t="shared" si="0"/>
        <v>-0.11696626446688008</v>
      </c>
    </row>
    <row r="7" spans="1:11" ht="18" x14ac:dyDescent="0.2">
      <c r="A7" s="4" t="s">
        <v>1</v>
      </c>
      <c r="B7" s="8">
        <v>2082</v>
      </c>
      <c r="C7" s="6">
        <v>1173</v>
      </c>
      <c r="D7" s="1">
        <v>3098</v>
      </c>
      <c r="E7" s="1">
        <v>11833</v>
      </c>
      <c r="F7" s="1">
        <v>20244</v>
      </c>
      <c r="G7" s="1">
        <v>12031</v>
      </c>
      <c r="H7" s="1">
        <v>29410929</v>
      </c>
      <c r="I7" s="1">
        <v>18220527</v>
      </c>
      <c r="J7" s="1">
        <v>49369413</v>
      </c>
      <c r="K7" s="11">
        <f t="shared" si="0"/>
        <v>0.62136862491930278</v>
      </c>
    </row>
    <row r="8" spans="1:11" ht="18" x14ac:dyDescent="0.2">
      <c r="A8" s="4" t="s">
        <v>12</v>
      </c>
      <c r="B8" s="10">
        <v>64020</v>
      </c>
      <c r="C8" s="9">
        <v>42322</v>
      </c>
      <c r="D8" s="2">
        <v>88617</v>
      </c>
      <c r="E8" s="2">
        <v>228837</v>
      </c>
      <c r="F8" s="2">
        <v>302367</v>
      </c>
      <c r="G8" s="2">
        <v>200555</v>
      </c>
      <c r="H8" s="2"/>
      <c r="I8" s="2"/>
      <c r="J8" s="2"/>
      <c r="K8" s="11">
        <f t="shared" si="0"/>
        <v>0.52241669205682884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2017-12-26T05:58:28Z</dcterms:created>
  <dcterms:modified xsi:type="dcterms:W3CDTF">2017-12-27T19:05:21Z</dcterms:modified>
</cp:coreProperties>
</file>