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Desktop\Bellevue\Term 1\DSC 500 Introduction to Data Science\"/>
    </mc:Choice>
  </mc:AlternateContent>
  <xr:revisionPtr revIDLastSave="0" documentId="13_ncr:1_{937BADA9-211F-46E9-95DE-74AE625B2F37}" xr6:coauthVersionLast="46" xr6:coauthVersionMax="46" xr10:uidLastSave="{00000000-0000-0000-0000-000000000000}"/>
  <bookViews>
    <workbookView xWindow="4935" yWindow="1515" windowWidth="21600" windowHeight="11775" activeTab="2" xr2:uid="{52FF4E3A-324E-4B9E-9B42-31E86A7FD013}"/>
  </bookViews>
  <sheets>
    <sheet name="Positive Correlation" sheetId="4" r:id="rId1"/>
    <sheet name="No Correlation" sheetId="5" r:id="rId2"/>
    <sheet name="Negative Correlation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<sst xmlns="http://schemas.openxmlformats.org/spreadsheetml/2006/main" count="30" uniqueCount="10">
  <si>
    <t>COST</t>
  </si>
  <si>
    <t>MSFT</t>
  </si>
  <si>
    <t>BLNK</t>
  </si>
  <si>
    <t>PLUG</t>
  </si>
  <si>
    <t>TSLA</t>
  </si>
  <si>
    <t>DIS</t>
  </si>
  <si>
    <t>BABA</t>
  </si>
  <si>
    <t>SBUX</t>
  </si>
  <si>
    <t>MRNA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</si>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</sst>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4" fontId="0" fillId="0" borderId="0" xfId="0" applyNumberFormat="1"/>
    <xf numFmtId="14" fontId="0" fillId="0" borderId="3" xfId="0" applyNumberFormat="1" applyBorder="1"/>
    <xf numFmtId="0" fontId="0" fillId="2" borderId="3" xfId="0" applyFill="1" applyBorder="1"/>
    <xf numFmtId="44" fontId="0" fillId="2" borderId="3" xfId="1" applyFont="1" applyFill="1" applyBorder="1"/>
    <xf numFmtId="44" fontId="0" fillId="0" borderId="3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'Positive Correlation'!$B$1</c:f>
              <c:strCache>
                <c:ptCount val="1"/>
                <c:pt idx="0">
                  <c:v> BLNK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'Positive Correlation'!$B$2:$B$11</c:f>
              <c:numCache>
                <c:formatCode>_("$"* #,##0.00_);_("$"* \(#,##0.00\);_("$"* "-"??_);_(@_)</c:formatCode>
                <c:ptCount val="10"/>
                <c:pt idx="0">
                  <c:v>37.505001</c:v>
                </c:pt>
                <c:pt idx="1">
                  <c:v>40.590000000000003</c:v>
                </c:pt>
                <c:pt idx="2">
                  <c:v>41.369999</c:v>
                </c:pt>
                <c:pt idx="3">
                  <c:v>44.200001</c:v>
                </c:pt>
                <c:pt idx="4">
                  <c:v>43.91</c:v>
                </c:pt>
                <c:pt idx="5">
                  <c:v>52</c:v>
                </c:pt>
                <c:pt idx="6">
                  <c:v>52.310001</c:v>
                </c:pt>
                <c:pt idx="7">
                  <c:v>50.810001</c:v>
                </c:pt>
                <c:pt idx="8">
                  <c:v>52.619999</c:v>
                </c:pt>
                <c:pt idx="9">
                  <c:v>47.099997999999999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5-447B-944D-839B9FBF25A3}"/>
            </c:ext>
          </c:extLst>
        </c:ser>
        <c:ser>
          <c:idx val="1"/>
          <c:order val="1"/>
          <c:tx>
            <c:strRef>
              <c:f>'Positive Correlation'!$C$1</c:f>
              <c:strCache>
                <c:ptCount val="1"/>
                <c:pt idx="0">
                  <c:v> PLUG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'Positive Correlation'!$C$2:$C$11</c:f>
              <c:numCache>
                <c:formatCode>_("$"* #,##0.00_);_("$"* \(#,##0.00\);_("$"* "-"??_);_(@_)</c:formatCode>
                <c:ptCount val="10"/>
                <c:pt idx="0">
                  <c:v>32.169998</c:v>
                </c:pt>
                <c:pt idx="1">
                  <c:v>32.549999</c:v>
                </c:pt>
                <c:pt idx="2">
                  <c:v>35</c:v>
                </c:pt>
                <c:pt idx="3">
                  <c:v>47.290000999999997</c:v>
                </c:pt>
                <c:pt idx="4">
                  <c:v>53.779998999999997</c:v>
                </c:pt>
                <c:pt idx="5">
                  <c:v>53.970001000000003</c:v>
                </c:pt>
                <c:pt idx="6">
                  <c:v>66.019997000000004</c:v>
                </c:pt>
                <c:pt idx="7">
                  <c:v>69.5</c:v>
                </c:pt>
                <c:pt idx="8">
                  <c:v>66.540001000000004</c:v>
                </c:pt>
                <c:pt idx="9">
                  <c:v>60.139999000000003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5-447B-944D-839B9FBF25A3}"/>
            </c:ext>
          </c:extLst>
        </c:ser>
        <c:ser>
          <c:idx val="2"/>
          <c:order val="2"/>
          <c:tx>
            <c:strRef>
              <c:f>'Positive Correlation'!$D$1</c:f>
              <c:strCache>
                <c:ptCount val="1"/>
                <c:pt idx="0">
                  <c:v> TSLA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'Positive Correlation'!$D$2:$D$11</c:f>
              <c:numCache>
                <c:formatCode>_("$"* #,##0.00_);_("$"* \(#,##0.00\);_("$"* "-"??_);_(@_)</c:formatCode>
                <c:ptCount val="10"/>
                <c:pt idx="0">
                  <c:v>729.77002000000005</c:v>
                </c:pt>
                <c:pt idx="1">
                  <c:v>735.10998499999903</c:v>
                </c:pt>
                <c:pt idx="2">
                  <c:v>755.97997999999995</c:v>
                </c:pt>
                <c:pt idx="3">
                  <c:v>816.03997800000002</c:v>
                </c:pt>
                <c:pt idx="4">
                  <c:v>880.02001999999902</c:v>
                </c:pt>
                <c:pt idx="5">
                  <c:v>811.19000199999903</c:v>
                </c:pt>
                <c:pt idx="6">
                  <c:v>849.44000199999903</c:v>
                </c:pt>
                <c:pt idx="7">
                  <c:v>854.40997300000004</c:v>
                </c:pt>
                <c:pt idx="8">
                  <c:v>845</c:v>
                </c:pt>
                <c:pt idx="9">
                  <c:v>826.15997300000004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5-447B-944D-839B9FBF2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191568"/>
        <c:axId val="572187960"/>
      </c:lineChart>
      <c:catAx>
        <c:axId val="57219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87960"/>
        <c:crosses val="autoZero"/>
        <c:auto val="1"/>
        <c:lblAlgn val="ctr"/>
        <c:lblOffset val="100"/>
        <c:noMultiLvlLbl val="0"/>
      </c:catAx>
      <c:valAx>
        <c:axId val="57218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Correlation'!$B$1</c:f>
              <c:strCache>
                <c:ptCount val="1"/>
                <c:pt idx="0">
                  <c:v> BABA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Correlation'!$B$2:$B$15</c:f>
              <c:numCache>
                <c:formatCode>_("$"* #,##0.00_);_("$"* \(#,##0.00\);_("$"* "-"??_);_(@_)</c:formatCode>
                <c:ptCount val="14"/>
                <c:pt idx="0">
                  <c:v>264.42999300000002</c:v>
                </c:pt>
                <c:pt idx="1">
                  <c:v>260</c:v>
                </c:pt>
                <c:pt idx="2">
                  <c:v>260.42999300000002</c:v>
                </c:pt>
                <c:pt idx="3">
                  <c:v>255.83000200000001</c:v>
                </c:pt>
                <c:pt idx="4">
                  <c:v>256.17999300000002</c:v>
                </c:pt>
                <c:pt idx="5">
                  <c:v>222</c:v>
                </c:pt>
                <c:pt idx="6">
                  <c:v>222.36000100000001</c:v>
                </c:pt>
                <c:pt idx="7">
                  <c:v>236.259995</c:v>
                </c:pt>
                <c:pt idx="8">
                  <c:v>238.38999899999999</c:v>
                </c:pt>
                <c:pt idx="9">
                  <c:v>232.729996</c:v>
                </c:pt>
                <c:pt idx="10">
                  <c:v>227.85000600000001</c:v>
                </c:pt>
                <c:pt idx="11">
                  <c:v>240.39999399999999</c:v>
                </c:pt>
                <c:pt idx="12">
                  <c:v>227.61000100000001</c:v>
                </c:pt>
                <c:pt idx="13">
                  <c:v>226.89999399999999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3-4305-B86F-6572AF1B74E0}"/>
            </c:ext>
          </c:extLst>
        </c:ser>
        <c:ser>
          <c:idx val="1"/>
          <c:order val="1"/>
          <c:tx>
            <c:strRef>
              <c:f>'No Correlation'!$C$1</c:f>
              <c:strCache>
                <c:ptCount val="1"/>
                <c:pt idx="0">
                  <c:v> MSFT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Correlation'!$C$2:$C$15</c:f>
              <c:numCache>
                <c:formatCode>_("$"* #,##0.00_);_("$"* \(#,##0.00\);_("$"* "-"??_);_(@_)</c:formatCode>
                <c:ptCount val="14"/>
                <c:pt idx="0">
                  <c:v>219.41999799999999</c:v>
                </c:pt>
                <c:pt idx="1">
                  <c:v>218.58999600000001</c:v>
                </c:pt>
                <c:pt idx="2">
                  <c:v>222.58999600000001</c:v>
                </c:pt>
                <c:pt idx="3">
                  <c:v>223.94000199999999</c:v>
                </c:pt>
                <c:pt idx="4">
                  <c:v>221.020004</c:v>
                </c:pt>
                <c:pt idx="5">
                  <c:v>222.75</c:v>
                </c:pt>
                <c:pt idx="6">
                  <c:v>224.96000699999999</c:v>
                </c:pt>
                <c:pt idx="7">
                  <c:v>224.14999399999999</c:v>
                </c:pt>
                <c:pt idx="8">
                  <c:v>221.679993</c:v>
                </c:pt>
                <c:pt idx="9">
                  <c:v>222.41999799999999</c:v>
                </c:pt>
                <c:pt idx="10">
                  <c:v>217.69000199999999</c:v>
                </c:pt>
                <c:pt idx="11">
                  <c:v>217.89999399999999</c:v>
                </c:pt>
                <c:pt idx="12">
                  <c:v>212.25</c:v>
                </c:pt>
                <c:pt idx="13">
                  <c:v>218.28999300000001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3-4305-B86F-6572AF1B74E0}"/>
            </c:ext>
          </c:extLst>
        </c:ser>
        <c:ser>
          <c:idx val="2"/>
          <c:order val="2"/>
          <c:tx>
            <c:strRef>
              <c:f>'No Correlation'!$D$1</c:f>
              <c:strCache>
                <c:ptCount val="1"/>
                <c:pt idx="0">
                  <c:v> SBUX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Correlation'!$D$2:$D$15</c:f>
              <c:numCache>
                <c:formatCode>_("$"* #,##0.00_);_("$"* \(#,##0.00\);_("$"* "-"??_);_(@_)</c:formatCode>
                <c:ptCount val="14"/>
                <c:pt idx="0">
                  <c:v>103.209999</c:v>
                </c:pt>
                <c:pt idx="1">
                  <c:v>103.279999</c:v>
                </c:pt>
                <c:pt idx="2">
                  <c:v>102.94000200000001</c:v>
                </c:pt>
                <c:pt idx="3">
                  <c:v>102.410004</c:v>
                </c:pt>
                <c:pt idx="4">
                  <c:v>102.05999799999999</c:v>
                </c:pt>
                <c:pt idx="5">
                  <c:v>102.010002</c:v>
                </c:pt>
                <c:pt idx="6">
                  <c:v>104.339996</c:v>
                </c:pt>
                <c:pt idx="7">
                  <c:v>105.629997</c:v>
                </c:pt>
                <c:pt idx="8">
                  <c:v>105.970001</c:v>
                </c:pt>
                <c:pt idx="9">
                  <c:v>106.980003</c:v>
                </c:pt>
                <c:pt idx="10">
                  <c:v>103.099998</c:v>
                </c:pt>
                <c:pt idx="11">
                  <c:v>103.44000200000001</c:v>
                </c:pt>
                <c:pt idx="12">
                  <c:v>104.19000200000001</c:v>
                </c:pt>
                <c:pt idx="13">
                  <c:v>103.349998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3-4305-B86F-6572AF1B7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978608"/>
        <c:axId val="571977624"/>
      </c:lineChart>
      <c:catAx>
        <c:axId val="57197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77624"/>
        <c:crosses val="autoZero"/>
        <c:auto val="1"/>
        <c:lblAlgn val="ctr"/>
        <c:lblOffset val="100"/>
        <c:noMultiLvlLbl val="0"/>
      </c:catAx>
      <c:valAx>
        <c:axId val="57197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'Negative Correlation'!$B$1</c:f>
              <c:strCache>
                <c:ptCount val="1"/>
                <c:pt idx="0">
                  <c:v> DIS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'Negative Correlation'!$B$2:$B$15</c:f>
              <c:numCache>
                <c:formatCode>_("$"* #,##0.00_);_("$"* \(#,##0.00\);_("$"* "-"??_);_(@_)</c:formatCode>
                <c:ptCount val="14"/>
                <c:pt idx="0">
                  <c:v>173.550003</c:v>
                </c:pt>
                <c:pt idx="1">
                  <c:v>172.88999899999999</c:v>
                </c:pt>
                <c:pt idx="2">
                  <c:v>170.69000199999999</c:v>
                </c:pt>
                <c:pt idx="3">
                  <c:v>170.449997</c:v>
                </c:pt>
                <c:pt idx="4">
                  <c:v>173.550003</c:v>
                </c:pt>
                <c:pt idx="5">
                  <c:v>173.729996</c:v>
                </c:pt>
                <c:pt idx="6">
                  <c:v>178.86000100000001</c:v>
                </c:pt>
                <c:pt idx="7">
                  <c:v>177.300003</c:v>
                </c:pt>
                <c:pt idx="8">
                  <c:v>181.16999799999999</c:v>
                </c:pt>
                <c:pt idx="9">
                  <c:v>181.179993</c:v>
                </c:pt>
                <c:pt idx="10">
                  <c:v>177.679993</c:v>
                </c:pt>
                <c:pt idx="11">
                  <c:v>178.44000199999999</c:v>
                </c:pt>
                <c:pt idx="12">
                  <c:v>179.11999499999999</c:v>
                </c:pt>
                <c:pt idx="13">
                  <c:v>178.58000200000001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A-4AB3-A362-BE4E39C7994C}"/>
            </c:ext>
          </c:extLst>
        </c:ser>
        <c:ser>
          <c:idx val="1"/>
          <c:order val="1"/>
          <c:tx>
            <c:strRef>
              <c:f>'Negative Correlation'!$C$1</c:f>
              <c:strCache>
                <c:ptCount val="1"/>
                <c:pt idx="0">
                  <c:v> MRNA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'Negative Correlation'!$C$2:$C$15</c:f>
              <c:numCache>
                <c:formatCode>_("$"* #,##0.00_);_("$"* \(#,##0.00\);_("$"* "-"??_);_(@_)</c:formatCode>
                <c:ptCount val="14"/>
                <c:pt idx="0">
                  <c:v>144</c:v>
                </c:pt>
                <c:pt idx="1">
                  <c:v>140.229996</c:v>
                </c:pt>
                <c:pt idx="2">
                  <c:v>138.300003</c:v>
                </c:pt>
                <c:pt idx="3">
                  <c:v>125.879997</c:v>
                </c:pt>
                <c:pt idx="4">
                  <c:v>130.33999600000001</c:v>
                </c:pt>
                <c:pt idx="5">
                  <c:v>123.389999</c:v>
                </c:pt>
                <c:pt idx="6">
                  <c:v>111.400002</c:v>
                </c:pt>
                <c:pt idx="7">
                  <c:v>114.389999</c:v>
                </c:pt>
                <c:pt idx="8">
                  <c:v>111.129997</c:v>
                </c:pt>
                <c:pt idx="9">
                  <c:v>104.470001</c:v>
                </c:pt>
                <c:pt idx="10">
                  <c:v>111.730003</c:v>
                </c:pt>
                <c:pt idx="11">
                  <c:v>109.18</c:v>
                </c:pt>
                <c:pt idx="12">
                  <c:v>116.260002</c:v>
                </c:pt>
                <c:pt idx="13">
                  <c:v>115.089996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A-4AB3-A362-BE4E39C7994C}"/>
            </c:ext>
          </c:extLst>
        </c:ser>
        <c:ser>
          <c:idx val="2"/>
          <c:order val="2"/>
          <c:tx>
            <c:strRef>
              <c:f>'Negative Correlation'!$D$1</c:f>
              <c:strCache>
                <c:ptCount val="1"/>
                <c:pt idx="0">
                  <c:v> COST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'Negative Correlation'!$D$2:$D$15</c:f>
              <c:numCache>
                <c:formatCode>_("$"* #,##0.00_);_("$"* \(#,##0.00\);_("$"* "-"??_);_(@_)</c:formatCode>
                <c:ptCount val="14"/>
                <c:pt idx="0">
                  <c:v>370.290009</c:v>
                </c:pt>
                <c:pt idx="1">
                  <c:v>367</c:v>
                </c:pt>
                <c:pt idx="2">
                  <c:v>364.97000100000002</c:v>
                </c:pt>
                <c:pt idx="3">
                  <c:v>362.02999899999998</c:v>
                </c:pt>
                <c:pt idx="4">
                  <c:v>361.89001500000001</c:v>
                </c:pt>
                <c:pt idx="5">
                  <c:v>364.57998700000002</c:v>
                </c:pt>
                <c:pt idx="6">
                  <c:v>371.05999800000001</c:v>
                </c:pt>
                <c:pt idx="7">
                  <c:v>372.72000100000002</c:v>
                </c:pt>
                <c:pt idx="8">
                  <c:v>374.45001200000002</c:v>
                </c:pt>
                <c:pt idx="9">
                  <c:v>376.77999899999998</c:v>
                </c:pt>
                <c:pt idx="10">
                  <c:v>380.14999399999999</c:v>
                </c:pt>
                <c:pt idx="11">
                  <c:v>375.73998999999998</c:v>
                </c:pt>
                <c:pt idx="12">
                  <c:v>370.01998900000001</c:v>
                </c:pt>
                <c:pt idx="13">
                  <c:v>367.92001299999998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A-4AB3-A362-BE4E39C79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94640"/>
        <c:axId val="568995296"/>
      </c:lineChart>
      <c:catAx>
        <c:axId val="56899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95296"/>
        <c:crosses val="autoZero"/>
        <c:auto val="1"/>
        <c:lblAlgn val="ctr"/>
        <c:lblOffset val="100"/>
        <c:noMultiLvlLbl val="0"/>
      </c:catAx>
      <c:valAx>
        <c:axId val="5689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9525</xdr:rowOff>
    </xdr:from>
    <xdr:to>
      <xdr:col>7</xdr:col>
      <xdr:colOff>38100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8C0ED-D496-469F-8824-1AAFC47A1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66675</xdr:rowOff>
    </xdr:from>
    <xdr:to>
      <xdr:col>6</xdr:col>
      <xdr:colOff>571500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85568-579D-4E3B-9719-97F5C939F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180975</xdr:rowOff>
    </xdr:from>
    <xdr:to>
      <xdr:col>6</xdr:col>
      <xdr:colOff>142875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B541D-8673-42D9-9D05-9A60D79A7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1C64-C7A8-4F85-87F9-9CC57495854B}">
  <dimension ref="A1:AN19"/>
  <sheetViews>
    <sheetView workbookViewId="0">
      <selection activeCell="H13" sqref="H13"/>
    </sheetView>
  </sheetViews>
  <sheetFormatPr defaultRowHeight="15" x14ac:dyDescent="0.25"/>
  <cols>
    <col min="1" max="1" width="13.42578125" bestFit="1" customWidth="1"/>
    <col min="10" max="10" width="9.7109375" bestFit="1" customWidth="1"/>
  </cols>
  <sheetData>
    <row r="1" spans="1:40" x14ac:dyDescent="0.25">
      <c r="A1" s="6" t="s">
        <v>9</v>
      </c>
      <c r="B1" s="7" t="s">
        <v>2</v>
      </c>
      <c r="C1" s="7" t="s">
        <v>3</v>
      </c>
      <c r="D1" s="7" t="s">
        <v>4</v>
      </c>
    </row>
    <row r="2" spans="1:40" x14ac:dyDescent="0.25">
      <c r="A2" s="5">
        <v>44200</v>
      </c>
      <c r="B2" s="8">
        <v>37.505001</v>
      </c>
      <c r="C2" s="8">
        <v>32.169998</v>
      </c>
      <c r="D2" s="8">
        <v>729.77002000000005</v>
      </c>
    </row>
    <row r="3" spans="1:40" x14ac:dyDescent="0.25">
      <c r="A3" s="5">
        <v>44201</v>
      </c>
      <c r="B3" s="8">
        <v>40.590000000000003</v>
      </c>
      <c r="C3" s="8">
        <v>32.549999</v>
      </c>
      <c r="D3" s="8">
        <v>735.10998499999903</v>
      </c>
    </row>
    <row r="4" spans="1:40" x14ac:dyDescent="0.25">
      <c r="A4" s="5">
        <v>44202</v>
      </c>
      <c r="B4" s="8">
        <v>41.369999</v>
      </c>
      <c r="C4" s="8">
        <v>35</v>
      </c>
      <c r="D4" s="8">
        <v>755.97997999999995</v>
      </c>
    </row>
    <row r="5" spans="1:40" x14ac:dyDescent="0.25">
      <c r="A5" s="5">
        <v>44203</v>
      </c>
      <c r="B5" s="8">
        <v>44.200001</v>
      </c>
      <c r="C5" s="8">
        <v>47.290000999999997</v>
      </c>
      <c r="D5" s="8">
        <v>816.03997800000002</v>
      </c>
    </row>
    <row r="6" spans="1:40" x14ac:dyDescent="0.25">
      <c r="A6" s="5">
        <v>44204</v>
      </c>
      <c r="B6" s="8">
        <v>43.91</v>
      </c>
      <c r="C6" s="8">
        <v>53.779998999999997</v>
      </c>
      <c r="D6" s="8">
        <v>880.02001999999902</v>
      </c>
    </row>
    <row r="7" spans="1:40" x14ac:dyDescent="0.25">
      <c r="A7" s="5">
        <v>44207</v>
      </c>
      <c r="B7" s="8">
        <v>52</v>
      </c>
      <c r="C7" s="8">
        <v>53.970001000000003</v>
      </c>
      <c r="D7" s="8">
        <v>811.19000199999903</v>
      </c>
    </row>
    <row r="8" spans="1:40" x14ac:dyDescent="0.25">
      <c r="A8" s="5">
        <v>44208</v>
      </c>
      <c r="B8" s="8">
        <v>52.310001</v>
      </c>
      <c r="C8" s="8">
        <v>66.019997000000004</v>
      </c>
      <c r="D8" s="8">
        <v>849.44000199999903</v>
      </c>
      <c r="L8" s="4"/>
      <c r="M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x14ac:dyDescent="0.25">
      <c r="A9" s="5">
        <v>44209</v>
      </c>
      <c r="B9" s="8">
        <v>50.810001</v>
      </c>
      <c r="C9" s="8">
        <v>69.5</v>
      </c>
      <c r="D9" s="8">
        <v>854.40997300000004</v>
      </c>
    </row>
    <row r="10" spans="1:40" x14ac:dyDescent="0.25">
      <c r="A10" s="5">
        <v>44210</v>
      </c>
      <c r="B10" s="8">
        <v>52.619999</v>
      </c>
      <c r="C10" s="8">
        <v>66.540001000000004</v>
      </c>
      <c r="D10" s="8">
        <v>845</v>
      </c>
      <c r="J10" s="4"/>
    </row>
    <row r="11" spans="1:40" x14ac:dyDescent="0.25">
      <c r="A11" s="5">
        <v>44211</v>
      </c>
      <c r="B11" s="8">
        <v>47.099997999999999</v>
      </c>
      <c r="C11" s="8">
        <v>60.139999000000003</v>
      </c>
      <c r="D11" s="8">
        <v>826.15997300000004</v>
      </c>
      <c r="J11" s="4"/>
    </row>
    <row r="12" spans="1:40" x14ac:dyDescent="0.25">
      <c r="J12" s="4"/>
    </row>
    <row r="13" spans="1:40" ht="15.75" thickBot="1" x14ac:dyDescent="0.3">
      <c r="J13" s="4"/>
    </row>
    <row r="14" spans="1:40" x14ac:dyDescent="0.25">
      <c r="A14" s="3"/>
      <c r="B14" s="3" t="s">
        <v>2</v>
      </c>
      <c r="C14" s="3" t="s">
        <v>3</v>
      </c>
      <c r="D14" s="3" t="s">
        <v>4</v>
      </c>
      <c r="J14" s="4"/>
    </row>
    <row r="15" spans="1:40" x14ac:dyDescent="0.25">
      <c r="A15" s="1" t="s">
        <v>2</v>
      </c>
      <c r="B15" s="1">
        <v>1</v>
      </c>
      <c r="C15" s="1"/>
      <c r="D15" s="1"/>
      <c r="J15" s="4"/>
    </row>
    <row r="16" spans="1:40" x14ac:dyDescent="0.25">
      <c r="A16" s="1" t="s">
        <v>3</v>
      </c>
      <c r="B16" s="1">
        <v>0.90500593516834837</v>
      </c>
      <c r="C16" s="1">
        <v>1</v>
      </c>
      <c r="D16" s="1"/>
      <c r="J16" s="4"/>
    </row>
    <row r="17" spans="1:10" ht="15.75" thickBot="1" x14ac:dyDescent="0.3">
      <c r="A17" s="2" t="s">
        <v>4</v>
      </c>
      <c r="B17" s="2">
        <v>0.72653043743883872</v>
      </c>
      <c r="C17" s="2">
        <v>0.88441239074700684</v>
      </c>
      <c r="D17" s="2">
        <v>1</v>
      </c>
      <c r="J17" s="4"/>
    </row>
    <row r="18" spans="1:10" x14ac:dyDescent="0.25">
      <c r="J18" s="4"/>
    </row>
    <row r="19" spans="1:10" x14ac:dyDescent="0.25">
      <c r="J1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4E48-C403-4044-A4D5-CD344E3746D2}">
  <dimension ref="A1:L36"/>
  <sheetViews>
    <sheetView workbookViewId="0">
      <selection activeCell="W21" sqref="W21"/>
    </sheetView>
  </sheetViews>
  <sheetFormatPr defaultRowHeight="15" x14ac:dyDescent="0.25"/>
  <cols>
    <col min="1" max="1" width="13.42578125" bestFit="1" customWidth="1"/>
    <col min="2" max="2" width="10" bestFit="1" customWidth="1"/>
    <col min="12" max="12" width="9.7109375" bestFit="1" customWidth="1"/>
  </cols>
  <sheetData>
    <row r="1" spans="1:8" x14ac:dyDescent="0.25">
      <c r="A1" s="6" t="s">
        <v>9</v>
      </c>
      <c r="B1" s="7" t="s">
        <v>6</v>
      </c>
      <c r="C1" s="7" t="s">
        <v>1</v>
      </c>
      <c r="D1" s="7" t="s">
        <v>7</v>
      </c>
    </row>
    <row r="2" spans="1:8" x14ac:dyDescent="0.25">
      <c r="A2" s="5">
        <v>44182</v>
      </c>
      <c r="B2" s="8">
        <v>264.42999300000002</v>
      </c>
      <c r="C2" s="8">
        <v>219.41999799999999</v>
      </c>
      <c r="D2" s="8">
        <v>103.209999</v>
      </c>
    </row>
    <row r="3" spans="1:8" x14ac:dyDescent="0.25">
      <c r="A3" s="5">
        <v>44183</v>
      </c>
      <c r="B3" s="8">
        <v>260</v>
      </c>
      <c r="C3" s="8">
        <v>218.58999600000001</v>
      </c>
      <c r="D3" s="8">
        <v>103.279999</v>
      </c>
    </row>
    <row r="4" spans="1:8" x14ac:dyDescent="0.25">
      <c r="A4" s="5">
        <v>44186</v>
      </c>
      <c r="B4" s="8">
        <v>260.42999300000002</v>
      </c>
      <c r="C4" s="8">
        <v>222.58999600000001</v>
      </c>
      <c r="D4" s="8">
        <v>102.94000200000001</v>
      </c>
    </row>
    <row r="5" spans="1:8" x14ac:dyDescent="0.25">
      <c r="A5" s="5">
        <v>44187</v>
      </c>
      <c r="B5" s="8">
        <v>255.83000200000001</v>
      </c>
      <c r="C5" s="8">
        <v>223.94000199999999</v>
      </c>
      <c r="D5" s="8">
        <v>102.410004</v>
      </c>
    </row>
    <row r="6" spans="1:8" x14ac:dyDescent="0.25">
      <c r="A6" s="5">
        <v>44188</v>
      </c>
      <c r="B6" s="8">
        <v>256.17999300000002</v>
      </c>
      <c r="C6" s="8">
        <v>221.020004</v>
      </c>
      <c r="D6" s="8">
        <v>102.05999799999999</v>
      </c>
    </row>
    <row r="7" spans="1:8" x14ac:dyDescent="0.25">
      <c r="A7" s="5">
        <v>44189</v>
      </c>
      <c r="B7" s="8">
        <v>222</v>
      </c>
      <c r="C7" s="8">
        <v>222.75</v>
      </c>
      <c r="D7" s="8">
        <v>102.010002</v>
      </c>
    </row>
    <row r="8" spans="1:8" x14ac:dyDescent="0.25">
      <c r="A8" s="5">
        <v>44193</v>
      </c>
      <c r="B8" s="8">
        <v>222.36000100000001</v>
      </c>
      <c r="C8" s="8">
        <v>224.96000699999999</v>
      </c>
      <c r="D8" s="8">
        <v>104.339996</v>
      </c>
    </row>
    <row r="9" spans="1:8" x14ac:dyDescent="0.25">
      <c r="A9" s="5">
        <v>44194</v>
      </c>
      <c r="B9" s="8">
        <v>236.259995</v>
      </c>
      <c r="C9" s="8">
        <v>224.14999399999999</v>
      </c>
      <c r="D9" s="8">
        <v>105.629997</v>
      </c>
    </row>
    <row r="10" spans="1:8" x14ac:dyDescent="0.25">
      <c r="A10" s="5">
        <v>44195</v>
      </c>
      <c r="B10" s="8">
        <v>238.38999899999999</v>
      </c>
      <c r="C10" s="8">
        <v>221.679993</v>
      </c>
      <c r="D10" s="8">
        <v>105.970001</v>
      </c>
    </row>
    <row r="11" spans="1:8" x14ac:dyDescent="0.25">
      <c r="A11" s="5">
        <v>44196</v>
      </c>
      <c r="B11" s="8">
        <v>232.729996</v>
      </c>
      <c r="C11" s="8">
        <v>222.41999799999999</v>
      </c>
      <c r="D11" s="8">
        <v>106.980003</v>
      </c>
    </row>
    <row r="12" spans="1:8" x14ac:dyDescent="0.25">
      <c r="A12" s="5">
        <v>43834</v>
      </c>
      <c r="B12" s="8">
        <v>227.85000600000001</v>
      </c>
      <c r="C12" s="8">
        <v>217.69000199999999</v>
      </c>
      <c r="D12" s="8">
        <v>103.099998</v>
      </c>
    </row>
    <row r="13" spans="1:8" x14ac:dyDescent="0.25">
      <c r="A13" s="5">
        <v>43835</v>
      </c>
      <c r="B13" s="8">
        <v>240.39999399999999</v>
      </c>
      <c r="C13" s="8">
        <v>217.89999399999999</v>
      </c>
      <c r="D13" s="8">
        <v>103.44000200000001</v>
      </c>
    </row>
    <row r="14" spans="1:8" x14ac:dyDescent="0.25">
      <c r="A14" s="5">
        <v>43836</v>
      </c>
      <c r="B14" s="8">
        <v>227.61000100000001</v>
      </c>
      <c r="C14" s="8">
        <v>212.25</v>
      </c>
      <c r="D14" s="8">
        <v>104.19000200000001</v>
      </c>
    </row>
    <row r="15" spans="1:8" x14ac:dyDescent="0.25">
      <c r="A15" s="5">
        <v>43837</v>
      </c>
      <c r="B15" s="8">
        <v>226.89999399999999</v>
      </c>
      <c r="C15" s="8">
        <v>218.28999300000001</v>
      </c>
      <c r="D15" s="8">
        <v>103.349998</v>
      </c>
    </row>
    <row r="16" spans="1:8" x14ac:dyDescent="0.25">
      <c r="H16" s="4"/>
    </row>
    <row r="17" spans="1:12" ht="15.75" thickBot="1" x14ac:dyDescent="0.3">
      <c r="H17" s="4"/>
    </row>
    <row r="18" spans="1:12" x14ac:dyDescent="0.25">
      <c r="A18" s="3"/>
      <c r="B18" s="3" t="s">
        <v>6</v>
      </c>
      <c r="C18" s="3" t="s">
        <v>1</v>
      </c>
      <c r="D18" s="3" t="s">
        <v>7</v>
      </c>
    </row>
    <row r="19" spans="1:12" x14ac:dyDescent="0.25">
      <c r="A19" s="1" t="s">
        <v>6</v>
      </c>
      <c r="B19" s="1">
        <v>1</v>
      </c>
      <c r="C19" s="1"/>
      <c r="D19" s="1"/>
    </row>
    <row r="20" spans="1:12" x14ac:dyDescent="0.25">
      <c r="A20" s="1" t="s">
        <v>1</v>
      </c>
      <c r="B20" s="1">
        <v>8.1650854169321593E-2</v>
      </c>
      <c r="C20" s="1">
        <v>1</v>
      </c>
      <c r="D20" s="1"/>
    </row>
    <row r="21" spans="1:12" ht="15.75" thickBot="1" x14ac:dyDescent="0.3">
      <c r="A21" s="2" t="s">
        <v>7</v>
      </c>
      <c r="B21" s="2">
        <v>-0.31283557992436589</v>
      </c>
      <c r="C21" s="2">
        <v>0.12904560586188865</v>
      </c>
      <c r="D21" s="2">
        <v>1</v>
      </c>
      <c r="G21" s="4"/>
    </row>
    <row r="22" spans="1:12" x14ac:dyDescent="0.25">
      <c r="G22" s="4"/>
    </row>
    <row r="23" spans="1:12" x14ac:dyDescent="0.25">
      <c r="G23" s="4"/>
    </row>
    <row r="24" spans="1:12" x14ac:dyDescent="0.25">
      <c r="G24" s="4"/>
    </row>
    <row r="25" spans="1:12" x14ac:dyDescent="0.25">
      <c r="L25" s="4"/>
    </row>
    <row r="26" spans="1:12" x14ac:dyDescent="0.25">
      <c r="L26" s="4"/>
    </row>
    <row r="27" spans="1:12" x14ac:dyDescent="0.25">
      <c r="L27" s="4"/>
    </row>
    <row r="28" spans="1:12" x14ac:dyDescent="0.25">
      <c r="L28" s="4"/>
    </row>
    <row r="29" spans="1:12" x14ac:dyDescent="0.25">
      <c r="L29" s="4"/>
    </row>
    <row r="30" spans="1:12" x14ac:dyDescent="0.25">
      <c r="L30" s="4"/>
    </row>
    <row r="31" spans="1:12" x14ac:dyDescent="0.25">
      <c r="L31" s="4"/>
    </row>
    <row r="32" spans="1:12" x14ac:dyDescent="0.25">
      <c r="L32" s="4"/>
    </row>
    <row r="33" spans="12:12" x14ac:dyDescent="0.25">
      <c r="L33" s="4"/>
    </row>
    <row r="34" spans="12:12" x14ac:dyDescent="0.25">
      <c r="L34" s="4"/>
    </row>
    <row r="35" spans="12:12" x14ac:dyDescent="0.25">
      <c r="L35" s="4"/>
    </row>
    <row r="36" spans="12:12" x14ac:dyDescent="0.25">
      <c r="L36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3333-3F66-4C7E-B13F-FA178B03CB47}">
  <dimension ref="A1:D21"/>
  <sheetViews>
    <sheetView tabSelected="1" workbookViewId="0">
      <selection activeCell="N13" sqref="N13"/>
    </sheetView>
  </sheetViews>
  <sheetFormatPr defaultRowHeight="15" x14ac:dyDescent="0.25"/>
  <cols>
    <col min="1" max="1" width="10.7109375" bestFit="1" customWidth="1"/>
    <col min="2" max="3" width="12.7109375" bestFit="1" customWidth="1"/>
    <col min="4" max="4" width="9" bestFit="1" customWidth="1"/>
    <col min="5" max="5" width="11.140625" bestFit="1" customWidth="1"/>
    <col min="6" max="6" width="10.140625" bestFit="1" customWidth="1"/>
    <col min="7" max="7" width="7" bestFit="1" customWidth="1"/>
    <col min="14" max="14" width="10.7109375" bestFit="1" customWidth="1"/>
  </cols>
  <sheetData>
    <row r="1" spans="1:4" x14ac:dyDescent="0.25">
      <c r="A1" s="6" t="s">
        <v>9</v>
      </c>
      <c r="B1" s="7" t="s">
        <v>5</v>
      </c>
      <c r="C1" s="7" t="s">
        <v>8</v>
      </c>
      <c r="D1" s="7" t="s">
        <v>0</v>
      </c>
    </row>
    <row r="2" spans="1:4" x14ac:dyDescent="0.25">
      <c r="A2" s="5">
        <v>44182</v>
      </c>
      <c r="B2" s="8">
        <v>173.550003</v>
      </c>
      <c r="C2" s="8">
        <v>144</v>
      </c>
      <c r="D2" s="8">
        <v>370.290009</v>
      </c>
    </row>
    <row r="3" spans="1:4" x14ac:dyDescent="0.25">
      <c r="A3" s="5">
        <v>44183</v>
      </c>
      <c r="B3" s="8">
        <v>172.88999899999999</v>
      </c>
      <c r="C3" s="8">
        <v>140.229996</v>
      </c>
      <c r="D3" s="8">
        <v>367</v>
      </c>
    </row>
    <row r="4" spans="1:4" x14ac:dyDescent="0.25">
      <c r="A4" s="5">
        <v>44186</v>
      </c>
      <c r="B4" s="8">
        <v>170.69000199999999</v>
      </c>
      <c r="C4" s="8">
        <v>138.300003</v>
      </c>
      <c r="D4" s="8">
        <v>364.97000100000002</v>
      </c>
    </row>
    <row r="5" spans="1:4" x14ac:dyDescent="0.25">
      <c r="A5" s="5">
        <v>44187</v>
      </c>
      <c r="B5" s="8">
        <v>170.449997</v>
      </c>
      <c r="C5" s="8">
        <v>125.879997</v>
      </c>
      <c r="D5" s="8">
        <v>362.02999899999998</v>
      </c>
    </row>
    <row r="6" spans="1:4" x14ac:dyDescent="0.25">
      <c r="A6" s="5">
        <v>44188</v>
      </c>
      <c r="B6" s="8">
        <v>173.550003</v>
      </c>
      <c r="C6" s="8">
        <v>130.33999600000001</v>
      </c>
      <c r="D6" s="8">
        <v>361.89001500000001</v>
      </c>
    </row>
    <row r="7" spans="1:4" x14ac:dyDescent="0.25">
      <c r="A7" s="5">
        <v>44189</v>
      </c>
      <c r="B7" s="8">
        <v>173.729996</v>
      </c>
      <c r="C7" s="8">
        <v>123.389999</v>
      </c>
      <c r="D7" s="8">
        <v>364.57998700000002</v>
      </c>
    </row>
    <row r="8" spans="1:4" x14ac:dyDescent="0.25">
      <c r="A8" s="5">
        <v>44193</v>
      </c>
      <c r="B8" s="8">
        <v>178.86000100000001</v>
      </c>
      <c r="C8" s="8">
        <v>111.400002</v>
      </c>
      <c r="D8" s="8">
        <v>371.05999800000001</v>
      </c>
    </row>
    <row r="9" spans="1:4" x14ac:dyDescent="0.25">
      <c r="A9" s="5">
        <v>44194</v>
      </c>
      <c r="B9" s="8">
        <v>177.300003</v>
      </c>
      <c r="C9" s="8">
        <v>114.389999</v>
      </c>
      <c r="D9" s="8">
        <v>372.72000100000002</v>
      </c>
    </row>
    <row r="10" spans="1:4" x14ac:dyDescent="0.25">
      <c r="A10" s="5">
        <v>44195</v>
      </c>
      <c r="B10" s="8">
        <v>181.16999799999999</v>
      </c>
      <c r="C10" s="8">
        <v>111.129997</v>
      </c>
      <c r="D10" s="8">
        <v>374.45001200000002</v>
      </c>
    </row>
    <row r="11" spans="1:4" x14ac:dyDescent="0.25">
      <c r="A11" s="5">
        <v>44196</v>
      </c>
      <c r="B11" s="8">
        <v>181.179993</v>
      </c>
      <c r="C11" s="8">
        <v>104.470001</v>
      </c>
      <c r="D11" s="8">
        <v>376.77999899999998</v>
      </c>
    </row>
    <row r="12" spans="1:4" x14ac:dyDescent="0.25">
      <c r="A12" s="5">
        <v>43834</v>
      </c>
      <c r="B12" s="8">
        <v>177.679993</v>
      </c>
      <c r="C12" s="8">
        <v>111.730003</v>
      </c>
      <c r="D12" s="8">
        <v>380.14999399999999</v>
      </c>
    </row>
    <row r="13" spans="1:4" x14ac:dyDescent="0.25">
      <c r="A13" s="5">
        <v>43835</v>
      </c>
      <c r="B13" s="8">
        <v>178.44000199999999</v>
      </c>
      <c r="C13" s="8">
        <v>109.18</v>
      </c>
      <c r="D13" s="8">
        <v>375.73998999999998</v>
      </c>
    </row>
    <row r="14" spans="1:4" x14ac:dyDescent="0.25">
      <c r="A14" s="5">
        <v>43836</v>
      </c>
      <c r="B14" s="8">
        <v>179.11999499999999</v>
      </c>
      <c r="C14" s="8">
        <v>116.260002</v>
      </c>
      <c r="D14" s="8">
        <v>370.01998900000001</v>
      </c>
    </row>
    <row r="15" spans="1:4" x14ac:dyDescent="0.25">
      <c r="A15" s="5">
        <v>43837</v>
      </c>
      <c r="B15" s="8">
        <v>178.58000200000001</v>
      </c>
      <c r="C15" s="8">
        <v>115.089996</v>
      </c>
      <c r="D15" s="8">
        <v>367.92001299999998</v>
      </c>
    </row>
    <row r="17" spans="1:4" ht="15.75" thickBot="1" x14ac:dyDescent="0.3"/>
    <row r="18" spans="1:4" x14ac:dyDescent="0.25">
      <c r="A18" s="3"/>
      <c r="B18" s="3" t="s">
        <v>5</v>
      </c>
      <c r="C18" s="3" t="s">
        <v>8</v>
      </c>
      <c r="D18" s="3" t="s">
        <v>0</v>
      </c>
    </row>
    <row r="19" spans="1:4" x14ac:dyDescent="0.25">
      <c r="A19" s="1" t="s">
        <v>5</v>
      </c>
      <c r="B19" s="1">
        <v>1</v>
      </c>
      <c r="C19" s="1"/>
      <c r="D19" s="1"/>
    </row>
    <row r="20" spans="1:4" x14ac:dyDescent="0.25">
      <c r="A20" s="1" t="s">
        <v>8</v>
      </c>
      <c r="B20" s="1">
        <v>-0.84519614407395438</v>
      </c>
      <c r="C20" s="1">
        <v>1</v>
      </c>
      <c r="D20" s="1"/>
    </row>
    <row r="21" spans="1:4" ht="15.75" thickBot="1" x14ac:dyDescent="0.3">
      <c r="A21" s="2" t="s">
        <v>0</v>
      </c>
      <c r="B21" s="2">
        <v>0.76016401743194117</v>
      </c>
      <c r="C21" s="2">
        <v>-0.64728287694418452</v>
      </c>
      <c r="D21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Positive Correlation</vt:lpstr>
      <vt:lpstr>No Correlation</vt:lpstr>
      <vt:lpstr>Negative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Chowdary Komati</dc:creator>
  <cp:lastModifiedBy>Kiran Chowdary Komati</cp:lastModifiedBy>
  <dcterms:created xsi:type="dcterms:W3CDTF">2021-01-17T07:18:11Z</dcterms:created>
  <dcterms:modified xsi:type="dcterms:W3CDTF">2021-01-17T18:18:56Z</dcterms:modified>
</cp:coreProperties>
</file>