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https://d.docs.live.net/7b103ad64732b782/Desktop/"/>
    </mc:Choice>
  </mc:AlternateContent>
  <xr:revisionPtr revIDLastSave="3" documentId="8_{1EED4470-9CED-4C63-8D45-11248AA96A7F}" xr6:coauthVersionLast="47" xr6:coauthVersionMax="47" xr10:uidLastSave="{9174527E-36F9-425E-A715-1A6AB1F00997}"/>
  <bookViews>
    <workbookView xWindow="-108" yWindow="-108" windowWidth="23256" windowHeight="12456" xr2:uid="{00000000-000D-0000-FFFF-FFFF00000000}"/>
  </bookViews>
  <sheets>
    <sheet name="Sheet1" sheetId="2" r:id="rId1"/>
    <sheet name="Table 1" sheetId="1" r:id="rId2"/>
  </sheet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1" l="1"/>
</calcChain>
</file>

<file path=xl/sharedStrings.xml><?xml version="1.0" encoding="utf-8"?>
<sst xmlns="http://schemas.openxmlformats.org/spreadsheetml/2006/main" count="4035" uniqueCount="3329">
  <si>
    <r>
      <rPr>
        <b/>
        <sz val="4.5"/>
        <rFont val="Times New Roman"/>
        <family val="1"/>
      </rPr>
      <t xml:space="preserve">Procedure Code
</t>
    </r>
    <r>
      <rPr>
        <b/>
        <sz val="4.5"/>
        <rFont val="Times New Roman"/>
        <family val="1"/>
      </rPr>
      <t>HBP 2.0</t>
    </r>
  </si>
  <si>
    <r>
      <rPr>
        <b/>
        <sz val="4.5"/>
        <rFont val="Times New Roman"/>
        <family val="1"/>
      </rPr>
      <t>Procedure Price</t>
    </r>
  </si>
  <si>
    <r>
      <rPr>
        <sz val="4.5"/>
        <rFont val="Times New Roman"/>
        <family val="1"/>
      </rPr>
      <t>Thermal burns</t>
    </r>
  </si>
  <si>
    <r>
      <rPr>
        <sz val="4.5"/>
        <rFont val="Times New Roman"/>
        <family val="1"/>
      </rPr>
      <t>BM001A</t>
    </r>
  </si>
  <si>
    <r>
      <rPr>
        <sz val="4.5"/>
        <rFont val="Times New Roman"/>
        <family val="1"/>
      </rPr>
      <t>BM001B</t>
    </r>
  </si>
  <si>
    <r>
      <rPr>
        <sz val="4.5"/>
        <rFont val="Times New Roman"/>
        <family val="1"/>
      </rPr>
      <t>BM001C</t>
    </r>
  </si>
  <si>
    <r>
      <rPr>
        <sz val="4.5"/>
        <rFont val="Times New Roman"/>
        <family val="1"/>
      </rPr>
      <t>BM001D</t>
    </r>
  </si>
  <si>
    <r>
      <rPr>
        <sz val="4.5"/>
        <rFont val="Times New Roman"/>
        <family val="1"/>
      </rPr>
      <t>Scald burns</t>
    </r>
  </si>
  <si>
    <r>
      <rPr>
        <sz val="4.5"/>
        <rFont val="Times New Roman"/>
        <family val="1"/>
      </rPr>
      <t>BM002A</t>
    </r>
  </si>
  <si>
    <r>
      <rPr>
        <sz val="4.5"/>
        <rFont val="Times New Roman"/>
        <family val="1"/>
      </rPr>
      <t>BM002B</t>
    </r>
  </si>
  <si>
    <r>
      <rPr>
        <sz val="4.5"/>
        <rFont val="Times New Roman"/>
        <family val="1"/>
      </rPr>
      <t>BM002C</t>
    </r>
  </si>
  <si>
    <r>
      <rPr>
        <sz val="4.5"/>
        <rFont val="Times New Roman"/>
        <family val="1"/>
      </rPr>
      <t>BM002D</t>
    </r>
  </si>
  <si>
    <r>
      <rPr>
        <sz val="4.5"/>
        <rFont val="Times New Roman"/>
        <family val="1"/>
      </rPr>
      <t>Flame burns</t>
    </r>
  </si>
  <si>
    <r>
      <rPr>
        <sz val="4.5"/>
        <rFont val="Times New Roman"/>
        <family val="1"/>
      </rPr>
      <t>BM003A</t>
    </r>
  </si>
  <si>
    <r>
      <rPr>
        <sz val="4.5"/>
        <rFont val="Times New Roman"/>
        <family val="1"/>
      </rPr>
      <t>BM003B</t>
    </r>
  </si>
  <si>
    <r>
      <rPr>
        <sz val="4.5"/>
        <rFont val="Times New Roman"/>
        <family val="1"/>
      </rPr>
      <t>BM003C</t>
    </r>
  </si>
  <si>
    <r>
      <rPr>
        <sz val="4.5"/>
        <rFont val="Times New Roman"/>
        <family val="1"/>
      </rPr>
      <t>BM003D</t>
    </r>
  </si>
  <si>
    <r>
      <rPr>
        <sz val="4.5"/>
        <rFont val="Times New Roman"/>
        <family val="1"/>
      </rPr>
      <t>Electrical contact burns</t>
    </r>
  </si>
  <si>
    <r>
      <rPr>
        <sz val="4.5"/>
        <rFont val="Times New Roman"/>
        <family val="1"/>
      </rPr>
      <t>BM004A</t>
    </r>
  </si>
  <si>
    <r>
      <rPr>
        <sz val="4.5"/>
        <rFont val="Times New Roman"/>
        <family val="1"/>
      </rPr>
      <t>BM004B</t>
    </r>
  </si>
  <si>
    <r>
      <rPr>
        <sz val="4.5"/>
        <rFont val="Times New Roman"/>
        <family val="1"/>
      </rPr>
      <t>BM004C</t>
    </r>
  </si>
  <si>
    <r>
      <rPr>
        <sz val="4.5"/>
        <rFont val="Times New Roman"/>
        <family val="1"/>
      </rPr>
      <t>BM004D</t>
    </r>
  </si>
  <si>
    <r>
      <rPr>
        <sz val="4.5"/>
        <rFont val="Times New Roman"/>
        <family val="1"/>
      </rPr>
      <t>Chemical burns</t>
    </r>
  </si>
  <si>
    <r>
      <rPr>
        <sz val="4.5"/>
        <rFont val="Times New Roman"/>
        <family val="1"/>
      </rPr>
      <t>BM005A</t>
    </r>
  </si>
  <si>
    <r>
      <rPr>
        <sz val="4.5"/>
        <rFont val="Times New Roman"/>
        <family val="1"/>
      </rPr>
      <t>BM005B</t>
    </r>
  </si>
  <si>
    <r>
      <rPr>
        <sz val="4.5"/>
        <rFont val="Times New Roman"/>
        <family val="1"/>
      </rPr>
      <t>Post Burn Contracture surgeries for Functional Improvement</t>
    </r>
  </si>
  <si>
    <r>
      <rPr>
        <sz val="4.5"/>
        <rFont val="Times New Roman"/>
        <family val="1"/>
      </rPr>
      <t>BM006A</t>
    </r>
  </si>
  <si>
    <r>
      <rPr>
        <sz val="4.5"/>
        <rFont val="Times New Roman"/>
        <family val="1"/>
      </rPr>
      <t>BM006B</t>
    </r>
  </si>
  <si>
    <r>
      <rPr>
        <sz val="4.5"/>
        <rFont val="Times New Roman"/>
        <family val="1"/>
      </rPr>
      <t>Laceration - Suturing / Dressing</t>
    </r>
  </si>
  <si>
    <r>
      <rPr>
        <sz val="4.5"/>
        <rFont val="Times New Roman"/>
        <family val="1"/>
      </rPr>
      <t>ER001A</t>
    </r>
  </si>
  <si>
    <r>
      <rPr>
        <sz val="4.5"/>
        <rFont val="Times New Roman"/>
        <family val="1"/>
      </rPr>
      <t>Cardiopulmonary emergency</t>
    </r>
  </si>
  <si>
    <r>
      <rPr>
        <sz val="4.5"/>
        <rFont val="Times New Roman"/>
        <family val="1"/>
      </rPr>
      <t>ER002A</t>
    </r>
  </si>
  <si>
    <r>
      <rPr>
        <sz val="4.5"/>
        <rFont val="Times New Roman"/>
        <family val="1"/>
      </rPr>
      <t>ER002B</t>
    </r>
  </si>
  <si>
    <r>
      <rPr>
        <sz val="4.5"/>
        <rFont val="Times New Roman"/>
        <family val="1"/>
      </rPr>
      <t>Animal bites (Excluding Snake Bite)</t>
    </r>
  </si>
  <si>
    <r>
      <rPr>
        <sz val="4.5"/>
        <rFont val="Times New Roman"/>
        <family val="1"/>
      </rPr>
      <t>ER003A</t>
    </r>
  </si>
  <si>
    <r>
      <rPr>
        <sz val="4.5"/>
        <rFont val="Times New Roman"/>
        <family val="1"/>
      </rPr>
      <t>Dural AVMs / AVFs</t>
    </r>
  </si>
  <si>
    <r>
      <rPr>
        <sz val="4.5"/>
        <rFont val="Times New Roman"/>
        <family val="1"/>
      </rPr>
      <t>IN001A</t>
    </r>
  </si>
  <si>
    <r>
      <rPr>
        <sz val="4.5"/>
        <rFont val="Times New Roman"/>
        <family val="1"/>
      </rPr>
      <t>IN001B</t>
    </r>
  </si>
  <si>
    <r>
      <rPr>
        <sz val="4.5"/>
        <rFont val="Times New Roman"/>
        <family val="1"/>
      </rPr>
      <t>IN001C</t>
    </r>
  </si>
  <si>
    <r>
      <rPr>
        <sz val="4.5"/>
        <rFont val="Times New Roman"/>
        <family val="1"/>
      </rPr>
      <t>IN001D</t>
    </r>
  </si>
  <si>
    <r>
      <rPr>
        <sz val="4.5"/>
        <rFont val="Times New Roman"/>
        <family val="1"/>
      </rPr>
      <t xml:space="preserve">Cerebral &amp; Spinal AVM embolization - Using
</t>
    </r>
    <r>
      <rPr>
        <sz val="4.5"/>
        <rFont val="Times New Roman"/>
        <family val="1"/>
      </rPr>
      <t>Histoacryl (per sitting)</t>
    </r>
  </si>
  <si>
    <r>
      <rPr>
        <sz val="4.5"/>
        <rFont val="Times New Roman"/>
        <family val="1"/>
      </rPr>
      <t>IN002A</t>
    </r>
  </si>
  <si>
    <r>
      <rPr>
        <sz val="4.5"/>
        <rFont val="Times New Roman"/>
        <family val="1"/>
      </rPr>
      <t>IN002B</t>
    </r>
  </si>
  <si>
    <r>
      <rPr>
        <sz val="4.5"/>
        <rFont val="Times New Roman"/>
        <family val="1"/>
      </rPr>
      <t xml:space="preserve">Coil embolization for aneurysms
</t>
    </r>
    <r>
      <rPr>
        <sz val="4.5"/>
        <rFont val="Times New Roman"/>
        <family val="1"/>
      </rPr>
      <t>(includes cost of first 3 coils + balloon and / or stent if used)</t>
    </r>
  </si>
  <si>
    <r>
      <rPr>
        <sz val="4.5"/>
        <rFont val="Times New Roman"/>
        <family val="1"/>
      </rPr>
      <t>IN003A</t>
    </r>
  </si>
  <si>
    <r>
      <rPr>
        <sz val="4.5"/>
        <rFont val="Times New Roman"/>
        <family val="1"/>
      </rPr>
      <t>Carotico-cavernous Fistula (CCF) embolization</t>
    </r>
  </si>
  <si>
    <r>
      <rPr>
        <sz val="4.5"/>
        <rFont val="Times New Roman"/>
        <family val="1"/>
      </rPr>
      <t>IN004A</t>
    </r>
  </si>
  <si>
    <r>
      <rPr>
        <sz val="4.5"/>
        <rFont val="Times New Roman"/>
        <family val="1"/>
      </rPr>
      <t>IN004B</t>
    </r>
  </si>
  <si>
    <r>
      <rPr>
        <sz val="4.5"/>
        <rFont val="Times New Roman"/>
        <family val="1"/>
      </rPr>
      <t xml:space="preserve">Pre-operative tumour embolization
</t>
    </r>
    <r>
      <rPr>
        <sz val="4.5"/>
        <rFont val="Times New Roman"/>
        <family val="1"/>
      </rPr>
      <t>(per session)</t>
    </r>
  </si>
  <si>
    <r>
      <rPr>
        <sz val="4.5"/>
        <rFont val="Times New Roman"/>
        <family val="1"/>
      </rPr>
      <t>IN005A</t>
    </r>
  </si>
  <si>
    <r>
      <rPr>
        <sz val="4.5"/>
        <rFont val="Times New Roman"/>
        <family val="1"/>
      </rPr>
      <t>Intracranial balloon angioplasty with stenting</t>
    </r>
  </si>
  <si>
    <r>
      <rPr>
        <sz val="4.5"/>
        <rFont val="Times New Roman"/>
        <family val="1"/>
      </rPr>
      <t>IN006A</t>
    </r>
  </si>
  <si>
    <r>
      <rPr>
        <sz val="4.5"/>
        <rFont val="Times New Roman"/>
        <family val="1"/>
      </rPr>
      <t>Intracranial thrombolysis / clot retrieval</t>
    </r>
  </si>
  <si>
    <r>
      <rPr>
        <sz val="4.5"/>
        <rFont val="Times New Roman"/>
        <family val="1"/>
      </rPr>
      <t>IN007A</t>
    </r>
  </si>
  <si>
    <r>
      <rPr>
        <sz val="4.5"/>
        <rFont val="Times New Roman"/>
        <family val="1"/>
      </rPr>
      <t>Balloon test occlusion</t>
    </r>
  </si>
  <si>
    <r>
      <rPr>
        <sz val="4.5"/>
        <rFont val="Times New Roman"/>
        <family val="1"/>
      </rPr>
      <t>IN008A</t>
    </r>
  </si>
  <si>
    <r>
      <rPr>
        <sz val="4.5"/>
        <rFont val="Times New Roman"/>
        <family val="1"/>
      </rPr>
      <t>Parent vessel occlusion - Basic</t>
    </r>
  </si>
  <si>
    <r>
      <rPr>
        <sz val="4.5"/>
        <rFont val="Times New Roman"/>
        <family val="1"/>
      </rPr>
      <t>IN009A</t>
    </r>
  </si>
  <si>
    <r>
      <rPr>
        <sz val="4.5"/>
        <rFont val="Times New Roman"/>
        <family val="1"/>
      </rPr>
      <t>Vertebroplasty</t>
    </r>
  </si>
  <si>
    <r>
      <rPr>
        <sz val="4.5"/>
        <rFont val="Times New Roman"/>
        <family val="1"/>
      </rPr>
      <t>IN010A</t>
    </r>
  </si>
  <si>
    <r>
      <rPr>
        <sz val="4.5"/>
        <rFont val="Times New Roman"/>
        <family val="1"/>
      </rPr>
      <t>Right / Left Heart Catheterization</t>
    </r>
  </si>
  <si>
    <r>
      <rPr>
        <sz val="4.5"/>
        <rFont val="Times New Roman"/>
        <family val="1"/>
      </rPr>
      <t>MC001A</t>
    </r>
  </si>
  <si>
    <r>
      <rPr>
        <sz val="4.5"/>
        <rFont val="Times New Roman"/>
        <family val="1"/>
      </rPr>
      <t>MC001B</t>
    </r>
  </si>
  <si>
    <r>
      <rPr>
        <sz val="4.5"/>
        <rFont val="Times New Roman"/>
        <family val="1"/>
      </rPr>
      <t>Catheter directed Thrombolysis</t>
    </r>
  </si>
  <si>
    <r>
      <rPr>
        <sz val="4.5"/>
        <rFont val="Times New Roman"/>
        <family val="1"/>
      </rPr>
      <t>MC002A</t>
    </r>
  </si>
  <si>
    <r>
      <rPr>
        <sz val="4.5"/>
        <rFont val="Times New Roman"/>
        <family val="1"/>
      </rPr>
      <t>MC002B</t>
    </r>
  </si>
  <si>
    <r>
      <rPr>
        <sz val="4.5"/>
        <rFont val="Times New Roman"/>
        <family val="1"/>
      </rPr>
      <t>MC002C</t>
    </r>
  </si>
  <si>
    <r>
      <rPr>
        <sz val="4.5"/>
        <rFont val="Times New Roman"/>
        <family val="1"/>
      </rPr>
      <t>Balloon Dilatation</t>
    </r>
  </si>
  <si>
    <r>
      <rPr>
        <sz val="4.5"/>
        <rFont val="Times New Roman"/>
        <family val="1"/>
      </rPr>
      <t>MC003A</t>
    </r>
  </si>
  <si>
    <r>
      <rPr>
        <sz val="4.5"/>
        <rFont val="Times New Roman"/>
        <family val="1"/>
      </rPr>
      <t>MC003B</t>
    </r>
  </si>
  <si>
    <r>
      <rPr>
        <sz val="4.5"/>
        <rFont val="Times New Roman"/>
        <family val="1"/>
      </rPr>
      <t>Balloon Pulmonary / Aortic Valvotomy</t>
    </r>
  </si>
  <si>
    <r>
      <rPr>
        <sz val="4.5"/>
        <rFont val="Times New Roman"/>
        <family val="1"/>
      </rPr>
      <t>MC004A</t>
    </r>
  </si>
  <si>
    <r>
      <rPr>
        <sz val="4.5"/>
        <rFont val="Times New Roman"/>
        <family val="1"/>
      </rPr>
      <t>MC004B</t>
    </r>
  </si>
  <si>
    <r>
      <rPr>
        <sz val="4.5"/>
        <rFont val="Times New Roman"/>
        <family val="1"/>
      </rPr>
      <t>Balloon Mitral Valvotomy</t>
    </r>
  </si>
  <si>
    <r>
      <rPr>
        <sz val="4.5"/>
        <rFont val="Times New Roman"/>
        <family val="1"/>
      </rPr>
      <t>MC005A</t>
    </r>
  </si>
  <si>
    <r>
      <rPr>
        <sz val="4.5"/>
        <rFont val="Times New Roman"/>
        <family val="1"/>
      </rPr>
      <t>Balloon Atrial Septostomy</t>
    </r>
  </si>
  <si>
    <r>
      <rPr>
        <sz val="4.5"/>
        <rFont val="Times New Roman"/>
        <family val="1"/>
      </rPr>
      <t>MC006A</t>
    </r>
  </si>
  <si>
    <r>
      <rPr>
        <sz val="4.5"/>
        <rFont val="Times New Roman"/>
        <family val="1"/>
      </rPr>
      <t>ASD Device Closure</t>
    </r>
  </si>
  <si>
    <r>
      <rPr>
        <sz val="4.5"/>
        <rFont val="Times New Roman"/>
        <family val="1"/>
      </rPr>
      <t>MC007A</t>
    </r>
  </si>
  <si>
    <r>
      <rPr>
        <sz val="4.5"/>
        <rFont val="Times New Roman"/>
        <family val="1"/>
      </rPr>
      <t>VSD Device Closure</t>
    </r>
  </si>
  <si>
    <r>
      <rPr>
        <sz val="4.5"/>
        <rFont val="Times New Roman"/>
        <family val="1"/>
      </rPr>
      <t>MC008A</t>
    </r>
  </si>
  <si>
    <r>
      <rPr>
        <sz val="4.5"/>
        <rFont val="Times New Roman"/>
        <family val="1"/>
      </rPr>
      <t>PDA Device Closure</t>
    </r>
  </si>
  <si>
    <r>
      <rPr>
        <sz val="4.5"/>
        <rFont val="Times New Roman"/>
        <family val="1"/>
      </rPr>
      <t>MC009A</t>
    </r>
  </si>
  <si>
    <r>
      <rPr>
        <sz val="4.5"/>
        <rFont val="Times New Roman"/>
        <family val="1"/>
      </rPr>
      <t>PDA stenting</t>
    </r>
  </si>
  <si>
    <r>
      <rPr>
        <sz val="4.5"/>
        <rFont val="Times New Roman"/>
        <family val="1"/>
      </rPr>
      <t>MC010A</t>
    </r>
  </si>
  <si>
    <r>
      <rPr>
        <sz val="4.5"/>
        <rFont val="Times New Roman"/>
        <family val="1"/>
      </rPr>
      <t>PTCA, inclusive of diagnostic angiogram</t>
    </r>
  </si>
  <si>
    <r>
      <rPr>
        <sz val="4.5"/>
        <rFont val="Times New Roman"/>
        <family val="1"/>
      </rPr>
      <t>MC011A</t>
    </r>
  </si>
  <si>
    <r>
      <rPr>
        <sz val="4.5"/>
        <rFont val="Times New Roman"/>
        <family val="1"/>
      </rPr>
      <t>Electrophysiological Study</t>
    </r>
  </si>
  <si>
    <r>
      <rPr>
        <sz val="4.5"/>
        <rFont val="Times New Roman"/>
        <family val="1"/>
      </rPr>
      <t>MC012A</t>
    </r>
  </si>
  <si>
    <r>
      <rPr>
        <sz val="4.5"/>
        <rFont val="Times New Roman"/>
        <family val="1"/>
      </rPr>
      <t>MC012B</t>
    </r>
  </si>
  <si>
    <r>
      <rPr>
        <sz val="4.5"/>
        <rFont val="Times New Roman"/>
        <family val="1"/>
      </rPr>
      <t xml:space="preserve">Percutaneous Transluminal Septal Myocardial
</t>
    </r>
    <r>
      <rPr>
        <sz val="4.5"/>
        <rFont val="Times New Roman"/>
        <family val="1"/>
      </rPr>
      <t>Ablation</t>
    </r>
  </si>
  <si>
    <r>
      <rPr>
        <sz val="4.5"/>
        <rFont val="Times New Roman"/>
        <family val="1"/>
      </rPr>
      <t>MC013A</t>
    </r>
  </si>
  <si>
    <r>
      <rPr>
        <sz val="4.5"/>
        <rFont val="Times New Roman"/>
        <family val="1"/>
      </rPr>
      <t>Temporary Pacemaker implantation</t>
    </r>
  </si>
  <si>
    <r>
      <rPr>
        <sz val="4.5"/>
        <rFont val="Times New Roman"/>
        <family val="1"/>
      </rPr>
      <t>MC014A</t>
    </r>
  </si>
  <si>
    <r>
      <rPr>
        <sz val="4.5"/>
        <rFont val="Times New Roman"/>
        <family val="1"/>
      </rPr>
      <t xml:space="preserve">Single Chamber Permanent Pacemaker
</t>
    </r>
    <r>
      <rPr>
        <sz val="4.5"/>
        <rFont val="Times New Roman"/>
        <family val="1"/>
      </rPr>
      <t>Implantation</t>
    </r>
  </si>
  <si>
    <r>
      <rPr>
        <sz val="4.5"/>
        <rFont val="Times New Roman"/>
        <family val="1"/>
      </rPr>
      <t>MC015A</t>
    </r>
  </si>
  <si>
    <r>
      <rPr>
        <sz val="4.5"/>
        <rFont val="Times New Roman"/>
        <family val="1"/>
      </rPr>
      <t xml:space="preserve">Double Chamber Permanent Pacemaker
</t>
    </r>
    <r>
      <rPr>
        <sz val="4.5"/>
        <rFont val="Times New Roman"/>
        <family val="1"/>
      </rPr>
      <t>Implantation</t>
    </r>
  </si>
  <si>
    <r>
      <rPr>
        <sz val="4.5"/>
        <rFont val="Times New Roman"/>
        <family val="1"/>
      </rPr>
      <t>MC016A</t>
    </r>
  </si>
  <si>
    <r>
      <rPr>
        <sz val="4.5"/>
        <rFont val="Times New Roman"/>
        <family val="1"/>
      </rPr>
      <t>Peripheral Angioplasty</t>
    </r>
  </si>
  <si>
    <r>
      <rPr>
        <sz val="4.5"/>
        <rFont val="Times New Roman"/>
        <family val="1"/>
      </rPr>
      <t>MC017A</t>
    </r>
  </si>
  <si>
    <r>
      <rPr>
        <sz val="4.5"/>
        <rFont val="Times New Roman"/>
        <family val="1"/>
      </rPr>
      <t xml:space="preserve">Bronchial artery Embolisation
</t>
    </r>
    <r>
      <rPr>
        <sz val="4.5"/>
        <rFont val="Times New Roman"/>
        <family val="1"/>
      </rPr>
      <t>(for Haemoptysis)</t>
    </r>
  </si>
  <si>
    <r>
      <rPr>
        <sz val="4.5"/>
        <rFont val="Times New Roman"/>
        <family val="1"/>
      </rPr>
      <t>MC018A</t>
    </r>
  </si>
  <si>
    <r>
      <rPr>
        <sz val="4.5"/>
        <rFont val="Times New Roman"/>
        <family val="1"/>
      </rPr>
      <t>Pericardiocentesis</t>
    </r>
  </si>
  <si>
    <r>
      <rPr>
        <sz val="4.5"/>
        <rFont val="Times New Roman"/>
        <family val="1"/>
      </rPr>
      <t>MC019A</t>
    </r>
  </si>
  <si>
    <r>
      <rPr>
        <sz val="4.5"/>
        <rFont val="Times New Roman"/>
        <family val="1"/>
      </rPr>
      <t>Systemic Thrombolysis (for MI)</t>
    </r>
  </si>
  <si>
    <r>
      <rPr>
        <sz val="4.5"/>
        <rFont val="Times New Roman"/>
        <family val="1"/>
      </rPr>
      <t>MC020A</t>
    </r>
  </si>
  <si>
    <r>
      <rPr>
        <sz val="4.5"/>
        <rFont val="Times New Roman"/>
        <family val="1"/>
      </rPr>
      <t>Acute febrile illness</t>
    </r>
  </si>
  <si>
    <r>
      <rPr>
        <sz val="4.5"/>
        <rFont val="Times New Roman"/>
        <family val="1"/>
      </rPr>
      <t>MG001A</t>
    </r>
  </si>
  <si>
    <r>
      <rPr>
        <sz val="4.5"/>
        <rFont val="Times New Roman"/>
        <family val="1"/>
      </rPr>
      <t>Severe sepsis</t>
    </r>
  </si>
  <si>
    <r>
      <rPr>
        <sz val="4.5"/>
        <rFont val="Times New Roman"/>
        <family val="1"/>
      </rPr>
      <t>MG002A</t>
    </r>
  </si>
  <si>
    <r>
      <rPr>
        <sz val="4.5"/>
        <rFont val="Times New Roman"/>
        <family val="1"/>
      </rPr>
      <t>MG002B</t>
    </r>
  </si>
  <si>
    <r>
      <rPr>
        <sz val="4.5"/>
        <rFont val="Times New Roman"/>
        <family val="1"/>
      </rPr>
      <t>Malaria</t>
    </r>
  </si>
  <si>
    <r>
      <rPr>
        <sz val="4.5"/>
        <rFont val="Times New Roman"/>
        <family val="1"/>
      </rPr>
      <t>MG003A</t>
    </r>
  </si>
  <si>
    <r>
      <rPr>
        <sz val="4.5"/>
        <rFont val="Times New Roman"/>
        <family val="1"/>
      </rPr>
      <t>MG003B</t>
    </r>
  </si>
  <si>
    <r>
      <rPr>
        <sz val="4.5"/>
        <rFont val="Times New Roman"/>
        <family val="1"/>
      </rPr>
      <t>Dengue fever</t>
    </r>
  </si>
  <si>
    <r>
      <rPr>
        <sz val="4.5"/>
        <rFont val="Times New Roman"/>
        <family val="1"/>
      </rPr>
      <t>MG004A</t>
    </r>
  </si>
  <si>
    <r>
      <rPr>
        <sz val="4.5"/>
        <rFont val="Times New Roman"/>
        <family val="1"/>
      </rPr>
      <t>MG004B</t>
    </r>
  </si>
  <si>
    <r>
      <rPr>
        <sz val="4.5"/>
        <rFont val="Times New Roman"/>
        <family val="1"/>
      </rPr>
      <t>MG004C</t>
    </r>
  </si>
  <si>
    <r>
      <rPr>
        <sz val="4.5"/>
        <rFont val="Times New Roman"/>
        <family val="1"/>
      </rPr>
      <t>Chikungunya fever</t>
    </r>
  </si>
  <si>
    <r>
      <rPr>
        <sz val="4.5"/>
        <rFont val="Times New Roman"/>
        <family val="1"/>
      </rPr>
      <t>MG005A</t>
    </r>
  </si>
  <si>
    <r>
      <rPr>
        <sz val="4.5"/>
        <rFont val="Times New Roman"/>
        <family val="1"/>
      </rPr>
      <t>Enteric fever</t>
    </r>
  </si>
  <si>
    <r>
      <rPr>
        <sz val="4.5"/>
        <rFont val="Times New Roman"/>
        <family val="1"/>
      </rPr>
      <t>MG006A</t>
    </r>
  </si>
  <si>
    <r>
      <rPr>
        <sz val="4.5"/>
        <rFont val="Times New Roman"/>
        <family val="1"/>
      </rPr>
      <t>HIV with complications</t>
    </r>
  </si>
  <si>
    <r>
      <rPr>
        <sz val="4.5"/>
        <rFont val="Times New Roman"/>
        <family val="1"/>
      </rPr>
      <t>MG007A</t>
    </r>
  </si>
  <si>
    <r>
      <rPr>
        <sz val="4.5"/>
        <rFont val="Times New Roman"/>
        <family val="1"/>
      </rPr>
      <t>Leptospirosis</t>
    </r>
  </si>
  <si>
    <r>
      <rPr>
        <sz val="4.5"/>
        <rFont val="Times New Roman"/>
        <family val="1"/>
      </rPr>
      <t>MG008A</t>
    </r>
  </si>
  <si>
    <r>
      <rPr>
        <sz val="4.5"/>
        <rFont val="Times New Roman"/>
        <family val="1"/>
      </rPr>
      <t>Acute gastroenteritis with dehydration</t>
    </r>
  </si>
  <si>
    <r>
      <rPr>
        <sz val="4.5"/>
        <rFont val="Times New Roman"/>
        <family val="1"/>
      </rPr>
      <t>MG009A</t>
    </r>
  </si>
  <si>
    <r>
      <rPr>
        <sz val="4.5"/>
        <rFont val="Times New Roman"/>
        <family val="1"/>
      </rPr>
      <t>MG009B</t>
    </r>
  </si>
  <si>
    <r>
      <rPr>
        <sz val="4.5"/>
        <rFont val="Times New Roman"/>
        <family val="1"/>
      </rPr>
      <t>Diarrohea</t>
    </r>
  </si>
  <si>
    <r>
      <rPr>
        <sz val="4.5"/>
        <rFont val="Times New Roman"/>
        <family val="1"/>
      </rPr>
      <t>MG010A</t>
    </r>
  </si>
  <si>
    <r>
      <rPr>
        <sz val="4.5"/>
        <rFont val="Times New Roman"/>
        <family val="1"/>
      </rPr>
      <t>MG010B</t>
    </r>
  </si>
  <si>
    <r>
      <rPr>
        <sz val="4.5"/>
        <rFont val="Times New Roman"/>
        <family val="1"/>
      </rPr>
      <t>Dysentery</t>
    </r>
  </si>
  <si>
    <r>
      <rPr>
        <sz val="4.5"/>
        <rFont val="Times New Roman"/>
        <family val="1"/>
      </rPr>
      <t>MG011A</t>
    </r>
  </si>
  <si>
    <r>
      <rPr>
        <sz val="4.5"/>
        <rFont val="Times New Roman"/>
        <family val="1"/>
      </rPr>
      <t>Acute viral hepatitis</t>
    </r>
  </si>
  <si>
    <r>
      <rPr>
        <sz val="4.5"/>
        <rFont val="Times New Roman"/>
        <family val="1"/>
      </rPr>
      <t>MG012A</t>
    </r>
  </si>
  <si>
    <r>
      <rPr>
        <sz val="4.5"/>
        <rFont val="Times New Roman"/>
        <family val="1"/>
      </rPr>
      <t>Chronic Hepatitis</t>
    </r>
  </si>
  <si>
    <r>
      <rPr>
        <sz val="4.5"/>
        <rFont val="Times New Roman"/>
        <family val="1"/>
      </rPr>
      <t>MG013A</t>
    </r>
  </si>
  <si>
    <r>
      <rPr>
        <sz val="4.5"/>
        <rFont val="Times New Roman"/>
        <family val="1"/>
      </rPr>
      <t>Liver abscess</t>
    </r>
  </si>
  <si>
    <r>
      <rPr>
        <sz val="4.5"/>
        <rFont val="Times New Roman"/>
        <family val="1"/>
      </rPr>
      <t>MG014A</t>
    </r>
  </si>
  <si>
    <r>
      <rPr>
        <sz val="4.5"/>
        <rFont val="Times New Roman"/>
        <family val="1"/>
      </rPr>
      <t>Visceral leishmaniasis</t>
    </r>
  </si>
  <si>
    <r>
      <rPr>
        <sz val="4.5"/>
        <rFont val="Times New Roman"/>
        <family val="1"/>
      </rPr>
      <t>MG015A</t>
    </r>
  </si>
  <si>
    <r>
      <rPr>
        <sz val="4.5"/>
        <rFont val="Times New Roman"/>
        <family val="1"/>
      </rPr>
      <t>Pneumonia</t>
    </r>
  </si>
  <si>
    <r>
      <rPr>
        <sz val="4.5"/>
        <rFont val="Times New Roman"/>
        <family val="1"/>
      </rPr>
      <t>MG016A</t>
    </r>
  </si>
  <si>
    <r>
      <rPr>
        <sz val="4.5"/>
        <rFont val="Times New Roman"/>
        <family val="1"/>
      </rPr>
      <t>Severe pneumonia</t>
    </r>
  </si>
  <si>
    <r>
      <rPr>
        <sz val="4.5"/>
        <rFont val="Times New Roman"/>
        <family val="1"/>
      </rPr>
      <t>MG017A</t>
    </r>
  </si>
  <si>
    <r>
      <rPr>
        <sz val="4.5"/>
        <rFont val="Times New Roman"/>
        <family val="1"/>
      </rPr>
      <t>Empyema</t>
    </r>
  </si>
  <si>
    <r>
      <rPr>
        <sz val="4.5"/>
        <rFont val="Times New Roman"/>
        <family val="1"/>
      </rPr>
      <t>MG018A</t>
    </r>
  </si>
  <si>
    <r>
      <rPr>
        <sz val="4.5"/>
        <rFont val="Times New Roman"/>
        <family val="1"/>
      </rPr>
      <t>Lung abscess</t>
    </r>
  </si>
  <si>
    <r>
      <rPr>
        <sz val="4.5"/>
        <rFont val="Times New Roman"/>
        <family val="1"/>
      </rPr>
      <t>MG019A</t>
    </r>
  </si>
  <si>
    <r>
      <rPr>
        <sz val="4.5"/>
        <rFont val="Times New Roman"/>
        <family val="1"/>
      </rPr>
      <t>Pericardial / Pleural tuberculosis</t>
    </r>
  </si>
  <si>
    <r>
      <rPr>
        <sz val="4.5"/>
        <rFont val="Times New Roman"/>
        <family val="1"/>
      </rPr>
      <t>MG020A</t>
    </r>
  </si>
  <si>
    <r>
      <rPr>
        <sz val="4.5"/>
        <rFont val="Times New Roman"/>
        <family val="1"/>
      </rPr>
      <t>MG020B</t>
    </r>
  </si>
  <si>
    <r>
      <rPr>
        <sz val="4.5"/>
        <rFont val="Times New Roman"/>
        <family val="1"/>
      </rPr>
      <t>Urinary Tract Infection</t>
    </r>
  </si>
  <si>
    <r>
      <rPr>
        <sz val="4.5"/>
        <rFont val="Times New Roman"/>
        <family val="1"/>
      </rPr>
      <t>MG021A</t>
    </r>
  </si>
  <si>
    <r>
      <rPr>
        <sz val="4.5"/>
        <rFont val="Times New Roman"/>
        <family val="1"/>
      </rPr>
      <t>Viral encephalitis</t>
    </r>
  </si>
  <si>
    <r>
      <rPr>
        <sz val="4.5"/>
        <rFont val="Times New Roman"/>
        <family val="1"/>
      </rPr>
      <t>MG022A</t>
    </r>
  </si>
  <si>
    <r>
      <rPr>
        <sz val="4.5"/>
        <rFont val="Times New Roman"/>
        <family val="1"/>
      </rPr>
      <t>Septic Arthritis</t>
    </r>
  </si>
  <si>
    <r>
      <rPr>
        <sz val="4.5"/>
        <rFont val="Times New Roman"/>
        <family val="1"/>
      </rPr>
      <t>MG023A</t>
    </r>
  </si>
  <si>
    <r>
      <rPr>
        <sz val="4.5"/>
        <rFont val="Times New Roman"/>
        <family val="1"/>
      </rPr>
      <t>Skin and soft tissue infections</t>
    </r>
  </si>
  <si>
    <r>
      <rPr>
        <sz val="4.5"/>
        <rFont val="Times New Roman"/>
        <family val="1"/>
      </rPr>
      <t>MG024A</t>
    </r>
  </si>
  <si>
    <r>
      <rPr>
        <sz val="4.5"/>
        <rFont val="Times New Roman"/>
        <family val="1"/>
      </rPr>
      <t>Recurrent vomiting with dehydration</t>
    </r>
  </si>
  <si>
    <r>
      <rPr>
        <sz val="4.5"/>
        <rFont val="Times New Roman"/>
        <family val="1"/>
      </rPr>
      <t>MG025A</t>
    </r>
  </si>
  <si>
    <r>
      <rPr>
        <sz val="4.5"/>
        <rFont val="Times New Roman"/>
        <family val="1"/>
      </rPr>
      <t>Pyrexia of unknown origin</t>
    </r>
  </si>
  <si>
    <r>
      <rPr>
        <sz val="4.5"/>
        <rFont val="Times New Roman"/>
        <family val="1"/>
      </rPr>
      <t>MG026A</t>
    </r>
  </si>
  <si>
    <r>
      <rPr>
        <sz val="4.5"/>
        <rFont val="Times New Roman"/>
        <family val="1"/>
      </rPr>
      <t>Bronchiectasis</t>
    </r>
  </si>
  <si>
    <r>
      <rPr>
        <sz val="4.5"/>
        <rFont val="Times New Roman"/>
        <family val="1"/>
      </rPr>
      <t>MG027A</t>
    </r>
  </si>
  <si>
    <r>
      <rPr>
        <sz val="4.5"/>
        <rFont val="Times New Roman"/>
        <family val="1"/>
      </rPr>
      <t>Acute bronchitis</t>
    </r>
  </si>
  <si>
    <r>
      <rPr>
        <sz val="4.5"/>
        <rFont val="Times New Roman"/>
        <family val="1"/>
      </rPr>
      <t>MG028A</t>
    </r>
  </si>
  <si>
    <r>
      <rPr>
        <sz val="4.5"/>
        <rFont val="Times New Roman"/>
        <family val="1"/>
      </rPr>
      <t>Acute excaberation of COPD</t>
    </r>
  </si>
  <si>
    <r>
      <rPr>
        <sz val="4.5"/>
        <rFont val="Times New Roman"/>
        <family val="1"/>
      </rPr>
      <t>MG029A</t>
    </r>
  </si>
  <si>
    <r>
      <rPr>
        <sz val="4.5"/>
        <rFont val="Times New Roman"/>
        <family val="1"/>
      </rPr>
      <t>Acute excaberation of Interstitial Lung Disease</t>
    </r>
  </si>
  <si>
    <r>
      <rPr>
        <sz val="4.5"/>
        <rFont val="Times New Roman"/>
        <family val="1"/>
      </rPr>
      <t>MG030A</t>
    </r>
  </si>
  <si>
    <r>
      <rPr>
        <sz val="4.5"/>
        <rFont val="Times New Roman"/>
        <family val="1"/>
      </rPr>
      <t>Endocarditis</t>
    </r>
  </si>
  <si>
    <r>
      <rPr>
        <sz val="4.5"/>
        <rFont val="Times New Roman"/>
        <family val="1"/>
      </rPr>
      <t>MG031A</t>
    </r>
  </si>
  <si>
    <r>
      <rPr>
        <sz val="4.5"/>
        <rFont val="Times New Roman"/>
        <family val="1"/>
      </rPr>
      <t>MG031B</t>
    </r>
  </si>
  <si>
    <r>
      <rPr>
        <sz val="4.5"/>
        <rFont val="Times New Roman"/>
        <family val="1"/>
      </rPr>
      <t>Vasculitis</t>
    </r>
  </si>
  <si>
    <r>
      <rPr>
        <sz val="4.5"/>
        <rFont val="Times New Roman"/>
        <family val="1"/>
      </rPr>
      <t>MG032A</t>
    </r>
  </si>
  <si>
    <r>
      <rPr>
        <sz val="4.5"/>
        <rFont val="Times New Roman"/>
        <family val="1"/>
      </rPr>
      <t>Pancreatitis</t>
    </r>
  </si>
  <si>
    <r>
      <rPr>
        <sz val="4.5"/>
        <rFont val="Times New Roman"/>
        <family val="1"/>
      </rPr>
      <t>MG033A</t>
    </r>
  </si>
  <si>
    <r>
      <rPr>
        <sz val="4.5"/>
        <rFont val="Times New Roman"/>
        <family val="1"/>
      </rPr>
      <t>MG033B</t>
    </r>
  </si>
  <si>
    <r>
      <rPr>
        <sz val="4.5"/>
        <rFont val="Times New Roman"/>
        <family val="1"/>
      </rPr>
      <t>Ascites</t>
    </r>
  </si>
  <si>
    <r>
      <rPr>
        <sz val="4.5"/>
        <rFont val="Times New Roman"/>
        <family val="1"/>
      </rPr>
      <t>MG034A</t>
    </r>
  </si>
  <si>
    <r>
      <rPr>
        <sz val="4.5"/>
        <rFont val="Times New Roman"/>
        <family val="1"/>
      </rPr>
      <t>Acute transverse myelitis</t>
    </r>
  </si>
  <si>
    <r>
      <rPr>
        <sz val="4.5"/>
        <rFont val="Times New Roman"/>
        <family val="1"/>
      </rPr>
      <t>MG035A</t>
    </r>
  </si>
  <si>
    <r>
      <rPr>
        <sz val="4.5"/>
        <rFont val="Times New Roman"/>
        <family val="1"/>
      </rPr>
      <t>Atrial Fibrillation</t>
    </r>
  </si>
  <si>
    <r>
      <rPr>
        <sz val="4.5"/>
        <rFont val="Times New Roman"/>
        <family val="1"/>
      </rPr>
      <t>MG036A</t>
    </r>
  </si>
  <si>
    <r>
      <rPr>
        <sz val="4.5"/>
        <rFont val="Times New Roman"/>
        <family val="1"/>
      </rPr>
      <t>Cardiac Tamponade</t>
    </r>
  </si>
  <si>
    <r>
      <rPr>
        <sz val="4.5"/>
        <rFont val="Times New Roman"/>
        <family val="1"/>
      </rPr>
      <t>MG037A</t>
    </r>
  </si>
  <si>
    <r>
      <rPr>
        <sz val="4.5"/>
        <rFont val="Times New Roman"/>
        <family val="1"/>
      </rPr>
      <t>Congestive heart failure</t>
    </r>
  </si>
  <si>
    <r>
      <rPr>
        <sz val="4.5"/>
        <rFont val="Times New Roman"/>
        <family val="1"/>
      </rPr>
      <t>MG038A</t>
    </r>
  </si>
  <si>
    <r>
      <rPr>
        <sz val="4.5"/>
        <rFont val="Times New Roman"/>
        <family val="1"/>
      </rPr>
      <t>Asthma</t>
    </r>
  </si>
  <si>
    <r>
      <rPr>
        <sz val="4.5"/>
        <rFont val="Times New Roman"/>
        <family val="1"/>
      </rPr>
      <t>MG039A</t>
    </r>
  </si>
  <si>
    <r>
      <rPr>
        <sz val="4.5"/>
        <rFont val="Times New Roman"/>
        <family val="1"/>
      </rPr>
      <t>MG039B</t>
    </r>
  </si>
  <si>
    <r>
      <rPr>
        <sz val="4.5"/>
        <rFont val="Times New Roman"/>
        <family val="1"/>
      </rPr>
      <t>Respiratory failure</t>
    </r>
  </si>
  <si>
    <r>
      <rPr>
        <sz val="4.5"/>
        <rFont val="Times New Roman"/>
        <family val="1"/>
      </rPr>
      <t>MG040A</t>
    </r>
  </si>
  <si>
    <r>
      <rPr>
        <sz val="4.5"/>
        <rFont val="Times New Roman"/>
        <family val="1"/>
      </rPr>
      <t>MG040B</t>
    </r>
  </si>
  <si>
    <r>
      <rPr>
        <sz val="4.5"/>
        <rFont val="Times New Roman"/>
        <family val="1"/>
      </rPr>
      <t>MG040C</t>
    </r>
  </si>
  <si>
    <r>
      <rPr>
        <sz val="4.5"/>
        <rFont val="Times New Roman"/>
        <family val="1"/>
      </rPr>
      <t>Upper GI bleeding</t>
    </r>
  </si>
  <si>
    <r>
      <rPr>
        <sz val="4.5"/>
        <rFont val="Times New Roman"/>
        <family val="1"/>
      </rPr>
      <t>MG041A</t>
    </r>
  </si>
  <si>
    <r>
      <rPr>
        <sz val="4.5"/>
        <rFont val="Times New Roman"/>
        <family val="1"/>
      </rPr>
      <t>MG041B</t>
    </r>
  </si>
  <si>
    <r>
      <rPr>
        <sz val="4.5"/>
        <rFont val="Times New Roman"/>
        <family val="1"/>
      </rPr>
      <t>Lower GI hemorrhage</t>
    </r>
  </si>
  <si>
    <r>
      <rPr>
        <sz val="4.5"/>
        <rFont val="Times New Roman"/>
        <family val="1"/>
      </rPr>
      <t>MG042A</t>
    </r>
  </si>
  <si>
    <r>
      <rPr>
        <sz val="4.5"/>
        <rFont val="Times New Roman"/>
        <family val="1"/>
      </rPr>
      <t>Addison’s disease</t>
    </r>
  </si>
  <si>
    <r>
      <rPr>
        <sz val="4.5"/>
        <rFont val="Times New Roman"/>
        <family val="1"/>
      </rPr>
      <t>MG043A</t>
    </r>
  </si>
  <si>
    <r>
      <rPr>
        <sz val="4.5"/>
        <rFont val="Times New Roman"/>
        <family val="1"/>
      </rPr>
      <t>Renal colic</t>
    </r>
  </si>
  <si>
    <r>
      <rPr>
        <sz val="4.5"/>
        <rFont val="Times New Roman"/>
        <family val="1"/>
      </rPr>
      <t>MG044A</t>
    </r>
  </si>
  <si>
    <r>
      <rPr>
        <sz val="4.5"/>
        <rFont val="Times New Roman"/>
        <family val="1"/>
      </rPr>
      <t>AKI / Renal failure</t>
    </r>
  </si>
  <si>
    <r>
      <rPr>
        <sz val="4.5"/>
        <rFont val="Times New Roman"/>
        <family val="1"/>
      </rPr>
      <t>MG045A</t>
    </r>
  </si>
  <si>
    <r>
      <rPr>
        <sz val="4.5"/>
        <rFont val="Times New Roman"/>
        <family val="1"/>
      </rPr>
      <t>Seizures</t>
    </r>
  </si>
  <si>
    <r>
      <rPr>
        <sz val="4.5"/>
        <rFont val="Times New Roman"/>
        <family val="1"/>
      </rPr>
      <t>MG046A</t>
    </r>
  </si>
  <si>
    <r>
      <rPr>
        <sz val="4.5"/>
        <rFont val="Times New Roman"/>
        <family val="1"/>
      </rPr>
      <t>Status epilepticus</t>
    </r>
  </si>
  <si>
    <r>
      <rPr>
        <sz val="4.5"/>
        <rFont val="Times New Roman"/>
        <family val="1"/>
      </rPr>
      <t>MG047A</t>
    </r>
  </si>
  <si>
    <r>
      <rPr>
        <sz val="4.5"/>
        <rFont val="Times New Roman"/>
        <family val="1"/>
      </rPr>
      <t>Cerebrovascular accident</t>
    </r>
  </si>
  <si>
    <r>
      <rPr>
        <sz val="4.5"/>
        <rFont val="Times New Roman"/>
        <family val="1"/>
      </rPr>
      <t>MG048A</t>
    </r>
  </si>
  <si>
    <r>
      <rPr>
        <sz val="4.5"/>
        <rFont val="Times New Roman"/>
        <family val="1"/>
      </rPr>
      <t>Cerebral sino-venous thrombosis / Stroke</t>
    </r>
  </si>
  <si>
    <r>
      <rPr>
        <sz val="4.5"/>
        <rFont val="Times New Roman"/>
        <family val="1"/>
      </rPr>
      <t>MG049A</t>
    </r>
  </si>
  <si>
    <r>
      <rPr>
        <sz val="4.5"/>
        <rFont val="Times New Roman"/>
        <family val="1"/>
      </rPr>
      <t>MG049B</t>
    </r>
  </si>
  <si>
    <r>
      <rPr>
        <sz val="4.5"/>
        <rFont val="Times New Roman"/>
        <family val="1"/>
      </rPr>
      <t>MG049C</t>
    </r>
  </si>
  <si>
    <r>
      <rPr>
        <sz val="4.5"/>
        <rFont val="Times New Roman"/>
        <family val="1"/>
      </rPr>
      <t>Acute ischemic stroke</t>
    </r>
  </si>
  <si>
    <r>
      <rPr>
        <sz val="4.5"/>
        <rFont val="Times New Roman"/>
        <family val="1"/>
      </rPr>
      <t>MG049D</t>
    </r>
  </si>
  <si>
    <r>
      <rPr>
        <sz val="4.5"/>
        <rFont val="Times New Roman"/>
        <family val="1"/>
      </rPr>
      <t>Immune mediated CNS disorders</t>
    </r>
  </si>
  <si>
    <r>
      <rPr>
        <sz val="4.5"/>
        <rFont val="Times New Roman"/>
        <family val="1"/>
      </rPr>
      <t>MG050A</t>
    </r>
  </si>
  <si>
    <r>
      <rPr>
        <sz val="4.5"/>
        <rFont val="Times New Roman"/>
        <family val="1"/>
      </rPr>
      <t>Hydrocephalus</t>
    </r>
  </si>
  <si>
    <r>
      <rPr>
        <sz val="4.5"/>
        <rFont val="Times New Roman"/>
        <family val="1"/>
      </rPr>
      <t>MG051A</t>
    </r>
  </si>
  <si>
    <r>
      <rPr>
        <sz val="4.5"/>
        <rFont val="Times New Roman"/>
        <family val="1"/>
      </rPr>
      <t>Myxedema coma</t>
    </r>
  </si>
  <si>
    <r>
      <rPr>
        <sz val="4.5"/>
        <rFont val="Times New Roman"/>
        <family val="1"/>
      </rPr>
      <t>MG052A</t>
    </r>
  </si>
  <si>
    <r>
      <rPr>
        <sz val="4.5"/>
        <rFont val="Times New Roman"/>
        <family val="1"/>
      </rPr>
      <t>Thyrotoxic crisis</t>
    </r>
  </si>
  <si>
    <r>
      <rPr>
        <sz val="4.5"/>
        <rFont val="Times New Roman"/>
        <family val="1"/>
      </rPr>
      <t>MG053A</t>
    </r>
  </si>
  <si>
    <r>
      <rPr>
        <sz val="4.5"/>
        <rFont val="Times New Roman"/>
        <family val="1"/>
      </rPr>
      <t>Gout</t>
    </r>
  </si>
  <si>
    <r>
      <rPr>
        <sz val="4.5"/>
        <rFont val="Times New Roman"/>
        <family val="1"/>
      </rPr>
      <t>MG054A</t>
    </r>
  </si>
  <si>
    <r>
      <rPr>
        <sz val="4.5"/>
        <rFont val="Times New Roman"/>
        <family val="1"/>
      </rPr>
      <t>Pneumothroax</t>
    </r>
  </si>
  <si>
    <r>
      <rPr>
        <sz val="4.5"/>
        <rFont val="Times New Roman"/>
        <family val="1"/>
      </rPr>
      <t>MG055A</t>
    </r>
  </si>
  <si>
    <r>
      <rPr>
        <sz val="4.5"/>
        <rFont val="Times New Roman"/>
        <family val="1"/>
      </rPr>
      <t>Neuromuscular disorders</t>
    </r>
  </si>
  <si>
    <r>
      <rPr>
        <sz val="4.5"/>
        <rFont val="Times New Roman"/>
        <family val="1"/>
      </rPr>
      <t>MG056A</t>
    </r>
  </si>
  <si>
    <r>
      <rPr>
        <sz val="4.5"/>
        <rFont val="Times New Roman"/>
        <family val="1"/>
      </rPr>
      <t>Hypoglycemia</t>
    </r>
  </si>
  <si>
    <r>
      <rPr>
        <sz val="4.5"/>
        <rFont val="Times New Roman"/>
        <family val="1"/>
      </rPr>
      <t>MG057A</t>
    </r>
  </si>
  <si>
    <r>
      <rPr>
        <sz val="4.5"/>
        <rFont val="Times New Roman"/>
        <family val="1"/>
      </rPr>
      <t>Diabetic Foot</t>
    </r>
  </si>
  <si>
    <r>
      <rPr>
        <sz val="4.5"/>
        <rFont val="Times New Roman"/>
        <family val="1"/>
      </rPr>
      <t>MG058A</t>
    </r>
  </si>
  <si>
    <r>
      <rPr>
        <sz val="4.5"/>
        <rFont val="Times New Roman"/>
        <family val="1"/>
      </rPr>
      <t>Diabetic ketoacidosis</t>
    </r>
  </si>
  <si>
    <r>
      <rPr>
        <sz val="4.5"/>
        <rFont val="Times New Roman"/>
        <family val="1"/>
      </rPr>
      <t>MG059A</t>
    </r>
  </si>
  <si>
    <r>
      <rPr>
        <sz val="4.5"/>
        <rFont val="Times New Roman"/>
        <family val="1"/>
      </rPr>
      <t>Electrolyte Imbalance</t>
    </r>
  </si>
  <si>
    <r>
      <rPr>
        <sz val="4.5"/>
        <rFont val="Times New Roman"/>
        <family val="1"/>
      </rPr>
      <t>MG060A</t>
    </r>
  </si>
  <si>
    <r>
      <rPr>
        <sz val="4.5"/>
        <rFont val="Times New Roman"/>
        <family val="1"/>
      </rPr>
      <t>MG060B</t>
    </r>
  </si>
  <si>
    <r>
      <rPr>
        <sz val="4.5"/>
        <rFont val="Times New Roman"/>
        <family val="1"/>
      </rPr>
      <t>MG060C</t>
    </r>
  </si>
  <si>
    <r>
      <rPr>
        <sz val="4.5"/>
        <rFont val="Times New Roman"/>
        <family val="1"/>
      </rPr>
      <t>MG060D</t>
    </r>
  </si>
  <si>
    <r>
      <rPr>
        <sz val="4.5"/>
        <rFont val="Times New Roman"/>
        <family val="1"/>
      </rPr>
      <t>Hyperosmolar Non-Ketotic coma</t>
    </r>
  </si>
  <si>
    <r>
      <rPr>
        <sz val="4.5"/>
        <rFont val="Times New Roman"/>
        <family val="1"/>
      </rPr>
      <t>MG061A</t>
    </r>
  </si>
  <si>
    <r>
      <rPr>
        <sz val="4.5"/>
        <rFont val="Times New Roman"/>
        <family val="1"/>
      </rPr>
      <t>Accelerated hypertension</t>
    </r>
  </si>
  <si>
    <r>
      <rPr>
        <sz val="4.5"/>
        <rFont val="Times New Roman"/>
        <family val="1"/>
      </rPr>
      <t>MG062A</t>
    </r>
  </si>
  <si>
    <r>
      <rPr>
        <sz val="4.5"/>
        <rFont val="Times New Roman"/>
        <family val="1"/>
      </rPr>
      <t>Hypertensive emergencies</t>
    </r>
  </si>
  <si>
    <r>
      <rPr>
        <sz val="4.5"/>
        <rFont val="Times New Roman"/>
        <family val="1"/>
      </rPr>
      <t>MG063A</t>
    </r>
  </si>
  <si>
    <r>
      <rPr>
        <sz val="4.5"/>
        <rFont val="Times New Roman"/>
        <family val="1"/>
      </rPr>
      <t>Severe anemia</t>
    </r>
  </si>
  <si>
    <r>
      <rPr>
        <sz val="4.5"/>
        <rFont val="Times New Roman"/>
        <family val="1"/>
      </rPr>
      <t>MG064A</t>
    </r>
  </si>
  <si>
    <r>
      <rPr>
        <sz val="4.5"/>
        <rFont val="Times New Roman"/>
        <family val="1"/>
      </rPr>
      <t>Sickle cell Anemia</t>
    </r>
  </si>
  <si>
    <r>
      <rPr>
        <sz val="4.5"/>
        <rFont val="Times New Roman"/>
        <family val="1"/>
      </rPr>
      <t>MG065A</t>
    </r>
  </si>
  <si>
    <r>
      <rPr>
        <sz val="4.5"/>
        <rFont val="Times New Roman"/>
        <family val="1"/>
      </rPr>
      <t>Anaphylaxis</t>
    </r>
  </si>
  <si>
    <r>
      <rPr>
        <sz val="4.5"/>
        <rFont val="Times New Roman"/>
        <family val="1"/>
      </rPr>
      <t>MG066A</t>
    </r>
  </si>
  <si>
    <r>
      <rPr>
        <sz val="4.5"/>
        <rFont val="Times New Roman"/>
        <family val="1"/>
      </rPr>
      <t>Heat stroke</t>
    </r>
  </si>
  <si>
    <r>
      <rPr>
        <sz val="4.5"/>
        <rFont val="Times New Roman"/>
        <family val="1"/>
      </rPr>
      <t>MG067A</t>
    </r>
  </si>
  <si>
    <r>
      <rPr>
        <sz val="4.5"/>
        <rFont val="Times New Roman"/>
        <family val="1"/>
      </rPr>
      <t>Systematic lupus erythematosus</t>
    </r>
  </si>
  <si>
    <r>
      <rPr>
        <sz val="4.5"/>
        <rFont val="Times New Roman"/>
        <family val="1"/>
      </rPr>
      <t>MG068A</t>
    </r>
  </si>
  <si>
    <r>
      <rPr>
        <sz val="4.5"/>
        <rFont val="Times New Roman"/>
        <family val="1"/>
      </rPr>
      <t>Guillian Barre Syndrome</t>
    </r>
  </si>
  <si>
    <r>
      <rPr>
        <sz val="4.5"/>
        <rFont val="Times New Roman"/>
        <family val="1"/>
      </rPr>
      <t>MG069A</t>
    </r>
  </si>
  <si>
    <r>
      <rPr>
        <sz val="4.5"/>
        <rFont val="Times New Roman"/>
        <family val="1"/>
      </rPr>
      <t>Snake bite</t>
    </r>
  </si>
  <si>
    <r>
      <rPr>
        <sz val="4.5"/>
        <rFont val="Times New Roman"/>
        <family val="1"/>
      </rPr>
      <t>MG070A</t>
    </r>
  </si>
  <si>
    <r>
      <rPr>
        <sz val="4.5"/>
        <rFont val="Times New Roman"/>
        <family val="1"/>
      </rPr>
      <t>Poisoning</t>
    </r>
  </si>
  <si>
    <r>
      <rPr>
        <sz val="4.5"/>
        <rFont val="Times New Roman"/>
        <family val="1"/>
      </rPr>
      <t>MG071A</t>
    </r>
  </si>
  <si>
    <r>
      <rPr>
        <sz val="4.5"/>
        <rFont val="Times New Roman"/>
        <family val="1"/>
      </rPr>
      <t>MG071B</t>
    </r>
  </si>
  <si>
    <r>
      <rPr>
        <sz val="4.5"/>
        <rFont val="Times New Roman"/>
        <family val="1"/>
      </rPr>
      <t>Haemodialysis / Peritoneal Dialysis</t>
    </r>
  </si>
  <si>
    <r>
      <rPr>
        <sz val="4.5"/>
        <rFont val="Times New Roman"/>
        <family val="1"/>
      </rPr>
      <t>MG072A</t>
    </r>
  </si>
  <si>
    <r>
      <rPr>
        <sz val="4.5"/>
        <rFont val="Times New Roman"/>
        <family val="1"/>
      </rPr>
      <t>MG072B</t>
    </r>
  </si>
  <si>
    <r>
      <rPr>
        <sz val="4.5"/>
        <rFont val="Times New Roman"/>
        <family val="1"/>
      </rPr>
      <t>Plasmapheresis</t>
    </r>
  </si>
  <si>
    <r>
      <rPr>
        <sz val="4.5"/>
        <rFont val="Times New Roman"/>
        <family val="1"/>
      </rPr>
      <t>MG073A</t>
    </r>
  </si>
  <si>
    <r>
      <rPr>
        <sz val="4.5"/>
        <rFont val="Times New Roman"/>
        <family val="1"/>
      </rPr>
      <t>Blood transfusion</t>
    </r>
  </si>
  <si>
    <r>
      <rPr>
        <sz val="4.5"/>
        <rFont val="Times New Roman"/>
        <family val="1"/>
      </rPr>
      <t>MG074A</t>
    </r>
  </si>
  <si>
    <r>
      <rPr>
        <sz val="4.5"/>
        <rFont val="Times New Roman"/>
        <family val="1"/>
      </rPr>
      <t>MG074B</t>
    </r>
  </si>
  <si>
    <r>
      <rPr>
        <sz val="4.5"/>
        <rFont val="Times New Roman"/>
        <family val="1"/>
      </rPr>
      <t xml:space="preserve">High end radiological diagnostic
</t>
    </r>
    <r>
      <rPr>
        <sz val="4.5"/>
        <rFont val="Times New Roman"/>
        <family val="1"/>
      </rPr>
      <t>(CT, MRI, Imaging including nuclear imaging)</t>
    </r>
  </si>
  <si>
    <r>
      <rPr>
        <sz val="4.5"/>
        <rFont val="Times New Roman"/>
        <family val="1"/>
      </rPr>
      <t>MG075A</t>
    </r>
  </si>
  <si>
    <r>
      <rPr>
        <sz val="4.5"/>
        <rFont val="Times New Roman"/>
        <family val="1"/>
      </rPr>
      <t xml:space="preserve">High end histopathology (Biopsies) and advanced
</t>
    </r>
    <r>
      <rPr>
        <sz val="4.5"/>
        <rFont val="Times New Roman"/>
        <family val="1"/>
      </rPr>
      <t>serology investigations</t>
    </r>
  </si>
  <si>
    <r>
      <rPr>
        <sz val="4.5"/>
        <rFont val="Times New Roman"/>
        <family val="1"/>
      </rPr>
      <t>MG076A</t>
    </r>
  </si>
  <si>
    <r>
      <rPr>
        <sz val="4.5"/>
        <rFont val="Times New Roman"/>
        <family val="1"/>
      </rPr>
      <t>Mental Retardation</t>
    </r>
  </si>
  <si>
    <r>
      <rPr>
        <sz val="4.5"/>
        <rFont val="Times New Roman"/>
        <family val="1"/>
      </rPr>
      <t>MM001A</t>
    </r>
  </si>
  <si>
    <r>
      <rPr>
        <sz val="4.5"/>
        <rFont val="Times New Roman"/>
        <family val="1"/>
      </rPr>
      <t>Mental disorders - Organic, including symptomatic</t>
    </r>
  </si>
  <si>
    <r>
      <rPr>
        <sz val="4.5"/>
        <rFont val="Times New Roman"/>
        <family val="1"/>
      </rPr>
      <t>MM002A</t>
    </r>
  </si>
  <si>
    <r>
      <rPr>
        <sz val="4.5"/>
        <rFont val="Times New Roman"/>
        <family val="1"/>
      </rPr>
      <t>Schizophrenia, schizotypal and delusional disorders</t>
    </r>
  </si>
  <si>
    <r>
      <rPr>
        <sz val="4.5"/>
        <rFont val="Times New Roman"/>
        <family val="1"/>
      </rPr>
      <t>MM003A</t>
    </r>
  </si>
  <si>
    <r>
      <rPr>
        <sz val="4.5"/>
        <rFont val="Times New Roman"/>
        <family val="1"/>
      </rPr>
      <t>Neurotic, stress-related and somatoform disorders</t>
    </r>
  </si>
  <si>
    <r>
      <rPr>
        <sz val="4.5"/>
        <rFont val="Times New Roman"/>
        <family val="1"/>
      </rPr>
      <t>MM004A</t>
    </r>
  </si>
  <si>
    <r>
      <rPr>
        <sz val="4.5"/>
        <rFont val="Times New Roman"/>
        <family val="1"/>
      </rPr>
      <t>Mood (affective) disorders</t>
    </r>
  </si>
  <si>
    <r>
      <rPr>
        <sz val="4.5"/>
        <rFont val="Times New Roman"/>
        <family val="1"/>
      </rPr>
      <t>MM005A</t>
    </r>
  </si>
  <si>
    <r>
      <rPr>
        <sz val="4.5"/>
        <rFont val="Times New Roman"/>
        <family val="1"/>
      </rPr>
      <t xml:space="preserve">Behavioural syndromes associated with
</t>
    </r>
    <r>
      <rPr>
        <sz val="4.5"/>
        <rFont val="Times New Roman"/>
        <family val="1"/>
      </rPr>
      <t>physiological disturbances and physical factors</t>
    </r>
  </si>
  <si>
    <r>
      <rPr>
        <sz val="4.5"/>
        <rFont val="Times New Roman"/>
        <family val="1"/>
      </rPr>
      <t>MM006A</t>
    </r>
  </si>
  <si>
    <r>
      <rPr>
        <sz val="4.5"/>
        <rFont val="Times New Roman"/>
        <family val="1"/>
      </rPr>
      <t xml:space="preserve">Mental and Behavioural disorders due to
</t>
    </r>
    <r>
      <rPr>
        <sz val="4.5"/>
        <rFont val="Times New Roman"/>
        <family val="1"/>
      </rPr>
      <t>psychoactive substance use</t>
    </r>
  </si>
  <si>
    <r>
      <rPr>
        <sz val="4.5"/>
        <rFont val="Times New Roman"/>
        <family val="1"/>
      </rPr>
      <t>MM007A</t>
    </r>
  </si>
  <si>
    <r>
      <rPr>
        <sz val="4.5"/>
        <rFont val="Times New Roman"/>
        <family val="1"/>
      </rPr>
      <t>Pre - Electro Convulsive Therapy (ECT) and Pre - Transcranial Magnetic Stimulation (TMS) Package (Cognitive Tests, Complete Haemogram, Liver Function Test, Renal Function Test, Serum Electrolytes, Electro Cardiogram (ECG), CT / MRI Brain, Electroencephalogram, Thyroid Function Test, VDRL, HIV Test, Vitamin B12 levels, Folate levels, Lipid Profile, Homocysteine levels)</t>
    </r>
  </si>
  <si>
    <r>
      <rPr>
        <sz val="4.5"/>
        <rFont val="Times New Roman"/>
        <family val="1"/>
      </rPr>
      <t>MM008A</t>
    </r>
  </si>
  <si>
    <r>
      <rPr>
        <sz val="4.5"/>
        <rFont val="Times New Roman"/>
        <family val="1"/>
      </rPr>
      <t>Electro Convulsive Therapy (ECT) - per session</t>
    </r>
  </si>
  <si>
    <r>
      <rPr>
        <sz val="4.5"/>
        <rFont val="Times New Roman"/>
        <family val="1"/>
      </rPr>
      <t>MM009A</t>
    </r>
  </si>
  <si>
    <r>
      <rPr>
        <sz val="4.5"/>
        <rFont val="Times New Roman"/>
        <family val="1"/>
      </rPr>
      <t xml:space="preserve">Transcranial Magnetic Stimulation (TMS) - per
</t>
    </r>
    <r>
      <rPr>
        <sz val="4.5"/>
        <rFont val="Times New Roman"/>
        <family val="1"/>
      </rPr>
      <t>session</t>
    </r>
  </si>
  <si>
    <r>
      <rPr>
        <sz val="4.5"/>
        <rFont val="Times New Roman"/>
        <family val="1"/>
      </rPr>
      <t>MM010A</t>
    </r>
  </si>
  <si>
    <r>
      <rPr>
        <sz val="4.5"/>
        <rFont val="Times New Roman"/>
        <family val="1"/>
      </rPr>
      <t xml:space="preserve">Basic neonatal care package: Babies that can be managed by side of mother in postnatal ward without requiring admission in SNCU/NICU:
</t>
    </r>
    <r>
      <rPr>
        <sz val="4.5"/>
        <rFont val="Times New Roman"/>
        <family val="1"/>
      </rPr>
      <t xml:space="preserve">• Any newborn needing feeding support
</t>
    </r>
    <r>
      <rPr>
        <sz val="4.5"/>
        <rFont val="Times New Roman"/>
        <family val="1"/>
      </rPr>
      <t xml:space="preserve">• Babies requiring closer monitoring or short-term care for conditions like:
</t>
    </r>
    <r>
      <rPr>
        <sz val="4.5"/>
        <rFont val="Times New Roman"/>
        <family val="1"/>
      </rPr>
      <t xml:space="preserve">o Birth asphyxia (need for positive pressure ventilation; no HIE)
</t>
    </r>
    <r>
      <rPr>
        <sz val="4.5"/>
        <rFont val="Times New Roman"/>
        <family val="1"/>
      </rPr>
      <t xml:space="preserve">o Moderate jaundice requiring phototherapy
</t>
    </r>
    <r>
      <rPr>
        <sz val="4.5"/>
        <rFont val="Times New Roman"/>
        <family val="1"/>
      </rPr>
      <t xml:space="preserve">o Large for dates (&gt;97 percentile) Babies
</t>
    </r>
    <r>
      <rPr>
        <sz val="4.5"/>
        <rFont val="Times New Roman"/>
        <family val="1"/>
      </rPr>
      <t>o Small for gestational age (less than 3rd centile)</t>
    </r>
  </si>
  <si>
    <r>
      <rPr>
        <sz val="4.5"/>
        <rFont val="Times New Roman"/>
        <family val="1"/>
      </rPr>
      <t>MN001A</t>
    </r>
  </si>
  <si>
    <r>
      <rPr>
        <sz val="4.5"/>
        <rFont val="Times New Roman"/>
        <family val="1"/>
      </rPr>
      <t xml:space="preserve">Special Neonatal Care Package: Babies that required admission to SNCU or NICU:
</t>
    </r>
    <r>
      <rPr>
        <sz val="4.5"/>
        <rFont val="Times New Roman"/>
        <family val="1"/>
      </rPr>
      <t xml:space="preserve">Babies admitted for short term care for conditions like:
</t>
    </r>
    <r>
      <rPr>
        <sz val="4.5"/>
        <rFont val="Times New Roman"/>
        <family val="1"/>
      </rPr>
      <t xml:space="preserve">• Mild Respiratory Distress/tachypnea
</t>
    </r>
    <r>
      <rPr>
        <sz val="4.5"/>
        <rFont val="Times New Roman"/>
        <family val="1"/>
      </rPr>
      <t xml:space="preserve">• Mild encephalopathy
</t>
    </r>
    <r>
      <rPr>
        <sz val="4.5"/>
        <rFont val="Times New Roman"/>
        <family val="1"/>
      </rPr>
      <t xml:space="preserve">• Severe jaundice requiring intensive phototherapy
</t>
    </r>
    <r>
      <rPr>
        <sz val="4.5"/>
        <rFont val="Times New Roman"/>
        <family val="1"/>
      </rPr>
      <t xml:space="preserve">• Haemorrhagic disease of newborn
</t>
    </r>
    <r>
      <rPr>
        <sz val="4.5"/>
        <rFont val="Times New Roman"/>
        <family val="1"/>
      </rPr>
      <t xml:space="preserve">• Unwell baby requiring monitoring
</t>
    </r>
    <r>
      <rPr>
        <sz val="4.5"/>
        <rFont val="Times New Roman"/>
        <family val="1"/>
      </rPr>
      <t xml:space="preserve">• Some dehydration
</t>
    </r>
    <r>
      <rPr>
        <sz val="4.5"/>
        <rFont val="Times New Roman"/>
        <family val="1"/>
      </rPr>
      <t xml:space="preserve">• Hypoglycaemia
</t>
    </r>
    <r>
      <rPr>
        <sz val="4.5"/>
        <rFont val="Times New Roman"/>
        <family val="1"/>
      </rPr>
      <t>Mother's stay and food in the hospital for breastfeeding, family centred care and (Kangaroo Mother Care) KMC is mandatory and included in the package rate</t>
    </r>
  </si>
  <si>
    <r>
      <rPr>
        <sz val="4.5"/>
        <rFont val="Times New Roman"/>
        <family val="1"/>
      </rPr>
      <t>MN002A</t>
    </r>
  </si>
  <si>
    <r>
      <rPr>
        <sz val="4.5"/>
        <rFont val="Times New Roman"/>
        <family val="1"/>
      </rPr>
      <t xml:space="preserve">Intensive Neonatal Care Package Babies with birthweight 1500-1799 g
</t>
    </r>
    <r>
      <rPr>
        <sz val="4.5"/>
        <rFont val="Times New Roman"/>
        <family val="1"/>
      </rPr>
      <t xml:space="preserve">or
</t>
    </r>
    <r>
      <rPr>
        <sz val="4.5"/>
        <rFont val="Times New Roman"/>
        <family val="1"/>
      </rPr>
      <t xml:space="preserve">Babies of any birthweight and at least one of the following conditions:
</t>
    </r>
    <r>
      <rPr>
        <sz val="4.5"/>
        <rFont val="Times New Roman"/>
        <family val="1"/>
      </rPr>
      <t xml:space="preserve">• Need for mechanical ventilation for less than 24 hours or non-invasive respiratory support (CPAP, HFFNC)
</t>
    </r>
    <r>
      <rPr>
        <sz val="4.5"/>
        <rFont val="Times New Roman"/>
        <family val="1"/>
      </rPr>
      <t xml:space="preserve">• Sepsis / pneumonia without complications
</t>
    </r>
    <r>
      <rPr>
        <sz val="4.5"/>
        <rFont val="Times New Roman"/>
        <family val="1"/>
      </rPr>
      <t xml:space="preserve">• Hyperbilirubinemia requiring exchange transfusion
</t>
    </r>
    <r>
      <rPr>
        <sz val="4.5"/>
        <rFont val="Times New Roman"/>
        <family val="1"/>
      </rPr>
      <t xml:space="preserve">• Seizures
</t>
    </r>
    <r>
      <rPr>
        <sz val="4.5"/>
        <rFont val="Times New Roman"/>
        <family val="1"/>
      </rPr>
      <t xml:space="preserve">• Major congenital malformations (pre-surgical stabilization, not requiring ventilation)
</t>
    </r>
    <r>
      <rPr>
        <sz val="4.5"/>
        <rFont val="Times New Roman"/>
        <family val="1"/>
      </rPr>
      <t xml:space="preserve">• Cholestasis significant enough requiring work up and in-hospital management
</t>
    </r>
    <r>
      <rPr>
        <sz val="4.5"/>
        <rFont val="Times New Roman"/>
        <family val="1"/>
      </rPr>
      <t xml:space="preserve">• Congestive heart failure or shock Mother's stay and food in the hospital for
</t>
    </r>
    <r>
      <rPr>
        <sz val="4.5"/>
        <rFont val="Times New Roman"/>
        <family val="1"/>
      </rPr>
      <t xml:space="preserve">breastfeeding, family centred care and (Kangaroo Mother Care) KMC is mandatory and included in
</t>
    </r>
    <r>
      <rPr>
        <sz val="4.5"/>
        <rFont val="Times New Roman"/>
        <family val="1"/>
      </rPr>
      <t>the package rate</t>
    </r>
  </si>
  <si>
    <r>
      <rPr>
        <sz val="4.5"/>
        <rFont val="Times New Roman"/>
        <family val="1"/>
      </rPr>
      <t>MN003A</t>
    </r>
  </si>
  <si>
    <r>
      <rPr>
        <sz val="4.5"/>
        <rFont val="Times New Roman"/>
        <family val="1"/>
      </rPr>
      <t xml:space="preserve">Advanced Neonatal Care Package:
</t>
    </r>
    <r>
      <rPr>
        <sz val="4.5"/>
        <rFont val="Times New Roman"/>
        <family val="1"/>
      </rPr>
      <t xml:space="preserve">Babies with birthweight of 1200-1499 g or
</t>
    </r>
    <r>
      <rPr>
        <sz val="4.5"/>
        <rFont val="Times New Roman"/>
        <family val="1"/>
      </rPr>
      <t xml:space="preserve">Babies of any birthweight with at least one of the following conditions:
</t>
    </r>
    <r>
      <rPr>
        <sz val="4.5"/>
        <rFont val="Times New Roman"/>
        <family val="1"/>
      </rPr>
      <t xml:space="preserve">• Any condition requiring invasive ventilation longer than 24 hours
</t>
    </r>
    <r>
      <rPr>
        <sz val="4.5"/>
        <rFont val="Times New Roman"/>
        <family val="1"/>
      </rPr>
      <t xml:space="preserve">• Hypoxic Ischemic encephalopathy requiring Therapeutic Hypothermia
</t>
    </r>
    <r>
      <rPr>
        <sz val="4.5"/>
        <rFont val="Times New Roman"/>
        <family val="1"/>
      </rPr>
      <t xml:space="preserve">• Cardiac rhythm disorders needing intervention (the cost of cardiac surgery or implant will be covered under cardiac surgery packages)
</t>
    </r>
    <r>
      <rPr>
        <sz val="4.5"/>
        <rFont val="Times New Roman"/>
        <family val="1"/>
      </rPr>
      <t xml:space="preserve">• Sepsis with complications such as meningitis or bone and joint infection, DIC or shock
</t>
    </r>
    <r>
      <rPr>
        <sz val="4.5"/>
        <rFont val="Times New Roman"/>
        <family val="1"/>
      </rPr>
      <t xml:space="preserve">• Renal failure requiring dialysis
</t>
    </r>
    <r>
      <rPr>
        <sz val="4.5"/>
        <rFont val="Times New Roman"/>
        <family val="1"/>
      </rPr>
      <t xml:space="preserve">• Inborn errors of metabolism
</t>
    </r>
    <r>
      <rPr>
        <sz val="4.5"/>
        <rFont val="Times New Roman"/>
        <family val="1"/>
      </rPr>
      <t>Mother's stay and food in the hospital for breastfeeding, family centred care and (Kangaroo Mother Care) KMC is mandatory and included in the package rate</t>
    </r>
  </si>
  <si>
    <r>
      <rPr>
        <sz val="4.5"/>
        <rFont val="Times New Roman"/>
        <family val="1"/>
      </rPr>
      <t>MN004A</t>
    </r>
  </si>
  <si>
    <r>
      <rPr>
        <sz val="4.5"/>
        <rFont val="Times New Roman"/>
        <family val="1"/>
      </rPr>
      <t xml:space="preserve">Critical Care Neonatal Package:
</t>
    </r>
    <r>
      <rPr>
        <sz val="4.5"/>
        <rFont val="Times New Roman"/>
        <family val="1"/>
      </rPr>
      <t xml:space="preserve">Babies with birthweight of &lt;1200 g or
</t>
    </r>
    <r>
      <rPr>
        <sz val="4.5"/>
        <rFont val="Times New Roman"/>
        <family val="1"/>
      </rPr>
      <t xml:space="preserve">Babies of any birthweight with at least one of the following conditions:
</t>
    </r>
    <r>
      <rPr>
        <sz val="4.5"/>
        <rFont val="Times New Roman"/>
        <family val="1"/>
      </rPr>
      <t xml:space="preserve">• Severe Respiratory Failure requiring High Frequency Ventilation or inhaled Nitric Oxide (iNO)
</t>
    </r>
    <r>
      <rPr>
        <sz val="4.5"/>
        <rFont val="Times New Roman"/>
        <family val="1"/>
      </rPr>
      <t xml:space="preserve">• Multisystem failure requiring multiple organ support including mechanical ventilation and multiple inotropes
</t>
    </r>
    <r>
      <rPr>
        <sz val="4.5"/>
        <rFont val="Times New Roman"/>
        <family val="1"/>
      </rPr>
      <t xml:space="preserve">• Critical congenital heart disease Mother's stay and food in the hospital for
</t>
    </r>
    <r>
      <rPr>
        <sz val="4.5"/>
        <rFont val="Times New Roman"/>
        <family val="1"/>
      </rPr>
      <t xml:space="preserve">breastfeeding, family centred care and (Kangaroo Mother Care) KMC is mandatory and included in
</t>
    </r>
    <r>
      <rPr>
        <sz val="4.5"/>
        <rFont val="Times New Roman"/>
        <family val="1"/>
      </rPr>
      <t>the package rate</t>
    </r>
  </si>
  <si>
    <r>
      <rPr>
        <sz val="4.5"/>
        <rFont val="Times New Roman"/>
        <family val="1"/>
      </rPr>
      <t>MN005A</t>
    </r>
  </si>
  <si>
    <r>
      <rPr>
        <sz val="4.5"/>
        <rFont val="Times New Roman"/>
        <family val="1"/>
      </rPr>
      <t>Chronic Care Package: If the baby requires stay beyond the upper limit of usual stay in Package no MN004A or MN005A for conditions like severe BPD requiring respiratory support, severe NEC requiring prolonged TPN support</t>
    </r>
  </si>
  <si>
    <r>
      <rPr>
        <sz val="4.5"/>
        <rFont val="Times New Roman"/>
        <family val="1"/>
      </rPr>
      <t>MN006A</t>
    </r>
  </si>
  <si>
    <r>
      <rPr>
        <sz val="4.5"/>
        <rFont val="Times New Roman"/>
        <family val="1"/>
      </rPr>
      <t>High Risk Newborn Post Discharge Care Package (Protocol Driven)</t>
    </r>
  </si>
  <si>
    <r>
      <rPr>
        <sz val="4.5"/>
        <rFont val="Times New Roman"/>
        <family val="1"/>
      </rPr>
      <t>MN007A</t>
    </r>
  </si>
  <si>
    <r>
      <rPr>
        <sz val="4.5"/>
        <rFont val="Times New Roman"/>
        <family val="1"/>
      </rPr>
      <t xml:space="preserve">Laser Therapy for Retinopathy of Prematurity
</t>
    </r>
    <r>
      <rPr>
        <sz val="4.5"/>
        <rFont val="Times New Roman"/>
        <family val="1"/>
      </rPr>
      <t>(Irrespective of no. of eyes affected) - per session</t>
    </r>
  </si>
  <si>
    <r>
      <rPr>
        <sz val="4.5"/>
        <rFont val="Times New Roman"/>
        <family val="1"/>
      </rPr>
      <t>MN008A</t>
    </r>
  </si>
  <si>
    <r>
      <rPr>
        <sz val="4.5"/>
        <rFont val="Times New Roman"/>
        <family val="1"/>
      </rPr>
      <t>Advanced Surgery for Retinopathy of Prematurity</t>
    </r>
  </si>
  <si>
    <r>
      <rPr>
        <sz val="4.5"/>
        <rFont val="Times New Roman"/>
        <family val="1"/>
      </rPr>
      <t>MN009A</t>
    </r>
  </si>
  <si>
    <r>
      <rPr>
        <sz val="4.5"/>
        <rFont val="Times New Roman"/>
        <family val="1"/>
      </rPr>
      <t>Ventriculoperitoneal Shunt Surgery (VP) or Omaya Reservoir or External Drainage for Hydrocephalus</t>
    </r>
  </si>
  <si>
    <r>
      <rPr>
        <sz val="4.5"/>
        <rFont val="Times New Roman"/>
        <family val="1"/>
      </rPr>
      <t>MN010A</t>
    </r>
  </si>
  <si>
    <r>
      <rPr>
        <sz val="4.5"/>
        <rFont val="Times New Roman"/>
        <family val="1"/>
      </rPr>
      <t>CT for CA Breast</t>
    </r>
  </si>
  <si>
    <r>
      <rPr>
        <sz val="4.5"/>
        <rFont val="Times New Roman"/>
        <family val="1"/>
      </rPr>
      <t>MO001A</t>
    </r>
  </si>
  <si>
    <r>
      <rPr>
        <sz val="4.5"/>
        <rFont val="Times New Roman"/>
        <family val="1"/>
      </rPr>
      <t>MO001B</t>
    </r>
  </si>
  <si>
    <r>
      <rPr>
        <sz val="4.5"/>
        <rFont val="Times New Roman"/>
        <family val="1"/>
      </rPr>
      <t>MO001C</t>
    </r>
  </si>
  <si>
    <r>
      <rPr>
        <sz val="4.5"/>
        <rFont val="Times New Roman"/>
        <family val="1"/>
      </rPr>
      <t>MO001D</t>
    </r>
  </si>
  <si>
    <r>
      <rPr>
        <sz val="4.5"/>
        <rFont val="Times New Roman"/>
        <family val="1"/>
      </rPr>
      <t>MO001E</t>
    </r>
  </si>
  <si>
    <r>
      <rPr>
        <sz val="4.5"/>
        <rFont val="Times New Roman"/>
        <family val="1"/>
      </rPr>
      <t>MO001F</t>
    </r>
  </si>
  <si>
    <r>
      <rPr>
        <sz val="4.5"/>
        <rFont val="Times New Roman"/>
        <family val="1"/>
      </rPr>
      <t>MO001G</t>
    </r>
  </si>
  <si>
    <r>
      <rPr>
        <sz val="4.5"/>
        <rFont val="Times New Roman"/>
        <family val="1"/>
      </rPr>
      <t>MO001H</t>
    </r>
  </si>
  <si>
    <r>
      <rPr>
        <sz val="4.5"/>
        <rFont val="Times New Roman"/>
        <family val="1"/>
      </rPr>
      <t>MO001I</t>
    </r>
  </si>
  <si>
    <r>
      <rPr>
        <sz val="4.5"/>
        <rFont val="Times New Roman"/>
        <family val="1"/>
      </rPr>
      <t>MO001J</t>
    </r>
  </si>
  <si>
    <r>
      <rPr>
        <sz val="4.5"/>
        <rFont val="Times New Roman"/>
        <family val="1"/>
      </rPr>
      <t>MO001K</t>
    </r>
  </si>
  <si>
    <r>
      <rPr>
        <sz val="4.5"/>
        <rFont val="Times New Roman"/>
        <family val="1"/>
      </rPr>
      <t>MO001L</t>
    </r>
  </si>
  <si>
    <r>
      <rPr>
        <sz val="4.5"/>
        <rFont val="Times New Roman"/>
        <family val="1"/>
      </rPr>
      <t>MO001M</t>
    </r>
  </si>
  <si>
    <r>
      <rPr>
        <sz val="4.5"/>
        <rFont val="Times New Roman"/>
        <family val="1"/>
      </rPr>
      <t>MO001N</t>
    </r>
  </si>
  <si>
    <r>
      <rPr>
        <sz val="4.5"/>
        <rFont val="Times New Roman"/>
        <family val="1"/>
      </rPr>
      <t>MO001O</t>
    </r>
  </si>
  <si>
    <r>
      <rPr>
        <sz val="4.5"/>
        <rFont val="Times New Roman"/>
        <family val="1"/>
      </rPr>
      <t xml:space="preserve">CT for Metastatic bone malignancy and multiple
</t>
    </r>
    <r>
      <rPr>
        <sz val="4.5"/>
        <rFont val="Times New Roman"/>
        <family val="1"/>
      </rPr>
      <t>myeloma</t>
    </r>
  </si>
  <si>
    <r>
      <rPr>
        <sz val="4.5"/>
        <rFont val="Times New Roman"/>
        <family val="1"/>
      </rPr>
      <t>MO002A</t>
    </r>
  </si>
  <si>
    <r>
      <rPr>
        <sz val="4.5"/>
        <rFont val="Times New Roman"/>
        <family val="1"/>
      </rPr>
      <t>CT for CA Ovary</t>
    </r>
  </si>
  <si>
    <r>
      <rPr>
        <sz val="4.5"/>
        <rFont val="Times New Roman"/>
        <family val="1"/>
      </rPr>
      <t>MO003A</t>
    </r>
  </si>
  <si>
    <r>
      <rPr>
        <sz val="4.5"/>
        <rFont val="Times New Roman"/>
        <family val="1"/>
      </rPr>
      <t>MO003B</t>
    </r>
  </si>
  <si>
    <r>
      <rPr>
        <sz val="4.5"/>
        <rFont val="Times New Roman"/>
        <family val="1"/>
      </rPr>
      <t>MO003C</t>
    </r>
  </si>
  <si>
    <r>
      <rPr>
        <sz val="4.5"/>
        <rFont val="Times New Roman"/>
        <family val="1"/>
      </rPr>
      <t>MO003D</t>
    </r>
  </si>
  <si>
    <r>
      <rPr>
        <sz val="4.5"/>
        <rFont val="Times New Roman"/>
        <family val="1"/>
      </rPr>
      <t>MO003E</t>
    </r>
  </si>
  <si>
    <r>
      <rPr>
        <sz val="4.5"/>
        <rFont val="Times New Roman"/>
        <family val="1"/>
      </rPr>
      <t>MO003F</t>
    </r>
  </si>
  <si>
    <r>
      <rPr>
        <sz val="4.5"/>
        <rFont val="Times New Roman"/>
        <family val="1"/>
      </rPr>
      <t>MO003G</t>
    </r>
  </si>
  <si>
    <r>
      <rPr>
        <sz val="4.5"/>
        <rFont val="Times New Roman"/>
        <family val="1"/>
      </rPr>
      <t>CT for Germ Cell Tumor</t>
    </r>
  </si>
  <si>
    <r>
      <rPr>
        <sz val="4.5"/>
        <rFont val="Times New Roman"/>
        <family val="1"/>
      </rPr>
      <t>MO004A</t>
    </r>
  </si>
  <si>
    <r>
      <rPr>
        <sz val="4.5"/>
        <rFont val="Times New Roman"/>
        <family val="1"/>
      </rPr>
      <t>MO004B</t>
    </r>
  </si>
  <si>
    <r>
      <rPr>
        <sz val="4.5"/>
        <rFont val="Times New Roman"/>
        <family val="1"/>
      </rPr>
      <t>MO004C</t>
    </r>
  </si>
  <si>
    <r>
      <rPr>
        <sz val="4.5"/>
        <rFont val="Times New Roman"/>
        <family val="1"/>
      </rPr>
      <t>MO004D</t>
    </r>
  </si>
  <si>
    <r>
      <rPr>
        <sz val="4.5"/>
        <rFont val="Times New Roman"/>
        <family val="1"/>
      </rPr>
      <t>MO004E</t>
    </r>
  </si>
  <si>
    <r>
      <rPr>
        <sz val="4.5"/>
        <rFont val="Times New Roman"/>
        <family val="1"/>
      </rPr>
      <t>MO004F</t>
    </r>
  </si>
  <si>
    <r>
      <rPr>
        <sz val="4.5"/>
        <rFont val="Times New Roman"/>
        <family val="1"/>
      </rPr>
      <t>MO004G</t>
    </r>
  </si>
  <si>
    <r>
      <rPr>
        <sz val="4.5"/>
        <rFont val="Times New Roman"/>
        <family val="1"/>
      </rPr>
      <t>CT for Gestational Trophoblastic Neoplasia</t>
    </r>
  </si>
  <si>
    <r>
      <rPr>
        <sz val="4.5"/>
        <rFont val="Times New Roman"/>
        <family val="1"/>
      </rPr>
      <t>MO005A</t>
    </r>
  </si>
  <si>
    <r>
      <rPr>
        <sz val="4.5"/>
        <rFont val="Times New Roman"/>
        <family val="1"/>
      </rPr>
      <t>MO005B</t>
    </r>
  </si>
  <si>
    <r>
      <rPr>
        <sz val="4.5"/>
        <rFont val="Times New Roman"/>
        <family val="1"/>
      </rPr>
      <t>MO005C</t>
    </r>
  </si>
  <si>
    <r>
      <rPr>
        <sz val="4.5"/>
        <rFont val="Times New Roman"/>
        <family val="1"/>
      </rPr>
      <t>CT for Cervical Cancer</t>
    </r>
  </si>
  <si>
    <r>
      <rPr>
        <sz val="4.5"/>
        <rFont val="Times New Roman"/>
        <family val="1"/>
      </rPr>
      <t>MO006A</t>
    </r>
  </si>
  <si>
    <r>
      <rPr>
        <sz val="4.5"/>
        <rFont val="Times New Roman"/>
        <family val="1"/>
      </rPr>
      <t>MO006B</t>
    </r>
  </si>
  <si>
    <r>
      <rPr>
        <sz val="4.5"/>
        <rFont val="Times New Roman"/>
        <family val="1"/>
      </rPr>
      <t>CT for Endometrial Cancer</t>
    </r>
  </si>
  <si>
    <r>
      <rPr>
        <sz val="4.5"/>
        <rFont val="Times New Roman"/>
        <family val="1"/>
      </rPr>
      <t>MO007A</t>
    </r>
  </si>
  <si>
    <r>
      <rPr>
        <sz val="4.5"/>
        <rFont val="Times New Roman"/>
        <family val="1"/>
      </rPr>
      <t>MO007B</t>
    </r>
  </si>
  <si>
    <r>
      <rPr>
        <sz val="4.5"/>
        <rFont val="Times New Roman"/>
        <family val="1"/>
      </rPr>
      <t>CT for Vulvar Cancer</t>
    </r>
  </si>
  <si>
    <r>
      <rPr>
        <sz val="4.5"/>
        <rFont val="Times New Roman"/>
        <family val="1"/>
      </rPr>
      <t>MO008A</t>
    </r>
  </si>
  <si>
    <r>
      <rPr>
        <sz val="4.5"/>
        <rFont val="Times New Roman"/>
        <family val="1"/>
      </rPr>
      <t>MO008B</t>
    </r>
  </si>
  <si>
    <r>
      <rPr>
        <sz val="4.5"/>
        <rFont val="Times New Roman"/>
        <family val="1"/>
      </rPr>
      <t>CT for Ewing Sarcoma</t>
    </r>
  </si>
  <si>
    <r>
      <rPr>
        <sz val="4.5"/>
        <rFont val="Times New Roman"/>
        <family val="1"/>
      </rPr>
      <t>MO009A</t>
    </r>
  </si>
  <si>
    <r>
      <rPr>
        <sz val="4.5"/>
        <rFont val="Times New Roman"/>
        <family val="1"/>
      </rPr>
      <t>MO009B</t>
    </r>
  </si>
  <si>
    <r>
      <rPr>
        <sz val="4.5"/>
        <rFont val="Times New Roman"/>
        <family val="1"/>
      </rPr>
      <t>MO009C</t>
    </r>
  </si>
  <si>
    <r>
      <rPr>
        <sz val="4.5"/>
        <rFont val="Times New Roman"/>
        <family val="1"/>
      </rPr>
      <t>CT for Osteogenic Sarcoma</t>
    </r>
  </si>
  <si>
    <r>
      <rPr>
        <sz val="4.5"/>
        <rFont val="Times New Roman"/>
        <family val="1"/>
      </rPr>
      <t>MO010A</t>
    </r>
  </si>
  <si>
    <r>
      <rPr>
        <sz val="4.5"/>
        <rFont val="Times New Roman"/>
        <family val="1"/>
      </rPr>
      <t>MO010B</t>
    </r>
  </si>
  <si>
    <r>
      <rPr>
        <sz val="4.5"/>
        <rFont val="Times New Roman"/>
        <family val="1"/>
      </rPr>
      <t>MO010C</t>
    </r>
  </si>
  <si>
    <r>
      <rPr>
        <sz val="4.5"/>
        <rFont val="Times New Roman"/>
        <family val="1"/>
      </rPr>
      <t>MO010D</t>
    </r>
  </si>
  <si>
    <r>
      <rPr>
        <sz val="4.5"/>
        <rFont val="Times New Roman"/>
        <family val="1"/>
      </rPr>
      <t>CT for Soft Tissue Sarcoma</t>
    </r>
  </si>
  <si>
    <r>
      <rPr>
        <sz val="4.5"/>
        <rFont val="Times New Roman"/>
        <family val="1"/>
      </rPr>
      <t>MO011A</t>
    </r>
  </si>
  <si>
    <r>
      <rPr>
        <sz val="4.5"/>
        <rFont val="Times New Roman"/>
        <family val="1"/>
      </rPr>
      <t>MO011B</t>
    </r>
  </si>
  <si>
    <r>
      <rPr>
        <sz val="4.5"/>
        <rFont val="Times New Roman"/>
        <family val="1"/>
      </rPr>
      <t>CT for Metastatic Melanoma</t>
    </r>
  </si>
  <si>
    <r>
      <rPr>
        <sz val="4.5"/>
        <rFont val="Times New Roman"/>
        <family val="1"/>
      </rPr>
      <t>MO012A</t>
    </r>
  </si>
  <si>
    <r>
      <rPr>
        <sz val="4.5"/>
        <rFont val="Times New Roman"/>
        <family val="1"/>
      </rPr>
      <t>MO012B</t>
    </r>
  </si>
  <si>
    <r>
      <rPr>
        <sz val="4.5"/>
        <rFont val="Times New Roman"/>
        <family val="1"/>
      </rPr>
      <t>CT for Anal Cancer</t>
    </r>
  </si>
  <si>
    <r>
      <rPr>
        <sz val="4.5"/>
        <rFont val="Times New Roman"/>
        <family val="1"/>
      </rPr>
      <t>MO013A</t>
    </r>
  </si>
  <si>
    <r>
      <rPr>
        <sz val="4.5"/>
        <rFont val="Times New Roman"/>
        <family val="1"/>
      </rPr>
      <t>MO013B</t>
    </r>
  </si>
  <si>
    <r>
      <rPr>
        <sz val="4.5"/>
        <rFont val="Times New Roman"/>
        <family val="1"/>
      </rPr>
      <t>MO013C</t>
    </r>
  </si>
  <si>
    <r>
      <rPr>
        <sz val="4.5"/>
        <rFont val="Times New Roman"/>
        <family val="1"/>
      </rPr>
      <t>MO013D</t>
    </r>
  </si>
  <si>
    <r>
      <rPr>
        <sz val="4.5"/>
        <rFont val="Times New Roman"/>
        <family val="1"/>
      </rPr>
      <t>MO013E</t>
    </r>
  </si>
  <si>
    <r>
      <rPr>
        <sz val="4.5"/>
        <rFont val="Times New Roman"/>
        <family val="1"/>
      </rPr>
      <t>CT for Colorectal Cancer</t>
    </r>
  </si>
  <si>
    <r>
      <rPr>
        <sz val="4.5"/>
        <rFont val="Times New Roman"/>
        <family val="1"/>
      </rPr>
      <t>MO014A</t>
    </r>
  </si>
  <si>
    <r>
      <rPr>
        <sz val="4.5"/>
        <rFont val="Times New Roman"/>
        <family val="1"/>
      </rPr>
      <t>MO014B</t>
    </r>
  </si>
  <si>
    <r>
      <rPr>
        <sz val="4.5"/>
        <rFont val="Times New Roman"/>
        <family val="1"/>
      </rPr>
      <t>MO014C</t>
    </r>
  </si>
  <si>
    <r>
      <rPr>
        <sz val="4.5"/>
        <rFont val="Times New Roman"/>
        <family val="1"/>
      </rPr>
      <t>MO014D</t>
    </r>
  </si>
  <si>
    <r>
      <rPr>
        <sz val="4.5"/>
        <rFont val="Times New Roman"/>
        <family val="1"/>
      </rPr>
      <t>MO014E</t>
    </r>
  </si>
  <si>
    <r>
      <rPr>
        <sz val="4.5"/>
        <rFont val="Times New Roman"/>
        <family val="1"/>
      </rPr>
      <t>MO014F</t>
    </r>
  </si>
  <si>
    <r>
      <rPr>
        <sz val="4.5"/>
        <rFont val="Times New Roman"/>
        <family val="1"/>
      </rPr>
      <t>MO014G</t>
    </r>
  </si>
  <si>
    <r>
      <rPr>
        <sz val="4.5"/>
        <rFont val="Times New Roman"/>
        <family val="1"/>
      </rPr>
      <t>MO014H</t>
    </r>
  </si>
  <si>
    <r>
      <rPr>
        <sz val="4.5"/>
        <rFont val="Times New Roman"/>
        <family val="1"/>
      </rPr>
      <t>CT for Esophageal Cancer</t>
    </r>
  </si>
  <si>
    <r>
      <rPr>
        <sz val="4.5"/>
        <rFont val="Times New Roman"/>
        <family val="1"/>
      </rPr>
      <t>MO015A</t>
    </r>
  </si>
  <si>
    <r>
      <rPr>
        <sz val="4.5"/>
        <rFont val="Times New Roman"/>
        <family val="1"/>
      </rPr>
      <t>MO015B</t>
    </r>
  </si>
  <si>
    <r>
      <rPr>
        <sz val="4.5"/>
        <rFont val="Times New Roman"/>
        <family val="1"/>
      </rPr>
      <t>MO015C</t>
    </r>
  </si>
  <si>
    <r>
      <rPr>
        <sz val="4.5"/>
        <rFont val="Times New Roman"/>
        <family val="1"/>
      </rPr>
      <t>MO015D</t>
    </r>
  </si>
  <si>
    <r>
      <rPr>
        <sz val="4.5"/>
        <rFont val="Times New Roman"/>
        <family val="1"/>
      </rPr>
      <t>MO015E</t>
    </r>
  </si>
  <si>
    <r>
      <rPr>
        <sz val="4.5"/>
        <rFont val="Times New Roman"/>
        <family val="1"/>
      </rPr>
      <t>CT for Esophageal / Stomach Cancer</t>
    </r>
  </si>
  <si>
    <r>
      <rPr>
        <sz val="4.5"/>
        <rFont val="Times New Roman"/>
        <family val="1"/>
      </rPr>
      <t>MO016A</t>
    </r>
  </si>
  <si>
    <r>
      <rPr>
        <sz val="4.5"/>
        <rFont val="Times New Roman"/>
        <family val="1"/>
      </rPr>
      <t>MO016B</t>
    </r>
  </si>
  <si>
    <r>
      <rPr>
        <sz val="4.5"/>
        <rFont val="Times New Roman"/>
        <family val="1"/>
      </rPr>
      <t>MO016C</t>
    </r>
  </si>
  <si>
    <r>
      <rPr>
        <sz val="4.5"/>
        <rFont val="Times New Roman"/>
        <family val="1"/>
      </rPr>
      <t>MO016D</t>
    </r>
  </si>
  <si>
    <r>
      <rPr>
        <sz val="4.5"/>
        <rFont val="Times New Roman"/>
        <family val="1"/>
      </rPr>
      <t>MO016E</t>
    </r>
  </si>
  <si>
    <r>
      <rPr>
        <sz val="4.5"/>
        <rFont val="Times New Roman"/>
        <family val="1"/>
      </rPr>
      <t>MO016F</t>
    </r>
  </si>
  <si>
    <r>
      <rPr>
        <sz val="4.5"/>
        <rFont val="Times New Roman"/>
        <family val="1"/>
      </rPr>
      <t>MO016G</t>
    </r>
  </si>
  <si>
    <r>
      <rPr>
        <sz val="4.5"/>
        <rFont val="Times New Roman"/>
        <family val="1"/>
      </rPr>
      <t>MO016H</t>
    </r>
  </si>
  <si>
    <r>
      <rPr>
        <sz val="4.5"/>
        <rFont val="Times New Roman"/>
        <family val="1"/>
      </rPr>
      <t>MO016I</t>
    </r>
  </si>
  <si>
    <r>
      <rPr>
        <sz val="4.5"/>
        <rFont val="Times New Roman"/>
        <family val="1"/>
      </rPr>
      <t>MO016J</t>
    </r>
  </si>
  <si>
    <r>
      <rPr>
        <sz val="4.5"/>
        <rFont val="Times New Roman"/>
        <family val="1"/>
      </rPr>
      <t>MO016K</t>
    </r>
  </si>
  <si>
    <r>
      <rPr>
        <sz val="4.5"/>
        <rFont val="Times New Roman"/>
        <family val="1"/>
      </rPr>
      <t>MO016L</t>
    </r>
  </si>
  <si>
    <r>
      <rPr>
        <sz val="4.5"/>
        <rFont val="Times New Roman"/>
        <family val="1"/>
      </rPr>
      <t>CT for Hepatocellular Carcinoma</t>
    </r>
  </si>
  <si>
    <r>
      <rPr>
        <sz val="4.5"/>
        <rFont val="Times New Roman"/>
        <family val="1"/>
      </rPr>
      <t>MO017A</t>
    </r>
  </si>
  <si>
    <r>
      <rPr>
        <sz val="4.5"/>
        <rFont val="Times New Roman"/>
        <family val="1"/>
      </rPr>
      <t>MO017B</t>
    </r>
  </si>
  <si>
    <r>
      <rPr>
        <sz val="4.5"/>
        <rFont val="Times New Roman"/>
        <family val="1"/>
      </rPr>
      <t>CT for Panceratic Cancer</t>
    </r>
  </si>
  <si>
    <r>
      <rPr>
        <sz val="4.5"/>
        <rFont val="Times New Roman"/>
        <family val="1"/>
      </rPr>
      <t>MO018A</t>
    </r>
  </si>
  <si>
    <r>
      <rPr>
        <sz val="4.5"/>
        <rFont val="Times New Roman"/>
        <family val="1"/>
      </rPr>
      <t>MO018B</t>
    </r>
  </si>
  <si>
    <r>
      <rPr>
        <sz val="4.5"/>
        <rFont val="Times New Roman"/>
        <family val="1"/>
      </rPr>
      <t>MO018C</t>
    </r>
  </si>
  <si>
    <r>
      <rPr>
        <sz val="4.5"/>
        <rFont val="Times New Roman"/>
        <family val="1"/>
      </rPr>
      <t>MO018D</t>
    </r>
  </si>
  <si>
    <r>
      <rPr>
        <sz val="4.5"/>
        <rFont val="Times New Roman"/>
        <family val="1"/>
      </rPr>
      <t>MO018E</t>
    </r>
  </si>
  <si>
    <r>
      <rPr>
        <sz val="4.5"/>
        <rFont val="Times New Roman"/>
        <family val="1"/>
      </rPr>
      <t>MO018F</t>
    </r>
  </si>
  <si>
    <r>
      <rPr>
        <sz val="4.5"/>
        <rFont val="Times New Roman"/>
        <family val="1"/>
      </rPr>
      <t>CT for Gall Bladder Cancer / Cholangiocarcinoma</t>
    </r>
  </si>
  <si>
    <r>
      <rPr>
        <sz val="4.5"/>
        <rFont val="Times New Roman"/>
        <family val="1"/>
      </rPr>
      <t>MO019A</t>
    </r>
  </si>
  <si>
    <r>
      <rPr>
        <sz val="4.5"/>
        <rFont val="Times New Roman"/>
        <family val="1"/>
      </rPr>
      <t>MO019B</t>
    </r>
  </si>
  <si>
    <r>
      <rPr>
        <sz val="4.5"/>
        <rFont val="Times New Roman"/>
        <family val="1"/>
      </rPr>
      <t>MO019C</t>
    </r>
  </si>
  <si>
    <r>
      <rPr>
        <sz val="4.5"/>
        <rFont val="Times New Roman"/>
        <family val="1"/>
      </rPr>
      <t>MO019D</t>
    </r>
  </si>
  <si>
    <r>
      <rPr>
        <sz val="4.5"/>
        <rFont val="Times New Roman"/>
        <family val="1"/>
      </rPr>
      <t>MO019E</t>
    </r>
  </si>
  <si>
    <r>
      <rPr>
        <sz val="4.5"/>
        <rFont val="Times New Roman"/>
        <family val="1"/>
      </rPr>
      <t>MO019F</t>
    </r>
  </si>
  <si>
    <r>
      <rPr>
        <sz val="4.5"/>
        <rFont val="Times New Roman"/>
        <family val="1"/>
      </rPr>
      <t>MO019G</t>
    </r>
  </si>
  <si>
    <r>
      <rPr>
        <sz val="4.5"/>
        <rFont val="Times New Roman"/>
        <family val="1"/>
      </rPr>
      <t>MO019H</t>
    </r>
  </si>
  <si>
    <r>
      <rPr>
        <sz val="4.5"/>
        <rFont val="Times New Roman"/>
        <family val="1"/>
      </rPr>
      <t>CT for Gastointestinal stromal tumor</t>
    </r>
  </si>
  <si>
    <r>
      <rPr>
        <sz val="4.5"/>
        <rFont val="Times New Roman"/>
        <family val="1"/>
      </rPr>
      <t>MO020A</t>
    </r>
  </si>
  <si>
    <r>
      <rPr>
        <sz val="4.5"/>
        <rFont val="Times New Roman"/>
        <family val="1"/>
      </rPr>
      <t>MO020B</t>
    </r>
  </si>
  <si>
    <r>
      <rPr>
        <sz val="4.5"/>
        <rFont val="Times New Roman"/>
        <family val="1"/>
      </rPr>
      <t>CT for CA Brain</t>
    </r>
  </si>
  <si>
    <r>
      <rPr>
        <sz val="4.5"/>
        <rFont val="Times New Roman"/>
        <family val="1"/>
      </rPr>
      <t>MO021A</t>
    </r>
  </si>
  <si>
    <r>
      <rPr>
        <sz val="4.5"/>
        <rFont val="Times New Roman"/>
        <family val="1"/>
      </rPr>
      <t>MO021B</t>
    </r>
  </si>
  <si>
    <r>
      <rPr>
        <sz val="4.5"/>
        <rFont val="Times New Roman"/>
        <family val="1"/>
      </rPr>
      <t>CT for Mesothelioma</t>
    </r>
  </si>
  <si>
    <r>
      <rPr>
        <sz val="4.5"/>
        <rFont val="Times New Roman"/>
        <family val="1"/>
      </rPr>
      <t>MO022A</t>
    </r>
  </si>
  <si>
    <r>
      <rPr>
        <sz val="4.5"/>
        <rFont val="Times New Roman"/>
        <family val="1"/>
      </rPr>
      <t>MO022B</t>
    </r>
  </si>
  <si>
    <r>
      <rPr>
        <sz val="4.5"/>
        <rFont val="Times New Roman"/>
        <family val="1"/>
      </rPr>
      <t>MO022C</t>
    </r>
  </si>
  <si>
    <r>
      <rPr>
        <sz val="4.5"/>
        <rFont val="Times New Roman"/>
        <family val="1"/>
      </rPr>
      <t>CT for Thymic Carcinoma</t>
    </r>
  </si>
  <si>
    <r>
      <rPr>
        <sz val="4.5"/>
        <rFont val="Times New Roman"/>
        <family val="1"/>
      </rPr>
      <t>MO023A</t>
    </r>
  </si>
  <si>
    <r>
      <rPr>
        <sz val="4.5"/>
        <rFont val="Times New Roman"/>
        <family val="1"/>
      </rPr>
      <t>MO023B</t>
    </r>
  </si>
  <si>
    <r>
      <rPr>
        <sz val="4.5"/>
        <rFont val="Times New Roman"/>
        <family val="1"/>
      </rPr>
      <t>CT for CA Head &amp; Neck</t>
    </r>
  </si>
  <si>
    <r>
      <rPr>
        <sz val="4.5"/>
        <rFont val="Times New Roman"/>
        <family val="1"/>
      </rPr>
      <t>MO024A</t>
    </r>
  </si>
  <si>
    <r>
      <rPr>
        <sz val="4.5"/>
        <rFont val="Times New Roman"/>
        <family val="1"/>
      </rPr>
      <t>MO024B</t>
    </r>
  </si>
  <si>
    <r>
      <rPr>
        <sz val="4.5"/>
        <rFont val="Times New Roman"/>
        <family val="1"/>
      </rPr>
      <t>MO024C</t>
    </r>
  </si>
  <si>
    <r>
      <rPr>
        <sz val="4.5"/>
        <rFont val="Times New Roman"/>
        <family val="1"/>
      </rPr>
      <t>MO024D</t>
    </r>
  </si>
  <si>
    <r>
      <rPr>
        <sz val="4.5"/>
        <rFont val="Times New Roman"/>
        <family val="1"/>
      </rPr>
      <t>MO024E</t>
    </r>
  </si>
  <si>
    <r>
      <rPr>
        <sz val="4.5"/>
        <rFont val="Times New Roman"/>
        <family val="1"/>
      </rPr>
      <t>MO024F</t>
    </r>
  </si>
  <si>
    <r>
      <rPr>
        <sz val="4.5"/>
        <rFont val="Times New Roman"/>
        <family val="1"/>
      </rPr>
      <t>MO024G</t>
    </r>
  </si>
  <si>
    <r>
      <rPr>
        <sz val="4.5"/>
        <rFont val="Times New Roman"/>
        <family val="1"/>
      </rPr>
      <t>MO024H</t>
    </r>
  </si>
  <si>
    <r>
      <rPr>
        <sz val="4.5"/>
        <rFont val="Times New Roman"/>
        <family val="1"/>
      </rPr>
      <t>MO024I</t>
    </r>
  </si>
  <si>
    <r>
      <rPr>
        <sz val="4.5"/>
        <rFont val="Times New Roman"/>
        <family val="1"/>
      </rPr>
      <t>MO024J</t>
    </r>
  </si>
  <si>
    <r>
      <rPr>
        <sz val="4.5"/>
        <rFont val="Times New Roman"/>
        <family val="1"/>
      </rPr>
      <t>MO024K</t>
    </r>
  </si>
  <si>
    <r>
      <rPr>
        <sz val="4.5"/>
        <rFont val="Times New Roman"/>
        <family val="1"/>
      </rPr>
      <t>MO024L</t>
    </r>
  </si>
  <si>
    <r>
      <rPr>
        <sz val="4.5"/>
        <rFont val="Times New Roman"/>
        <family val="1"/>
      </rPr>
      <t>MO024M</t>
    </r>
  </si>
  <si>
    <r>
      <rPr>
        <sz val="4.5"/>
        <rFont val="Times New Roman"/>
        <family val="1"/>
      </rPr>
      <t>MO024N</t>
    </r>
  </si>
  <si>
    <r>
      <rPr>
        <sz val="4.5"/>
        <rFont val="Times New Roman"/>
        <family val="1"/>
      </rPr>
      <t>MO024O</t>
    </r>
  </si>
  <si>
    <r>
      <rPr>
        <sz val="4.5"/>
        <rFont val="Times New Roman"/>
        <family val="1"/>
      </rPr>
      <t>MO024P</t>
    </r>
  </si>
  <si>
    <r>
      <rPr>
        <sz val="4.5"/>
        <rFont val="Times New Roman"/>
        <family val="1"/>
      </rPr>
      <t>CT for Renal Cell Cancer</t>
    </r>
  </si>
  <si>
    <r>
      <rPr>
        <sz val="4.5"/>
        <rFont val="Times New Roman"/>
        <family val="1"/>
      </rPr>
      <t>MO025A</t>
    </r>
  </si>
  <si>
    <r>
      <rPr>
        <sz val="4.5"/>
        <rFont val="Times New Roman"/>
        <family val="1"/>
      </rPr>
      <t>CT for Ureter / Bladder / Urethra</t>
    </r>
  </si>
  <si>
    <r>
      <rPr>
        <sz val="4.5"/>
        <rFont val="Times New Roman"/>
        <family val="1"/>
      </rPr>
      <t>MO026A</t>
    </r>
  </si>
  <si>
    <r>
      <rPr>
        <sz val="4.5"/>
        <rFont val="Times New Roman"/>
        <family val="1"/>
      </rPr>
      <t>MO026B</t>
    </r>
  </si>
  <si>
    <r>
      <rPr>
        <sz val="4.5"/>
        <rFont val="Times New Roman"/>
        <family val="1"/>
      </rPr>
      <t>MO026C</t>
    </r>
  </si>
  <si>
    <r>
      <rPr>
        <sz val="4.5"/>
        <rFont val="Times New Roman"/>
        <family val="1"/>
      </rPr>
      <t>MO026D</t>
    </r>
  </si>
  <si>
    <r>
      <rPr>
        <sz val="4.5"/>
        <rFont val="Times New Roman"/>
        <family val="1"/>
      </rPr>
      <t>MO026E</t>
    </r>
  </si>
  <si>
    <r>
      <rPr>
        <sz val="4.5"/>
        <rFont val="Times New Roman"/>
        <family val="1"/>
      </rPr>
      <t>MO026F</t>
    </r>
  </si>
  <si>
    <r>
      <rPr>
        <sz val="4.5"/>
        <rFont val="Times New Roman"/>
        <family val="1"/>
      </rPr>
      <t>MO026G</t>
    </r>
  </si>
  <si>
    <r>
      <rPr>
        <sz val="4.5"/>
        <rFont val="Times New Roman"/>
        <family val="1"/>
      </rPr>
      <t>MO026H</t>
    </r>
  </si>
  <si>
    <r>
      <rPr>
        <sz val="4.5"/>
        <rFont val="Times New Roman"/>
        <family val="1"/>
      </rPr>
      <t>MO026I</t>
    </r>
  </si>
  <si>
    <r>
      <rPr>
        <sz val="4.5"/>
        <rFont val="Times New Roman"/>
        <family val="1"/>
      </rPr>
      <t>MO026J</t>
    </r>
  </si>
  <si>
    <r>
      <rPr>
        <sz val="4.5"/>
        <rFont val="Times New Roman"/>
        <family val="1"/>
      </rPr>
      <t>MO026K</t>
    </r>
  </si>
  <si>
    <r>
      <rPr>
        <sz val="4.5"/>
        <rFont val="Times New Roman"/>
        <family val="1"/>
      </rPr>
      <t>CT for CA Penis</t>
    </r>
  </si>
  <si>
    <r>
      <rPr>
        <sz val="4.5"/>
        <rFont val="Times New Roman"/>
        <family val="1"/>
      </rPr>
      <t>MO027A</t>
    </r>
  </si>
  <si>
    <r>
      <rPr>
        <sz val="4.5"/>
        <rFont val="Times New Roman"/>
        <family val="1"/>
      </rPr>
      <t>MO027B</t>
    </r>
  </si>
  <si>
    <r>
      <rPr>
        <sz val="4.5"/>
        <rFont val="Times New Roman"/>
        <family val="1"/>
      </rPr>
      <t>MO027C</t>
    </r>
  </si>
  <si>
    <r>
      <rPr>
        <sz val="4.5"/>
        <rFont val="Times New Roman"/>
        <family val="1"/>
      </rPr>
      <t>MO027D</t>
    </r>
  </si>
  <si>
    <r>
      <rPr>
        <sz val="4.5"/>
        <rFont val="Times New Roman"/>
        <family val="1"/>
      </rPr>
      <t>MO027E</t>
    </r>
  </si>
  <si>
    <r>
      <rPr>
        <sz val="4.5"/>
        <rFont val="Times New Roman"/>
        <family val="1"/>
      </rPr>
      <t>MO027F</t>
    </r>
  </si>
  <si>
    <r>
      <rPr>
        <sz val="4.5"/>
        <rFont val="Times New Roman"/>
        <family val="1"/>
      </rPr>
      <t>MO027G</t>
    </r>
  </si>
  <si>
    <r>
      <rPr>
        <sz val="4.5"/>
        <rFont val="Times New Roman"/>
        <family val="1"/>
      </rPr>
      <t>CT for CA Prostate</t>
    </r>
  </si>
  <si>
    <r>
      <rPr>
        <sz val="4.5"/>
        <rFont val="Times New Roman"/>
        <family val="1"/>
      </rPr>
      <t>MO028A</t>
    </r>
  </si>
  <si>
    <r>
      <rPr>
        <sz val="4.5"/>
        <rFont val="Times New Roman"/>
        <family val="1"/>
      </rPr>
      <t>MO028B</t>
    </r>
  </si>
  <si>
    <r>
      <rPr>
        <sz val="4.5"/>
        <rFont val="Times New Roman"/>
        <family val="1"/>
      </rPr>
      <t>MO028C</t>
    </r>
  </si>
  <si>
    <r>
      <rPr>
        <sz val="4.5"/>
        <rFont val="Times New Roman"/>
        <family val="1"/>
      </rPr>
      <t>MO028D</t>
    </r>
  </si>
  <si>
    <r>
      <rPr>
        <sz val="4.5"/>
        <rFont val="Times New Roman"/>
        <family val="1"/>
      </rPr>
      <t>MO028E</t>
    </r>
  </si>
  <si>
    <r>
      <rPr>
        <sz val="4.5"/>
        <rFont val="Times New Roman"/>
        <family val="1"/>
      </rPr>
      <t>MO028F</t>
    </r>
  </si>
  <si>
    <r>
      <rPr>
        <sz val="4.5"/>
        <rFont val="Times New Roman"/>
        <family val="1"/>
      </rPr>
      <t>MO028G</t>
    </r>
  </si>
  <si>
    <r>
      <rPr>
        <sz val="4.5"/>
        <rFont val="Times New Roman"/>
        <family val="1"/>
      </rPr>
      <t>MO028H</t>
    </r>
  </si>
  <si>
    <r>
      <rPr>
        <sz val="4.5"/>
        <rFont val="Times New Roman"/>
        <family val="1"/>
      </rPr>
      <t xml:space="preserve">CT for B - Cell NHL - High Grade
</t>
    </r>
    <r>
      <rPr>
        <sz val="4.5"/>
        <rFont val="Times New Roman"/>
        <family val="1"/>
      </rPr>
      <t>(Except Burkitt's &amp; PCNSL)</t>
    </r>
  </si>
  <si>
    <r>
      <rPr>
        <sz val="4.5"/>
        <rFont val="Times New Roman"/>
        <family val="1"/>
      </rPr>
      <t>MO029A</t>
    </r>
  </si>
  <si>
    <r>
      <rPr>
        <sz val="4.5"/>
        <rFont val="Times New Roman"/>
        <family val="1"/>
      </rPr>
      <t>MO029B</t>
    </r>
  </si>
  <si>
    <r>
      <rPr>
        <sz val="4.5"/>
        <rFont val="Times New Roman"/>
        <family val="1"/>
      </rPr>
      <t>CT for High - Grade NHL - B Cell</t>
    </r>
  </si>
  <si>
    <r>
      <rPr>
        <sz val="4.5"/>
        <rFont val="Times New Roman"/>
        <family val="1"/>
      </rPr>
      <t>MO030A</t>
    </r>
  </si>
  <si>
    <r>
      <rPr>
        <sz val="4.5"/>
        <rFont val="Times New Roman"/>
        <family val="1"/>
      </rPr>
      <t xml:space="preserve">CT for Relapsed B - Cell NHL - High Grade
</t>
    </r>
    <r>
      <rPr>
        <sz val="4.5"/>
        <rFont val="Times New Roman"/>
        <family val="1"/>
      </rPr>
      <t>(Except Burkitt's &amp; PCNSL)</t>
    </r>
  </si>
  <si>
    <r>
      <rPr>
        <sz val="4.5"/>
        <rFont val="Times New Roman"/>
        <family val="1"/>
      </rPr>
      <t>MO031A</t>
    </r>
  </si>
  <si>
    <r>
      <rPr>
        <sz val="4.5"/>
        <rFont val="Times New Roman"/>
        <family val="1"/>
      </rPr>
      <t>MO031B</t>
    </r>
  </si>
  <si>
    <r>
      <rPr>
        <sz val="4.5"/>
        <rFont val="Times New Roman"/>
        <family val="1"/>
      </rPr>
      <t xml:space="preserve">CT for PMBCL / Burkitt's Lymphoma / Seropositive
</t>
    </r>
    <r>
      <rPr>
        <sz val="4.5"/>
        <rFont val="Times New Roman"/>
        <family val="1"/>
      </rPr>
      <t>B - Cell NHLR</t>
    </r>
  </si>
  <si>
    <r>
      <rPr>
        <sz val="4.5"/>
        <rFont val="Times New Roman"/>
        <family val="1"/>
      </rPr>
      <t>MO032A</t>
    </r>
  </si>
  <si>
    <r>
      <rPr>
        <sz val="4.5"/>
        <rFont val="Times New Roman"/>
        <family val="1"/>
      </rPr>
      <t>CT for Burkitt's NHL</t>
    </r>
  </si>
  <si>
    <r>
      <rPr>
        <sz val="4.5"/>
        <rFont val="Times New Roman"/>
        <family val="1"/>
      </rPr>
      <t>MO033A</t>
    </r>
  </si>
  <si>
    <r>
      <rPr>
        <sz val="4.5"/>
        <rFont val="Times New Roman"/>
        <family val="1"/>
      </rPr>
      <t>CT for Low Grade B - Cell NHL</t>
    </r>
  </si>
  <si>
    <r>
      <rPr>
        <sz val="4.5"/>
        <rFont val="Times New Roman"/>
        <family val="1"/>
      </rPr>
      <t>MO034A</t>
    </r>
  </si>
  <si>
    <r>
      <rPr>
        <sz val="4.5"/>
        <rFont val="Times New Roman"/>
        <family val="1"/>
      </rPr>
      <t>MO034B</t>
    </r>
  </si>
  <si>
    <r>
      <rPr>
        <sz val="4.5"/>
        <rFont val="Times New Roman"/>
        <family val="1"/>
      </rPr>
      <t>CT for Low Grade NHL</t>
    </r>
  </si>
  <si>
    <r>
      <rPr>
        <sz val="4.5"/>
        <rFont val="Times New Roman"/>
        <family val="1"/>
      </rPr>
      <t>MO035A</t>
    </r>
  </si>
  <si>
    <r>
      <rPr>
        <sz val="4.5"/>
        <rFont val="Times New Roman"/>
        <family val="1"/>
      </rPr>
      <t>MO035B</t>
    </r>
  </si>
  <si>
    <r>
      <rPr>
        <sz val="4.5"/>
        <rFont val="Times New Roman"/>
        <family val="1"/>
      </rPr>
      <t>CT for Chronic Lymphocytic Leukemia</t>
    </r>
  </si>
  <si>
    <r>
      <rPr>
        <sz val="4.5"/>
        <rFont val="Times New Roman"/>
        <family val="1"/>
      </rPr>
      <t>MO036A</t>
    </r>
  </si>
  <si>
    <r>
      <rPr>
        <sz val="4.5"/>
        <rFont val="Times New Roman"/>
        <family val="1"/>
      </rPr>
      <t>MO036B</t>
    </r>
  </si>
  <si>
    <r>
      <rPr>
        <sz val="4.5"/>
        <rFont val="Times New Roman"/>
        <family val="1"/>
      </rPr>
      <t>MO036C</t>
    </r>
  </si>
  <si>
    <r>
      <rPr>
        <sz val="4.5"/>
        <rFont val="Times New Roman"/>
        <family val="1"/>
      </rPr>
      <t>MO036D</t>
    </r>
  </si>
  <si>
    <r>
      <rPr>
        <sz val="4.5"/>
        <rFont val="Times New Roman"/>
        <family val="1"/>
      </rPr>
      <t>CT for Peripheral T - Cell Lymphoma</t>
    </r>
  </si>
  <si>
    <r>
      <rPr>
        <sz val="4.5"/>
        <rFont val="Times New Roman"/>
        <family val="1"/>
      </rPr>
      <t>MO037A</t>
    </r>
  </si>
  <si>
    <r>
      <rPr>
        <sz val="4.5"/>
        <rFont val="Times New Roman"/>
        <family val="1"/>
      </rPr>
      <t>MO037B</t>
    </r>
  </si>
  <si>
    <r>
      <rPr>
        <sz val="4.5"/>
        <rFont val="Times New Roman"/>
        <family val="1"/>
      </rPr>
      <t>MO037C</t>
    </r>
  </si>
  <si>
    <r>
      <rPr>
        <sz val="4.5"/>
        <rFont val="Times New Roman"/>
        <family val="1"/>
      </rPr>
      <t>CT for NK - T Cell Lymphoma</t>
    </r>
  </si>
  <si>
    <r>
      <rPr>
        <sz val="4.5"/>
        <rFont val="Times New Roman"/>
        <family val="1"/>
      </rPr>
      <t>MO038A</t>
    </r>
  </si>
  <si>
    <r>
      <rPr>
        <sz val="4.5"/>
        <rFont val="Times New Roman"/>
        <family val="1"/>
      </rPr>
      <t>MO038B</t>
    </r>
  </si>
  <si>
    <r>
      <rPr>
        <sz val="4.5"/>
        <rFont val="Times New Roman"/>
        <family val="1"/>
      </rPr>
      <t>CT for Hodgkin's Lymphoma</t>
    </r>
  </si>
  <si>
    <r>
      <rPr>
        <sz val="4.5"/>
        <rFont val="Times New Roman"/>
        <family val="1"/>
      </rPr>
      <t>MO039A</t>
    </r>
  </si>
  <si>
    <r>
      <rPr>
        <sz val="4.5"/>
        <rFont val="Times New Roman"/>
        <family val="1"/>
      </rPr>
      <t>MO039B</t>
    </r>
  </si>
  <si>
    <r>
      <rPr>
        <sz val="4.5"/>
        <rFont val="Times New Roman"/>
        <family val="1"/>
      </rPr>
      <t>MO039C</t>
    </r>
  </si>
  <si>
    <r>
      <rPr>
        <sz val="4.5"/>
        <rFont val="Times New Roman"/>
        <family val="1"/>
      </rPr>
      <t>CT for Relapsed Hodgkin Lymphoma</t>
    </r>
  </si>
  <si>
    <r>
      <rPr>
        <sz val="4.5"/>
        <rFont val="Times New Roman"/>
        <family val="1"/>
      </rPr>
      <t>MO040A</t>
    </r>
  </si>
  <si>
    <r>
      <rPr>
        <sz val="4.5"/>
        <rFont val="Times New Roman"/>
        <family val="1"/>
      </rPr>
      <t>MO040B</t>
    </r>
  </si>
  <si>
    <r>
      <rPr>
        <sz val="4.5"/>
        <rFont val="Times New Roman"/>
        <family val="1"/>
      </rPr>
      <t>MO040C</t>
    </r>
  </si>
  <si>
    <r>
      <rPr>
        <sz val="4.5"/>
        <rFont val="Times New Roman"/>
        <family val="1"/>
      </rPr>
      <t>CT for Relapsed NHL &amp; HL</t>
    </r>
  </si>
  <si>
    <r>
      <rPr>
        <sz val="4.5"/>
        <rFont val="Times New Roman"/>
        <family val="1"/>
      </rPr>
      <t>MO041A</t>
    </r>
  </si>
  <si>
    <r>
      <rPr>
        <sz val="4.5"/>
        <rFont val="Times New Roman"/>
        <family val="1"/>
      </rPr>
      <t>CT for MM / Amyloidosis / POEMS</t>
    </r>
  </si>
  <si>
    <r>
      <rPr>
        <sz val="4.5"/>
        <rFont val="Times New Roman"/>
        <family val="1"/>
      </rPr>
      <t>MO042A</t>
    </r>
  </si>
  <si>
    <r>
      <rPr>
        <sz val="4.5"/>
        <rFont val="Times New Roman"/>
        <family val="1"/>
      </rPr>
      <t>MO042B</t>
    </r>
  </si>
  <si>
    <r>
      <rPr>
        <sz val="4.5"/>
        <rFont val="Times New Roman"/>
        <family val="1"/>
      </rPr>
      <t>CT for MM / Amyloidosis</t>
    </r>
  </si>
  <si>
    <r>
      <rPr>
        <sz val="4.5"/>
        <rFont val="Times New Roman"/>
        <family val="1"/>
      </rPr>
      <t>MO043A</t>
    </r>
  </si>
  <si>
    <r>
      <rPr>
        <sz val="4.5"/>
        <rFont val="Times New Roman"/>
        <family val="1"/>
      </rPr>
      <t>MO043B</t>
    </r>
  </si>
  <si>
    <r>
      <rPr>
        <sz val="4.5"/>
        <rFont val="Times New Roman"/>
        <family val="1"/>
      </rPr>
      <t>MO043C</t>
    </r>
  </si>
  <si>
    <r>
      <rPr>
        <sz val="4.5"/>
        <rFont val="Times New Roman"/>
        <family val="1"/>
      </rPr>
      <t>MO043D</t>
    </r>
  </si>
  <si>
    <r>
      <rPr>
        <sz val="4.5"/>
        <rFont val="Times New Roman"/>
        <family val="1"/>
      </rPr>
      <t>MO043E</t>
    </r>
  </si>
  <si>
    <r>
      <rPr>
        <sz val="4.5"/>
        <rFont val="Times New Roman"/>
        <family val="1"/>
      </rPr>
      <t>MO043F</t>
    </r>
  </si>
  <si>
    <r>
      <rPr>
        <sz val="4.5"/>
        <rFont val="Times New Roman"/>
        <family val="1"/>
      </rPr>
      <t>MO043G</t>
    </r>
  </si>
  <si>
    <r>
      <rPr>
        <sz val="4.5"/>
        <rFont val="Times New Roman"/>
        <family val="1"/>
      </rPr>
      <t>CT for Chronic Myeloid Leukemia</t>
    </r>
  </si>
  <si>
    <r>
      <rPr>
        <sz val="4.5"/>
        <rFont val="Times New Roman"/>
        <family val="1"/>
      </rPr>
      <t>MO044A</t>
    </r>
  </si>
  <si>
    <r>
      <rPr>
        <sz val="4.5"/>
        <rFont val="Times New Roman"/>
        <family val="1"/>
      </rPr>
      <t>CT for Myeloproliferative Neoplasm</t>
    </r>
  </si>
  <si>
    <r>
      <rPr>
        <sz val="4.5"/>
        <rFont val="Times New Roman"/>
        <family val="1"/>
      </rPr>
      <t>MO045A</t>
    </r>
  </si>
  <si>
    <r>
      <rPr>
        <sz val="4.5"/>
        <rFont val="Times New Roman"/>
        <family val="1"/>
      </rPr>
      <t>CT for Acute Myeloid Leukemia</t>
    </r>
  </si>
  <si>
    <r>
      <rPr>
        <sz val="4.5"/>
        <rFont val="Times New Roman"/>
        <family val="1"/>
      </rPr>
      <t>MO046A</t>
    </r>
  </si>
  <si>
    <r>
      <rPr>
        <sz val="4.5"/>
        <rFont val="Times New Roman"/>
        <family val="1"/>
      </rPr>
      <t>MO046B</t>
    </r>
  </si>
  <si>
    <r>
      <rPr>
        <sz val="4.5"/>
        <rFont val="Times New Roman"/>
        <family val="1"/>
      </rPr>
      <t>CT for Acute Lymphoblastic Leukemia</t>
    </r>
  </si>
  <si>
    <r>
      <rPr>
        <sz val="4.5"/>
        <rFont val="Times New Roman"/>
        <family val="1"/>
      </rPr>
      <t>MO047A</t>
    </r>
  </si>
  <si>
    <r>
      <rPr>
        <sz val="4.5"/>
        <rFont val="Times New Roman"/>
        <family val="1"/>
      </rPr>
      <t>MO047B</t>
    </r>
  </si>
  <si>
    <r>
      <rPr>
        <sz val="4.5"/>
        <rFont val="Times New Roman"/>
        <family val="1"/>
      </rPr>
      <t>MO047C</t>
    </r>
  </si>
  <si>
    <r>
      <rPr>
        <sz val="4.5"/>
        <rFont val="Times New Roman"/>
        <family val="1"/>
      </rPr>
      <t>CT for Lymphoblastic Lymphoma</t>
    </r>
  </si>
  <si>
    <r>
      <rPr>
        <sz val="4.5"/>
        <rFont val="Times New Roman"/>
        <family val="1"/>
      </rPr>
      <t>MO048A</t>
    </r>
  </si>
  <si>
    <r>
      <rPr>
        <sz val="4.5"/>
        <rFont val="Times New Roman"/>
        <family val="1"/>
      </rPr>
      <t>MO048B</t>
    </r>
  </si>
  <si>
    <r>
      <rPr>
        <sz val="4.5"/>
        <rFont val="Times New Roman"/>
        <family val="1"/>
      </rPr>
      <t>MO048C</t>
    </r>
  </si>
  <si>
    <r>
      <rPr>
        <sz val="4.5"/>
        <rFont val="Times New Roman"/>
        <family val="1"/>
      </rPr>
      <t xml:space="preserve">CT for Acute Promyelocytic Leukemia
</t>
    </r>
    <r>
      <rPr>
        <sz val="4.5"/>
        <rFont val="Times New Roman"/>
        <family val="1"/>
      </rPr>
      <t>(High Risk)</t>
    </r>
  </si>
  <si>
    <r>
      <rPr>
        <sz val="4.5"/>
        <rFont val="Times New Roman"/>
        <family val="1"/>
      </rPr>
      <t>MO049A</t>
    </r>
  </si>
  <si>
    <r>
      <rPr>
        <sz val="4.5"/>
        <rFont val="Times New Roman"/>
        <family val="1"/>
      </rPr>
      <t>MO049B</t>
    </r>
  </si>
  <si>
    <r>
      <rPr>
        <sz val="4.5"/>
        <rFont val="Times New Roman"/>
        <family val="1"/>
      </rPr>
      <t>MO049C</t>
    </r>
  </si>
  <si>
    <r>
      <rPr>
        <sz val="4.5"/>
        <rFont val="Times New Roman"/>
        <family val="1"/>
      </rPr>
      <t xml:space="preserve">CT for Acute Promyelocytic Leukemia
</t>
    </r>
    <r>
      <rPr>
        <sz val="4.5"/>
        <rFont val="Times New Roman"/>
        <family val="1"/>
      </rPr>
      <t>(Low Risk)</t>
    </r>
  </si>
  <si>
    <r>
      <rPr>
        <sz val="4.5"/>
        <rFont val="Times New Roman"/>
        <family val="1"/>
      </rPr>
      <t>MO050A</t>
    </r>
  </si>
  <si>
    <r>
      <rPr>
        <sz val="4.5"/>
        <rFont val="Times New Roman"/>
        <family val="1"/>
      </rPr>
      <t>MO050B</t>
    </r>
  </si>
  <si>
    <r>
      <rPr>
        <sz val="4.5"/>
        <rFont val="Times New Roman"/>
        <family val="1"/>
      </rPr>
      <t>Febrile Neutopenia</t>
    </r>
  </si>
  <si>
    <r>
      <rPr>
        <sz val="4.5"/>
        <rFont val="Times New Roman"/>
        <family val="1"/>
      </rPr>
      <t>MO051A</t>
    </r>
  </si>
  <si>
    <r>
      <rPr>
        <sz val="4.5"/>
        <rFont val="Times New Roman"/>
        <family val="1"/>
      </rPr>
      <t>MO051B</t>
    </r>
  </si>
  <si>
    <r>
      <rPr>
        <sz val="4.5"/>
        <rFont val="Times New Roman"/>
        <family val="1"/>
      </rPr>
      <t xml:space="preserve">Chemotherapy Complications - Tumor Lysis
</t>
    </r>
    <r>
      <rPr>
        <sz val="4.5"/>
        <rFont val="Times New Roman"/>
        <family val="1"/>
      </rPr>
      <t>Syndrome</t>
    </r>
  </si>
  <si>
    <r>
      <rPr>
        <sz val="4.5"/>
        <rFont val="Times New Roman"/>
        <family val="1"/>
      </rPr>
      <t>MO052A</t>
    </r>
  </si>
  <si>
    <r>
      <rPr>
        <sz val="4.5"/>
        <rFont val="Times New Roman"/>
        <family val="1"/>
      </rPr>
      <t>Granulocyte Colony Stimulating Factor Use</t>
    </r>
  </si>
  <si>
    <r>
      <rPr>
        <sz val="4.5"/>
        <rFont val="Times New Roman"/>
        <family val="1"/>
      </rPr>
      <t>MO053A</t>
    </r>
  </si>
  <si>
    <r>
      <rPr>
        <sz val="4.5"/>
        <rFont val="Times New Roman"/>
        <family val="1"/>
      </rPr>
      <t>CT for Langerhans Cell Histiocytosis</t>
    </r>
  </si>
  <si>
    <r>
      <rPr>
        <sz val="4.5"/>
        <rFont val="Times New Roman"/>
        <family val="1"/>
      </rPr>
      <t>MO054A</t>
    </r>
  </si>
  <si>
    <r>
      <rPr>
        <sz val="4.5"/>
        <rFont val="Times New Roman"/>
        <family val="1"/>
      </rPr>
      <t>MO054B</t>
    </r>
  </si>
  <si>
    <r>
      <rPr>
        <sz val="4.5"/>
        <rFont val="Times New Roman"/>
        <family val="1"/>
      </rPr>
      <t>CT for Low Grade Glioma</t>
    </r>
  </si>
  <si>
    <r>
      <rPr>
        <sz val="4.5"/>
        <rFont val="Times New Roman"/>
        <family val="1"/>
      </rPr>
      <t>MO055A</t>
    </r>
  </si>
  <si>
    <r>
      <rPr>
        <sz val="4.5"/>
        <rFont val="Times New Roman"/>
        <family val="1"/>
      </rPr>
      <t>MO055B</t>
    </r>
  </si>
  <si>
    <r>
      <rPr>
        <sz val="4.5"/>
        <rFont val="Times New Roman"/>
        <family val="1"/>
      </rPr>
      <t>CT for Medulloblastoma  / Brain PNET</t>
    </r>
  </si>
  <si>
    <r>
      <rPr>
        <sz val="4.5"/>
        <rFont val="Times New Roman"/>
        <family val="1"/>
      </rPr>
      <t>MO056A</t>
    </r>
  </si>
  <si>
    <r>
      <rPr>
        <sz val="4.5"/>
        <rFont val="Times New Roman"/>
        <family val="1"/>
      </rPr>
      <t>CT for Medulloblastoma / CNS PNET</t>
    </r>
  </si>
  <si>
    <r>
      <rPr>
        <sz val="4.5"/>
        <rFont val="Times New Roman"/>
        <family val="1"/>
      </rPr>
      <t>MO056B</t>
    </r>
  </si>
  <si>
    <r>
      <rPr>
        <sz val="4.5"/>
        <rFont val="Times New Roman"/>
        <family val="1"/>
      </rPr>
      <t>CT for Neuroblastoma</t>
    </r>
  </si>
  <si>
    <r>
      <rPr>
        <sz val="4.5"/>
        <rFont val="Times New Roman"/>
        <family val="1"/>
      </rPr>
      <t>MO057A</t>
    </r>
  </si>
  <si>
    <r>
      <rPr>
        <sz val="4.5"/>
        <rFont val="Times New Roman"/>
        <family val="1"/>
      </rPr>
      <t>MO057B</t>
    </r>
  </si>
  <si>
    <r>
      <rPr>
        <sz val="4.5"/>
        <rFont val="Times New Roman"/>
        <family val="1"/>
      </rPr>
      <t>MO057C</t>
    </r>
  </si>
  <si>
    <r>
      <rPr>
        <sz val="4.5"/>
        <rFont val="Times New Roman"/>
        <family val="1"/>
      </rPr>
      <t>CT for Retinoblastoma</t>
    </r>
  </si>
  <si>
    <r>
      <rPr>
        <sz val="4.5"/>
        <rFont val="Times New Roman"/>
        <family val="1"/>
      </rPr>
      <t>MO058A</t>
    </r>
  </si>
  <si>
    <r>
      <rPr>
        <sz val="4.5"/>
        <rFont val="Times New Roman"/>
        <family val="1"/>
      </rPr>
      <t>CT for Rhabdomyosarcoma</t>
    </r>
  </si>
  <si>
    <r>
      <rPr>
        <sz val="4.5"/>
        <rFont val="Times New Roman"/>
        <family val="1"/>
      </rPr>
      <t>MO059A</t>
    </r>
  </si>
  <si>
    <r>
      <rPr>
        <sz val="4.5"/>
        <rFont val="Times New Roman"/>
        <family val="1"/>
      </rPr>
      <t>MO059B</t>
    </r>
  </si>
  <si>
    <r>
      <rPr>
        <sz val="4.5"/>
        <rFont val="Times New Roman"/>
        <family val="1"/>
      </rPr>
      <t>CT for Relapse Rhabdomyosarcoma</t>
    </r>
  </si>
  <si>
    <r>
      <rPr>
        <sz val="4.5"/>
        <rFont val="Times New Roman"/>
        <family val="1"/>
      </rPr>
      <t>MO060A</t>
    </r>
  </si>
  <si>
    <r>
      <rPr>
        <sz val="4.5"/>
        <rFont val="Times New Roman"/>
        <family val="1"/>
      </rPr>
      <t>CT for Wilms Tumor</t>
    </r>
  </si>
  <si>
    <r>
      <rPr>
        <sz val="4.5"/>
        <rFont val="Times New Roman"/>
        <family val="1"/>
      </rPr>
      <t>MO061A</t>
    </r>
  </si>
  <si>
    <r>
      <rPr>
        <sz val="4.5"/>
        <rFont val="Times New Roman"/>
        <family val="1"/>
      </rPr>
      <t>MO061B</t>
    </r>
  </si>
  <si>
    <r>
      <rPr>
        <sz val="4.5"/>
        <rFont val="Times New Roman"/>
        <family val="1"/>
      </rPr>
      <t>MO061C</t>
    </r>
  </si>
  <si>
    <r>
      <rPr>
        <sz val="4.5"/>
        <rFont val="Times New Roman"/>
        <family val="1"/>
      </rPr>
      <t>CT for Pediatric Acute Lymphoblastic Leukemia</t>
    </r>
  </si>
  <si>
    <r>
      <rPr>
        <sz val="4.5"/>
        <rFont val="Times New Roman"/>
        <family val="1"/>
      </rPr>
      <t>MO062A</t>
    </r>
  </si>
  <si>
    <r>
      <rPr>
        <sz val="4.5"/>
        <rFont val="Times New Roman"/>
        <family val="1"/>
      </rPr>
      <t>MO062B</t>
    </r>
  </si>
  <si>
    <r>
      <rPr>
        <sz val="4.5"/>
        <rFont val="Times New Roman"/>
        <family val="1"/>
      </rPr>
      <t>MO062C</t>
    </r>
  </si>
  <si>
    <r>
      <rPr>
        <sz val="4.5"/>
        <rFont val="Times New Roman"/>
        <family val="1"/>
      </rPr>
      <t>CT for Pediatric Lymphoblastic Lymphoma</t>
    </r>
  </si>
  <si>
    <r>
      <rPr>
        <sz val="4.5"/>
        <rFont val="Times New Roman"/>
        <family val="1"/>
      </rPr>
      <t>MO063A</t>
    </r>
  </si>
  <si>
    <r>
      <rPr>
        <sz val="4.5"/>
        <rFont val="Times New Roman"/>
        <family val="1"/>
      </rPr>
      <t>MO063B</t>
    </r>
  </si>
  <si>
    <r>
      <rPr>
        <sz val="4.5"/>
        <rFont val="Times New Roman"/>
        <family val="1"/>
      </rPr>
      <t>MO063C</t>
    </r>
  </si>
  <si>
    <r>
      <rPr>
        <sz val="4.5"/>
        <rFont val="Times New Roman"/>
        <family val="1"/>
      </rPr>
      <t>CT for Pediatric Acute Myeloid Leukemia</t>
    </r>
  </si>
  <si>
    <r>
      <rPr>
        <sz val="4.5"/>
        <rFont val="Times New Roman"/>
        <family val="1"/>
      </rPr>
      <t>MO064A</t>
    </r>
  </si>
  <si>
    <r>
      <rPr>
        <sz val="4.5"/>
        <rFont val="Times New Roman"/>
        <family val="1"/>
      </rPr>
      <t>MO064B</t>
    </r>
  </si>
  <si>
    <r>
      <rPr>
        <sz val="4.5"/>
        <rFont val="Times New Roman"/>
        <family val="1"/>
      </rPr>
      <t>MO064C</t>
    </r>
  </si>
  <si>
    <r>
      <rPr>
        <sz val="4.5"/>
        <rFont val="Times New Roman"/>
        <family val="1"/>
      </rPr>
      <t>CT for Pediatric Acute Promyelocytic Leukemia</t>
    </r>
  </si>
  <si>
    <r>
      <rPr>
        <sz val="4.5"/>
        <rFont val="Times New Roman"/>
        <family val="1"/>
      </rPr>
      <t>MO065A</t>
    </r>
  </si>
  <si>
    <r>
      <rPr>
        <sz val="4.5"/>
        <rFont val="Times New Roman"/>
        <family val="1"/>
      </rPr>
      <t>MO065B</t>
    </r>
  </si>
  <si>
    <r>
      <rPr>
        <sz val="4.5"/>
        <rFont val="Times New Roman"/>
        <family val="1"/>
      </rPr>
      <t>MO065C</t>
    </r>
  </si>
  <si>
    <r>
      <rPr>
        <sz val="4.5"/>
        <rFont val="Times New Roman"/>
        <family val="1"/>
      </rPr>
      <t>CT for Pediatric Hodgkins Lymphoma</t>
    </r>
  </si>
  <si>
    <r>
      <rPr>
        <sz val="4.5"/>
        <rFont val="Times New Roman"/>
        <family val="1"/>
      </rPr>
      <t>MO066A</t>
    </r>
  </si>
  <si>
    <r>
      <rPr>
        <sz val="4.5"/>
        <rFont val="Times New Roman"/>
        <family val="1"/>
      </rPr>
      <t>MO066B</t>
    </r>
  </si>
  <si>
    <r>
      <rPr>
        <sz val="4.5"/>
        <rFont val="Times New Roman"/>
        <family val="1"/>
      </rPr>
      <t>CT for Pediatric Hodgkins Lymphoma Relapse</t>
    </r>
  </si>
  <si>
    <r>
      <rPr>
        <sz val="4.5"/>
        <rFont val="Times New Roman"/>
        <family val="1"/>
      </rPr>
      <t>MO067A</t>
    </r>
  </si>
  <si>
    <r>
      <rPr>
        <sz val="4.5"/>
        <rFont val="Times New Roman"/>
        <family val="1"/>
      </rPr>
      <t>MO067B</t>
    </r>
  </si>
  <si>
    <r>
      <rPr>
        <sz val="4.5"/>
        <rFont val="Times New Roman"/>
        <family val="1"/>
      </rPr>
      <t>MO067C</t>
    </r>
  </si>
  <si>
    <r>
      <rPr>
        <sz val="4.5"/>
        <rFont val="Times New Roman"/>
        <family val="1"/>
      </rPr>
      <t>CT for Pediatric Non Hodgkins Lymphoma</t>
    </r>
  </si>
  <si>
    <r>
      <rPr>
        <sz val="4.5"/>
        <rFont val="Times New Roman"/>
        <family val="1"/>
      </rPr>
      <t>MO068A</t>
    </r>
  </si>
  <si>
    <r>
      <rPr>
        <sz val="4.5"/>
        <rFont val="Times New Roman"/>
        <family val="1"/>
      </rPr>
      <t>MO068B</t>
    </r>
  </si>
  <si>
    <r>
      <rPr>
        <sz val="4.5"/>
        <rFont val="Times New Roman"/>
        <family val="1"/>
      </rPr>
      <t>MO068C</t>
    </r>
  </si>
  <si>
    <r>
      <rPr>
        <sz val="4.5"/>
        <rFont val="Times New Roman"/>
        <family val="1"/>
      </rPr>
      <t>MO068D</t>
    </r>
  </si>
  <si>
    <r>
      <rPr>
        <sz val="4.5"/>
        <rFont val="Times New Roman"/>
        <family val="1"/>
      </rPr>
      <t>PEDIATRIC-GCT/JEB</t>
    </r>
  </si>
  <si>
    <r>
      <rPr>
        <sz val="4.5"/>
        <rFont val="Times New Roman"/>
        <family val="1"/>
      </rPr>
      <t>MO069A</t>
    </r>
  </si>
  <si>
    <r>
      <rPr>
        <sz val="4.5"/>
        <rFont val="Times New Roman"/>
        <family val="1"/>
      </rPr>
      <t>CT for Pediatric Hepatoblastoma</t>
    </r>
  </si>
  <si>
    <r>
      <rPr>
        <sz val="4.5"/>
        <rFont val="Times New Roman"/>
        <family val="1"/>
      </rPr>
      <t>MO070A</t>
    </r>
  </si>
  <si>
    <r>
      <rPr>
        <sz val="4.5"/>
        <rFont val="Times New Roman"/>
        <family val="1"/>
      </rPr>
      <t>MO070B</t>
    </r>
  </si>
  <si>
    <r>
      <rPr>
        <sz val="4.5"/>
        <rFont val="Times New Roman"/>
        <family val="1"/>
      </rPr>
      <t>CT for CA Lung</t>
    </r>
  </si>
  <si>
    <r>
      <rPr>
        <sz val="4.5"/>
        <rFont val="Times New Roman"/>
        <family val="1"/>
      </rPr>
      <t>MO071A</t>
    </r>
  </si>
  <si>
    <r>
      <rPr>
        <sz val="4.5"/>
        <rFont val="Times New Roman"/>
        <family val="1"/>
      </rPr>
      <t>MO071B</t>
    </r>
  </si>
  <si>
    <r>
      <rPr>
        <sz val="4.5"/>
        <rFont val="Times New Roman"/>
        <family val="1"/>
      </rPr>
      <t>MO071C</t>
    </r>
  </si>
  <si>
    <r>
      <rPr>
        <sz val="4.5"/>
        <rFont val="Times New Roman"/>
        <family val="1"/>
      </rPr>
      <t>MO071D</t>
    </r>
  </si>
  <si>
    <r>
      <rPr>
        <sz val="4.5"/>
        <rFont val="Times New Roman"/>
        <family val="1"/>
      </rPr>
      <t>MO071E</t>
    </r>
  </si>
  <si>
    <r>
      <rPr>
        <sz val="4.5"/>
        <rFont val="Times New Roman"/>
        <family val="1"/>
      </rPr>
      <t>MO071F</t>
    </r>
  </si>
  <si>
    <r>
      <rPr>
        <sz val="4.5"/>
        <rFont val="Times New Roman"/>
        <family val="1"/>
      </rPr>
      <t>MO071G</t>
    </r>
  </si>
  <si>
    <r>
      <rPr>
        <sz val="4.5"/>
        <rFont val="Times New Roman"/>
        <family val="1"/>
      </rPr>
      <t>MO071H</t>
    </r>
  </si>
  <si>
    <r>
      <rPr>
        <sz val="4.5"/>
        <rFont val="Times New Roman"/>
        <family val="1"/>
      </rPr>
      <t>MO071I</t>
    </r>
  </si>
  <si>
    <r>
      <rPr>
        <sz val="4.5"/>
        <rFont val="Times New Roman"/>
        <family val="1"/>
      </rPr>
      <t>MO071J</t>
    </r>
  </si>
  <si>
    <r>
      <rPr>
        <sz val="4.5"/>
        <rFont val="Times New Roman"/>
        <family val="1"/>
      </rPr>
      <t>MO071K</t>
    </r>
  </si>
  <si>
    <r>
      <rPr>
        <sz val="4.5"/>
        <rFont val="Times New Roman"/>
        <family val="1"/>
      </rPr>
      <t>MO071L</t>
    </r>
  </si>
  <si>
    <r>
      <rPr>
        <sz val="4.5"/>
        <rFont val="Times New Roman"/>
        <family val="1"/>
      </rPr>
      <t>MO071M</t>
    </r>
  </si>
  <si>
    <r>
      <rPr>
        <sz val="4.5"/>
        <rFont val="Times New Roman"/>
        <family val="1"/>
      </rPr>
      <t>MO071N</t>
    </r>
  </si>
  <si>
    <r>
      <rPr>
        <sz val="4.5"/>
        <rFont val="Times New Roman"/>
        <family val="1"/>
      </rPr>
      <t>MO071O</t>
    </r>
  </si>
  <si>
    <r>
      <rPr>
        <sz val="4.5"/>
        <rFont val="Times New Roman"/>
        <family val="1"/>
      </rPr>
      <t>MO071P</t>
    </r>
  </si>
  <si>
    <r>
      <rPr>
        <sz val="4.5"/>
        <rFont val="Times New Roman"/>
        <family val="1"/>
      </rPr>
      <t>MO071Q</t>
    </r>
  </si>
  <si>
    <r>
      <rPr>
        <sz val="4.5"/>
        <rFont val="Times New Roman"/>
        <family val="1"/>
      </rPr>
      <t>MO071R</t>
    </r>
  </si>
  <si>
    <r>
      <rPr>
        <sz val="4.5"/>
        <rFont val="Times New Roman"/>
        <family val="1"/>
      </rPr>
      <t>MO071S</t>
    </r>
  </si>
  <si>
    <r>
      <rPr>
        <sz val="4.5"/>
        <rFont val="Times New Roman"/>
        <family val="1"/>
      </rPr>
      <t>MO071T</t>
    </r>
  </si>
  <si>
    <r>
      <rPr>
        <sz val="4.5"/>
        <rFont val="Times New Roman"/>
        <family val="1"/>
      </rPr>
      <t>Febrile seizures / other seizures</t>
    </r>
  </si>
  <si>
    <r>
      <rPr>
        <sz val="4.5"/>
        <rFont val="Times New Roman"/>
        <family val="1"/>
      </rPr>
      <t>MP001A</t>
    </r>
  </si>
  <si>
    <r>
      <rPr>
        <sz val="4.5"/>
        <rFont val="Times New Roman"/>
        <family val="1"/>
      </rPr>
      <t>MP001B</t>
    </r>
  </si>
  <si>
    <r>
      <rPr>
        <sz val="4.5"/>
        <rFont val="Times New Roman"/>
        <family val="1"/>
      </rPr>
      <t>MP001C</t>
    </r>
  </si>
  <si>
    <r>
      <rPr>
        <sz val="4.5"/>
        <rFont val="Times New Roman"/>
        <family val="1"/>
      </rPr>
      <t>MP001D</t>
    </r>
  </si>
  <si>
    <r>
      <rPr>
        <sz val="4.5"/>
        <rFont val="Times New Roman"/>
        <family val="1"/>
      </rPr>
      <t>Epileptic encephalopathy</t>
    </r>
  </si>
  <si>
    <r>
      <rPr>
        <sz val="4.5"/>
        <rFont val="Times New Roman"/>
        <family val="1"/>
      </rPr>
      <t>MP002A</t>
    </r>
  </si>
  <si>
    <r>
      <rPr>
        <sz val="4.5"/>
        <rFont val="Times New Roman"/>
        <family val="1"/>
      </rPr>
      <t>Acute encephalitis</t>
    </r>
  </si>
  <si>
    <r>
      <rPr>
        <sz val="4.5"/>
        <rFont val="Times New Roman"/>
        <family val="1"/>
      </rPr>
      <t>MP003A</t>
    </r>
  </si>
  <si>
    <r>
      <rPr>
        <sz val="4.5"/>
        <rFont val="Times New Roman"/>
        <family val="1"/>
      </rPr>
      <t>MP003B</t>
    </r>
  </si>
  <si>
    <r>
      <rPr>
        <sz val="4.5"/>
        <rFont val="Times New Roman"/>
        <family val="1"/>
      </rPr>
      <t>Acute encephalitis syndrome</t>
    </r>
  </si>
  <si>
    <r>
      <rPr>
        <sz val="4.5"/>
        <rFont val="Times New Roman"/>
        <family val="1"/>
      </rPr>
      <t>MP004A</t>
    </r>
  </si>
  <si>
    <r>
      <rPr>
        <sz val="4.5"/>
        <rFont val="Times New Roman"/>
        <family val="1"/>
      </rPr>
      <t xml:space="preserve">Acute meningo encephalitis / aseptic meningitis / febrile encephalopathy / hypertensive encehalopathy
</t>
    </r>
    <r>
      <rPr>
        <sz val="4.5"/>
        <rFont val="Times New Roman"/>
        <family val="1"/>
      </rPr>
      <t xml:space="preserve">/ metabolic encephalopathy / hepatic
</t>
    </r>
    <r>
      <rPr>
        <sz val="4.5"/>
        <rFont val="Times New Roman"/>
        <family val="1"/>
      </rPr>
      <t>encephalopathy / brain abcess</t>
    </r>
  </si>
  <si>
    <r>
      <rPr>
        <sz val="4.5"/>
        <rFont val="Times New Roman"/>
        <family val="1"/>
      </rPr>
      <t>MP005A</t>
    </r>
  </si>
  <si>
    <r>
      <rPr>
        <sz val="4.5"/>
        <rFont val="Times New Roman"/>
        <family val="1"/>
      </rPr>
      <t>MP005B</t>
    </r>
  </si>
  <si>
    <r>
      <rPr>
        <sz val="4.5"/>
        <rFont val="Times New Roman"/>
        <family val="1"/>
      </rPr>
      <t>MP005C</t>
    </r>
  </si>
  <si>
    <r>
      <rPr>
        <sz val="4.5"/>
        <rFont val="Times New Roman"/>
        <family val="1"/>
      </rPr>
      <t>MP005D</t>
    </r>
  </si>
  <si>
    <r>
      <rPr>
        <sz val="4.5"/>
        <rFont val="Times New Roman"/>
        <family val="1"/>
      </rPr>
      <t>MP005E</t>
    </r>
  </si>
  <si>
    <r>
      <rPr>
        <sz val="4.5"/>
        <rFont val="Times New Roman"/>
        <family val="1"/>
      </rPr>
      <t>MP005F</t>
    </r>
  </si>
  <si>
    <r>
      <rPr>
        <sz val="4.5"/>
        <rFont val="Times New Roman"/>
        <family val="1"/>
      </rPr>
      <t>MP005G</t>
    </r>
  </si>
  <si>
    <r>
      <rPr>
        <sz val="4.5"/>
        <rFont val="Times New Roman"/>
        <family val="1"/>
      </rPr>
      <t>Meningitis</t>
    </r>
  </si>
  <si>
    <r>
      <rPr>
        <sz val="4.5"/>
        <rFont val="Times New Roman"/>
        <family val="1"/>
      </rPr>
      <t>MP006A</t>
    </r>
  </si>
  <si>
    <r>
      <rPr>
        <sz val="4.5"/>
        <rFont val="Times New Roman"/>
        <family val="1"/>
      </rPr>
      <t>MP006B</t>
    </r>
  </si>
  <si>
    <r>
      <rPr>
        <sz val="4.5"/>
        <rFont val="Times New Roman"/>
        <family val="1"/>
      </rPr>
      <t>MP006C</t>
    </r>
  </si>
  <si>
    <r>
      <rPr>
        <sz val="4.5"/>
        <rFont val="Times New Roman"/>
        <family val="1"/>
      </rPr>
      <t>MP006D</t>
    </r>
  </si>
  <si>
    <r>
      <rPr>
        <sz val="4.5"/>
        <rFont val="Times New Roman"/>
        <family val="1"/>
      </rPr>
      <t>MP006E</t>
    </r>
  </si>
  <si>
    <r>
      <rPr>
        <sz val="4.5"/>
        <rFont val="Times New Roman"/>
        <family val="1"/>
      </rPr>
      <t>Optic neuritis</t>
    </r>
  </si>
  <si>
    <r>
      <rPr>
        <sz val="4.5"/>
        <rFont val="Times New Roman"/>
        <family val="1"/>
      </rPr>
      <t>MP007A</t>
    </r>
  </si>
  <si>
    <r>
      <rPr>
        <sz val="4.5"/>
        <rFont val="Times New Roman"/>
        <family val="1"/>
      </rPr>
      <t>Medical Management for Raised intracranial pressure</t>
    </r>
  </si>
  <si>
    <r>
      <rPr>
        <sz val="4.5"/>
        <rFont val="Times New Roman"/>
        <family val="1"/>
      </rPr>
      <t>MP008A</t>
    </r>
  </si>
  <si>
    <r>
      <rPr>
        <sz val="4.5"/>
        <rFont val="Times New Roman"/>
        <family val="1"/>
      </rPr>
      <t>Intracranial hemorrhage</t>
    </r>
  </si>
  <si>
    <r>
      <rPr>
        <sz val="4.5"/>
        <rFont val="Times New Roman"/>
        <family val="1"/>
      </rPr>
      <t>MP009A</t>
    </r>
  </si>
  <si>
    <r>
      <rPr>
        <sz val="4.5"/>
        <rFont val="Times New Roman"/>
        <family val="1"/>
      </rPr>
      <t>Intracranial space occupying lesion</t>
    </r>
  </si>
  <si>
    <r>
      <rPr>
        <sz val="4.5"/>
        <rFont val="Times New Roman"/>
        <family val="1"/>
      </rPr>
      <t>MP010A</t>
    </r>
  </si>
  <si>
    <r>
      <rPr>
        <sz val="4.5"/>
        <rFont val="Times New Roman"/>
        <family val="1"/>
      </rPr>
      <t>Intracranial ring enhancing lesion with complication (tuberculoma)</t>
    </r>
  </si>
  <si>
    <r>
      <rPr>
        <sz val="4.5"/>
        <rFont val="Times New Roman"/>
        <family val="1"/>
      </rPr>
      <t>MP011A</t>
    </r>
  </si>
  <si>
    <r>
      <rPr>
        <sz val="4.5"/>
        <rFont val="Times New Roman"/>
        <family val="1"/>
      </rPr>
      <t>Cerebral herniation</t>
    </r>
  </si>
  <si>
    <r>
      <rPr>
        <sz val="4.5"/>
        <rFont val="Times New Roman"/>
        <family val="1"/>
      </rPr>
      <t>MP012A</t>
    </r>
  </si>
  <si>
    <r>
      <rPr>
        <sz val="4.5"/>
        <rFont val="Times New Roman"/>
        <family val="1"/>
      </rPr>
      <t>Acute neuroregression / Acute worsening in neuro metabolic and neurodegenerative conditions</t>
    </r>
  </si>
  <si>
    <r>
      <rPr>
        <sz val="4.5"/>
        <rFont val="Times New Roman"/>
        <family val="1"/>
      </rPr>
      <t>MP013A</t>
    </r>
  </si>
  <si>
    <r>
      <rPr>
        <sz val="4.5"/>
        <rFont val="Times New Roman"/>
        <family val="1"/>
      </rPr>
      <t>Acute demyelinating myelopathy</t>
    </r>
  </si>
  <si>
    <r>
      <rPr>
        <sz val="4.5"/>
        <rFont val="Times New Roman"/>
        <family val="1"/>
      </rPr>
      <t>MP014A</t>
    </r>
  </si>
  <si>
    <r>
      <rPr>
        <sz val="4.5"/>
        <rFont val="Times New Roman"/>
        <family val="1"/>
      </rPr>
      <t>Juvenile myasthenia</t>
    </r>
  </si>
  <si>
    <r>
      <rPr>
        <sz val="4.5"/>
        <rFont val="Times New Roman"/>
        <family val="1"/>
      </rPr>
      <t>MP015A</t>
    </r>
  </si>
  <si>
    <r>
      <rPr>
        <sz val="4.5"/>
        <rFont val="Times New Roman"/>
        <family val="1"/>
      </rPr>
      <t>Acute ataxia</t>
    </r>
  </si>
  <si>
    <r>
      <rPr>
        <sz val="4.5"/>
        <rFont val="Times New Roman"/>
        <family val="1"/>
      </rPr>
      <t>MP016A</t>
    </r>
  </si>
  <si>
    <r>
      <rPr>
        <sz val="4.5"/>
        <rFont val="Times New Roman"/>
        <family val="1"/>
      </rPr>
      <t>MP017A</t>
    </r>
  </si>
  <si>
    <r>
      <rPr>
        <sz val="4.5"/>
        <rFont val="Times New Roman"/>
        <family val="1"/>
      </rPr>
      <t>Wheezing</t>
    </r>
  </si>
  <si>
    <r>
      <rPr>
        <sz val="4.5"/>
        <rFont val="Times New Roman"/>
        <family val="1"/>
      </rPr>
      <t>MP018A</t>
    </r>
  </si>
  <si>
    <r>
      <rPr>
        <sz val="4.5"/>
        <rFont val="Times New Roman"/>
        <family val="1"/>
      </rPr>
      <t>Chronic cough</t>
    </r>
  </si>
  <si>
    <r>
      <rPr>
        <sz val="4.5"/>
        <rFont val="Times New Roman"/>
        <family val="1"/>
      </rPr>
      <t>MP019A</t>
    </r>
  </si>
  <si>
    <r>
      <rPr>
        <sz val="4.5"/>
        <rFont val="Times New Roman"/>
        <family val="1"/>
      </rPr>
      <t>Acute urticaria / Anaphylaxis acute asthma</t>
    </r>
  </si>
  <si>
    <r>
      <rPr>
        <sz val="4.5"/>
        <rFont val="Times New Roman"/>
        <family val="1"/>
      </rPr>
      <t>MP020A</t>
    </r>
  </si>
  <si>
    <r>
      <rPr>
        <sz val="4.5"/>
        <rFont val="Times New Roman"/>
        <family val="1"/>
      </rPr>
      <t>MP020B</t>
    </r>
  </si>
  <si>
    <r>
      <rPr>
        <sz val="4.5"/>
        <rFont val="Times New Roman"/>
        <family val="1"/>
      </rPr>
      <t>Acute abdomen</t>
    </r>
  </si>
  <si>
    <r>
      <rPr>
        <sz val="4.5"/>
        <rFont val="Times New Roman"/>
        <family val="1"/>
      </rPr>
      <t>MP021A</t>
    </r>
  </si>
  <si>
    <r>
      <rPr>
        <sz val="4.5"/>
        <rFont val="Times New Roman"/>
        <family val="1"/>
      </rPr>
      <t>Celiac disease</t>
    </r>
  </si>
  <si>
    <r>
      <rPr>
        <sz val="4.5"/>
        <rFont val="Times New Roman"/>
        <family val="1"/>
      </rPr>
      <t>MP022A</t>
    </r>
  </si>
  <si>
    <r>
      <rPr>
        <sz val="4.5"/>
        <rFont val="Times New Roman"/>
        <family val="1"/>
      </rPr>
      <t>Unexplained hepatosplenomegaly</t>
    </r>
  </si>
  <si>
    <r>
      <rPr>
        <sz val="4.5"/>
        <rFont val="Times New Roman"/>
        <family val="1"/>
      </rPr>
      <t>MP023A</t>
    </r>
  </si>
  <si>
    <r>
      <rPr>
        <sz val="4.5"/>
        <rFont val="Times New Roman"/>
        <family val="1"/>
      </rPr>
      <t>Infantile cholestasis</t>
    </r>
  </si>
  <si>
    <r>
      <rPr>
        <sz val="4.5"/>
        <rFont val="Times New Roman"/>
        <family val="1"/>
      </rPr>
      <t>MP024A</t>
    </r>
  </si>
  <si>
    <r>
      <rPr>
        <sz val="4.5"/>
        <rFont val="Times New Roman"/>
        <family val="1"/>
      </rPr>
      <t>Acute glomerulonephritis</t>
    </r>
  </si>
  <si>
    <r>
      <rPr>
        <sz val="4.5"/>
        <rFont val="Times New Roman"/>
        <family val="1"/>
      </rPr>
      <t>MP025A</t>
    </r>
  </si>
  <si>
    <r>
      <rPr>
        <sz val="4.5"/>
        <rFont val="Times New Roman"/>
        <family val="1"/>
      </rPr>
      <t>Nephrotic syndrome with peritonitis</t>
    </r>
  </si>
  <si>
    <r>
      <rPr>
        <sz val="4.5"/>
        <rFont val="Times New Roman"/>
        <family val="1"/>
      </rPr>
      <t>MP026A</t>
    </r>
  </si>
  <si>
    <r>
      <rPr>
        <sz val="4.5"/>
        <rFont val="Times New Roman"/>
        <family val="1"/>
      </rPr>
      <t>Haemolytic uremic syndrome</t>
    </r>
  </si>
  <si>
    <r>
      <rPr>
        <sz val="4.5"/>
        <rFont val="Times New Roman"/>
        <family val="1"/>
      </rPr>
      <t>MP027A</t>
    </r>
  </si>
  <si>
    <r>
      <rPr>
        <sz val="4.5"/>
        <rFont val="Times New Roman"/>
        <family val="1"/>
      </rPr>
      <t>CRRT</t>
    </r>
  </si>
  <si>
    <r>
      <rPr>
        <sz val="4.5"/>
        <rFont val="Times New Roman"/>
        <family val="1"/>
      </rPr>
      <t>MP028A</t>
    </r>
  </si>
  <si>
    <r>
      <rPr>
        <sz val="4.5"/>
        <rFont val="Times New Roman"/>
        <family val="1"/>
      </rPr>
      <t xml:space="preserve">Global developmental delay / Intellectual disability
</t>
    </r>
    <r>
      <rPr>
        <sz val="4.5"/>
        <rFont val="Times New Roman"/>
        <family val="1"/>
      </rPr>
      <t>of unknown etiology</t>
    </r>
  </si>
  <si>
    <r>
      <rPr>
        <sz val="4.5"/>
        <rFont val="Times New Roman"/>
        <family val="1"/>
      </rPr>
      <t>MP029A</t>
    </r>
  </si>
  <si>
    <r>
      <rPr>
        <sz val="4.5"/>
        <rFont val="Times New Roman"/>
        <family val="1"/>
      </rPr>
      <t>MP029B</t>
    </r>
  </si>
  <si>
    <r>
      <rPr>
        <sz val="4.5"/>
        <rFont val="Times New Roman"/>
        <family val="1"/>
      </rPr>
      <t>Rickets - requiring admission for Work Up</t>
    </r>
  </si>
  <si>
    <r>
      <rPr>
        <sz val="4.5"/>
        <rFont val="Times New Roman"/>
        <family val="1"/>
      </rPr>
      <t>MP030A</t>
    </r>
  </si>
  <si>
    <r>
      <rPr>
        <sz val="4.5"/>
        <rFont val="Times New Roman"/>
        <family val="1"/>
      </rPr>
      <t>Acute severe malnutrition</t>
    </r>
  </si>
  <si>
    <r>
      <rPr>
        <sz val="4.5"/>
        <rFont val="Times New Roman"/>
        <family val="1"/>
      </rPr>
      <t>MP031A</t>
    </r>
  </si>
  <si>
    <r>
      <rPr>
        <sz val="4.5"/>
        <rFont val="Times New Roman"/>
        <family val="1"/>
      </rPr>
      <t>Developmental and behavioral disorders</t>
    </r>
  </si>
  <si>
    <r>
      <rPr>
        <sz val="4.5"/>
        <rFont val="Times New Roman"/>
        <family val="1"/>
      </rPr>
      <t>MP032A</t>
    </r>
  </si>
  <si>
    <r>
      <rPr>
        <sz val="4.5"/>
        <rFont val="Times New Roman"/>
        <family val="1"/>
      </rPr>
      <t>Short stature</t>
    </r>
  </si>
  <si>
    <r>
      <rPr>
        <sz val="4.5"/>
        <rFont val="Times New Roman"/>
        <family val="1"/>
      </rPr>
      <t>MP033A</t>
    </r>
  </si>
  <si>
    <r>
      <rPr>
        <sz val="4.5"/>
        <rFont val="Times New Roman"/>
        <family val="1"/>
      </rPr>
      <t>Dysmorphic children</t>
    </r>
  </si>
  <si>
    <r>
      <rPr>
        <sz val="4.5"/>
        <rFont val="Times New Roman"/>
        <family val="1"/>
      </rPr>
      <t>MP034A</t>
    </r>
  </si>
  <si>
    <r>
      <rPr>
        <sz val="4.5"/>
        <rFont val="Times New Roman"/>
        <family val="1"/>
      </rPr>
      <t>Floppy infant</t>
    </r>
  </si>
  <si>
    <r>
      <rPr>
        <sz val="4.5"/>
        <rFont val="Times New Roman"/>
        <family val="1"/>
      </rPr>
      <t>MP035A</t>
    </r>
  </si>
  <si>
    <r>
      <rPr>
        <sz val="4.5"/>
        <rFont val="Times New Roman"/>
        <family val="1"/>
      </rPr>
      <t>Inborn errors of metabolism</t>
    </r>
  </si>
  <si>
    <r>
      <rPr>
        <sz val="4.5"/>
        <rFont val="Times New Roman"/>
        <family val="1"/>
      </rPr>
      <t>MP036A</t>
    </r>
  </si>
  <si>
    <r>
      <rPr>
        <sz val="4.5"/>
        <rFont val="Times New Roman"/>
        <family val="1"/>
      </rPr>
      <t>Wilson’s disease</t>
    </r>
  </si>
  <si>
    <r>
      <rPr>
        <sz val="4.5"/>
        <rFont val="Times New Roman"/>
        <family val="1"/>
      </rPr>
      <t>MP037A</t>
    </r>
  </si>
  <si>
    <r>
      <rPr>
        <sz val="4.5"/>
        <rFont val="Times New Roman"/>
        <family val="1"/>
      </rPr>
      <t>Rheumatoid arthritis</t>
    </r>
  </si>
  <si>
    <r>
      <rPr>
        <sz val="4.5"/>
        <rFont val="Times New Roman"/>
        <family val="1"/>
      </rPr>
      <t>MP038A</t>
    </r>
  </si>
  <si>
    <r>
      <rPr>
        <sz val="4.5"/>
        <rFont val="Times New Roman"/>
        <family val="1"/>
      </rPr>
      <t>Rheumatic fever</t>
    </r>
  </si>
  <si>
    <r>
      <rPr>
        <sz val="4.5"/>
        <rFont val="Times New Roman"/>
        <family val="1"/>
      </rPr>
      <t>MP039A</t>
    </r>
  </si>
  <si>
    <r>
      <rPr>
        <sz val="4.5"/>
        <rFont val="Times New Roman"/>
        <family val="1"/>
      </rPr>
      <t>Cyanotic spells</t>
    </r>
  </si>
  <si>
    <r>
      <rPr>
        <sz val="4.5"/>
        <rFont val="Times New Roman"/>
        <family val="1"/>
      </rPr>
      <t>MP040A</t>
    </r>
  </si>
  <si>
    <r>
      <rPr>
        <sz val="4.5"/>
        <rFont val="Times New Roman"/>
        <family val="1"/>
      </rPr>
      <t>MP040B</t>
    </r>
  </si>
  <si>
    <r>
      <rPr>
        <sz val="4.5"/>
        <rFont val="Times New Roman"/>
        <family val="1"/>
      </rPr>
      <t>MP040C</t>
    </r>
  </si>
  <si>
    <r>
      <rPr>
        <sz val="4.5"/>
        <rFont val="Times New Roman"/>
        <family val="1"/>
      </rPr>
      <t>MP040D</t>
    </r>
  </si>
  <si>
    <r>
      <rPr>
        <sz val="4.5"/>
        <rFont val="Times New Roman"/>
        <family val="1"/>
      </rPr>
      <t>Immune haemolytic anemia</t>
    </r>
  </si>
  <si>
    <r>
      <rPr>
        <sz val="4.5"/>
        <rFont val="Times New Roman"/>
        <family val="1"/>
      </rPr>
      <t>MP041A</t>
    </r>
  </si>
  <si>
    <r>
      <rPr>
        <sz val="4.5"/>
        <rFont val="Times New Roman"/>
        <family val="1"/>
      </rPr>
      <t>Idiopathic Thrombocytopenic Purpura</t>
    </r>
  </si>
  <si>
    <r>
      <rPr>
        <sz val="4.5"/>
        <rFont val="Times New Roman"/>
        <family val="1"/>
      </rPr>
      <t>MP042A</t>
    </r>
  </si>
  <si>
    <r>
      <rPr>
        <sz val="4.5"/>
        <rFont val="Times New Roman"/>
        <family val="1"/>
      </rPr>
      <t>Kawasaki Disease</t>
    </r>
  </si>
  <si>
    <r>
      <rPr>
        <sz val="4.5"/>
        <rFont val="Times New Roman"/>
        <family val="1"/>
      </rPr>
      <t>MP043A</t>
    </r>
  </si>
  <si>
    <r>
      <rPr>
        <sz val="4.5"/>
        <rFont val="Times New Roman"/>
        <family val="1"/>
      </rPr>
      <t>Steven Johnson  syndrome</t>
    </r>
  </si>
  <si>
    <r>
      <rPr>
        <sz val="4.5"/>
        <rFont val="Times New Roman"/>
        <family val="1"/>
      </rPr>
      <t>MP044A</t>
    </r>
  </si>
  <si>
    <r>
      <rPr>
        <sz val="4.5"/>
        <rFont val="Times New Roman"/>
        <family val="1"/>
      </rPr>
      <t>Trauma</t>
    </r>
  </si>
  <si>
    <r>
      <rPr>
        <sz val="4.5"/>
        <rFont val="Times New Roman"/>
        <family val="1"/>
      </rPr>
      <t>MP045A</t>
    </r>
  </si>
  <si>
    <r>
      <rPr>
        <sz val="4.5"/>
        <rFont val="Times New Roman"/>
        <family val="1"/>
      </rPr>
      <t>Ketogenic diet initiation in refractory epilepsy</t>
    </r>
  </si>
  <si>
    <r>
      <rPr>
        <sz val="4.5"/>
        <rFont val="Times New Roman"/>
        <family val="1"/>
      </rPr>
      <t>MP046A</t>
    </r>
  </si>
  <si>
    <r>
      <rPr>
        <sz val="4.5"/>
        <rFont val="Times New Roman"/>
        <family val="1"/>
      </rPr>
      <t xml:space="preserve">2D External Beam Radiotherapy (6 Fractions)
</t>
    </r>
    <r>
      <rPr>
        <sz val="4.5"/>
        <rFont val="Times New Roman"/>
        <family val="1"/>
      </rPr>
      <t>(Inclusive of Simulation &amp; Planning Cost)</t>
    </r>
  </si>
  <si>
    <r>
      <rPr>
        <sz val="4.5"/>
        <rFont val="Times New Roman"/>
        <family val="1"/>
      </rPr>
      <t>MR001A</t>
    </r>
  </si>
  <si>
    <r>
      <rPr>
        <sz val="4.5"/>
        <rFont val="Times New Roman"/>
        <family val="1"/>
      </rPr>
      <t>MR001B</t>
    </r>
  </si>
  <si>
    <r>
      <rPr>
        <sz val="4.5"/>
        <rFont val="Times New Roman"/>
        <family val="1"/>
      </rPr>
      <t>MR001C</t>
    </r>
  </si>
  <si>
    <r>
      <rPr>
        <sz val="4.5"/>
        <rFont val="Times New Roman"/>
        <family val="1"/>
      </rPr>
      <t xml:space="preserve">2D External Beam Radiotherapy - Palliative (Upto 10 Fractions)
</t>
    </r>
    <r>
      <rPr>
        <sz val="4.5"/>
        <rFont val="Times New Roman"/>
        <family val="1"/>
      </rPr>
      <t>(Inclusive of Simulation &amp; Planning Cost)</t>
    </r>
  </si>
  <si>
    <r>
      <rPr>
        <sz val="4.5"/>
        <rFont val="Times New Roman"/>
        <family val="1"/>
      </rPr>
      <t>MR002A</t>
    </r>
  </si>
  <si>
    <r>
      <rPr>
        <sz val="4.5"/>
        <rFont val="Times New Roman"/>
        <family val="1"/>
      </rPr>
      <t xml:space="preserve">2D External Beam Radiotherapy (25 Fractions)
</t>
    </r>
    <r>
      <rPr>
        <sz val="4.5"/>
        <rFont val="Times New Roman"/>
        <family val="1"/>
      </rPr>
      <t>(Inclusive of Simulation &amp; Planning Cost)</t>
    </r>
  </si>
  <si>
    <r>
      <rPr>
        <sz val="4.5"/>
        <rFont val="Times New Roman"/>
        <family val="1"/>
      </rPr>
      <t>MR003A</t>
    </r>
  </si>
  <si>
    <r>
      <rPr>
        <sz val="4.5"/>
        <rFont val="Times New Roman"/>
        <family val="1"/>
      </rPr>
      <t>MR003B</t>
    </r>
  </si>
  <si>
    <r>
      <rPr>
        <sz val="4.5"/>
        <rFont val="Times New Roman"/>
        <family val="1"/>
      </rPr>
      <t>MR003C</t>
    </r>
  </si>
  <si>
    <r>
      <rPr>
        <sz val="4.5"/>
        <rFont val="Times New Roman"/>
        <family val="1"/>
      </rPr>
      <t xml:space="preserve">Linear Accelerator, External Beam Radiotherapy 3D CRT (6 Fractions)
</t>
    </r>
    <r>
      <rPr>
        <sz val="4.5"/>
        <rFont val="Times New Roman"/>
        <family val="1"/>
      </rPr>
      <t>(Inclusive of Simulation &amp; Planning Cost)</t>
    </r>
  </si>
  <si>
    <r>
      <rPr>
        <sz val="4.5"/>
        <rFont val="Times New Roman"/>
        <family val="1"/>
      </rPr>
      <t>MR004A</t>
    </r>
  </si>
  <si>
    <r>
      <rPr>
        <sz val="4.5"/>
        <rFont val="Times New Roman"/>
        <family val="1"/>
      </rPr>
      <t>MR004B</t>
    </r>
  </si>
  <si>
    <r>
      <rPr>
        <sz val="4.5"/>
        <rFont val="Times New Roman"/>
        <family val="1"/>
      </rPr>
      <t>MR004C</t>
    </r>
  </si>
  <si>
    <r>
      <rPr>
        <sz val="4.5"/>
        <rFont val="Times New Roman"/>
        <family val="1"/>
      </rPr>
      <t xml:space="preserve">Linear Accelerator, External Beam Radiotherapy 3D CRT (25 Fractions)
</t>
    </r>
    <r>
      <rPr>
        <sz val="4.5"/>
        <rFont val="Times New Roman"/>
        <family val="1"/>
      </rPr>
      <t>(Inclusive of Simulation &amp; Planning Cost)</t>
    </r>
  </si>
  <si>
    <r>
      <rPr>
        <sz val="4.5"/>
        <rFont val="Times New Roman"/>
        <family val="1"/>
      </rPr>
      <t>MR005A</t>
    </r>
  </si>
  <si>
    <r>
      <rPr>
        <sz val="4.5"/>
        <rFont val="Times New Roman"/>
        <family val="1"/>
      </rPr>
      <t>MR005B</t>
    </r>
  </si>
  <si>
    <r>
      <rPr>
        <sz val="4.5"/>
        <rFont val="Times New Roman"/>
        <family val="1"/>
      </rPr>
      <t>MR005C</t>
    </r>
  </si>
  <si>
    <r>
      <rPr>
        <sz val="4.5"/>
        <rFont val="Times New Roman"/>
        <family val="1"/>
      </rPr>
      <t xml:space="preserve">Linear Accelerator, External Beam Radiotherapy IMRT (Intensity Modulated Radiotherapy)
</t>
    </r>
    <r>
      <rPr>
        <sz val="4.5"/>
        <rFont val="Times New Roman"/>
        <family val="1"/>
      </rPr>
      <t xml:space="preserve">(20 Fractions)
</t>
    </r>
    <r>
      <rPr>
        <sz val="4.5"/>
        <rFont val="Times New Roman"/>
        <family val="1"/>
      </rPr>
      <t>(Inclusive of Simulation &amp; Planning Cost)</t>
    </r>
  </si>
  <si>
    <r>
      <rPr>
        <sz val="4.5"/>
        <rFont val="Times New Roman"/>
        <family val="1"/>
      </rPr>
      <t>MR006A</t>
    </r>
  </si>
  <si>
    <r>
      <rPr>
        <sz val="4.5"/>
        <rFont val="Times New Roman"/>
        <family val="1"/>
      </rPr>
      <t>MR006B</t>
    </r>
  </si>
  <si>
    <r>
      <rPr>
        <sz val="4.5"/>
        <rFont val="Times New Roman"/>
        <family val="1"/>
      </rPr>
      <t>MR006C</t>
    </r>
  </si>
  <si>
    <r>
      <rPr>
        <sz val="4.5"/>
        <rFont val="Times New Roman"/>
        <family val="1"/>
      </rPr>
      <t xml:space="preserve">Linear Accelerator, External Beam Radiotherapy IMRT (Intensity Modulated Radiotherapy)
</t>
    </r>
    <r>
      <rPr>
        <sz val="4.5"/>
        <rFont val="Times New Roman"/>
        <family val="1"/>
      </rPr>
      <t xml:space="preserve">(6 Fractions)
</t>
    </r>
    <r>
      <rPr>
        <sz val="4.5"/>
        <rFont val="Times New Roman"/>
        <family val="1"/>
      </rPr>
      <t>(Inclusive of Simulation &amp; Planning Cost)</t>
    </r>
  </si>
  <si>
    <r>
      <rPr>
        <sz val="4.5"/>
        <rFont val="Times New Roman"/>
        <family val="1"/>
      </rPr>
      <t>MR007A</t>
    </r>
  </si>
  <si>
    <r>
      <rPr>
        <sz val="4.5"/>
        <rFont val="Times New Roman"/>
        <family val="1"/>
      </rPr>
      <t>MR007B</t>
    </r>
  </si>
  <si>
    <r>
      <rPr>
        <sz val="4.5"/>
        <rFont val="Times New Roman"/>
        <family val="1"/>
      </rPr>
      <t>MR007C</t>
    </r>
  </si>
  <si>
    <r>
      <rPr>
        <sz val="4.5"/>
        <rFont val="Times New Roman"/>
        <family val="1"/>
      </rPr>
      <t xml:space="preserve">Linear Accelerator External Beam Radiotherapy IGRT (Image Guided radiotherapy) with 3D CRT or IMRT
</t>
    </r>
    <r>
      <rPr>
        <sz val="4.5"/>
        <rFont val="Times New Roman"/>
        <family val="1"/>
      </rPr>
      <t xml:space="preserve">(20 Fractions)
</t>
    </r>
    <r>
      <rPr>
        <sz val="4.5"/>
        <rFont val="Times New Roman"/>
        <family val="1"/>
      </rPr>
      <t>(Inclusive of Simulation &amp; Planning Cost)</t>
    </r>
  </si>
  <si>
    <r>
      <rPr>
        <sz val="4.5"/>
        <rFont val="Times New Roman"/>
        <family val="1"/>
      </rPr>
      <t>MR008A</t>
    </r>
  </si>
  <si>
    <r>
      <rPr>
        <sz val="4.5"/>
        <rFont val="Times New Roman"/>
        <family val="1"/>
      </rPr>
      <t>MR008B</t>
    </r>
  </si>
  <si>
    <r>
      <rPr>
        <sz val="4.5"/>
        <rFont val="Times New Roman"/>
        <family val="1"/>
      </rPr>
      <t>MR008C</t>
    </r>
  </si>
  <si>
    <r>
      <rPr>
        <sz val="4.5"/>
        <rFont val="Times New Roman"/>
        <family val="1"/>
      </rPr>
      <t xml:space="preserve">Linear Accelerator External Beam Radiotherapy IGRT (Image Guided radiotherapy) with 3D CRT or IMRT
</t>
    </r>
    <r>
      <rPr>
        <sz val="4.5"/>
        <rFont val="Times New Roman"/>
        <family val="1"/>
      </rPr>
      <t xml:space="preserve">(6 Fractions)
</t>
    </r>
    <r>
      <rPr>
        <sz val="4.5"/>
        <rFont val="Times New Roman"/>
        <family val="1"/>
      </rPr>
      <t>(Inclusive of Simulation &amp; Planning Cost)</t>
    </r>
  </si>
  <si>
    <r>
      <rPr>
        <sz val="4.5"/>
        <rFont val="Times New Roman"/>
        <family val="1"/>
      </rPr>
      <t>MR009A</t>
    </r>
  </si>
  <si>
    <r>
      <rPr>
        <sz val="4.5"/>
        <rFont val="Times New Roman"/>
        <family val="1"/>
      </rPr>
      <t>MR009B</t>
    </r>
  </si>
  <si>
    <r>
      <rPr>
        <sz val="4.5"/>
        <rFont val="Times New Roman"/>
        <family val="1"/>
      </rPr>
      <t>MR009C</t>
    </r>
  </si>
  <si>
    <r>
      <rPr>
        <sz val="4.5"/>
        <rFont val="Times New Roman"/>
        <family val="1"/>
      </rPr>
      <t xml:space="preserve">SRT / SBRT with IGRT (Stereotacatic radiotherapy) (4 Fractions)
</t>
    </r>
    <r>
      <rPr>
        <sz val="4.5"/>
        <rFont val="Times New Roman"/>
        <family val="1"/>
      </rPr>
      <t>(Inclusive of Simulation &amp; Planning Cost)</t>
    </r>
  </si>
  <si>
    <r>
      <rPr>
        <sz val="4.5"/>
        <rFont val="Times New Roman"/>
        <family val="1"/>
      </rPr>
      <t>MR010A</t>
    </r>
  </si>
  <si>
    <r>
      <rPr>
        <sz val="4.5"/>
        <rFont val="Times New Roman"/>
        <family val="1"/>
      </rPr>
      <t xml:space="preserve">SRS with IGRT (Stereotacatic radiotherapy)
</t>
    </r>
    <r>
      <rPr>
        <sz val="4.5"/>
        <rFont val="Times New Roman"/>
        <family val="1"/>
      </rPr>
      <t>(Inclusive of Simulation &amp; Planning Cost)</t>
    </r>
  </si>
  <si>
    <r>
      <rPr>
        <sz val="4.5"/>
        <rFont val="Times New Roman"/>
        <family val="1"/>
      </rPr>
      <t>MR011A</t>
    </r>
  </si>
  <si>
    <r>
      <rPr>
        <sz val="4.5"/>
        <rFont val="Times New Roman"/>
        <family val="1"/>
      </rPr>
      <t xml:space="preserve">Respiratory Gating along with Linear Accelerator planning (5 Fractions)
</t>
    </r>
    <r>
      <rPr>
        <sz val="4.5"/>
        <rFont val="Times New Roman"/>
        <family val="1"/>
      </rPr>
      <t>(Inclusive of Simulation &amp; Planning Cost)</t>
    </r>
  </si>
  <si>
    <r>
      <rPr>
        <sz val="4.5"/>
        <rFont val="Times New Roman"/>
        <family val="1"/>
      </rPr>
      <t>MR012A</t>
    </r>
  </si>
  <si>
    <r>
      <rPr>
        <sz val="4.5"/>
        <rFont val="Times New Roman"/>
        <family val="1"/>
      </rPr>
      <t>Brachytherapy High Dose  Radiation</t>
    </r>
  </si>
  <si>
    <r>
      <rPr>
        <sz val="4.5"/>
        <rFont val="Times New Roman"/>
        <family val="1"/>
      </rPr>
      <t>MR013A</t>
    </r>
  </si>
  <si>
    <r>
      <rPr>
        <sz val="4.5"/>
        <rFont val="Times New Roman"/>
        <family val="1"/>
      </rPr>
      <t>MR013B</t>
    </r>
  </si>
  <si>
    <r>
      <rPr>
        <sz val="4.5"/>
        <rFont val="Times New Roman"/>
        <family val="1"/>
      </rPr>
      <t>MR013C</t>
    </r>
  </si>
  <si>
    <r>
      <rPr>
        <sz val="4.5"/>
        <rFont val="Times New Roman"/>
        <family val="1"/>
      </rPr>
      <t>MR013D</t>
    </r>
  </si>
  <si>
    <r>
      <rPr>
        <sz val="4.5"/>
        <rFont val="Times New Roman"/>
        <family val="1"/>
      </rPr>
      <t>MR013E</t>
    </r>
  </si>
  <si>
    <r>
      <rPr>
        <sz val="4.5"/>
        <rFont val="Times New Roman"/>
        <family val="1"/>
      </rPr>
      <t xml:space="preserve">Brachytherapy High Dose Radiation (5 doses) (Inclusive of Simulation, Planning Cost, OT &amp;
</t>
    </r>
    <r>
      <rPr>
        <sz val="4.5"/>
        <rFont val="Times New Roman"/>
        <family val="1"/>
      </rPr>
      <t>other charges )</t>
    </r>
  </si>
  <si>
    <r>
      <rPr>
        <sz val="4.5"/>
        <rFont val="Times New Roman"/>
        <family val="1"/>
      </rPr>
      <t>MR014A</t>
    </r>
  </si>
  <si>
    <r>
      <rPr>
        <sz val="4.5"/>
        <rFont val="Times New Roman"/>
        <family val="1"/>
      </rPr>
      <t>MR014B</t>
    </r>
  </si>
  <si>
    <r>
      <rPr>
        <sz val="4.5"/>
        <rFont val="Times New Roman"/>
        <family val="1"/>
      </rPr>
      <t xml:space="preserve">Fracture - Conservative Management -
</t>
    </r>
    <r>
      <rPr>
        <sz val="4.5"/>
        <rFont val="Times New Roman"/>
        <family val="1"/>
      </rPr>
      <t>Without plaster</t>
    </r>
  </si>
  <si>
    <r>
      <rPr>
        <sz val="4.5"/>
        <rFont val="Times New Roman"/>
        <family val="1"/>
      </rPr>
      <t>SB001A</t>
    </r>
  </si>
  <si>
    <r>
      <rPr>
        <sz val="4.5"/>
        <rFont val="Times New Roman"/>
        <family val="1"/>
      </rPr>
      <t>Application of Traction</t>
    </r>
  </si>
  <si>
    <r>
      <rPr>
        <sz val="4.5"/>
        <rFont val="Times New Roman"/>
        <family val="1"/>
      </rPr>
      <t>SB002A</t>
    </r>
  </si>
  <si>
    <r>
      <rPr>
        <sz val="4.5"/>
        <rFont val="Times New Roman"/>
        <family val="1"/>
      </rPr>
      <t>SB002B</t>
    </r>
  </si>
  <si>
    <r>
      <rPr>
        <sz val="4.5"/>
        <rFont val="Times New Roman"/>
        <family val="1"/>
      </rPr>
      <t>Application of P.O.P. casts</t>
    </r>
  </si>
  <si>
    <r>
      <rPr>
        <sz val="4.5"/>
        <rFont val="Times New Roman"/>
        <family val="1"/>
      </rPr>
      <t>SB003A</t>
    </r>
  </si>
  <si>
    <r>
      <rPr>
        <sz val="4.5"/>
        <rFont val="Times New Roman"/>
        <family val="1"/>
      </rPr>
      <t>SB003B</t>
    </r>
  </si>
  <si>
    <r>
      <rPr>
        <sz val="4.5"/>
        <rFont val="Times New Roman"/>
        <family val="1"/>
      </rPr>
      <t>Application of P.O.P. Spikas &amp; Jackets</t>
    </r>
  </si>
  <si>
    <r>
      <rPr>
        <sz val="4.5"/>
        <rFont val="Times New Roman"/>
        <family val="1"/>
      </rPr>
      <t>SB004A</t>
    </r>
  </si>
  <si>
    <r>
      <rPr>
        <sz val="4.5"/>
        <rFont val="Times New Roman"/>
        <family val="1"/>
      </rPr>
      <t>SB004B</t>
    </r>
  </si>
  <si>
    <r>
      <rPr>
        <sz val="4.5"/>
        <rFont val="Times New Roman"/>
        <family val="1"/>
      </rPr>
      <t>External fixation of Fracture</t>
    </r>
  </si>
  <si>
    <r>
      <rPr>
        <sz val="4.5"/>
        <rFont val="Times New Roman"/>
        <family val="1"/>
      </rPr>
      <t>SB005A</t>
    </r>
  </si>
  <si>
    <r>
      <rPr>
        <sz val="4.5"/>
        <rFont val="Times New Roman"/>
        <family val="1"/>
      </rPr>
      <t>SB005B</t>
    </r>
  </si>
  <si>
    <r>
      <rPr>
        <sz val="4.5"/>
        <rFont val="Times New Roman"/>
        <family val="1"/>
      </rPr>
      <t>SB005C</t>
    </r>
  </si>
  <si>
    <r>
      <rPr>
        <sz val="4.5"/>
        <rFont val="Times New Roman"/>
        <family val="1"/>
      </rPr>
      <t>SB005D</t>
    </r>
  </si>
  <si>
    <r>
      <rPr>
        <sz val="4.5"/>
        <rFont val="Times New Roman"/>
        <family val="1"/>
      </rPr>
      <t>Percutaneous - Fixation of Fracture</t>
    </r>
  </si>
  <si>
    <r>
      <rPr>
        <sz val="4.5"/>
        <rFont val="Times New Roman"/>
        <family val="1"/>
      </rPr>
      <t>SB006A</t>
    </r>
  </si>
  <si>
    <r>
      <rPr>
        <sz val="4.5"/>
        <rFont val="Times New Roman"/>
        <family val="1"/>
      </rPr>
      <t>Elastic nailing for fracture fixation</t>
    </r>
  </si>
  <si>
    <r>
      <rPr>
        <sz val="4.5"/>
        <rFont val="Times New Roman"/>
        <family val="1"/>
      </rPr>
      <t>SB007A</t>
    </r>
  </si>
  <si>
    <r>
      <rPr>
        <sz val="4.5"/>
        <rFont val="Times New Roman"/>
        <family val="1"/>
      </rPr>
      <t>SB007B</t>
    </r>
  </si>
  <si>
    <r>
      <rPr>
        <sz val="4.5"/>
        <rFont val="Times New Roman"/>
        <family val="1"/>
      </rPr>
      <t>SB007C</t>
    </r>
  </si>
  <si>
    <r>
      <rPr>
        <sz val="4.5"/>
        <rFont val="Times New Roman"/>
        <family val="1"/>
      </rPr>
      <t>Internal Fixation of Small Bones</t>
    </r>
  </si>
  <si>
    <r>
      <rPr>
        <sz val="4.5"/>
        <rFont val="Times New Roman"/>
        <family val="1"/>
      </rPr>
      <t>SB008A</t>
    </r>
  </si>
  <si>
    <r>
      <rPr>
        <sz val="4.5"/>
        <rFont val="Times New Roman"/>
        <family val="1"/>
      </rPr>
      <t>Fracture - Long Bones - Metaphyseal - ORIF</t>
    </r>
  </si>
  <si>
    <r>
      <rPr>
        <sz val="4.5"/>
        <rFont val="Times New Roman"/>
        <family val="1"/>
      </rPr>
      <t>SB009A</t>
    </r>
  </si>
  <si>
    <r>
      <rPr>
        <sz val="4.5"/>
        <rFont val="Times New Roman"/>
        <family val="1"/>
      </rPr>
      <t>Fixation of Diaphyseal Fracture - Long Bone</t>
    </r>
  </si>
  <si>
    <r>
      <rPr>
        <sz val="4.5"/>
        <rFont val="Times New Roman"/>
        <family val="1"/>
      </rPr>
      <t>SB010A</t>
    </r>
  </si>
  <si>
    <r>
      <rPr>
        <sz val="4.5"/>
        <rFont val="Times New Roman"/>
        <family val="1"/>
      </rPr>
      <t>SB010B</t>
    </r>
  </si>
  <si>
    <r>
      <rPr>
        <sz val="4.5"/>
        <rFont val="Times New Roman"/>
        <family val="1"/>
      </rPr>
      <t xml:space="preserve">Surgery for Comminuted Fracture - Olecranon of
</t>
    </r>
    <r>
      <rPr>
        <sz val="4.5"/>
        <rFont val="Times New Roman"/>
        <family val="1"/>
      </rPr>
      <t>Ulna</t>
    </r>
  </si>
  <si>
    <r>
      <rPr>
        <sz val="4.5"/>
        <rFont val="Times New Roman"/>
        <family val="1"/>
      </rPr>
      <t>SB011A</t>
    </r>
  </si>
  <si>
    <r>
      <rPr>
        <sz val="4.5"/>
        <rFont val="Times New Roman"/>
        <family val="1"/>
      </rPr>
      <t>Fracture Head radius</t>
    </r>
  </si>
  <si>
    <r>
      <rPr>
        <sz val="4.5"/>
        <rFont val="Times New Roman"/>
        <family val="1"/>
      </rPr>
      <t>SB012A</t>
    </r>
  </si>
  <si>
    <r>
      <rPr>
        <sz val="4.5"/>
        <rFont val="Times New Roman"/>
        <family val="1"/>
      </rPr>
      <t>SB012B</t>
    </r>
  </si>
  <si>
    <r>
      <rPr>
        <sz val="4.5"/>
        <rFont val="Times New Roman"/>
        <family val="1"/>
      </rPr>
      <t xml:space="preserve">Fracture - Single Bone - Forearm - ORIF - Plating /
</t>
    </r>
    <r>
      <rPr>
        <sz val="4.5"/>
        <rFont val="Times New Roman"/>
        <family val="1"/>
      </rPr>
      <t>Nailing</t>
    </r>
  </si>
  <si>
    <r>
      <rPr>
        <sz val="4.5"/>
        <rFont val="Times New Roman"/>
        <family val="1"/>
      </rPr>
      <t>SB013A</t>
    </r>
  </si>
  <si>
    <r>
      <rPr>
        <sz val="4.5"/>
        <rFont val="Times New Roman"/>
        <family val="1"/>
      </rPr>
      <t xml:space="preserve">Fracture - Both Bones - Forearm - ORIF - Plating /
</t>
    </r>
    <r>
      <rPr>
        <sz val="4.5"/>
        <rFont val="Times New Roman"/>
        <family val="1"/>
      </rPr>
      <t>Nailing</t>
    </r>
  </si>
  <si>
    <r>
      <rPr>
        <sz val="4.5"/>
        <rFont val="Times New Roman"/>
        <family val="1"/>
      </rPr>
      <t>SB014A</t>
    </r>
  </si>
  <si>
    <r>
      <rPr>
        <sz val="4.5"/>
        <rFont val="Times New Roman"/>
        <family val="1"/>
      </rPr>
      <t>Fracture Condyle - Humerus - ORIF</t>
    </r>
  </si>
  <si>
    <r>
      <rPr>
        <sz val="4.5"/>
        <rFont val="Times New Roman"/>
        <family val="1"/>
      </rPr>
      <t>SB015A</t>
    </r>
  </si>
  <si>
    <r>
      <rPr>
        <sz val="4.5"/>
        <rFont val="Times New Roman"/>
        <family val="1"/>
      </rPr>
      <t>SB015B</t>
    </r>
  </si>
  <si>
    <r>
      <rPr>
        <sz val="4.5"/>
        <rFont val="Times New Roman"/>
        <family val="1"/>
      </rPr>
      <t xml:space="preserve">Fracture intercondylar Humerus + olecranon
</t>
    </r>
    <r>
      <rPr>
        <sz val="4.5"/>
        <rFont val="Times New Roman"/>
        <family val="1"/>
      </rPr>
      <t>osteotomy</t>
    </r>
  </si>
  <si>
    <r>
      <rPr>
        <sz val="4.5"/>
        <rFont val="Times New Roman"/>
        <family val="1"/>
      </rPr>
      <t>SB016A</t>
    </r>
  </si>
  <si>
    <r>
      <rPr>
        <sz val="4.5"/>
        <rFont val="Times New Roman"/>
        <family val="1"/>
      </rPr>
      <t>Displaced Clavicle Fracture</t>
    </r>
  </si>
  <si>
    <r>
      <rPr>
        <sz val="4.5"/>
        <rFont val="Times New Roman"/>
        <family val="1"/>
      </rPr>
      <t>SB017A</t>
    </r>
  </si>
  <si>
    <r>
      <rPr>
        <sz val="4.5"/>
        <rFont val="Times New Roman"/>
        <family val="1"/>
      </rPr>
      <t>Fracture - Acetabulum</t>
    </r>
  </si>
  <si>
    <r>
      <rPr>
        <sz val="4.5"/>
        <rFont val="Times New Roman"/>
        <family val="1"/>
      </rPr>
      <t>SB018A</t>
    </r>
  </si>
  <si>
    <r>
      <rPr>
        <sz val="4.5"/>
        <rFont val="Times New Roman"/>
        <family val="1"/>
      </rPr>
      <t>SB018B</t>
    </r>
  </si>
  <si>
    <r>
      <rPr>
        <sz val="4.5"/>
        <rFont val="Times New Roman"/>
        <family val="1"/>
      </rPr>
      <t>Fracture - Neck Femur</t>
    </r>
  </si>
  <si>
    <r>
      <rPr>
        <sz val="4.5"/>
        <rFont val="Times New Roman"/>
        <family val="1"/>
      </rPr>
      <t>SB019A</t>
    </r>
  </si>
  <si>
    <r>
      <rPr>
        <sz val="4.5"/>
        <rFont val="Times New Roman"/>
        <family val="1"/>
      </rPr>
      <t>SB019B</t>
    </r>
  </si>
  <si>
    <r>
      <rPr>
        <sz val="4.5"/>
        <rFont val="Times New Roman"/>
        <family val="1"/>
      </rPr>
      <t>SB019C</t>
    </r>
  </si>
  <si>
    <r>
      <rPr>
        <sz val="4.5"/>
        <rFont val="Times New Roman"/>
        <family val="1"/>
      </rPr>
      <t>Ankle Fractures</t>
    </r>
  </si>
  <si>
    <r>
      <rPr>
        <sz val="4.5"/>
        <rFont val="Times New Roman"/>
        <family val="1"/>
      </rPr>
      <t>SB020A</t>
    </r>
  </si>
  <si>
    <r>
      <rPr>
        <sz val="4.5"/>
        <rFont val="Times New Roman"/>
        <family val="1"/>
      </rPr>
      <t>Cervical spine fixation including odontoid</t>
    </r>
  </si>
  <si>
    <r>
      <rPr>
        <sz val="4.5"/>
        <rFont val="Times New Roman"/>
        <family val="1"/>
      </rPr>
      <t>SB021A</t>
    </r>
  </si>
  <si>
    <r>
      <rPr>
        <sz val="4.5"/>
        <rFont val="Times New Roman"/>
        <family val="1"/>
      </rPr>
      <t>Dorsal and lumber spine fixation</t>
    </r>
  </si>
  <si>
    <r>
      <rPr>
        <sz val="4.5"/>
        <rFont val="Times New Roman"/>
        <family val="1"/>
      </rPr>
      <t>SB022A</t>
    </r>
  </si>
  <si>
    <r>
      <rPr>
        <sz val="4.5"/>
        <rFont val="Times New Roman"/>
        <family val="1"/>
      </rPr>
      <t>SB022B</t>
    </r>
  </si>
  <si>
    <r>
      <rPr>
        <sz val="4.5"/>
        <rFont val="Times New Roman"/>
        <family val="1"/>
      </rPr>
      <t>Bone grafting for Non union</t>
    </r>
  </si>
  <si>
    <r>
      <rPr>
        <sz val="4.5"/>
        <rFont val="Times New Roman"/>
        <family val="1"/>
      </rPr>
      <t>SB023A</t>
    </r>
  </si>
  <si>
    <r>
      <rPr>
        <sz val="4.5"/>
        <rFont val="Times New Roman"/>
        <family val="1"/>
      </rPr>
      <t>Arthorotomy of any joint</t>
    </r>
  </si>
  <si>
    <r>
      <rPr>
        <sz val="4.5"/>
        <rFont val="Times New Roman"/>
        <family val="1"/>
      </rPr>
      <t>SB024A</t>
    </r>
  </si>
  <si>
    <r>
      <rPr>
        <sz val="4.5"/>
        <rFont val="Times New Roman"/>
        <family val="1"/>
      </rPr>
      <t>Arthrolysis of joint</t>
    </r>
  </si>
  <si>
    <r>
      <rPr>
        <sz val="4.5"/>
        <rFont val="Times New Roman"/>
        <family val="1"/>
      </rPr>
      <t>SB025A</t>
    </r>
  </si>
  <si>
    <r>
      <rPr>
        <sz val="4.5"/>
        <rFont val="Times New Roman"/>
        <family val="1"/>
      </rPr>
      <t>SB025B</t>
    </r>
  </si>
  <si>
    <r>
      <rPr>
        <sz val="4.5"/>
        <rFont val="Times New Roman"/>
        <family val="1"/>
      </rPr>
      <t>SB025C</t>
    </r>
  </si>
  <si>
    <r>
      <rPr>
        <sz val="4.5"/>
        <rFont val="Times New Roman"/>
        <family val="1"/>
      </rPr>
      <t>Arthrodesis</t>
    </r>
  </si>
  <si>
    <r>
      <rPr>
        <sz val="4.5"/>
        <rFont val="Times New Roman"/>
        <family val="1"/>
      </rPr>
      <t>SB026A</t>
    </r>
  </si>
  <si>
    <r>
      <rPr>
        <sz val="4.5"/>
        <rFont val="Times New Roman"/>
        <family val="1"/>
      </rPr>
      <t>SB026B</t>
    </r>
  </si>
  <si>
    <r>
      <rPr>
        <sz val="4.5"/>
        <rFont val="Times New Roman"/>
        <family val="1"/>
      </rPr>
      <t>SB026C</t>
    </r>
  </si>
  <si>
    <r>
      <rPr>
        <sz val="4.5"/>
        <rFont val="Times New Roman"/>
        <family val="1"/>
      </rPr>
      <t>SB026D</t>
    </r>
  </si>
  <si>
    <r>
      <rPr>
        <sz val="4.5"/>
        <rFont val="Times New Roman"/>
        <family val="1"/>
      </rPr>
      <t>SB026E</t>
    </r>
  </si>
  <si>
    <r>
      <rPr>
        <sz val="4.5"/>
        <rFont val="Times New Roman"/>
        <family val="1"/>
      </rPr>
      <t>SB026F</t>
    </r>
  </si>
  <si>
    <r>
      <rPr>
        <sz val="4.5"/>
        <rFont val="Times New Roman"/>
        <family val="1"/>
      </rPr>
      <t>SB026G</t>
    </r>
  </si>
  <si>
    <r>
      <rPr>
        <sz val="4.5"/>
        <rFont val="Times New Roman"/>
        <family val="1"/>
      </rPr>
      <t>Disarticulation</t>
    </r>
  </si>
  <si>
    <r>
      <rPr>
        <sz val="4.5"/>
        <rFont val="Times New Roman"/>
        <family val="1"/>
      </rPr>
      <t>SB027A</t>
    </r>
  </si>
  <si>
    <r>
      <rPr>
        <sz val="4.5"/>
        <rFont val="Times New Roman"/>
        <family val="1"/>
      </rPr>
      <t>SB027B</t>
    </r>
  </si>
  <si>
    <r>
      <rPr>
        <sz val="4.5"/>
        <rFont val="Times New Roman"/>
        <family val="1"/>
      </rPr>
      <t>Closed reduction of joint dislocation</t>
    </r>
  </si>
  <si>
    <r>
      <rPr>
        <sz val="4.5"/>
        <rFont val="Times New Roman"/>
        <family val="1"/>
      </rPr>
      <t>SB028A</t>
    </r>
  </si>
  <si>
    <r>
      <rPr>
        <sz val="4.5"/>
        <rFont val="Times New Roman"/>
        <family val="1"/>
      </rPr>
      <t>SB028B</t>
    </r>
  </si>
  <si>
    <r>
      <rPr>
        <sz val="4.5"/>
        <rFont val="Times New Roman"/>
        <family val="1"/>
      </rPr>
      <t>SB028C</t>
    </r>
  </si>
  <si>
    <r>
      <rPr>
        <sz val="4.5"/>
        <rFont val="Times New Roman"/>
        <family val="1"/>
      </rPr>
      <t>SB028D</t>
    </r>
  </si>
  <si>
    <r>
      <rPr>
        <sz val="4.5"/>
        <rFont val="Times New Roman"/>
        <family val="1"/>
      </rPr>
      <t>Open Reduction of Small Joint</t>
    </r>
  </si>
  <si>
    <r>
      <rPr>
        <sz val="4.5"/>
        <rFont val="Times New Roman"/>
        <family val="1"/>
      </rPr>
      <t>SB029A</t>
    </r>
  </si>
  <si>
    <r>
      <rPr>
        <sz val="4.5"/>
        <rFont val="Times New Roman"/>
        <family val="1"/>
      </rPr>
      <t>Tension Band Wiring</t>
    </r>
  </si>
  <si>
    <r>
      <rPr>
        <sz val="4.5"/>
        <rFont val="Times New Roman"/>
        <family val="1"/>
      </rPr>
      <t>SB030A</t>
    </r>
  </si>
  <si>
    <r>
      <rPr>
        <sz val="4.5"/>
        <rFont val="Times New Roman"/>
        <family val="1"/>
      </rPr>
      <t>Hemiarthroplasty</t>
    </r>
  </si>
  <si>
    <r>
      <rPr>
        <sz val="4.5"/>
        <rFont val="Times New Roman"/>
        <family val="1"/>
      </rPr>
      <t>SB031A</t>
    </r>
  </si>
  <si>
    <r>
      <rPr>
        <sz val="4.5"/>
        <rFont val="Times New Roman"/>
        <family val="1"/>
      </rPr>
      <t>SB031B</t>
    </r>
  </si>
  <si>
    <r>
      <rPr>
        <sz val="4.5"/>
        <rFont val="Times New Roman"/>
        <family val="1"/>
      </rPr>
      <t>SB031C</t>
    </r>
  </si>
  <si>
    <r>
      <rPr>
        <sz val="4.5"/>
        <rFont val="Times New Roman"/>
        <family val="1"/>
      </rPr>
      <t>AC Joint reconstruction / Stabilization</t>
    </r>
  </si>
  <si>
    <r>
      <rPr>
        <sz val="4.5"/>
        <rFont val="Times New Roman"/>
        <family val="1"/>
      </rPr>
      <t>SB032A</t>
    </r>
  </si>
  <si>
    <r>
      <rPr>
        <sz val="4.5"/>
        <rFont val="Times New Roman"/>
        <family val="1"/>
      </rPr>
      <t>SB032B</t>
    </r>
  </si>
  <si>
    <r>
      <rPr>
        <sz val="4.5"/>
        <rFont val="Times New Roman"/>
        <family val="1"/>
      </rPr>
      <t>SB032C</t>
    </r>
  </si>
  <si>
    <r>
      <rPr>
        <sz val="4.5"/>
        <rFont val="Times New Roman"/>
        <family val="1"/>
      </rPr>
      <t>SB032D</t>
    </r>
  </si>
  <si>
    <r>
      <rPr>
        <sz val="4.5"/>
        <rFont val="Times New Roman"/>
        <family val="1"/>
      </rPr>
      <t>SB032E</t>
    </r>
  </si>
  <si>
    <r>
      <rPr>
        <sz val="4.5"/>
        <rFont val="Times New Roman"/>
        <family val="1"/>
      </rPr>
      <t>SB032F</t>
    </r>
  </si>
  <si>
    <r>
      <rPr>
        <sz val="4.5"/>
        <rFont val="Times New Roman"/>
        <family val="1"/>
      </rPr>
      <t>Excision Arthoplasty of Femur head</t>
    </r>
  </si>
  <si>
    <r>
      <rPr>
        <sz val="4.5"/>
        <rFont val="Times New Roman"/>
        <family val="1"/>
      </rPr>
      <t>SB033A</t>
    </r>
  </si>
  <si>
    <r>
      <rPr>
        <sz val="4.5"/>
        <rFont val="Times New Roman"/>
        <family val="1"/>
      </rPr>
      <t>Open Reduction of CDH</t>
    </r>
  </si>
  <si>
    <r>
      <rPr>
        <sz val="4.5"/>
        <rFont val="Times New Roman"/>
        <family val="1"/>
      </rPr>
      <t>SB034A</t>
    </r>
  </si>
  <si>
    <r>
      <rPr>
        <sz val="4.5"/>
        <rFont val="Times New Roman"/>
        <family val="1"/>
      </rPr>
      <t>Patellectomy</t>
    </r>
  </si>
  <si>
    <r>
      <rPr>
        <sz val="4.5"/>
        <rFont val="Times New Roman"/>
        <family val="1"/>
      </rPr>
      <t>SB035A</t>
    </r>
  </si>
  <si>
    <r>
      <rPr>
        <sz val="4.5"/>
        <rFont val="Times New Roman"/>
        <family val="1"/>
      </rPr>
      <t>Arthroscopic Meniscus Repair / Meniscectomy</t>
    </r>
  </si>
  <si>
    <r>
      <rPr>
        <sz val="4.5"/>
        <rFont val="Times New Roman"/>
        <family val="1"/>
      </rPr>
      <t>SB036A</t>
    </r>
  </si>
  <si>
    <r>
      <rPr>
        <sz val="4.5"/>
        <rFont val="Times New Roman"/>
        <family val="1"/>
      </rPr>
      <t>Elbow replacement</t>
    </r>
  </si>
  <si>
    <r>
      <rPr>
        <sz val="4.5"/>
        <rFont val="Times New Roman"/>
        <family val="1"/>
      </rPr>
      <t>SB037A</t>
    </r>
  </si>
  <si>
    <r>
      <rPr>
        <sz val="4.5"/>
        <rFont val="Times New Roman"/>
        <family val="1"/>
      </rPr>
      <t>Total Hip Replacement</t>
    </r>
  </si>
  <si>
    <r>
      <rPr>
        <sz val="4.5"/>
        <rFont val="Times New Roman"/>
        <family val="1"/>
      </rPr>
      <t>SB038A</t>
    </r>
  </si>
  <si>
    <r>
      <rPr>
        <sz val="4.5"/>
        <rFont val="Times New Roman"/>
        <family val="1"/>
      </rPr>
      <t>SB038B</t>
    </r>
  </si>
  <si>
    <r>
      <rPr>
        <sz val="4.5"/>
        <rFont val="Times New Roman"/>
        <family val="1"/>
      </rPr>
      <t>SB038C</t>
    </r>
  </si>
  <si>
    <r>
      <rPr>
        <sz val="4.5"/>
        <rFont val="Times New Roman"/>
        <family val="1"/>
      </rPr>
      <t>SB038D</t>
    </r>
  </si>
  <si>
    <r>
      <rPr>
        <sz val="4.5"/>
        <rFont val="Times New Roman"/>
        <family val="1"/>
      </rPr>
      <t>Total Knee Replacement</t>
    </r>
  </si>
  <si>
    <r>
      <rPr>
        <sz val="4.5"/>
        <rFont val="Times New Roman"/>
        <family val="1"/>
      </rPr>
      <t>SB039A</t>
    </r>
  </si>
  <si>
    <r>
      <rPr>
        <sz val="4.5"/>
        <rFont val="Times New Roman"/>
        <family val="1"/>
      </rPr>
      <t>SB039B</t>
    </r>
  </si>
  <si>
    <r>
      <rPr>
        <sz val="4.5"/>
        <rFont val="Times New Roman"/>
        <family val="1"/>
      </rPr>
      <t xml:space="preserve">Bone Tumour  Excision (malignant) including GCT
</t>
    </r>
    <r>
      <rPr>
        <sz val="4.5"/>
        <rFont val="Times New Roman"/>
        <family val="1"/>
      </rPr>
      <t xml:space="preserve">+ Joint replacement
</t>
    </r>
    <r>
      <rPr>
        <sz val="4.5"/>
        <rFont val="Times New Roman"/>
        <family val="1"/>
      </rPr>
      <t>(depending upon type of joint and implant)</t>
    </r>
  </si>
  <si>
    <r>
      <rPr>
        <sz val="4.5"/>
        <rFont val="Times New Roman"/>
        <family val="1"/>
      </rPr>
      <t>SB040A</t>
    </r>
  </si>
  <si>
    <r>
      <rPr>
        <sz val="4.5"/>
        <rFont val="Times New Roman"/>
        <family val="1"/>
      </rPr>
      <t>Bone Tumour Excision + reconstruction</t>
    </r>
  </si>
  <si>
    <r>
      <rPr>
        <sz val="4.5"/>
        <rFont val="Times New Roman"/>
        <family val="1"/>
      </rPr>
      <t>SB041A</t>
    </r>
  </si>
  <si>
    <r>
      <rPr>
        <sz val="4.5"/>
        <rFont val="Times New Roman"/>
        <family val="1"/>
      </rPr>
      <t xml:space="preserve">Bone Tumour (benign) curettage / Excision
</t>
    </r>
    <r>
      <rPr>
        <sz val="4.5"/>
        <rFont val="Times New Roman"/>
        <family val="1"/>
      </rPr>
      <t>and bone grafting</t>
    </r>
  </si>
  <si>
    <r>
      <rPr>
        <sz val="4.5"/>
        <rFont val="Times New Roman"/>
        <family val="1"/>
      </rPr>
      <t>SB042A</t>
    </r>
  </si>
  <si>
    <r>
      <rPr>
        <sz val="4.5"/>
        <rFont val="Times New Roman"/>
        <family val="1"/>
      </rPr>
      <t>Single Stage Amputation</t>
    </r>
  </si>
  <si>
    <r>
      <rPr>
        <sz val="4.5"/>
        <rFont val="Times New Roman"/>
        <family val="1"/>
      </rPr>
      <t>SB043A</t>
    </r>
  </si>
  <si>
    <r>
      <rPr>
        <sz val="4.5"/>
        <rFont val="Times New Roman"/>
        <family val="1"/>
      </rPr>
      <t>SB043B</t>
    </r>
  </si>
  <si>
    <r>
      <rPr>
        <sz val="4.5"/>
        <rFont val="Times New Roman"/>
        <family val="1"/>
      </rPr>
      <t>SB043C</t>
    </r>
  </si>
  <si>
    <r>
      <rPr>
        <sz val="4.5"/>
        <rFont val="Times New Roman"/>
        <family val="1"/>
      </rPr>
      <t>SB043D</t>
    </r>
  </si>
  <si>
    <r>
      <rPr>
        <sz val="4.5"/>
        <rFont val="Times New Roman"/>
        <family val="1"/>
      </rPr>
      <t>SB043E</t>
    </r>
  </si>
  <si>
    <r>
      <rPr>
        <sz val="4.5"/>
        <rFont val="Times New Roman"/>
        <family val="1"/>
      </rPr>
      <t>SB043F</t>
    </r>
  </si>
  <si>
    <r>
      <rPr>
        <sz val="4.5"/>
        <rFont val="Times New Roman"/>
        <family val="1"/>
      </rPr>
      <t>SB043G</t>
    </r>
  </si>
  <si>
    <r>
      <rPr>
        <sz val="4.5"/>
        <rFont val="Times New Roman"/>
        <family val="1"/>
      </rPr>
      <t>Two Stage Amputation</t>
    </r>
  </si>
  <si>
    <r>
      <rPr>
        <sz val="4.5"/>
        <rFont val="Times New Roman"/>
        <family val="1"/>
      </rPr>
      <t>SB044A</t>
    </r>
  </si>
  <si>
    <r>
      <rPr>
        <sz val="4.5"/>
        <rFont val="Times New Roman"/>
        <family val="1"/>
      </rPr>
      <t>SB044B</t>
    </r>
  </si>
  <si>
    <r>
      <rPr>
        <sz val="4.5"/>
        <rFont val="Times New Roman"/>
        <family val="1"/>
      </rPr>
      <t>SB044C</t>
    </r>
  </si>
  <si>
    <r>
      <rPr>
        <sz val="4.5"/>
        <rFont val="Times New Roman"/>
        <family val="1"/>
      </rPr>
      <t>SB044D</t>
    </r>
  </si>
  <si>
    <r>
      <rPr>
        <sz val="4.5"/>
        <rFont val="Times New Roman"/>
        <family val="1"/>
      </rPr>
      <t>SB044E</t>
    </r>
  </si>
  <si>
    <r>
      <rPr>
        <sz val="4.5"/>
        <rFont val="Times New Roman"/>
        <family val="1"/>
      </rPr>
      <t>SB044F</t>
    </r>
  </si>
  <si>
    <r>
      <rPr>
        <sz val="4.5"/>
        <rFont val="Times New Roman"/>
        <family val="1"/>
      </rPr>
      <t>SB044G</t>
    </r>
  </si>
  <si>
    <r>
      <rPr>
        <sz val="4.5"/>
        <rFont val="Times New Roman"/>
        <family val="1"/>
      </rPr>
      <t>Amputation - Fingers / Toes</t>
    </r>
  </si>
  <si>
    <r>
      <rPr>
        <sz val="4.5"/>
        <rFont val="Times New Roman"/>
        <family val="1"/>
      </rPr>
      <t>SB045A</t>
    </r>
  </si>
  <si>
    <r>
      <rPr>
        <sz val="4.5"/>
        <rFont val="Times New Roman"/>
        <family val="1"/>
      </rPr>
      <t>SB045B</t>
    </r>
  </si>
  <si>
    <r>
      <rPr>
        <sz val="4.5"/>
        <rFont val="Times New Roman"/>
        <family val="1"/>
      </rPr>
      <t>Tendon Grafting / Repair</t>
    </r>
  </si>
  <si>
    <r>
      <rPr>
        <sz val="4.5"/>
        <rFont val="Times New Roman"/>
        <family val="1"/>
      </rPr>
      <t>SB046A</t>
    </r>
  </si>
  <si>
    <r>
      <rPr>
        <sz val="4.5"/>
        <rFont val="Times New Roman"/>
        <family val="1"/>
      </rPr>
      <t>SB046B</t>
    </r>
  </si>
  <si>
    <r>
      <rPr>
        <sz val="4.5"/>
        <rFont val="Times New Roman"/>
        <family val="1"/>
      </rPr>
      <t>Tendon Release / Tenotomy</t>
    </r>
  </si>
  <si>
    <r>
      <rPr>
        <sz val="4.5"/>
        <rFont val="Times New Roman"/>
        <family val="1"/>
      </rPr>
      <t>SB047A</t>
    </r>
  </si>
  <si>
    <r>
      <rPr>
        <sz val="4.5"/>
        <rFont val="Times New Roman"/>
        <family val="1"/>
      </rPr>
      <t>Tenolysis</t>
    </r>
  </si>
  <si>
    <r>
      <rPr>
        <sz val="4.5"/>
        <rFont val="Times New Roman"/>
        <family val="1"/>
      </rPr>
      <t>SB048A</t>
    </r>
  </si>
  <si>
    <r>
      <rPr>
        <sz val="4.5"/>
        <rFont val="Times New Roman"/>
        <family val="1"/>
      </rPr>
      <t xml:space="preserve">Reconstruction of Cruciate Ligament with implant
</t>
    </r>
    <r>
      <rPr>
        <sz val="4.5"/>
        <rFont val="Times New Roman"/>
        <family val="1"/>
      </rPr>
      <t>and brace</t>
    </r>
  </si>
  <si>
    <r>
      <rPr>
        <sz val="4.5"/>
        <rFont val="Times New Roman"/>
        <family val="1"/>
      </rPr>
      <t>SB049A</t>
    </r>
  </si>
  <si>
    <r>
      <rPr>
        <sz val="4.5"/>
        <rFont val="Times New Roman"/>
        <family val="1"/>
      </rPr>
      <t>SB049B</t>
    </r>
  </si>
  <si>
    <r>
      <rPr>
        <sz val="4.5"/>
        <rFont val="Times New Roman"/>
        <family val="1"/>
      </rPr>
      <t>Fasciotomy</t>
    </r>
  </si>
  <si>
    <r>
      <rPr>
        <sz val="4.5"/>
        <rFont val="Times New Roman"/>
        <family val="1"/>
      </rPr>
      <t>SB050A</t>
    </r>
  </si>
  <si>
    <r>
      <rPr>
        <sz val="4.5"/>
        <rFont val="Times New Roman"/>
        <family val="1"/>
      </rPr>
      <t>Duputryen’s Contracture release + rehabilitation</t>
    </r>
  </si>
  <si>
    <r>
      <rPr>
        <sz val="4.5"/>
        <rFont val="Times New Roman"/>
        <family val="1"/>
      </rPr>
      <t>SB051A</t>
    </r>
  </si>
  <si>
    <r>
      <rPr>
        <sz val="4.5"/>
        <rFont val="Times New Roman"/>
        <family val="1"/>
      </rPr>
      <t xml:space="preserve">Debridement &amp; Closure of injuries - contused
</t>
    </r>
    <r>
      <rPr>
        <sz val="4.5"/>
        <rFont val="Times New Roman"/>
        <family val="1"/>
      </rPr>
      <t>lacerated wounds</t>
    </r>
  </si>
  <si>
    <r>
      <rPr>
        <sz val="4.5"/>
        <rFont val="Times New Roman"/>
        <family val="1"/>
      </rPr>
      <t>SB052A</t>
    </r>
  </si>
  <si>
    <r>
      <rPr>
        <sz val="4.5"/>
        <rFont val="Times New Roman"/>
        <family val="1"/>
      </rPr>
      <t>SB052B</t>
    </r>
  </si>
  <si>
    <r>
      <rPr>
        <sz val="4.5"/>
        <rFont val="Times New Roman"/>
        <family val="1"/>
      </rPr>
      <t>Sequestectomy / Curettage</t>
    </r>
  </si>
  <si>
    <r>
      <rPr>
        <sz val="4.5"/>
        <rFont val="Times New Roman"/>
        <family val="1"/>
      </rPr>
      <t>SB053A</t>
    </r>
  </si>
  <si>
    <r>
      <rPr>
        <sz val="4.5"/>
        <rFont val="Times New Roman"/>
        <family val="1"/>
      </rPr>
      <t>Spine deformity correction</t>
    </r>
  </si>
  <si>
    <r>
      <rPr>
        <sz val="4.5"/>
        <rFont val="Times New Roman"/>
        <family val="1"/>
      </rPr>
      <t>SB054A</t>
    </r>
  </si>
  <si>
    <r>
      <rPr>
        <sz val="4.5"/>
        <rFont val="Times New Roman"/>
        <family val="1"/>
      </rPr>
      <t>Osteotomy</t>
    </r>
  </si>
  <si>
    <r>
      <rPr>
        <sz val="4.5"/>
        <rFont val="Times New Roman"/>
        <family val="1"/>
      </rPr>
      <t>SB055A</t>
    </r>
  </si>
  <si>
    <r>
      <rPr>
        <sz val="4.5"/>
        <rFont val="Times New Roman"/>
        <family val="1"/>
      </rPr>
      <t>SB055B</t>
    </r>
  </si>
  <si>
    <r>
      <rPr>
        <sz val="4.5"/>
        <rFont val="Times New Roman"/>
        <family val="1"/>
      </rPr>
      <t>Pelvic Osteotomy and fixation</t>
    </r>
  </si>
  <si>
    <r>
      <rPr>
        <sz val="4.5"/>
        <rFont val="Times New Roman"/>
        <family val="1"/>
      </rPr>
      <t>SB056A</t>
    </r>
  </si>
  <si>
    <r>
      <rPr>
        <sz val="4.5"/>
        <rFont val="Times New Roman"/>
        <family val="1"/>
      </rPr>
      <t>High Tibial Osteotomy</t>
    </r>
  </si>
  <si>
    <r>
      <rPr>
        <sz val="4.5"/>
        <rFont val="Times New Roman"/>
        <family val="1"/>
      </rPr>
      <t>SB057A</t>
    </r>
  </si>
  <si>
    <r>
      <rPr>
        <sz val="4.5"/>
        <rFont val="Times New Roman"/>
        <family val="1"/>
      </rPr>
      <t>Ilizarov Fixation</t>
    </r>
  </si>
  <si>
    <r>
      <rPr>
        <sz val="4.5"/>
        <rFont val="Times New Roman"/>
        <family val="1"/>
      </rPr>
      <t>SB058A</t>
    </r>
  </si>
  <si>
    <r>
      <rPr>
        <sz val="4.5"/>
        <rFont val="Times New Roman"/>
        <family val="1"/>
      </rPr>
      <t>Limb Lengthening / Bone Transport by Ilizarov</t>
    </r>
  </si>
  <si>
    <r>
      <rPr>
        <sz val="4.5"/>
        <rFont val="Times New Roman"/>
        <family val="1"/>
      </rPr>
      <t>SB059A</t>
    </r>
  </si>
  <si>
    <r>
      <rPr>
        <sz val="4.5"/>
        <rFont val="Times New Roman"/>
        <family val="1"/>
      </rPr>
      <t>Growth Modulation and fixation</t>
    </r>
  </si>
  <si>
    <r>
      <rPr>
        <sz val="4.5"/>
        <rFont val="Times New Roman"/>
        <family val="1"/>
      </rPr>
      <t>SB060A</t>
    </r>
  </si>
  <si>
    <r>
      <rPr>
        <sz val="4.5"/>
        <rFont val="Times New Roman"/>
        <family val="1"/>
      </rPr>
      <t>Corrective Surgery for foot deformities</t>
    </r>
  </si>
  <si>
    <r>
      <rPr>
        <sz val="4.5"/>
        <rFont val="Times New Roman"/>
        <family val="1"/>
      </rPr>
      <t>SB061A</t>
    </r>
  </si>
  <si>
    <r>
      <rPr>
        <sz val="4.5"/>
        <rFont val="Times New Roman"/>
        <family val="1"/>
      </rPr>
      <t>SB061B</t>
    </r>
  </si>
  <si>
    <r>
      <rPr>
        <sz val="4.5"/>
        <rFont val="Times New Roman"/>
        <family val="1"/>
      </rPr>
      <t>Correction of club foot per cast</t>
    </r>
  </si>
  <si>
    <r>
      <rPr>
        <sz val="4.5"/>
        <rFont val="Times New Roman"/>
        <family val="1"/>
      </rPr>
      <t>SB062A</t>
    </r>
  </si>
  <si>
    <r>
      <rPr>
        <sz val="4.5"/>
        <rFont val="Times New Roman"/>
        <family val="1"/>
      </rPr>
      <t>Corrective Surgery in Club Foot / JESS Fixator</t>
    </r>
  </si>
  <si>
    <r>
      <rPr>
        <sz val="4.5"/>
        <rFont val="Times New Roman"/>
        <family val="1"/>
      </rPr>
      <t>SB063A</t>
    </r>
  </si>
  <si>
    <r>
      <rPr>
        <sz val="4.5"/>
        <rFont val="Times New Roman"/>
        <family val="1"/>
      </rPr>
      <t>Excision of Osteochondroma / Exostosis</t>
    </r>
  </si>
  <si>
    <r>
      <rPr>
        <sz val="4.5"/>
        <rFont val="Times New Roman"/>
        <family val="1"/>
      </rPr>
      <t>SB064A</t>
    </r>
  </si>
  <si>
    <r>
      <rPr>
        <sz val="4.5"/>
        <rFont val="Times New Roman"/>
        <family val="1"/>
      </rPr>
      <t>SB064B</t>
    </r>
  </si>
  <si>
    <r>
      <rPr>
        <sz val="4.5"/>
        <rFont val="Times New Roman"/>
        <family val="1"/>
      </rPr>
      <t>Excision of Bursa</t>
    </r>
  </si>
  <si>
    <r>
      <rPr>
        <sz val="4.5"/>
        <rFont val="Times New Roman"/>
        <family val="1"/>
      </rPr>
      <t>SB065A</t>
    </r>
  </si>
  <si>
    <r>
      <rPr>
        <sz val="4.5"/>
        <rFont val="Times New Roman"/>
        <family val="1"/>
      </rPr>
      <t>Nerve Transposition / Release / Neurolysis</t>
    </r>
  </si>
  <si>
    <r>
      <rPr>
        <sz val="4.5"/>
        <rFont val="Times New Roman"/>
        <family val="1"/>
      </rPr>
      <t>SB066A</t>
    </r>
  </si>
  <si>
    <r>
      <rPr>
        <sz val="4.5"/>
        <rFont val="Times New Roman"/>
        <family val="1"/>
      </rPr>
      <t>SB066B</t>
    </r>
  </si>
  <si>
    <r>
      <rPr>
        <sz val="4.5"/>
        <rFont val="Times New Roman"/>
        <family val="1"/>
      </rPr>
      <t>SB066C</t>
    </r>
  </si>
  <si>
    <r>
      <rPr>
        <sz val="4.5"/>
        <rFont val="Times New Roman"/>
        <family val="1"/>
      </rPr>
      <t>Nerve Repair Surgery</t>
    </r>
  </si>
  <si>
    <r>
      <rPr>
        <sz val="4.5"/>
        <rFont val="Times New Roman"/>
        <family val="1"/>
      </rPr>
      <t>SB067A</t>
    </r>
  </si>
  <si>
    <r>
      <rPr>
        <sz val="4.5"/>
        <rFont val="Times New Roman"/>
        <family val="1"/>
      </rPr>
      <t>Nerve root block</t>
    </r>
  </si>
  <si>
    <r>
      <rPr>
        <sz val="4.5"/>
        <rFont val="Times New Roman"/>
        <family val="1"/>
      </rPr>
      <t>SB068A</t>
    </r>
  </si>
  <si>
    <r>
      <rPr>
        <sz val="4.5"/>
        <rFont val="Times New Roman"/>
        <family val="1"/>
      </rPr>
      <t>Exploration and Ulnar nerve Repair</t>
    </r>
  </si>
  <si>
    <r>
      <rPr>
        <sz val="4.5"/>
        <rFont val="Times New Roman"/>
        <family val="1"/>
      </rPr>
      <t>SB069A</t>
    </r>
  </si>
  <si>
    <r>
      <rPr>
        <sz val="4.5"/>
        <rFont val="Times New Roman"/>
        <family val="1"/>
      </rPr>
      <t>Implant Removal under LA</t>
    </r>
  </si>
  <si>
    <r>
      <rPr>
        <sz val="4.5"/>
        <rFont val="Times New Roman"/>
        <family val="1"/>
      </rPr>
      <t>SB070A</t>
    </r>
  </si>
  <si>
    <r>
      <rPr>
        <sz val="4.5"/>
        <rFont val="Times New Roman"/>
        <family val="1"/>
      </rPr>
      <t>SB070B</t>
    </r>
  </si>
  <si>
    <r>
      <rPr>
        <sz val="4.5"/>
        <rFont val="Times New Roman"/>
        <family val="1"/>
      </rPr>
      <t>Implant Removal under RA / GA</t>
    </r>
  </si>
  <si>
    <r>
      <rPr>
        <sz val="4.5"/>
        <rFont val="Times New Roman"/>
        <family val="1"/>
      </rPr>
      <t>SB071A</t>
    </r>
  </si>
  <si>
    <r>
      <rPr>
        <sz val="4.5"/>
        <rFont val="Times New Roman"/>
        <family val="1"/>
      </rPr>
      <t>SB071B</t>
    </r>
  </si>
  <si>
    <r>
      <rPr>
        <sz val="4.5"/>
        <rFont val="Times New Roman"/>
        <family val="1"/>
      </rPr>
      <t>Glossectomy</t>
    </r>
  </si>
  <si>
    <r>
      <rPr>
        <sz val="4.5"/>
        <rFont val="Times New Roman"/>
        <family val="1"/>
      </rPr>
      <t>SC001A</t>
    </r>
  </si>
  <si>
    <r>
      <rPr>
        <sz val="4.5"/>
        <rFont val="Times New Roman"/>
        <family val="1"/>
      </rPr>
      <t>SC001B</t>
    </r>
  </si>
  <si>
    <r>
      <rPr>
        <sz val="4.5"/>
        <rFont val="Times New Roman"/>
        <family val="1"/>
      </rPr>
      <t>Palatectomy</t>
    </r>
  </si>
  <si>
    <r>
      <rPr>
        <sz val="4.5"/>
        <rFont val="Times New Roman"/>
        <family val="1"/>
      </rPr>
      <t>SC002A</t>
    </r>
  </si>
  <si>
    <r>
      <rPr>
        <sz val="4.5"/>
        <rFont val="Times New Roman"/>
        <family val="1"/>
      </rPr>
      <t>SC002B</t>
    </r>
  </si>
  <si>
    <r>
      <rPr>
        <sz val="4.5"/>
        <rFont val="Times New Roman"/>
        <family val="1"/>
      </rPr>
      <t>Maxillectomy</t>
    </r>
  </si>
  <si>
    <r>
      <rPr>
        <sz val="4.5"/>
        <rFont val="Times New Roman"/>
        <family val="1"/>
      </rPr>
      <t>SC003A</t>
    </r>
  </si>
  <si>
    <r>
      <rPr>
        <sz val="4.5"/>
        <rFont val="Times New Roman"/>
        <family val="1"/>
      </rPr>
      <t>SC003B</t>
    </r>
  </si>
  <si>
    <r>
      <rPr>
        <sz val="4.5"/>
        <rFont val="Times New Roman"/>
        <family val="1"/>
      </rPr>
      <t>SC003C</t>
    </r>
  </si>
  <si>
    <r>
      <rPr>
        <sz val="4.5"/>
        <rFont val="Times New Roman"/>
        <family val="1"/>
      </rPr>
      <t>Composite resection (Oral Cavity)</t>
    </r>
  </si>
  <si>
    <r>
      <rPr>
        <sz val="4.5"/>
        <rFont val="Times New Roman"/>
        <family val="1"/>
      </rPr>
      <t>SC004A</t>
    </r>
  </si>
  <si>
    <r>
      <rPr>
        <sz val="4.5"/>
        <rFont val="Times New Roman"/>
        <family val="1"/>
      </rPr>
      <t>Oesophageal / Tracheal stenting</t>
    </r>
  </si>
  <si>
    <r>
      <rPr>
        <sz val="4.5"/>
        <rFont val="Times New Roman"/>
        <family val="1"/>
      </rPr>
      <t>SC005A</t>
    </r>
  </si>
  <si>
    <r>
      <rPr>
        <sz val="4.5"/>
        <rFont val="Times New Roman"/>
        <family val="1"/>
      </rPr>
      <t>SC005B</t>
    </r>
  </si>
  <si>
    <r>
      <rPr>
        <sz val="4.5"/>
        <rFont val="Times New Roman"/>
        <family val="1"/>
      </rPr>
      <t>Transthoracic esophagectomy: 2F / 3F</t>
    </r>
  </si>
  <si>
    <r>
      <rPr>
        <sz val="4.5"/>
        <rFont val="Times New Roman"/>
        <family val="1"/>
      </rPr>
      <t>SC006A</t>
    </r>
  </si>
  <si>
    <r>
      <rPr>
        <sz val="4.5"/>
        <rFont val="Times New Roman"/>
        <family val="1"/>
      </rPr>
      <t>SC006B</t>
    </r>
  </si>
  <si>
    <r>
      <rPr>
        <sz val="4.5"/>
        <rFont val="Times New Roman"/>
        <family val="1"/>
      </rPr>
      <t>Gastric pull-up / Jejunal Graft</t>
    </r>
  </si>
  <si>
    <r>
      <rPr>
        <sz val="4.5"/>
        <rFont val="Times New Roman"/>
        <family val="1"/>
      </rPr>
      <t>SC007A</t>
    </r>
  </si>
  <si>
    <r>
      <rPr>
        <sz val="4.5"/>
        <rFont val="Times New Roman"/>
        <family val="1"/>
      </rPr>
      <t>Radical Small Bowel Resection</t>
    </r>
  </si>
  <si>
    <r>
      <rPr>
        <sz val="4.5"/>
        <rFont val="Times New Roman"/>
        <family val="1"/>
      </rPr>
      <t>SC008A</t>
    </r>
  </si>
  <si>
    <r>
      <rPr>
        <sz val="4.5"/>
        <rFont val="Times New Roman"/>
        <family val="1"/>
      </rPr>
      <t>SC008B</t>
    </r>
  </si>
  <si>
    <r>
      <rPr>
        <sz val="4.5"/>
        <rFont val="Times New Roman"/>
        <family val="1"/>
      </rPr>
      <t>Intersphincteric resection</t>
    </r>
  </si>
  <si>
    <r>
      <rPr>
        <sz val="4.5"/>
        <rFont val="Times New Roman"/>
        <family val="1"/>
      </rPr>
      <t>SC009A</t>
    </r>
  </si>
  <si>
    <r>
      <rPr>
        <sz val="4.5"/>
        <rFont val="Times New Roman"/>
        <family val="1"/>
      </rPr>
      <t>SC009B</t>
    </r>
  </si>
  <si>
    <r>
      <rPr>
        <sz val="4.5"/>
        <rFont val="Times New Roman"/>
        <family val="1"/>
      </rPr>
      <t>Surgery for Abdominal wall tumour</t>
    </r>
  </si>
  <si>
    <r>
      <rPr>
        <sz val="4.5"/>
        <rFont val="Times New Roman"/>
        <family val="1"/>
      </rPr>
      <t>SC010A</t>
    </r>
  </si>
  <si>
    <r>
      <rPr>
        <sz val="4.5"/>
        <rFont val="Times New Roman"/>
        <family val="1"/>
      </rPr>
      <t>SC010B</t>
    </r>
  </si>
  <si>
    <r>
      <rPr>
        <sz val="4.5"/>
        <rFont val="Times New Roman"/>
        <family val="1"/>
      </rPr>
      <t xml:space="preserve">Exploratory laparotomy f / b diversion stoma /
</t>
    </r>
    <r>
      <rPr>
        <sz val="4.5"/>
        <rFont val="Times New Roman"/>
        <family val="1"/>
      </rPr>
      <t>bypass</t>
    </r>
  </si>
  <si>
    <r>
      <rPr>
        <sz val="4.5"/>
        <rFont val="Times New Roman"/>
        <family val="1"/>
      </rPr>
      <t>SC011A</t>
    </r>
  </si>
  <si>
    <r>
      <rPr>
        <sz val="4.5"/>
        <rFont val="Times New Roman"/>
        <family val="1"/>
      </rPr>
      <t>SC011B</t>
    </r>
  </si>
  <si>
    <r>
      <rPr>
        <sz val="4.5"/>
        <rFont val="Times New Roman"/>
        <family val="1"/>
      </rPr>
      <t>Abdominoperineal resection</t>
    </r>
  </si>
  <si>
    <r>
      <rPr>
        <sz val="4.5"/>
        <rFont val="Times New Roman"/>
        <family val="1"/>
      </rPr>
      <t>SC012A</t>
    </r>
  </si>
  <si>
    <r>
      <rPr>
        <sz val="4.5"/>
        <rFont val="Times New Roman"/>
        <family val="1"/>
      </rPr>
      <t>SC012B</t>
    </r>
  </si>
  <si>
    <r>
      <rPr>
        <sz val="4.5"/>
        <rFont val="Times New Roman"/>
        <family val="1"/>
      </rPr>
      <t>Omentectomy</t>
    </r>
  </si>
  <si>
    <r>
      <rPr>
        <sz val="4.5"/>
        <rFont val="Times New Roman"/>
        <family val="1"/>
      </rPr>
      <t>SC013A</t>
    </r>
  </si>
  <si>
    <r>
      <rPr>
        <sz val="4.5"/>
        <rFont val="Times New Roman"/>
        <family val="1"/>
      </rPr>
      <t>Procedures Requiring Bypass Techniques</t>
    </r>
  </si>
  <si>
    <r>
      <rPr>
        <sz val="4.5"/>
        <rFont val="Times New Roman"/>
        <family val="1"/>
      </rPr>
      <t>SC014A</t>
    </r>
  </si>
  <si>
    <r>
      <rPr>
        <sz val="4.5"/>
        <rFont val="Times New Roman"/>
        <family val="1"/>
      </rPr>
      <t>Segmentectomy - hepatobiliary system</t>
    </r>
  </si>
  <si>
    <r>
      <rPr>
        <sz val="4.5"/>
        <rFont val="Times New Roman"/>
        <family val="1"/>
      </rPr>
      <t>SC015A</t>
    </r>
  </si>
  <si>
    <r>
      <rPr>
        <sz val="4.5"/>
        <rFont val="Times New Roman"/>
        <family val="1"/>
      </rPr>
      <t>Radical / Revision Cholecystectomy</t>
    </r>
  </si>
  <si>
    <r>
      <rPr>
        <sz val="4.5"/>
        <rFont val="Times New Roman"/>
        <family val="1"/>
      </rPr>
      <t>SC016A</t>
    </r>
  </si>
  <si>
    <r>
      <rPr>
        <sz val="4.5"/>
        <rFont val="Times New Roman"/>
        <family val="1"/>
      </rPr>
      <t>SC016B</t>
    </r>
  </si>
  <si>
    <r>
      <rPr>
        <sz val="4.5"/>
        <rFont val="Times New Roman"/>
        <family val="1"/>
      </rPr>
      <t>Enucleation of pancreatic neoplasm</t>
    </r>
  </si>
  <si>
    <r>
      <rPr>
        <sz val="4.5"/>
        <rFont val="Times New Roman"/>
        <family val="1"/>
      </rPr>
      <t>SC017A</t>
    </r>
  </si>
  <si>
    <r>
      <rPr>
        <sz val="4.5"/>
        <rFont val="Times New Roman"/>
        <family val="1"/>
      </rPr>
      <t>Hepatoblastoma Excision</t>
    </r>
  </si>
  <si>
    <r>
      <rPr>
        <sz val="4.5"/>
        <rFont val="Times New Roman"/>
        <family val="1"/>
      </rPr>
      <t>SC018A</t>
    </r>
  </si>
  <si>
    <r>
      <rPr>
        <sz val="4.5"/>
        <rFont val="Times New Roman"/>
        <family val="1"/>
      </rPr>
      <t>Hemipelvectomy - Internal</t>
    </r>
  </si>
  <si>
    <r>
      <rPr>
        <sz val="4.5"/>
        <rFont val="Times New Roman"/>
        <family val="1"/>
      </rPr>
      <t>SC019A</t>
    </r>
  </si>
  <si>
    <r>
      <rPr>
        <sz val="4.5"/>
        <rFont val="Times New Roman"/>
        <family val="1"/>
      </rPr>
      <t>Pelvic Exenteration</t>
    </r>
  </si>
  <si>
    <r>
      <rPr>
        <sz val="4.5"/>
        <rFont val="Times New Roman"/>
        <family val="1"/>
      </rPr>
      <t>SC020A</t>
    </r>
  </si>
  <si>
    <r>
      <rPr>
        <sz val="4.5"/>
        <rFont val="Times New Roman"/>
        <family val="1"/>
      </rPr>
      <t>SC020B</t>
    </r>
  </si>
  <si>
    <r>
      <rPr>
        <sz val="4.5"/>
        <rFont val="Times New Roman"/>
        <family val="1"/>
      </rPr>
      <t>SC020C</t>
    </r>
  </si>
  <si>
    <r>
      <rPr>
        <sz val="4.5"/>
        <rFont val="Times New Roman"/>
        <family val="1"/>
      </rPr>
      <t>SC020D</t>
    </r>
  </si>
  <si>
    <r>
      <rPr>
        <sz val="4.5"/>
        <rFont val="Times New Roman"/>
        <family val="1"/>
      </rPr>
      <t>Wilms tumors: surgery</t>
    </r>
  </si>
  <si>
    <r>
      <rPr>
        <sz val="4.5"/>
        <rFont val="Times New Roman"/>
        <family val="1"/>
      </rPr>
      <t>SC021A</t>
    </r>
  </si>
  <si>
    <r>
      <rPr>
        <sz val="4.5"/>
        <rFont val="Times New Roman"/>
        <family val="1"/>
      </rPr>
      <t>Ureteric end to end anastomosis</t>
    </r>
  </si>
  <si>
    <r>
      <rPr>
        <sz val="4.5"/>
        <rFont val="Times New Roman"/>
        <family val="1"/>
      </rPr>
      <t>SC022A</t>
    </r>
  </si>
  <si>
    <r>
      <rPr>
        <sz val="4.5"/>
        <rFont val="Times New Roman"/>
        <family val="1"/>
      </rPr>
      <t>Distal ureterectomy with reimplantation</t>
    </r>
  </si>
  <si>
    <r>
      <rPr>
        <sz val="4.5"/>
        <rFont val="Times New Roman"/>
        <family val="1"/>
      </rPr>
      <t>SC023A</t>
    </r>
  </si>
  <si>
    <r>
      <rPr>
        <sz val="4.5"/>
        <rFont val="Times New Roman"/>
        <family val="1"/>
      </rPr>
      <t>Radical cystectomy</t>
    </r>
  </si>
  <si>
    <r>
      <rPr>
        <sz val="4.5"/>
        <rFont val="Times New Roman"/>
        <family val="1"/>
      </rPr>
      <t>SC024A</t>
    </r>
  </si>
  <si>
    <r>
      <rPr>
        <sz val="4.5"/>
        <rFont val="Times New Roman"/>
        <family val="1"/>
      </rPr>
      <t>SC024B</t>
    </r>
  </si>
  <si>
    <r>
      <rPr>
        <sz val="4.5"/>
        <rFont val="Times New Roman"/>
        <family val="1"/>
      </rPr>
      <t>SC024C</t>
    </r>
  </si>
  <si>
    <r>
      <rPr>
        <sz val="4.5"/>
        <rFont val="Times New Roman"/>
        <family val="1"/>
      </rPr>
      <t>SC024D</t>
    </r>
  </si>
  <si>
    <r>
      <rPr>
        <sz val="4.5"/>
        <rFont val="Times New Roman"/>
        <family val="1"/>
      </rPr>
      <t>SC024E</t>
    </r>
  </si>
  <si>
    <r>
      <rPr>
        <sz val="4.5"/>
        <rFont val="Times New Roman"/>
        <family val="1"/>
      </rPr>
      <t>SC024F</t>
    </r>
  </si>
  <si>
    <r>
      <rPr>
        <sz val="4.5"/>
        <rFont val="Times New Roman"/>
        <family val="1"/>
      </rPr>
      <t>SC024G</t>
    </r>
  </si>
  <si>
    <r>
      <rPr>
        <sz val="4.5"/>
        <rFont val="Times New Roman"/>
        <family val="1"/>
      </rPr>
      <t>SC024H</t>
    </r>
  </si>
  <si>
    <r>
      <rPr>
        <sz val="4.5"/>
        <rFont val="Times New Roman"/>
        <family val="1"/>
      </rPr>
      <t>SC024I</t>
    </r>
  </si>
  <si>
    <r>
      <rPr>
        <sz val="4.5"/>
        <rFont val="Times New Roman"/>
        <family val="1"/>
      </rPr>
      <t>Channel TURP</t>
    </r>
  </si>
  <si>
    <r>
      <rPr>
        <sz val="4.5"/>
        <rFont val="Times New Roman"/>
        <family val="1"/>
      </rPr>
      <t>SC025A</t>
    </r>
  </si>
  <si>
    <r>
      <rPr>
        <sz val="4.5"/>
        <rFont val="Times New Roman"/>
        <family val="1"/>
      </rPr>
      <t>Radical Urethrectomy</t>
    </r>
  </si>
  <si>
    <r>
      <rPr>
        <sz val="4.5"/>
        <rFont val="Times New Roman"/>
        <family val="1"/>
      </rPr>
      <t>SC026A</t>
    </r>
  </si>
  <si>
    <r>
      <rPr>
        <sz val="4.5"/>
        <rFont val="Times New Roman"/>
        <family val="1"/>
      </rPr>
      <t xml:space="preserve">Penile preserving surgery
</t>
    </r>
    <r>
      <rPr>
        <sz val="4.5"/>
        <rFont val="Times New Roman"/>
        <family val="1"/>
      </rPr>
      <t>(WLE, Glansectomy, Laser)</t>
    </r>
  </si>
  <si>
    <r>
      <rPr>
        <sz val="4.5"/>
        <rFont val="Times New Roman"/>
        <family val="1"/>
      </rPr>
      <t>SC027A</t>
    </r>
  </si>
  <si>
    <r>
      <rPr>
        <sz val="4.5"/>
        <rFont val="Times New Roman"/>
        <family val="1"/>
      </rPr>
      <t>Excision of undescended testicular mass</t>
    </r>
  </si>
  <si>
    <r>
      <rPr>
        <sz val="4.5"/>
        <rFont val="Times New Roman"/>
        <family val="1"/>
      </rPr>
      <t>SC028A</t>
    </r>
  </si>
  <si>
    <r>
      <rPr>
        <sz val="4.5"/>
        <rFont val="Times New Roman"/>
        <family val="1"/>
      </rPr>
      <t>Germ Cell Tumour Excision</t>
    </r>
  </si>
  <si>
    <r>
      <rPr>
        <sz val="4.5"/>
        <rFont val="Times New Roman"/>
        <family val="1"/>
      </rPr>
      <t>SC029A</t>
    </r>
  </si>
  <si>
    <r>
      <rPr>
        <sz val="4.5"/>
        <rFont val="Times New Roman"/>
        <family val="1"/>
      </rPr>
      <t>Bilateral salpingoophorectomy</t>
    </r>
  </si>
  <si>
    <r>
      <rPr>
        <sz val="4.5"/>
        <rFont val="Times New Roman"/>
        <family val="1"/>
      </rPr>
      <t>SC030A</t>
    </r>
  </si>
  <si>
    <r>
      <rPr>
        <sz val="4.5"/>
        <rFont val="Times New Roman"/>
        <family val="1"/>
      </rPr>
      <t>SC030B</t>
    </r>
  </si>
  <si>
    <r>
      <rPr>
        <sz val="4.5"/>
        <rFont val="Times New Roman"/>
        <family val="1"/>
      </rPr>
      <t>Leiomyoma excision</t>
    </r>
  </si>
  <si>
    <r>
      <rPr>
        <sz val="4.5"/>
        <rFont val="Times New Roman"/>
        <family val="1"/>
      </rPr>
      <t>SC031A</t>
    </r>
  </si>
  <si>
    <r>
      <rPr>
        <sz val="4.5"/>
        <rFont val="Times New Roman"/>
        <family val="1"/>
      </rPr>
      <t>SC031B</t>
    </r>
  </si>
  <si>
    <r>
      <rPr>
        <sz val="4.5"/>
        <rFont val="Times New Roman"/>
        <family val="1"/>
      </rPr>
      <t>Radical Hysterectomy</t>
    </r>
  </si>
  <si>
    <r>
      <rPr>
        <sz val="4.5"/>
        <rFont val="Times New Roman"/>
        <family val="1"/>
      </rPr>
      <t>SC032A</t>
    </r>
  </si>
  <si>
    <r>
      <rPr>
        <sz val="4.5"/>
        <rFont val="Times New Roman"/>
        <family val="1"/>
      </rPr>
      <t>SC032B</t>
    </r>
  </si>
  <si>
    <r>
      <rPr>
        <sz val="4.5"/>
        <rFont val="Times New Roman"/>
        <family val="1"/>
      </rPr>
      <t>SC032C</t>
    </r>
  </si>
  <si>
    <r>
      <rPr>
        <sz val="4.5"/>
        <rFont val="Times New Roman"/>
        <family val="1"/>
      </rPr>
      <t>SC032D</t>
    </r>
  </si>
  <si>
    <r>
      <rPr>
        <sz val="4.5"/>
        <rFont val="Times New Roman"/>
        <family val="1"/>
      </rPr>
      <t>SC032E</t>
    </r>
  </si>
  <si>
    <r>
      <rPr>
        <sz val="4.5"/>
        <rFont val="Times New Roman"/>
        <family val="1"/>
      </rPr>
      <t>SC032F</t>
    </r>
  </si>
  <si>
    <r>
      <rPr>
        <sz val="4.5"/>
        <rFont val="Times New Roman"/>
        <family val="1"/>
      </rPr>
      <t>SC032G</t>
    </r>
  </si>
  <si>
    <r>
      <rPr>
        <sz val="4.5"/>
        <rFont val="Times New Roman"/>
        <family val="1"/>
      </rPr>
      <t>Radical vaginectomy</t>
    </r>
  </si>
  <si>
    <r>
      <rPr>
        <sz val="4.5"/>
        <rFont val="Times New Roman"/>
        <family val="1"/>
      </rPr>
      <t>SC033A</t>
    </r>
  </si>
  <si>
    <r>
      <rPr>
        <sz val="4.5"/>
        <rFont val="Times New Roman"/>
        <family val="1"/>
      </rPr>
      <t>Vulvectomy + reconstruction procedures</t>
    </r>
  </si>
  <si>
    <r>
      <rPr>
        <sz val="4.5"/>
        <rFont val="Times New Roman"/>
        <family val="1"/>
      </rPr>
      <t>SC034A</t>
    </r>
  </si>
  <si>
    <r>
      <rPr>
        <sz val="4.5"/>
        <rFont val="Times New Roman"/>
        <family val="1"/>
      </rPr>
      <t>Radical Trachelectomy</t>
    </r>
  </si>
  <si>
    <r>
      <rPr>
        <sz val="4.5"/>
        <rFont val="Times New Roman"/>
        <family val="1"/>
      </rPr>
      <t>SC035A</t>
    </r>
  </si>
  <si>
    <r>
      <rPr>
        <sz val="4.5"/>
        <rFont val="Times New Roman"/>
        <family val="1"/>
      </rPr>
      <t>Sacral Tumour Excision</t>
    </r>
  </si>
  <si>
    <r>
      <rPr>
        <sz val="4.5"/>
        <rFont val="Times New Roman"/>
        <family val="1"/>
      </rPr>
      <t>SC036A</t>
    </r>
  </si>
  <si>
    <r>
      <rPr>
        <sz val="4.5"/>
        <rFont val="Times New Roman"/>
        <family val="1"/>
      </rPr>
      <t>SC036B</t>
    </r>
  </si>
  <si>
    <r>
      <rPr>
        <sz val="4.5"/>
        <rFont val="Times New Roman"/>
        <family val="1"/>
      </rPr>
      <t>Resection of nasopharyngeal tumour</t>
    </r>
  </si>
  <si>
    <r>
      <rPr>
        <sz val="4.5"/>
        <rFont val="Times New Roman"/>
        <family val="1"/>
      </rPr>
      <t>SC037A</t>
    </r>
  </si>
  <si>
    <r>
      <rPr>
        <sz val="4.5"/>
        <rFont val="Times New Roman"/>
        <family val="1"/>
      </rPr>
      <t>Total Pharyngectomy</t>
    </r>
  </si>
  <si>
    <r>
      <rPr>
        <sz val="4.5"/>
        <rFont val="Times New Roman"/>
        <family val="1"/>
      </rPr>
      <t>SC038A</t>
    </r>
  </si>
  <si>
    <r>
      <rPr>
        <sz val="4.5"/>
        <rFont val="Times New Roman"/>
        <family val="1"/>
      </rPr>
      <t>Parapharyngeal Tumour Excision</t>
    </r>
  </si>
  <si>
    <r>
      <rPr>
        <sz val="4.5"/>
        <rFont val="Times New Roman"/>
        <family val="1"/>
      </rPr>
      <t>SC039A</t>
    </r>
  </si>
  <si>
    <r>
      <rPr>
        <sz val="4.5"/>
        <rFont val="Times New Roman"/>
        <family val="1"/>
      </rPr>
      <t>Laryngectomy</t>
    </r>
  </si>
  <si>
    <r>
      <rPr>
        <sz val="4.5"/>
        <rFont val="Times New Roman"/>
        <family val="1"/>
      </rPr>
      <t>SC040A</t>
    </r>
  </si>
  <si>
    <r>
      <rPr>
        <sz val="4.5"/>
        <rFont val="Times New Roman"/>
        <family val="1"/>
      </rPr>
      <t>SC040B</t>
    </r>
  </si>
  <si>
    <r>
      <rPr>
        <sz val="4.5"/>
        <rFont val="Times New Roman"/>
        <family val="1"/>
      </rPr>
      <t>Tracheal resection</t>
    </r>
  </si>
  <si>
    <r>
      <rPr>
        <sz val="4.5"/>
        <rFont val="Times New Roman"/>
        <family val="1"/>
      </rPr>
      <t>SC041A</t>
    </r>
  </si>
  <si>
    <r>
      <rPr>
        <sz val="4.5"/>
        <rFont val="Times New Roman"/>
        <family val="1"/>
      </rPr>
      <t>Tracheal / Carinal resection</t>
    </r>
  </si>
  <si>
    <r>
      <rPr>
        <sz val="4.5"/>
        <rFont val="Times New Roman"/>
        <family val="1"/>
      </rPr>
      <t>SC042A</t>
    </r>
  </si>
  <si>
    <r>
      <rPr>
        <sz val="4.5"/>
        <rFont val="Times New Roman"/>
        <family val="1"/>
      </rPr>
      <t xml:space="preserve">Tracheal Stenosis (End to end Anastamosis)
</t>
    </r>
    <r>
      <rPr>
        <sz val="4.5"/>
        <rFont val="Times New Roman"/>
        <family val="1"/>
      </rPr>
      <t>(Throat)</t>
    </r>
  </si>
  <si>
    <r>
      <rPr>
        <sz val="4.5"/>
        <rFont val="Times New Roman"/>
        <family val="1"/>
      </rPr>
      <t>SC043A</t>
    </r>
  </si>
  <si>
    <r>
      <rPr>
        <sz val="4.5"/>
        <rFont val="Times New Roman"/>
        <family val="1"/>
      </rPr>
      <t>Central airway tumour debulking</t>
    </r>
  </si>
  <si>
    <r>
      <rPr>
        <sz val="4.5"/>
        <rFont val="Times New Roman"/>
        <family val="1"/>
      </rPr>
      <t>SC044A</t>
    </r>
  </si>
  <si>
    <r>
      <rPr>
        <sz val="4.5"/>
        <rFont val="Times New Roman"/>
        <family val="1"/>
      </rPr>
      <t>Diagnostic thoracoscopy</t>
    </r>
  </si>
  <si>
    <r>
      <rPr>
        <sz val="4.5"/>
        <rFont val="Times New Roman"/>
        <family val="1"/>
      </rPr>
      <t>SC045A</t>
    </r>
  </si>
  <si>
    <r>
      <rPr>
        <sz val="4.5"/>
        <rFont val="Times New Roman"/>
        <family val="1"/>
      </rPr>
      <t>Sleeve resection of lung cancer</t>
    </r>
  </si>
  <si>
    <r>
      <rPr>
        <sz val="4.5"/>
        <rFont val="Times New Roman"/>
        <family val="1"/>
      </rPr>
      <t>SC046A</t>
    </r>
  </si>
  <si>
    <r>
      <rPr>
        <sz val="4.5"/>
        <rFont val="Times New Roman"/>
        <family val="1"/>
      </rPr>
      <t>Mediastinoscopy</t>
    </r>
  </si>
  <si>
    <r>
      <rPr>
        <sz val="4.5"/>
        <rFont val="Times New Roman"/>
        <family val="1"/>
      </rPr>
      <t>SC047A</t>
    </r>
  </si>
  <si>
    <r>
      <rPr>
        <sz val="4.5"/>
        <rFont val="Times New Roman"/>
        <family val="1"/>
      </rPr>
      <t>SC047B</t>
    </r>
  </si>
  <si>
    <r>
      <rPr>
        <sz val="4.5"/>
        <rFont val="Times New Roman"/>
        <family val="1"/>
      </rPr>
      <t>Removal of Chest Wall Tumour</t>
    </r>
  </si>
  <si>
    <r>
      <rPr>
        <sz val="4.5"/>
        <rFont val="Times New Roman"/>
        <family val="1"/>
      </rPr>
      <t>SC048A</t>
    </r>
  </si>
  <si>
    <r>
      <rPr>
        <sz val="4.5"/>
        <rFont val="Times New Roman"/>
        <family val="1"/>
      </rPr>
      <t>SC048B</t>
    </r>
  </si>
  <si>
    <r>
      <rPr>
        <sz val="4.5"/>
        <rFont val="Times New Roman"/>
        <family val="1"/>
      </rPr>
      <t>Pleurectomy Decortication</t>
    </r>
  </si>
  <si>
    <r>
      <rPr>
        <sz val="4.5"/>
        <rFont val="Times New Roman"/>
        <family val="1"/>
      </rPr>
      <t>SC049A</t>
    </r>
  </si>
  <si>
    <r>
      <rPr>
        <sz val="4.5"/>
        <rFont val="Times New Roman"/>
        <family val="1"/>
      </rPr>
      <t>Chamberlain procedure</t>
    </r>
  </si>
  <si>
    <r>
      <rPr>
        <sz val="4.5"/>
        <rFont val="Times New Roman"/>
        <family val="1"/>
      </rPr>
      <t>SC050A</t>
    </r>
  </si>
  <si>
    <r>
      <rPr>
        <sz val="4.5"/>
        <rFont val="Times New Roman"/>
        <family val="1"/>
      </rPr>
      <t>Extrapleural pneumonectomy</t>
    </r>
  </si>
  <si>
    <r>
      <rPr>
        <sz val="4.5"/>
        <rFont val="Times New Roman"/>
        <family val="1"/>
      </rPr>
      <t>SC051A</t>
    </r>
  </si>
  <si>
    <r>
      <rPr>
        <sz val="4.5"/>
        <rFont val="Times New Roman"/>
        <family val="1"/>
      </rPr>
      <t>Pneumonectomy</t>
    </r>
  </si>
  <si>
    <r>
      <rPr>
        <sz val="4.5"/>
        <rFont val="Times New Roman"/>
        <family val="1"/>
      </rPr>
      <t>SC052A</t>
    </r>
  </si>
  <si>
    <r>
      <rPr>
        <sz val="4.5"/>
        <rFont val="Times New Roman"/>
        <family val="1"/>
      </rPr>
      <t>Lung metastectomy</t>
    </r>
  </si>
  <si>
    <r>
      <rPr>
        <sz val="4.5"/>
        <rFont val="Times New Roman"/>
        <family val="1"/>
      </rPr>
      <t>SC053A</t>
    </r>
  </si>
  <si>
    <r>
      <rPr>
        <sz val="4.5"/>
        <rFont val="Times New Roman"/>
        <family val="1"/>
      </rPr>
      <t>SC053B</t>
    </r>
  </si>
  <si>
    <r>
      <rPr>
        <sz val="4.5"/>
        <rFont val="Times New Roman"/>
        <family val="1"/>
      </rPr>
      <t>Thoracostomy</t>
    </r>
  </si>
  <si>
    <r>
      <rPr>
        <sz val="4.5"/>
        <rFont val="Times New Roman"/>
        <family val="1"/>
      </rPr>
      <t>SC054A</t>
    </r>
  </si>
  <si>
    <r>
      <rPr>
        <sz val="4.5"/>
        <rFont val="Times New Roman"/>
        <family val="1"/>
      </rPr>
      <t>Mediastinal lymphadenectomy</t>
    </r>
  </si>
  <si>
    <r>
      <rPr>
        <sz val="4.5"/>
        <rFont val="Times New Roman"/>
        <family val="1"/>
      </rPr>
      <t>SC055A</t>
    </r>
  </si>
  <si>
    <r>
      <rPr>
        <sz val="4.5"/>
        <rFont val="Times New Roman"/>
        <family val="1"/>
      </rPr>
      <t>SC055B</t>
    </r>
  </si>
  <si>
    <r>
      <rPr>
        <sz val="4.5"/>
        <rFont val="Times New Roman"/>
        <family val="1"/>
      </rPr>
      <t>Mediastinal mass excision with lung resection</t>
    </r>
  </si>
  <si>
    <r>
      <rPr>
        <sz val="4.5"/>
        <rFont val="Times New Roman"/>
        <family val="1"/>
      </rPr>
      <t>SC056A</t>
    </r>
  </si>
  <si>
    <r>
      <rPr>
        <sz val="4.5"/>
        <rFont val="Times New Roman"/>
        <family val="1"/>
      </rPr>
      <t>Segmental resection of lung</t>
    </r>
  </si>
  <si>
    <r>
      <rPr>
        <sz val="4.5"/>
        <rFont val="Times New Roman"/>
        <family val="1"/>
      </rPr>
      <t>SC057A</t>
    </r>
  </si>
  <si>
    <r>
      <rPr>
        <sz val="4.5"/>
        <rFont val="Times New Roman"/>
        <family val="1"/>
      </rPr>
      <t>SC057B</t>
    </r>
  </si>
  <si>
    <r>
      <rPr>
        <sz val="4.5"/>
        <rFont val="Times New Roman"/>
        <family val="1"/>
      </rPr>
      <t>Wedge resection lung</t>
    </r>
  </si>
  <si>
    <r>
      <rPr>
        <sz val="4.5"/>
        <rFont val="Times New Roman"/>
        <family val="1"/>
      </rPr>
      <t>SC058A</t>
    </r>
  </si>
  <si>
    <r>
      <rPr>
        <sz val="4.5"/>
        <rFont val="Times New Roman"/>
        <family val="1"/>
      </rPr>
      <t>SC058B</t>
    </r>
  </si>
  <si>
    <r>
      <rPr>
        <sz val="4.5"/>
        <rFont val="Times New Roman"/>
        <family val="1"/>
      </rPr>
      <t>Breast conserving surgery</t>
    </r>
  </si>
  <si>
    <r>
      <rPr>
        <sz val="4.5"/>
        <rFont val="Times New Roman"/>
        <family val="1"/>
      </rPr>
      <t>SC059A</t>
    </r>
  </si>
  <si>
    <r>
      <rPr>
        <sz val="4.5"/>
        <rFont val="Times New Roman"/>
        <family val="1"/>
      </rPr>
      <t>SC059B</t>
    </r>
  </si>
  <si>
    <r>
      <rPr>
        <sz val="4.5"/>
        <rFont val="Times New Roman"/>
        <family val="1"/>
      </rPr>
      <t>Axillary Sampling / Sentinel Node Biopsy</t>
    </r>
  </si>
  <si>
    <r>
      <rPr>
        <sz val="4.5"/>
        <rFont val="Times New Roman"/>
        <family val="1"/>
      </rPr>
      <t>SC060A</t>
    </r>
  </si>
  <si>
    <r>
      <rPr>
        <sz val="4.5"/>
        <rFont val="Times New Roman"/>
        <family val="1"/>
      </rPr>
      <t>Axillary dissection</t>
    </r>
  </si>
  <si>
    <r>
      <rPr>
        <sz val="4.5"/>
        <rFont val="Times New Roman"/>
        <family val="1"/>
      </rPr>
      <t>SC061A</t>
    </r>
  </si>
  <si>
    <r>
      <rPr>
        <sz val="4.5"/>
        <rFont val="Times New Roman"/>
        <family val="1"/>
      </rPr>
      <t>Scalp tumour excision with skull bone excision</t>
    </r>
  </si>
  <si>
    <r>
      <rPr>
        <sz val="4.5"/>
        <rFont val="Times New Roman"/>
        <family val="1"/>
      </rPr>
      <t>SC062A</t>
    </r>
  </si>
  <si>
    <r>
      <rPr>
        <sz val="4.5"/>
        <rFont val="Times New Roman"/>
        <family val="1"/>
      </rPr>
      <t>Neuroblastoma Excision</t>
    </r>
  </si>
  <si>
    <r>
      <rPr>
        <sz val="4.5"/>
        <rFont val="Times New Roman"/>
        <family val="1"/>
      </rPr>
      <t>SC063A</t>
    </r>
  </si>
  <si>
    <r>
      <rPr>
        <sz val="4.5"/>
        <rFont val="Times New Roman"/>
        <family val="1"/>
      </rPr>
      <t xml:space="preserve">Excision of Pinna for Growths / Injuries - Total Amputation &amp; Excision of External Auditory
</t>
    </r>
    <r>
      <rPr>
        <sz val="4.5"/>
        <rFont val="Times New Roman"/>
        <family val="1"/>
      </rPr>
      <t>Meatus</t>
    </r>
  </si>
  <si>
    <r>
      <rPr>
        <sz val="4.5"/>
        <rFont val="Times New Roman"/>
        <family val="1"/>
      </rPr>
      <t>SC064A</t>
    </r>
  </si>
  <si>
    <r>
      <rPr>
        <sz val="4.5"/>
        <rFont val="Times New Roman"/>
        <family val="1"/>
      </rPr>
      <t>SC064B</t>
    </r>
  </si>
  <si>
    <r>
      <rPr>
        <sz val="4.5"/>
        <rFont val="Times New Roman"/>
        <family val="1"/>
      </rPr>
      <t>SC064C</t>
    </r>
  </si>
  <si>
    <r>
      <rPr>
        <sz val="4.5"/>
        <rFont val="Times New Roman"/>
        <family val="1"/>
      </rPr>
      <t>Neck dissection - comprehensive</t>
    </r>
  </si>
  <si>
    <r>
      <rPr>
        <sz val="4.5"/>
        <rFont val="Times New Roman"/>
        <family val="1"/>
      </rPr>
      <t>SC065A</t>
    </r>
  </si>
  <si>
    <r>
      <rPr>
        <sz val="4.5"/>
        <rFont val="Times New Roman"/>
        <family val="1"/>
      </rPr>
      <t>Benign Soft Tissue Tumour - Excision</t>
    </r>
  </si>
  <si>
    <r>
      <rPr>
        <sz val="4.5"/>
        <rFont val="Times New Roman"/>
        <family val="1"/>
      </rPr>
      <t>SC066A</t>
    </r>
  </si>
  <si>
    <r>
      <rPr>
        <sz val="4.5"/>
        <rFont val="Times New Roman"/>
        <family val="1"/>
      </rPr>
      <t>Malignant Soft Tissue Tumour - Excision</t>
    </r>
  </si>
  <si>
    <r>
      <rPr>
        <sz val="4.5"/>
        <rFont val="Times New Roman"/>
        <family val="1"/>
      </rPr>
      <t>SC067A</t>
    </r>
  </si>
  <si>
    <r>
      <rPr>
        <sz val="4.5"/>
        <rFont val="Times New Roman"/>
        <family val="1"/>
      </rPr>
      <t>Regional flap</t>
    </r>
  </si>
  <si>
    <r>
      <rPr>
        <sz val="4.5"/>
        <rFont val="Times New Roman"/>
        <family val="1"/>
      </rPr>
      <t>SC068A</t>
    </r>
  </si>
  <si>
    <r>
      <rPr>
        <sz val="4.5"/>
        <rFont val="Times New Roman"/>
        <family val="1"/>
      </rPr>
      <t>SC068B</t>
    </r>
  </si>
  <si>
    <r>
      <rPr>
        <sz val="4.5"/>
        <rFont val="Times New Roman"/>
        <family val="1"/>
      </rPr>
      <t>Rotationplasty</t>
    </r>
  </si>
  <si>
    <r>
      <rPr>
        <sz val="4.5"/>
        <rFont val="Times New Roman"/>
        <family val="1"/>
      </rPr>
      <t>SC069A</t>
    </r>
  </si>
  <si>
    <r>
      <rPr>
        <sz val="4.5"/>
        <rFont val="Times New Roman"/>
        <family val="1"/>
      </rPr>
      <t>Bone tumors / soft tissue sarcomas: surgery</t>
    </r>
  </si>
  <si>
    <r>
      <rPr>
        <sz val="4.5"/>
        <rFont val="Times New Roman"/>
        <family val="1"/>
      </rPr>
      <t>SC070A</t>
    </r>
  </si>
  <si>
    <r>
      <rPr>
        <sz val="4.5"/>
        <rFont val="Times New Roman"/>
        <family val="1"/>
      </rPr>
      <t>Endoprosthesis Revision</t>
    </r>
  </si>
  <si>
    <r>
      <rPr>
        <sz val="4.5"/>
        <rFont val="Times New Roman"/>
        <family val="1"/>
      </rPr>
      <t>SC071A</t>
    </r>
  </si>
  <si>
    <r>
      <rPr>
        <sz val="4.5"/>
        <rFont val="Times New Roman"/>
        <family val="1"/>
      </rPr>
      <t>SC071B</t>
    </r>
  </si>
  <si>
    <r>
      <rPr>
        <sz val="4.5"/>
        <rFont val="Times New Roman"/>
        <family val="1"/>
      </rPr>
      <t>Vertebral Tumour Excision and Reconstruction</t>
    </r>
  </si>
  <si>
    <r>
      <rPr>
        <sz val="4.5"/>
        <rFont val="Times New Roman"/>
        <family val="1"/>
      </rPr>
      <t>SC072A</t>
    </r>
  </si>
  <si>
    <r>
      <rPr>
        <sz val="4.5"/>
        <rFont val="Times New Roman"/>
        <family val="1"/>
      </rPr>
      <t>Microvascular reconstruction (free flaps)</t>
    </r>
  </si>
  <si>
    <r>
      <rPr>
        <sz val="4.5"/>
        <rFont val="Times New Roman"/>
        <family val="1"/>
      </rPr>
      <t>SC073A</t>
    </r>
  </si>
  <si>
    <r>
      <rPr>
        <sz val="4.5"/>
        <rFont val="Times New Roman"/>
        <family val="1"/>
      </rPr>
      <t>Vascular reconstruction</t>
    </r>
  </si>
  <si>
    <r>
      <rPr>
        <sz val="4.5"/>
        <rFont val="Times New Roman"/>
        <family val="1"/>
      </rPr>
      <t>SC074A</t>
    </r>
  </si>
  <si>
    <r>
      <rPr>
        <sz val="4.5"/>
        <rFont val="Times New Roman"/>
        <family val="1"/>
      </rPr>
      <t>Curopsy / Sclerotherapy</t>
    </r>
  </si>
  <si>
    <r>
      <rPr>
        <sz val="4.5"/>
        <rFont val="Times New Roman"/>
        <family val="1"/>
      </rPr>
      <t>SC075A</t>
    </r>
  </si>
  <si>
    <r>
      <rPr>
        <sz val="4.5"/>
        <rFont val="Times New Roman"/>
        <family val="1"/>
      </rPr>
      <t>Chemo Port Insertion</t>
    </r>
  </si>
  <si>
    <r>
      <rPr>
        <sz val="4.5"/>
        <rFont val="Times New Roman"/>
        <family val="1"/>
      </rPr>
      <t>SC076A</t>
    </r>
  </si>
  <si>
    <r>
      <rPr>
        <sz val="4.5"/>
        <rFont val="Times New Roman"/>
        <family val="1"/>
      </rPr>
      <t>Ptosis Surgery</t>
    </r>
  </si>
  <si>
    <r>
      <rPr>
        <sz val="4.5"/>
        <rFont val="Times New Roman"/>
        <family val="1"/>
      </rPr>
      <t>SE001A</t>
    </r>
  </si>
  <si>
    <r>
      <rPr>
        <sz val="4.5"/>
        <rFont val="Times New Roman"/>
        <family val="1"/>
      </rPr>
      <t>Entropion correction</t>
    </r>
  </si>
  <si>
    <r>
      <rPr>
        <sz val="4.5"/>
        <rFont val="Times New Roman"/>
        <family val="1"/>
      </rPr>
      <t>SE002A</t>
    </r>
  </si>
  <si>
    <r>
      <rPr>
        <sz val="4.5"/>
        <rFont val="Times New Roman"/>
        <family val="1"/>
      </rPr>
      <t>Ectropion correction</t>
    </r>
  </si>
  <si>
    <r>
      <rPr>
        <sz val="4.5"/>
        <rFont val="Times New Roman"/>
        <family val="1"/>
      </rPr>
      <t>SE003A</t>
    </r>
  </si>
  <si>
    <r>
      <rPr>
        <sz val="4.5"/>
        <rFont val="Times New Roman"/>
        <family val="1"/>
      </rPr>
      <t>Lid Tear Repair</t>
    </r>
  </si>
  <si>
    <r>
      <rPr>
        <sz val="4.5"/>
        <rFont val="Times New Roman"/>
        <family val="1"/>
      </rPr>
      <t>SE004A</t>
    </r>
  </si>
  <si>
    <r>
      <rPr>
        <sz val="4.5"/>
        <rFont val="Times New Roman"/>
        <family val="1"/>
      </rPr>
      <t>Lid Abscess Drainage</t>
    </r>
  </si>
  <si>
    <r>
      <rPr>
        <sz val="4.5"/>
        <rFont val="Times New Roman"/>
        <family val="1"/>
      </rPr>
      <t>SE005A</t>
    </r>
  </si>
  <si>
    <r>
      <rPr>
        <sz val="4.5"/>
        <rFont val="Times New Roman"/>
        <family val="1"/>
      </rPr>
      <t>Lid Tumor excision + Lid Reconstruction</t>
    </r>
  </si>
  <si>
    <r>
      <rPr>
        <sz val="4.5"/>
        <rFont val="Times New Roman"/>
        <family val="1"/>
      </rPr>
      <t>SE006A</t>
    </r>
  </si>
  <si>
    <r>
      <rPr>
        <sz val="4.5"/>
        <rFont val="Times New Roman"/>
        <family val="1"/>
      </rPr>
      <t>Chalazion Removal</t>
    </r>
  </si>
  <si>
    <r>
      <rPr>
        <sz val="4.5"/>
        <rFont val="Times New Roman"/>
        <family val="1"/>
      </rPr>
      <t>SE007A</t>
    </r>
  </si>
  <si>
    <r>
      <rPr>
        <sz val="4.5"/>
        <rFont val="Times New Roman"/>
        <family val="1"/>
      </rPr>
      <t>Squint correction</t>
    </r>
  </si>
  <si>
    <r>
      <rPr>
        <sz val="4.5"/>
        <rFont val="Times New Roman"/>
        <family val="1"/>
      </rPr>
      <t>SE008A</t>
    </r>
  </si>
  <si>
    <r>
      <rPr>
        <sz val="4.5"/>
        <rFont val="Times New Roman"/>
        <family val="1"/>
      </rPr>
      <t>SE008B</t>
    </r>
  </si>
  <si>
    <r>
      <rPr>
        <sz val="4.5"/>
        <rFont val="Times New Roman"/>
        <family val="1"/>
      </rPr>
      <t xml:space="preserve">Conjunctival tumour excision including Amniotic
</t>
    </r>
    <r>
      <rPr>
        <sz val="4.5"/>
        <rFont val="Times New Roman"/>
        <family val="1"/>
      </rPr>
      <t>Membrane Graft</t>
    </r>
  </si>
  <si>
    <r>
      <rPr>
        <sz val="4.5"/>
        <rFont val="Times New Roman"/>
        <family val="1"/>
      </rPr>
      <t>SE009A</t>
    </r>
  </si>
  <si>
    <r>
      <rPr>
        <sz val="4.5"/>
        <rFont val="Times New Roman"/>
        <family val="1"/>
      </rPr>
      <t>Dacryocystorhinostomy</t>
    </r>
  </si>
  <si>
    <r>
      <rPr>
        <sz val="4.5"/>
        <rFont val="Times New Roman"/>
        <family val="1"/>
      </rPr>
      <t>SE010A</t>
    </r>
  </si>
  <si>
    <r>
      <rPr>
        <sz val="4.5"/>
        <rFont val="Times New Roman"/>
        <family val="1"/>
      </rPr>
      <t>SE010B</t>
    </r>
  </si>
  <si>
    <r>
      <rPr>
        <sz val="4.5"/>
        <rFont val="Times New Roman"/>
        <family val="1"/>
      </rPr>
      <t>SE010C</t>
    </r>
  </si>
  <si>
    <r>
      <rPr>
        <sz val="4.5"/>
        <rFont val="Times New Roman"/>
        <family val="1"/>
      </rPr>
      <t>SE010D</t>
    </r>
  </si>
  <si>
    <r>
      <rPr>
        <sz val="4.5"/>
        <rFont val="Times New Roman"/>
        <family val="1"/>
      </rPr>
      <t>Corneal Ulcer Management</t>
    </r>
  </si>
  <si>
    <r>
      <rPr>
        <sz val="4.5"/>
        <rFont val="Times New Roman"/>
        <family val="1"/>
      </rPr>
      <t>SE011A</t>
    </r>
  </si>
  <si>
    <r>
      <rPr>
        <sz val="4.5"/>
        <rFont val="Times New Roman"/>
        <family val="1"/>
      </rPr>
      <t>Corneal Grafting</t>
    </r>
  </si>
  <si>
    <r>
      <rPr>
        <sz val="4.5"/>
        <rFont val="Times New Roman"/>
        <family val="1"/>
      </rPr>
      <t>SE012A</t>
    </r>
  </si>
  <si>
    <r>
      <rPr>
        <sz val="4.5"/>
        <rFont val="Times New Roman"/>
        <family val="1"/>
      </rPr>
      <t>SE012B</t>
    </r>
  </si>
  <si>
    <r>
      <rPr>
        <sz val="4.5"/>
        <rFont val="Times New Roman"/>
        <family val="1"/>
      </rPr>
      <t>Corneal Collagen Crosslinking</t>
    </r>
  </si>
  <si>
    <r>
      <rPr>
        <sz val="4.5"/>
        <rFont val="Times New Roman"/>
        <family val="1"/>
      </rPr>
      <t>SE013A</t>
    </r>
  </si>
  <si>
    <r>
      <rPr>
        <sz val="4.5"/>
        <rFont val="Times New Roman"/>
        <family val="1"/>
      </rPr>
      <t>Pterygium + Conjunctival Autograft</t>
    </r>
  </si>
  <si>
    <r>
      <rPr>
        <sz val="4.5"/>
        <rFont val="Times New Roman"/>
        <family val="1"/>
      </rPr>
      <t>SE014A</t>
    </r>
  </si>
  <si>
    <r>
      <rPr>
        <sz val="4.5"/>
        <rFont val="Times New Roman"/>
        <family val="1"/>
      </rPr>
      <t>Corneo / Scleral / Corneo scleral tear repair</t>
    </r>
  </si>
  <si>
    <r>
      <rPr>
        <sz val="4.5"/>
        <rFont val="Times New Roman"/>
        <family val="1"/>
      </rPr>
      <t>SE015A</t>
    </r>
  </si>
  <si>
    <r>
      <rPr>
        <sz val="4.5"/>
        <rFont val="Times New Roman"/>
        <family val="1"/>
      </rPr>
      <t>Corneal / Scleral Patch Graft</t>
    </r>
  </si>
  <si>
    <r>
      <rPr>
        <sz val="4.5"/>
        <rFont val="Times New Roman"/>
        <family val="1"/>
      </rPr>
      <t>SE016A</t>
    </r>
  </si>
  <si>
    <r>
      <rPr>
        <sz val="4.5"/>
        <rFont val="Times New Roman"/>
        <family val="1"/>
      </rPr>
      <t>Scleral buckling surgery</t>
    </r>
  </si>
  <si>
    <r>
      <rPr>
        <sz val="4.5"/>
        <rFont val="Times New Roman"/>
        <family val="1"/>
      </rPr>
      <t>SE017A</t>
    </r>
  </si>
  <si>
    <r>
      <rPr>
        <sz val="4.5"/>
        <rFont val="Times New Roman"/>
        <family val="1"/>
      </rPr>
      <t>Scleral Buckle Removal</t>
    </r>
  </si>
  <si>
    <r>
      <rPr>
        <sz val="4.5"/>
        <rFont val="Times New Roman"/>
        <family val="1"/>
      </rPr>
      <t>SE018A</t>
    </r>
  </si>
  <si>
    <r>
      <rPr>
        <sz val="4.5"/>
        <rFont val="Times New Roman"/>
        <family val="1"/>
      </rPr>
      <t>Limbal Dermoid Removal</t>
    </r>
  </si>
  <si>
    <r>
      <rPr>
        <sz val="4.5"/>
        <rFont val="Times New Roman"/>
        <family val="1"/>
      </rPr>
      <t>SE019A</t>
    </r>
  </si>
  <si>
    <r>
      <rPr>
        <sz val="4.5"/>
        <rFont val="Times New Roman"/>
        <family val="1"/>
      </rPr>
      <t>Cataract surgery</t>
    </r>
  </si>
  <si>
    <r>
      <rPr>
        <sz val="4.5"/>
        <rFont val="Times New Roman"/>
        <family val="1"/>
      </rPr>
      <t>SE020A</t>
    </r>
  </si>
  <si>
    <r>
      <rPr>
        <sz val="4.5"/>
        <rFont val="Times New Roman"/>
        <family val="1"/>
      </rPr>
      <t>SE020B</t>
    </r>
  </si>
  <si>
    <r>
      <rPr>
        <sz val="4.5"/>
        <rFont val="Times New Roman"/>
        <family val="1"/>
      </rPr>
      <t>Surgery for Pediatric Cataract</t>
    </r>
  </si>
  <si>
    <r>
      <rPr>
        <sz val="4.5"/>
        <rFont val="Times New Roman"/>
        <family val="1"/>
      </rPr>
      <t>SE021A</t>
    </r>
  </si>
  <si>
    <r>
      <rPr>
        <sz val="4.5"/>
        <rFont val="Times New Roman"/>
        <family val="1"/>
      </rPr>
      <t>SE021B</t>
    </r>
  </si>
  <si>
    <r>
      <rPr>
        <sz val="4.5"/>
        <rFont val="Times New Roman"/>
        <family val="1"/>
      </rPr>
      <t>SE021C</t>
    </r>
  </si>
  <si>
    <r>
      <rPr>
        <sz val="4.5"/>
        <rFont val="Times New Roman"/>
        <family val="1"/>
      </rPr>
      <t>Capsulotomy (YAG)</t>
    </r>
  </si>
  <si>
    <r>
      <rPr>
        <sz val="4.5"/>
        <rFont val="Times New Roman"/>
        <family val="1"/>
      </rPr>
      <t>SE022A</t>
    </r>
  </si>
  <si>
    <r>
      <rPr>
        <sz val="4.5"/>
        <rFont val="Times New Roman"/>
        <family val="1"/>
      </rPr>
      <t>SFIOL (inclusive of Vitrectomy)</t>
    </r>
  </si>
  <si>
    <r>
      <rPr>
        <sz val="4.5"/>
        <rFont val="Times New Roman"/>
        <family val="1"/>
      </rPr>
      <t>SE023A</t>
    </r>
  </si>
  <si>
    <r>
      <rPr>
        <sz val="4.5"/>
        <rFont val="Times New Roman"/>
        <family val="1"/>
      </rPr>
      <t>Secondary IOL / IOL Exchange / Explant</t>
    </r>
  </si>
  <si>
    <r>
      <rPr>
        <sz val="4.5"/>
        <rFont val="Times New Roman"/>
        <family val="1"/>
      </rPr>
      <t>SE024A</t>
    </r>
  </si>
  <si>
    <r>
      <rPr>
        <sz val="4.5"/>
        <rFont val="Times New Roman"/>
        <family val="1"/>
      </rPr>
      <t>IRIS Prolapse – Repair</t>
    </r>
  </si>
  <si>
    <r>
      <rPr>
        <sz val="4.5"/>
        <rFont val="Times New Roman"/>
        <family val="1"/>
      </rPr>
      <t>SE025A</t>
    </r>
  </si>
  <si>
    <r>
      <rPr>
        <sz val="4.5"/>
        <rFont val="Times New Roman"/>
        <family val="1"/>
      </rPr>
      <t>Iridectomy</t>
    </r>
  </si>
  <si>
    <r>
      <rPr>
        <sz val="4.5"/>
        <rFont val="Times New Roman"/>
        <family val="1"/>
      </rPr>
      <t>SE026A</t>
    </r>
  </si>
  <si>
    <r>
      <rPr>
        <sz val="4.5"/>
        <rFont val="Times New Roman"/>
        <family val="1"/>
      </rPr>
      <t>Glaucoma Surgery</t>
    </r>
  </si>
  <si>
    <r>
      <rPr>
        <sz val="4.5"/>
        <rFont val="Times New Roman"/>
        <family val="1"/>
      </rPr>
      <t>SE027A</t>
    </r>
  </si>
  <si>
    <r>
      <rPr>
        <sz val="4.5"/>
        <rFont val="Times New Roman"/>
        <family val="1"/>
      </rPr>
      <t>SE027B</t>
    </r>
  </si>
  <si>
    <r>
      <rPr>
        <sz val="4.5"/>
        <rFont val="Times New Roman"/>
        <family val="1"/>
      </rPr>
      <t>SE027C</t>
    </r>
  </si>
  <si>
    <r>
      <rPr>
        <sz val="4.5"/>
        <rFont val="Times New Roman"/>
        <family val="1"/>
      </rPr>
      <t>SE027D</t>
    </r>
  </si>
  <si>
    <r>
      <rPr>
        <sz val="4.5"/>
        <rFont val="Times New Roman"/>
        <family val="1"/>
      </rPr>
      <t>EUA for Confirmation of Pediatric Glaucoma</t>
    </r>
  </si>
  <si>
    <r>
      <rPr>
        <sz val="4.5"/>
        <rFont val="Times New Roman"/>
        <family val="1"/>
      </rPr>
      <t>SE028A</t>
    </r>
  </si>
  <si>
    <r>
      <rPr>
        <sz val="4.5"/>
        <rFont val="Times New Roman"/>
        <family val="1"/>
      </rPr>
      <t>Retinal Laser Photocoagulation</t>
    </r>
  </si>
  <si>
    <r>
      <rPr>
        <sz val="4.5"/>
        <rFont val="Times New Roman"/>
        <family val="1"/>
      </rPr>
      <t>SE029A</t>
    </r>
  </si>
  <si>
    <r>
      <rPr>
        <sz val="4.5"/>
        <rFont val="Times New Roman"/>
        <family val="1"/>
      </rPr>
      <t>SE029B</t>
    </r>
  </si>
  <si>
    <r>
      <rPr>
        <sz val="4.5"/>
        <rFont val="Times New Roman"/>
        <family val="1"/>
      </rPr>
      <t>ROP Laser - Per Eye</t>
    </r>
  </si>
  <si>
    <r>
      <rPr>
        <sz val="4.5"/>
        <rFont val="Times New Roman"/>
        <family val="1"/>
      </rPr>
      <t>SE030A</t>
    </r>
  </si>
  <si>
    <r>
      <rPr>
        <sz val="4.5"/>
        <rFont val="Times New Roman"/>
        <family val="1"/>
      </rPr>
      <t>Retinal Cryopexy</t>
    </r>
  </si>
  <si>
    <r>
      <rPr>
        <sz val="4.5"/>
        <rFont val="Times New Roman"/>
        <family val="1"/>
      </rPr>
      <t>SE031A</t>
    </r>
  </si>
  <si>
    <r>
      <rPr>
        <sz val="4.5"/>
        <rFont val="Times New Roman"/>
        <family val="1"/>
      </rPr>
      <t>Vitreoretinal Surgery (with Silicon Oil Insertion)</t>
    </r>
  </si>
  <si>
    <r>
      <rPr>
        <sz val="4.5"/>
        <rFont val="Times New Roman"/>
        <family val="1"/>
      </rPr>
      <t>SE032A</t>
    </r>
  </si>
  <si>
    <r>
      <rPr>
        <sz val="4.5"/>
        <rFont val="Times New Roman"/>
        <family val="1"/>
      </rPr>
      <t>SOR (Silicon Oil Removal)</t>
    </r>
  </si>
  <si>
    <r>
      <rPr>
        <sz val="4.5"/>
        <rFont val="Times New Roman"/>
        <family val="1"/>
      </rPr>
      <t>SE033A</t>
    </r>
  </si>
  <si>
    <r>
      <rPr>
        <sz val="4.5"/>
        <rFont val="Times New Roman"/>
        <family val="1"/>
      </rPr>
      <t>Endophthalmitis (excluding Vitrectomy)</t>
    </r>
  </si>
  <si>
    <r>
      <rPr>
        <sz val="4.5"/>
        <rFont val="Times New Roman"/>
        <family val="1"/>
      </rPr>
      <t>SE034A</t>
    </r>
  </si>
  <si>
    <r>
      <rPr>
        <sz val="4.5"/>
        <rFont val="Times New Roman"/>
        <family val="1"/>
      </rPr>
      <t>Enucleation</t>
    </r>
  </si>
  <si>
    <r>
      <rPr>
        <sz val="4.5"/>
        <rFont val="Times New Roman"/>
        <family val="1"/>
      </rPr>
      <t>SE035A</t>
    </r>
  </si>
  <si>
    <r>
      <rPr>
        <sz val="4.5"/>
        <rFont val="Times New Roman"/>
        <family val="1"/>
      </rPr>
      <t>SE035B</t>
    </r>
  </si>
  <si>
    <r>
      <rPr>
        <sz val="4.5"/>
        <rFont val="Times New Roman"/>
        <family val="1"/>
      </rPr>
      <t>Evisceration</t>
    </r>
  </si>
  <si>
    <r>
      <rPr>
        <sz val="4.5"/>
        <rFont val="Times New Roman"/>
        <family val="1"/>
      </rPr>
      <t>SE036A</t>
    </r>
  </si>
  <si>
    <r>
      <rPr>
        <sz val="4.5"/>
        <rFont val="Times New Roman"/>
        <family val="1"/>
      </rPr>
      <t>Exenteration</t>
    </r>
  </si>
  <si>
    <r>
      <rPr>
        <sz val="4.5"/>
        <rFont val="Times New Roman"/>
        <family val="1"/>
      </rPr>
      <t>SE037A</t>
    </r>
  </si>
  <si>
    <r>
      <rPr>
        <sz val="4.5"/>
        <rFont val="Times New Roman"/>
        <family val="1"/>
      </rPr>
      <t xml:space="preserve">Socket Reconstruction including Amniotic
</t>
    </r>
    <r>
      <rPr>
        <sz val="4.5"/>
        <rFont val="Times New Roman"/>
        <family val="1"/>
      </rPr>
      <t>Membrane Graft</t>
    </r>
  </si>
  <si>
    <r>
      <rPr>
        <sz val="4.5"/>
        <rFont val="Times New Roman"/>
        <family val="1"/>
      </rPr>
      <t>SE038A</t>
    </r>
  </si>
  <si>
    <r>
      <rPr>
        <sz val="4.5"/>
        <rFont val="Times New Roman"/>
        <family val="1"/>
      </rPr>
      <t>Orbitotomy</t>
    </r>
  </si>
  <si>
    <r>
      <rPr>
        <sz val="4.5"/>
        <rFont val="Times New Roman"/>
        <family val="1"/>
      </rPr>
      <t>SE039A</t>
    </r>
  </si>
  <si>
    <r>
      <rPr>
        <sz val="4.5"/>
        <rFont val="Times New Roman"/>
        <family val="1"/>
      </rPr>
      <t>GA / EUA separate add on package</t>
    </r>
  </si>
  <si>
    <r>
      <rPr>
        <sz val="4.5"/>
        <rFont val="Times New Roman"/>
        <family val="1"/>
      </rPr>
      <t>SE040A</t>
    </r>
  </si>
  <si>
    <r>
      <rPr>
        <sz val="4.5"/>
        <rFont val="Times New Roman"/>
        <family val="1"/>
      </rPr>
      <t>Oesophagectomy</t>
    </r>
  </si>
  <si>
    <r>
      <rPr>
        <sz val="4.5"/>
        <rFont val="Times New Roman"/>
        <family val="1"/>
      </rPr>
      <t>SG001A</t>
    </r>
  </si>
  <si>
    <r>
      <rPr>
        <sz val="4.5"/>
        <rFont val="Times New Roman"/>
        <family val="1"/>
      </rPr>
      <t xml:space="preserve">Operations for Replacement of Oesophagus by
</t>
    </r>
    <r>
      <rPr>
        <sz val="4.5"/>
        <rFont val="Times New Roman"/>
        <family val="1"/>
      </rPr>
      <t>Colon</t>
    </r>
  </si>
  <si>
    <r>
      <rPr>
        <sz val="4.5"/>
        <rFont val="Times New Roman"/>
        <family val="1"/>
      </rPr>
      <t>SG002A</t>
    </r>
  </si>
  <si>
    <r>
      <rPr>
        <sz val="4.5"/>
        <rFont val="Times New Roman"/>
        <family val="1"/>
      </rPr>
      <t>Gastrectomy</t>
    </r>
  </si>
  <si>
    <r>
      <rPr>
        <sz val="4.5"/>
        <rFont val="Times New Roman"/>
        <family val="1"/>
      </rPr>
      <t>SG003A</t>
    </r>
  </si>
  <si>
    <r>
      <rPr>
        <sz val="4.5"/>
        <rFont val="Times New Roman"/>
        <family val="1"/>
      </rPr>
      <t>SG003B</t>
    </r>
  </si>
  <si>
    <r>
      <rPr>
        <sz val="4.5"/>
        <rFont val="Times New Roman"/>
        <family val="1"/>
      </rPr>
      <t>SG003C</t>
    </r>
  </si>
  <si>
    <r>
      <rPr>
        <sz val="4.5"/>
        <rFont val="Times New Roman"/>
        <family val="1"/>
      </rPr>
      <t>SG003D</t>
    </r>
  </si>
  <si>
    <r>
      <rPr>
        <sz val="4.5"/>
        <rFont val="Times New Roman"/>
        <family val="1"/>
      </rPr>
      <t>SG003E</t>
    </r>
  </si>
  <si>
    <r>
      <rPr>
        <sz val="4.5"/>
        <rFont val="Times New Roman"/>
        <family val="1"/>
      </rPr>
      <t>SG003F</t>
    </r>
  </si>
  <si>
    <r>
      <rPr>
        <sz val="4.5"/>
        <rFont val="Times New Roman"/>
        <family val="1"/>
      </rPr>
      <t>Operative Gastrostomy</t>
    </r>
  </si>
  <si>
    <r>
      <rPr>
        <sz val="4.5"/>
        <rFont val="Times New Roman"/>
        <family val="1"/>
      </rPr>
      <t>SG004A</t>
    </r>
  </si>
  <si>
    <r>
      <rPr>
        <sz val="4.5"/>
        <rFont val="Times New Roman"/>
        <family val="1"/>
      </rPr>
      <t>Vagotomy</t>
    </r>
  </si>
  <si>
    <r>
      <rPr>
        <sz val="4.5"/>
        <rFont val="Times New Roman"/>
        <family val="1"/>
      </rPr>
      <t>SG005A</t>
    </r>
  </si>
  <si>
    <r>
      <rPr>
        <sz val="4.5"/>
        <rFont val="Times New Roman"/>
        <family val="1"/>
      </rPr>
      <t>SG005B</t>
    </r>
  </si>
  <si>
    <r>
      <rPr>
        <sz val="4.5"/>
        <rFont val="Times New Roman"/>
        <family val="1"/>
      </rPr>
      <t>Operation for Bleeding Peptic Ulcer</t>
    </r>
  </si>
  <si>
    <r>
      <rPr>
        <sz val="4.5"/>
        <rFont val="Times New Roman"/>
        <family val="1"/>
      </rPr>
      <t>SG006A</t>
    </r>
  </si>
  <si>
    <r>
      <rPr>
        <sz val="4.5"/>
        <rFont val="Times New Roman"/>
        <family val="1"/>
      </rPr>
      <t>Operation for Gastric / Duodenal Perforation</t>
    </r>
  </si>
  <si>
    <r>
      <rPr>
        <sz val="4.5"/>
        <rFont val="Times New Roman"/>
        <family val="1"/>
      </rPr>
      <t>SG007A</t>
    </r>
  </si>
  <si>
    <r>
      <rPr>
        <sz val="4.5"/>
        <rFont val="Times New Roman"/>
        <family val="1"/>
      </rPr>
      <t>SG007B</t>
    </r>
  </si>
  <si>
    <r>
      <rPr>
        <sz val="4.5"/>
        <rFont val="Times New Roman"/>
        <family val="1"/>
      </rPr>
      <t>Pyloroplasty</t>
    </r>
  </si>
  <si>
    <r>
      <rPr>
        <sz val="4.5"/>
        <rFont val="Times New Roman"/>
        <family val="1"/>
      </rPr>
      <t>SG008A</t>
    </r>
  </si>
  <si>
    <r>
      <rPr>
        <sz val="4.5"/>
        <rFont val="Times New Roman"/>
        <family val="1"/>
      </rPr>
      <t>Pyloromyotomy</t>
    </r>
  </si>
  <si>
    <r>
      <rPr>
        <sz val="4.5"/>
        <rFont val="Times New Roman"/>
        <family val="1"/>
      </rPr>
      <t>SG009A</t>
    </r>
  </si>
  <si>
    <r>
      <rPr>
        <sz val="4.5"/>
        <rFont val="Times New Roman"/>
        <family val="1"/>
      </rPr>
      <t>Gastrojejunostomy</t>
    </r>
  </si>
  <si>
    <r>
      <rPr>
        <sz val="4.5"/>
        <rFont val="Times New Roman"/>
        <family val="1"/>
      </rPr>
      <t>SG010A</t>
    </r>
  </si>
  <si>
    <r>
      <rPr>
        <sz val="4.5"/>
        <rFont val="Times New Roman"/>
        <family val="1"/>
      </rPr>
      <t>CystoJejunostomy / Cystogastrostomy</t>
    </r>
  </si>
  <si>
    <r>
      <rPr>
        <sz val="4.5"/>
        <rFont val="Times New Roman"/>
        <family val="1"/>
      </rPr>
      <t>SG011A</t>
    </r>
  </si>
  <si>
    <r>
      <rPr>
        <sz val="4.5"/>
        <rFont val="Times New Roman"/>
        <family val="1"/>
      </rPr>
      <t>SG011B</t>
    </r>
  </si>
  <si>
    <r>
      <rPr>
        <sz val="4.5"/>
        <rFont val="Times New Roman"/>
        <family val="1"/>
      </rPr>
      <t>SG011C</t>
    </r>
  </si>
  <si>
    <r>
      <rPr>
        <sz val="4.5"/>
        <rFont val="Times New Roman"/>
        <family val="1"/>
      </rPr>
      <t>SG011D</t>
    </r>
  </si>
  <si>
    <r>
      <rPr>
        <sz val="4.5"/>
        <rFont val="Times New Roman"/>
        <family val="1"/>
      </rPr>
      <t>Feeding Jejunostomy</t>
    </r>
  </si>
  <si>
    <r>
      <rPr>
        <sz val="4.5"/>
        <rFont val="Times New Roman"/>
        <family val="1"/>
      </rPr>
      <t>SG012A</t>
    </r>
  </si>
  <si>
    <r>
      <rPr>
        <sz val="4.5"/>
        <rFont val="Times New Roman"/>
        <family val="1"/>
      </rPr>
      <t>Ileostomy</t>
    </r>
  </si>
  <si>
    <r>
      <rPr>
        <sz val="4.5"/>
        <rFont val="Times New Roman"/>
        <family val="1"/>
      </rPr>
      <t>SG013A</t>
    </r>
  </si>
  <si>
    <r>
      <rPr>
        <sz val="4.5"/>
        <rFont val="Times New Roman"/>
        <family val="1"/>
      </rPr>
      <t>Congenital Atresia &amp; Stenosis of Small Intestine</t>
    </r>
  </si>
  <si>
    <r>
      <rPr>
        <sz val="4.5"/>
        <rFont val="Times New Roman"/>
        <family val="1"/>
      </rPr>
      <t>SG014A</t>
    </r>
  </si>
  <si>
    <r>
      <rPr>
        <sz val="4.5"/>
        <rFont val="Times New Roman"/>
        <family val="1"/>
      </rPr>
      <t>Operation for Duplication of Intestine</t>
    </r>
  </si>
  <si>
    <r>
      <rPr>
        <sz val="4.5"/>
        <rFont val="Times New Roman"/>
        <family val="1"/>
      </rPr>
      <t>SG015A</t>
    </r>
  </si>
  <si>
    <r>
      <rPr>
        <sz val="4.5"/>
        <rFont val="Times New Roman"/>
        <family val="1"/>
      </rPr>
      <t>Diverticulectomy</t>
    </r>
  </si>
  <si>
    <r>
      <rPr>
        <sz val="4.5"/>
        <rFont val="Times New Roman"/>
        <family val="1"/>
      </rPr>
      <t>SG016A</t>
    </r>
  </si>
  <si>
    <r>
      <rPr>
        <sz val="4.5"/>
        <rFont val="Times New Roman"/>
        <family val="1"/>
      </rPr>
      <t>SG016B</t>
    </r>
  </si>
  <si>
    <r>
      <rPr>
        <sz val="4.5"/>
        <rFont val="Times New Roman"/>
        <family val="1"/>
      </rPr>
      <t>Appendicectomy</t>
    </r>
  </si>
  <si>
    <r>
      <rPr>
        <sz val="4.5"/>
        <rFont val="Times New Roman"/>
        <family val="1"/>
      </rPr>
      <t>SG017A</t>
    </r>
  </si>
  <si>
    <r>
      <rPr>
        <sz val="4.5"/>
        <rFont val="Times New Roman"/>
        <family val="1"/>
      </rPr>
      <t>SG017B</t>
    </r>
  </si>
  <si>
    <r>
      <rPr>
        <sz val="4.5"/>
        <rFont val="Times New Roman"/>
        <family val="1"/>
      </rPr>
      <t>Appendicular Perforation</t>
    </r>
  </si>
  <si>
    <r>
      <rPr>
        <sz val="4.5"/>
        <rFont val="Times New Roman"/>
        <family val="1"/>
      </rPr>
      <t>SG018A</t>
    </r>
  </si>
  <si>
    <r>
      <rPr>
        <sz val="4.5"/>
        <rFont val="Times New Roman"/>
        <family val="1"/>
      </rPr>
      <t>Operative drainage of Appendicular Abscess</t>
    </r>
  </si>
  <si>
    <r>
      <rPr>
        <sz val="4.5"/>
        <rFont val="Times New Roman"/>
        <family val="1"/>
      </rPr>
      <t>SG019A</t>
    </r>
  </si>
  <si>
    <r>
      <rPr>
        <sz val="4.5"/>
        <rFont val="Times New Roman"/>
        <family val="1"/>
      </rPr>
      <t>Total Colectomy</t>
    </r>
  </si>
  <si>
    <r>
      <rPr>
        <sz val="4.5"/>
        <rFont val="Times New Roman"/>
        <family val="1"/>
      </rPr>
      <t>SG020A</t>
    </r>
  </si>
  <si>
    <r>
      <rPr>
        <sz val="4.5"/>
        <rFont val="Times New Roman"/>
        <family val="1"/>
      </rPr>
      <t>SG020B</t>
    </r>
  </si>
  <si>
    <r>
      <rPr>
        <sz val="4.5"/>
        <rFont val="Times New Roman"/>
        <family val="1"/>
      </rPr>
      <t>Hemi colectomy</t>
    </r>
  </si>
  <si>
    <r>
      <rPr>
        <sz val="4.5"/>
        <rFont val="Times New Roman"/>
        <family val="1"/>
      </rPr>
      <t>SG021A</t>
    </r>
  </si>
  <si>
    <r>
      <rPr>
        <sz val="4.5"/>
        <rFont val="Times New Roman"/>
        <family val="1"/>
      </rPr>
      <t>SG021B</t>
    </r>
  </si>
  <si>
    <r>
      <rPr>
        <sz val="4.5"/>
        <rFont val="Times New Roman"/>
        <family val="1"/>
      </rPr>
      <t>SG021C</t>
    </r>
  </si>
  <si>
    <r>
      <rPr>
        <sz val="4.5"/>
        <rFont val="Times New Roman"/>
        <family val="1"/>
      </rPr>
      <t>SG021D</t>
    </r>
  </si>
  <si>
    <r>
      <rPr>
        <sz val="4.5"/>
        <rFont val="Times New Roman"/>
        <family val="1"/>
      </rPr>
      <t>Operative Management of Volvulus of Large Bowel</t>
    </r>
  </si>
  <si>
    <r>
      <rPr>
        <sz val="4.5"/>
        <rFont val="Times New Roman"/>
        <family val="1"/>
      </rPr>
      <t>SG022A</t>
    </r>
  </si>
  <si>
    <r>
      <rPr>
        <sz val="4.5"/>
        <rFont val="Times New Roman"/>
        <family val="1"/>
      </rPr>
      <t>Colostomy</t>
    </r>
  </si>
  <si>
    <r>
      <rPr>
        <sz val="4.5"/>
        <rFont val="Times New Roman"/>
        <family val="1"/>
      </rPr>
      <t>SG023A</t>
    </r>
  </si>
  <si>
    <r>
      <rPr>
        <sz val="4.5"/>
        <rFont val="Times New Roman"/>
        <family val="1"/>
      </rPr>
      <t>Closure of stoma</t>
    </r>
  </si>
  <si>
    <r>
      <rPr>
        <sz val="4.5"/>
        <rFont val="Times New Roman"/>
        <family val="1"/>
      </rPr>
      <t>SG024A</t>
    </r>
  </si>
  <si>
    <r>
      <rPr>
        <sz val="4.5"/>
        <rFont val="Times New Roman"/>
        <family val="1"/>
      </rPr>
      <t>Sigmoid Resection</t>
    </r>
  </si>
  <si>
    <r>
      <rPr>
        <sz val="4.5"/>
        <rFont val="Times New Roman"/>
        <family val="1"/>
      </rPr>
      <t>SG025A</t>
    </r>
  </si>
  <si>
    <r>
      <rPr>
        <sz val="4.5"/>
        <rFont val="Times New Roman"/>
        <family val="1"/>
      </rPr>
      <t>Perineal Procedure for Rectal Prolapse</t>
    </r>
  </si>
  <si>
    <r>
      <rPr>
        <sz val="4.5"/>
        <rFont val="Times New Roman"/>
        <family val="1"/>
      </rPr>
      <t>SG026A</t>
    </r>
  </si>
  <si>
    <r>
      <rPr>
        <sz val="4.5"/>
        <rFont val="Times New Roman"/>
        <family val="1"/>
      </rPr>
      <t>Abdominal Procedure for Rectal Prolapse</t>
    </r>
  </si>
  <si>
    <r>
      <rPr>
        <sz val="4.5"/>
        <rFont val="Times New Roman"/>
        <family val="1"/>
      </rPr>
      <t>SG027A</t>
    </r>
  </si>
  <si>
    <r>
      <rPr>
        <sz val="4.5"/>
        <rFont val="Times New Roman"/>
        <family val="1"/>
      </rPr>
      <t>SG027B</t>
    </r>
  </si>
  <si>
    <r>
      <rPr>
        <sz val="4.5"/>
        <rFont val="Times New Roman"/>
        <family val="1"/>
      </rPr>
      <t>Rectal Polyp Excision</t>
    </r>
  </si>
  <si>
    <r>
      <rPr>
        <sz val="4.5"/>
        <rFont val="Times New Roman"/>
        <family val="1"/>
      </rPr>
      <t>SG028A</t>
    </r>
  </si>
  <si>
    <r>
      <rPr>
        <sz val="4.5"/>
        <rFont val="Times New Roman"/>
        <family val="1"/>
      </rPr>
      <t>Anterior Resection of rectum</t>
    </r>
  </si>
  <si>
    <r>
      <rPr>
        <sz val="4.5"/>
        <rFont val="Times New Roman"/>
        <family val="1"/>
      </rPr>
      <t>SG029A</t>
    </r>
  </si>
  <si>
    <r>
      <rPr>
        <sz val="4.5"/>
        <rFont val="Times New Roman"/>
        <family val="1"/>
      </rPr>
      <t>SG029B</t>
    </r>
  </si>
  <si>
    <r>
      <rPr>
        <sz val="4.5"/>
        <rFont val="Times New Roman"/>
        <family val="1"/>
      </rPr>
      <t>Resection Anastomosis</t>
    </r>
  </si>
  <si>
    <r>
      <rPr>
        <sz val="4.5"/>
        <rFont val="Times New Roman"/>
        <family val="1"/>
      </rPr>
      <t>SG030A</t>
    </r>
  </si>
  <si>
    <r>
      <rPr>
        <sz val="4.5"/>
        <rFont val="Times New Roman"/>
        <family val="1"/>
      </rPr>
      <t>SG030B</t>
    </r>
  </si>
  <si>
    <r>
      <rPr>
        <sz val="4.5"/>
        <rFont val="Times New Roman"/>
        <family val="1"/>
      </rPr>
      <t>Procedure for Fissure in Ano</t>
    </r>
  </si>
  <si>
    <r>
      <rPr>
        <sz val="4.5"/>
        <rFont val="Times New Roman"/>
        <family val="1"/>
      </rPr>
      <t>SG031A</t>
    </r>
  </si>
  <si>
    <r>
      <rPr>
        <sz val="4.5"/>
        <rFont val="Times New Roman"/>
        <family val="1"/>
      </rPr>
      <t>Haemorroidectomy</t>
    </r>
  </si>
  <si>
    <r>
      <rPr>
        <sz val="4.5"/>
        <rFont val="Times New Roman"/>
        <family val="1"/>
      </rPr>
      <t>SG032A</t>
    </r>
  </si>
  <si>
    <r>
      <rPr>
        <sz val="4.5"/>
        <rFont val="Times New Roman"/>
        <family val="1"/>
      </rPr>
      <t>SG032B</t>
    </r>
  </si>
  <si>
    <r>
      <rPr>
        <sz val="4.5"/>
        <rFont val="Times New Roman"/>
        <family val="1"/>
      </rPr>
      <t>Management of Pilonidal Sinus</t>
    </r>
  </si>
  <si>
    <r>
      <rPr>
        <sz val="4.5"/>
        <rFont val="Times New Roman"/>
        <family val="1"/>
      </rPr>
      <t>SG033A</t>
    </r>
  </si>
  <si>
    <r>
      <rPr>
        <sz val="4.5"/>
        <rFont val="Times New Roman"/>
        <family val="1"/>
      </rPr>
      <t>Exicision of Sinus and Curettage</t>
    </r>
  </si>
  <si>
    <r>
      <rPr>
        <sz val="4.5"/>
        <rFont val="Times New Roman"/>
        <family val="1"/>
      </rPr>
      <t>SG034A</t>
    </r>
  </si>
  <si>
    <r>
      <rPr>
        <sz val="4.5"/>
        <rFont val="Times New Roman"/>
        <family val="1"/>
      </rPr>
      <t>Exploratory Laparotomy</t>
    </r>
  </si>
  <si>
    <r>
      <rPr>
        <sz val="4.5"/>
        <rFont val="Times New Roman"/>
        <family val="1"/>
      </rPr>
      <t>SG035A</t>
    </r>
  </si>
  <si>
    <r>
      <rPr>
        <sz val="4.5"/>
        <rFont val="Times New Roman"/>
        <family val="1"/>
      </rPr>
      <t>Closure of Burst Abdomen</t>
    </r>
  </si>
  <si>
    <r>
      <rPr>
        <sz val="4.5"/>
        <rFont val="Times New Roman"/>
        <family val="1"/>
      </rPr>
      <t>SG036A</t>
    </r>
  </si>
  <si>
    <r>
      <rPr>
        <sz val="4.5"/>
        <rFont val="Times New Roman"/>
        <family val="1"/>
      </rPr>
      <t>Hepatic Resection</t>
    </r>
  </si>
  <si>
    <r>
      <rPr>
        <sz val="4.5"/>
        <rFont val="Times New Roman"/>
        <family val="1"/>
      </rPr>
      <t>SG037A</t>
    </r>
  </si>
  <si>
    <r>
      <rPr>
        <sz val="4.5"/>
        <rFont val="Times New Roman"/>
        <family val="1"/>
      </rPr>
      <t>SG037B</t>
    </r>
  </si>
  <si>
    <r>
      <rPr>
        <sz val="4.5"/>
        <rFont val="Times New Roman"/>
        <family val="1"/>
      </rPr>
      <t>Abdominal Hydatid Cyst (Single Organ)</t>
    </r>
  </si>
  <si>
    <r>
      <rPr>
        <sz val="4.5"/>
        <rFont val="Times New Roman"/>
        <family val="1"/>
      </rPr>
      <t>SG038A</t>
    </r>
  </si>
  <si>
    <r>
      <rPr>
        <sz val="4.5"/>
        <rFont val="Times New Roman"/>
        <family val="1"/>
      </rPr>
      <t>Cholecystectomy</t>
    </r>
  </si>
  <si>
    <r>
      <rPr>
        <sz val="4.5"/>
        <rFont val="Times New Roman"/>
        <family val="1"/>
      </rPr>
      <t>SG039A</t>
    </r>
  </si>
  <si>
    <r>
      <rPr>
        <sz val="4.5"/>
        <rFont val="Times New Roman"/>
        <family val="1"/>
      </rPr>
      <t>SG039B</t>
    </r>
  </si>
  <si>
    <r>
      <rPr>
        <sz val="4.5"/>
        <rFont val="Times New Roman"/>
        <family val="1"/>
      </rPr>
      <t>SG039C</t>
    </r>
  </si>
  <si>
    <r>
      <rPr>
        <sz val="4.5"/>
        <rFont val="Times New Roman"/>
        <family val="1"/>
      </rPr>
      <t>SG039D</t>
    </r>
  </si>
  <si>
    <r>
      <rPr>
        <sz val="4.5"/>
        <rFont val="Times New Roman"/>
        <family val="1"/>
      </rPr>
      <t>Operative Cholecystostomy</t>
    </r>
  </si>
  <si>
    <r>
      <rPr>
        <sz val="4.5"/>
        <rFont val="Times New Roman"/>
        <family val="1"/>
      </rPr>
      <t>SG040A</t>
    </r>
  </si>
  <si>
    <r>
      <rPr>
        <sz val="4.5"/>
        <rFont val="Times New Roman"/>
        <family val="1"/>
      </rPr>
      <t>SG040B</t>
    </r>
  </si>
  <si>
    <r>
      <rPr>
        <sz val="4.5"/>
        <rFont val="Times New Roman"/>
        <family val="1"/>
      </rPr>
      <t>Operation of Choledochal Cyst</t>
    </r>
  </si>
  <si>
    <r>
      <rPr>
        <sz val="4.5"/>
        <rFont val="Times New Roman"/>
        <family val="1"/>
      </rPr>
      <t>SG041A</t>
    </r>
  </si>
  <si>
    <r>
      <rPr>
        <sz val="4.5"/>
        <rFont val="Times New Roman"/>
        <family val="1"/>
      </rPr>
      <t>Splenectomy</t>
    </r>
  </si>
  <si>
    <r>
      <rPr>
        <sz val="4.5"/>
        <rFont val="Times New Roman"/>
        <family val="1"/>
      </rPr>
      <t>SG042A</t>
    </r>
  </si>
  <si>
    <r>
      <rPr>
        <sz val="4.5"/>
        <rFont val="Times New Roman"/>
        <family val="1"/>
      </rPr>
      <t>SG042B</t>
    </r>
  </si>
  <si>
    <r>
      <rPr>
        <sz val="4.5"/>
        <rFont val="Times New Roman"/>
        <family val="1"/>
      </rPr>
      <t>Bypass - Inoperable Pancreas</t>
    </r>
  </si>
  <si>
    <r>
      <rPr>
        <sz val="4.5"/>
        <rFont val="Times New Roman"/>
        <family val="1"/>
      </rPr>
      <t>SG043A</t>
    </r>
  </si>
  <si>
    <r>
      <rPr>
        <sz val="4.5"/>
        <rFont val="Times New Roman"/>
        <family val="1"/>
      </rPr>
      <t>Distal Pancreatectomy with Pancreatico Jejunostomy</t>
    </r>
  </si>
  <si>
    <r>
      <rPr>
        <sz val="4.5"/>
        <rFont val="Times New Roman"/>
        <family val="1"/>
      </rPr>
      <t>SG044A</t>
    </r>
  </si>
  <si>
    <r>
      <rPr>
        <sz val="4.5"/>
        <rFont val="Times New Roman"/>
        <family val="1"/>
      </rPr>
      <t>PancreaticoDuodenectomy (Whipple's)</t>
    </r>
  </si>
  <si>
    <r>
      <rPr>
        <sz val="4.5"/>
        <rFont val="Times New Roman"/>
        <family val="1"/>
      </rPr>
      <t>SG045A</t>
    </r>
  </si>
  <si>
    <r>
      <rPr>
        <sz val="4.5"/>
        <rFont val="Times New Roman"/>
        <family val="1"/>
      </rPr>
      <t>Porto Caval Anastomosis</t>
    </r>
  </si>
  <si>
    <r>
      <rPr>
        <sz val="4.5"/>
        <rFont val="Times New Roman"/>
        <family val="1"/>
      </rPr>
      <t>SG046A</t>
    </r>
  </si>
  <si>
    <r>
      <rPr>
        <sz val="4.5"/>
        <rFont val="Times New Roman"/>
        <family val="1"/>
      </rPr>
      <t>Mesenteric Caval Anastomosis</t>
    </r>
  </si>
  <si>
    <r>
      <rPr>
        <sz val="4.5"/>
        <rFont val="Times New Roman"/>
        <family val="1"/>
      </rPr>
      <t>SG047A</t>
    </r>
  </si>
  <si>
    <r>
      <rPr>
        <sz val="4.5"/>
        <rFont val="Times New Roman"/>
        <family val="1"/>
      </rPr>
      <t>Mesenteric Cyst – Excision</t>
    </r>
  </si>
  <si>
    <r>
      <rPr>
        <sz val="4.5"/>
        <rFont val="Times New Roman"/>
        <family val="1"/>
      </rPr>
      <t>SG048A</t>
    </r>
  </si>
  <si>
    <r>
      <rPr>
        <sz val="4.5"/>
        <rFont val="Times New Roman"/>
        <family val="1"/>
      </rPr>
      <t>Retroperitoneal Tumor – Excision</t>
    </r>
  </si>
  <si>
    <r>
      <rPr>
        <sz val="4.5"/>
        <rFont val="Times New Roman"/>
        <family val="1"/>
      </rPr>
      <t>SG049A</t>
    </r>
  </si>
  <si>
    <r>
      <rPr>
        <sz val="4.5"/>
        <rFont val="Times New Roman"/>
        <family val="1"/>
      </rPr>
      <t>Groin Hernia Repair</t>
    </r>
  </si>
  <si>
    <r>
      <rPr>
        <sz val="4.5"/>
        <rFont val="Times New Roman"/>
        <family val="1"/>
      </rPr>
      <t>SG050A</t>
    </r>
  </si>
  <si>
    <r>
      <rPr>
        <sz val="4.5"/>
        <rFont val="Times New Roman"/>
        <family val="1"/>
      </rPr>
      <t>SG050B</t>
    </r>
  </si>
  <si>
    <r>
      <rPr>
        <sz val="4.5"/>
        <rFont val="Times New Roman"/>
        <family val="1"/>
      </rPr>
      <t>SG050C</t>
    </r>
  </si>
  <si>
    <r>
      <rPr>
        <sz val="4.5"/>
        <rFont val="Times New Roman"/>
        <family val="1"/>
      </rPr>
      <t>SG050D</t>
    </r>
  </si>
  <si>
    <r>
      <rPr>
        <sz val="4.5"/>
        <rFont val="Times New Roman"/>
        <family val="1"/>
      </rPr>
      <t>SG050E</t>
    </r>
  </si>
  <si>
    <r>
      <rPr>
        <sz val="4.5"/>
        <rFont val="Times New Roman"/>
        <family val="1"/>
      </rPr>
      <t>Hernia - Ventral</t>
    </r>
  </si>
  <si>
    <r>
      <rPr>
        <sz val="4.5"/>
        <rFont val="Times New Roman"/>
        <family val="1"/>
      </rPr>
      <t>SG051A</t>
    </r>
  </si>
  <si>
    <r>
      <rPr>
        <sz val="4.5"/>
        <rFont val="Times New Roman"/>
        <family val="1"/>
      </rPr>
      <t>SG051B</t>
    </r>
  </si>
  <si>
    <r>
      <rPr>
        <sz val="4.5"/>
        <rFont val="Times New Roman"/>
        <family val="1"/>
      </rPr>
      <t>SG051C</t>
    </r>
  </si>
  <si>
    <r>
      <rPr>
        <sz val="4.5"/>
        <rFont val="Times New Roman"/>
        <family val="1"/>
      </rPr>
      <t>SG051D</t>
    </r>
  </si>
  <si>
    <r>
      <rPr>
        <sz val="4.5"/>
        <rFont val="Times New Roman"/>
        <family val="1"/>
      </rPr>
      <t>Repair of Incisional Hernia</t>
    </r>
  </si>
  <si>
    <r>
      <rPr>
        <sz val="4.5"/>
        <rFont val="Times New Roman"/>
        <family val="1"/>
      </rPr>
      <t>SG052A</t>
    </r>
  </si>
  <si>
    <r>
      <rPr>
        <sz val="4.5"/>
        <rFont val="Times New Roman"/>
        <family val="1"/>
      </rPr>
      <t>Hiatus Hernia Repair / Fundoplication</t>
    </r>
  </si>
  <si>
    <r>
      <rPr>
        <sz val="4.5"/>
        <rFont val="Times New Roman"/>
        <family val="1"/>
      </rPr>
      <t>SG053A</t>
    </r>
  </si>
  <si>
    <r>
      <rPr>
        <sz val="4.5"/>
        <rFont val="Times New Roman"/>
        <family val="1"/>
      </rPr>
      <t>SG053B</t>
    </r>
  </si>
  <si>
    <r>
      <rPr>
        <sz val="4.5"/>
        <rFont val="Times New Roman"/>
        <family val="1"/>
      </rPr>
      <t>SG053C</t>
    </r>
  </si>
  <si>
    <r>
      <rPr>
        <sz val="4.5"/>
        <rFont val="Times New Roman"/>
        <family val="1"/>
      </rPr>
      <t>SG053D</t>
    </r>
  </si>
  <si>
    <r>
      <rPr>
        <sz val="4.5"/>
        <rFont val="Times New Roman"/>
        <family val="1"/>
      </rPr>
      <t>Excision of cyst / Sebaceous Cysts over scrotum</t>
    </r>
  </si>
  <si>
    <r>
      <rPr>
        <sz val="4.5"/>
        <rFont val="Times New Roman"/>
        <family val="1"/>
      </rPr>
      <t>SG054A</t>
    </r>
  </si>
  <si>
    <r>
      <rPr>
        <sz val="4.5"/>
        <rFont val="Times New Roman"/>
        <family val="1"/>
      </rPr>
      <t>SG054B</t>
    </r>
  </si>
  <si>
    <r>
      <rPr>
        <sz val="4.5"/>
        <rFont val="Times New Roman"/>
        <family val="1"/>
      </rPr>
      <t>Excision Filarial Scrotum</t>
    </r>
  </si>
  <si>
    <r>
      <rPr>
        <sz val="4.5"/>
        <rFont val="Times New Roman"/>
        <family val="1"/>
      </rPr>
      <t>SG055A</t>
    </r>
  </si>
  <si>
    <r>
      <rPr>
        <sz val="4.5"/>
        <rFont val="Times New Roman"/>
        <family val="1"/>
      </rPr>
      <t>Operation for Hydrocele (U/L)</t>
    </r>
  </si>
  <si>
    <r>
      <rPr>
        <sz val="4.5"/>
        <rFont val="Times New Roman"/>
        <family val="1"/>
      </rPr>
      <t>SG056A</t>
    </r>
  </si>
  <si>
    <r>
      <rPr>
        <sz val="4.5"/>
        <rFont val="Times New Roman"/>
        <family val="1"/>
      </rPr>
      <t>Epididymal Cyst / Nodule Excision</t>
    </r>
  </si>
  <si>
    <r>
      <rPr>
        <sz val="4.5"/>
        <rFont val="Times New Roman"/>
        <family val="1"/>
      </rPr>
      <t>SG057A</t>
    </r>
  </si>
  <si>
    <r>
      <rPr>
        <sz val="4.5"/>
        <rFont val="Times New Roman"/>
        <family val="1"/>
      </rPr>
      <t>SG057B</t>
    </r>
  </si>
  <si>
    <r>
      <rPr>
        <sz val="4.5"/>
        <rFont val="Times New Roman"/>
        <family val="1"/>
      </rPr>
      <t>Vasovasostomy</t>
    </r>
  </si>
  <si>
    <r>
      <rPr>
        <sz val="4.5"/>
        <rFont val="Times New Roman"/>
        <family val="1"/>
      </rPr>
      <t>SG058A</t>
    </r>
  </si>
  <si>
    <r>
      <rPr>
        <sz val="4.5"/>
        <rFont val="Times New Roman"/>
        <family val="1"/>
      </rPr>
      <t>Orchidectomy</t>
    </r>
  </si>
  <si>
    <r>
      <rPr>
        <sz val="4.5"/>
        <rFont val="Times New Roman"/>
        <family val="1"/>
      </rPr>
      <t>SG059A</t>
    </r>
  </si>
  <si>
    <r>
      <rPr>
        <sz val="4.5"/>
        <rFont val="Times New Roman"/>
        <family val="1"/>
      </rPr>
      <t>Inguinal Node (dissection) - U/L</t>
    </r>
  </si>
  <si>
    <r>
      <rPr>
        <sz val="4.5"/>
        <rFont val="Times New Roman"/>
        <family val="1"/>
      </rPr>
      <t>SG060A</t>
    </r>
  </si>
  <si>
    <r>
      <rPr>
        <sz val="4.5"/>
        <rFont val="Times New Roman"/>
        <family val="1"/>
      </rPr>
      <t>Estlander Operation (lip)</t>
    </r>
  </si>
  <si>
    <r>
      <rPr>
        <sz val="4.5"/>
        <rFont val="Times New Roman"/>
        <family val="1"/>
      </rPr>
      <t>SG061A</t>
    </r>
  </si>
  <si>
    <r>
      <rPr>
        <sz val="4.5"/>
        <rFont val="Times New Roman"/>
        <family val="1"/>
      </rPr>
      <t>Operation for Carcinoma Lip</t>
    </r>
  </si>
  <si>
    <r>
      <rPr>
        <sz val="4.5"/>
        <rFont val="Times New Roman"/>
        <family val="1"/>
      </rPr>
      <t>SG062A</t>
    </r>
  </si>
  <si>
    <r>
      <rPr>
        <sz val="4.5"/>
        <rFont val="Times New Roman"/>
        <family val="1"/>
      </rPr>
      <t>SG062B</t>
    </r>
  </si>
  <si>
    <r>
      <rPr>
        <sz val="4.5"/>
        <rFont val="Times New Roman"/>
        <family val="1"/>
      </rPr>
      <t>SG062C</t>
    </r>
  </si>
  <si>
    <r>
      <rPr>
        <sz val="4.5"/>
        <rFont val="Times New Roman"/>
        <family val="1"/>
      </rPr>
      <t>Complete Excision of Growth from Tongue only (inclusive of Histopathology)</t>
    </r>
  </si>
  <si>
    <r>
      <rPr>
        <sz val="4.5"/>
        <rFont val="Times New Roman"/>
        <family val="1"/>
      </rPr>
      <t>SG063A</t>
    </r>
  </si>
  <si>
    <r>
      <rPr>
        <sz val="4.5"/>
        <rFont val="Times New Roman"/>
        <family val="1"/>
      </rPr>
      <t xml:space="preserve">Excision of Growth from Tongue with neck node
</t>
    </r>
    <r>
      <rPr>
        <sz val="4.5"/>
        <rFont val="Times New Roman"/>
        <family val="1"/>
      </rPr>
      <t>dissection</t>
    </r>
  </si>
  <si>
    <r>
      <rPr>
        <sz val="4.5"/>
        <rFont val="Times New Roman"/>
        <family val="1"/>
      </rPr>
      <t>SG064A</t>
    </r>
  </si>
  <si>
    <r>
      <rPr>
        <sz val="4.5"/>
        <rFont val="Times New Roman"/>
        <family val="1"/>
      </rPr>
      <t>Microlaryngoscopic Surgery</t>
    </r>
  </si>
  <si>
    <r>
      <rPr>
        <sz val="4.5"/>
        <rFont val="Times New Roman"/>
        <family val="1"/>
      </rPr>
      <t>SG065A</t>
    </r>
  </si>
  <si>
    <r>
      <rPr>
        <sz val="4.5"/>
        <rFont val="Times New Roman"/>
        <family val="1"/>
      </rPr>
      <t>Submandibular Mass Excision</t>
    </r>
  </si>
  <si>
    <r>
      <rPr>
        <sz val="4.5"/>
        <rFont val="Times New Roman"/>
        <family val="1"/>
      </rPr>
      <t>SG066A</t>
    </r>
  </si>
  <si>
    <r>
      <rPr>
        <sz val="4.5"/>
        <rFont val="Times New Roman"/>
        <family val="1"/>
      </rPr>
      <t>Radical Neck Dissection</t>
    </r>
  </si>
  <si>
    <r>
      <rPr>
        <sz val="4.5"/>
        <rFont val="Times New Roman"/>
        <family val="1"/>
      </rPr>
      <t>SG067A</t>
    </r>
  </si>
  <si>
    <r>
      <rPr>
        <sz val="4.5"/>
        <rFont val="Times New Roman"/>
        <family val="1"/>
      </rPr>
      <t>Surgical removal of Branchial Cyst</t>
    </r>
  </si>
  <si>
    <r>
      <rPr>
        <sz val="4.5"/>
        <rFont val="Times New Roman"/>
        <family val="1"/>
      </rPr>
      <t>SG068A</t>
    </r>
  </si>
  <si>
    <r>
      <rPr>
        <sz val="4.5"/>
        <rFont val="Times New Roman"/>
        <family val="1"/>
      </rPr>
      <t>Carotid Body tumour - Excision</t>
    </r>
  </si>
  <si>
    <r>
      <rPr>
        <sz val="4.5"/>
        <rFont val="Times New Roman"/>
        <family val="1"/>
      </rPr>
      <t>SG069A</t>
    </r>
  </si>
  <si>
    <r>
      <rPr>
        <sz val="4.5"/>
        <rFont val="Times New Roman"/>
        <family val="1"/>
      </rPr>
      <t>Thyroidectomy</t>
    </r>
  </si>
  <si>
    <r>
      <rPr>
        <sz val="4.5"/>
        <rFont val="Times New Roman"/>
        <family val="1"/>
      </rPr>
      <t>SG070A</t>
    </r>
  </si>
  <si>
    <r>
      <rPr>
        <sz val="4.5"/>
        <rFont val="Times New Roman"/>
        <family val="1"/>
      </rPr>
      <t>SG070B</t>
    </r>
  </si>
  <si>
    <r>
      <rPr>
        <sz val="4.5"/>
        <rFont val="Times New Roman"/>
        <family val="1"/>
      </rPr>
      <t>SG070C</t>
    </r>
  </si>
  <si>
    <r>
      <rPr>
        <sz val="4.5"/>
        <rFont val="Times New Roman"/>
        <family val="1"/>
      </rPr>
      <t>Excision of Parathyroid Adenoma / Carcinoma</t>
    </r>
  </si>
  <si>
    <r>
      <rPr>
        <sz val="4.5"/>
        <rFont val="Times New Roman"/>
        <family val="1"/>
      </rPr>
      <t>SG071A</t>
    </r>
  </si>
  <si>
    <r>
      <rPr>
        <sz val="4.5"/>
        <rFont val="Times New Roman"/>
        <family val="1"/>
      </rPr>
      <t>SG071B</t>
    </r>
  </si>
  <si>
    <r>
      <rPr>
        <sz val="4.5"/>
        <rFont val="Times New Roman"/>
        <family val="1"/>
      </rPr>
      <t>Thymectomy</t>
    </r>
  </si>
  <si>
    <r>
      <rPr>
        <sz val="4.5"/>
        <rFont val="Times New Roman"/>
        <family val="1"/>
      </rPr>
      <t>SG072A</t>
    </r>
  </si>
  <si>
    <r>
      <rPr>
        <sz val="4.5"/>
        <rFont val="Times New Roman"/>
        <family val="1"/>
      </rPr>
      <t>Sympathectomy</t>
    </r>
  </si>
  <si>
    <r>
      <rPr>
        <sz val="4.5"/>
        <rFont val="Times New Roman"/>
        <family val="1"/>
      </rPr>
      <t>SG073A</t>
    </r>
  </si>
  <si>
    <r>
      <rPr>
        <sz val="4.5"/>
        <rFont val="Times New Roman"/>
        <family val="1"/>
      </rPr>
      <t>Breast Lump Excision (Benign)</t>
    </r>
  </si>
  <si>
    <r>
      <rPr>
        <sz val="4.5"/>
        <rFont val="Times New Roman"/>
        <family val="1"/>
      </rPr>
      <t>SG074A</t>
    </r>
  </si>
  <si>
    <r>
      <rPr>
        <sz val="4.5"/>
        <rFont val="Times New Roman"/>
        <family val="1"/>
      </rPr>
      <t>Mastectomy</t>
    </r>
  </si>
  <si>
    <r>
      <rPr>
        <sz val="4.5"/>
        <rFont val="Times New Roman"/>
        <family val="1"/>
      </rPr>
      <t>SG075A</t>
    </r>
  </si>
  <si>
    <r>
      <rPr>
        <sz val="4.5"/>
        <rFont val="Times New Roman"/>
        <family val="1"/>
      </rPr>
      <t>SG075B</t>
    </r>
  </si>
  <si>
    <r>
      <rPr>
        <sz val="4.5"/>
        <rFont val="Times New Roman"/>
        <family val="1"/>
      </rPr>
      <t>Excision Mammary Fistula</t>
    </r>
  </si>
  <si>
    <r>
      <rPr>
        <sz val="4.5"/>
        <rFont val="Times New Roman"/>
        <family val="1"/>
      </rPr>
      <t>SG076A</t>
    </r>
  </si>
  <si>
    <r>
      <rPr>
        <sz val="4.5"/>
        <rFont val="Times New Roman"/>
        <family val="1"/>
      </rPr>
      <t>Intercostal drainage Only</t>
    </r>
  </si>
  <si>
    <r>
      <rPr>
        <sz val="4.5"/>
        <rFont val="Times New Roman"/>
        <family val="1"/>
      </rPr>
      <t>SG077A</t>
    </r>
  </si>
  <si>
    <r>
      <rPr>
        <sz val="4.5"/>
        <rFont val="Times New Roman"/>
        <family val="1"/>
      </rPr>
      <t>Rib Resection &amp; Drainage</t>
    </r>
  </si>
  <si>
    <r>
      <rPr>
        <sz val="4.5"/>
        <rFont val="Times New Roman"/>
        <family val="1"/>
      </rPr>
      <t>SG078A</t>
    </r>
  </si>
  <si>
    <r>
      <rPr>
        <sz val="4.5"/>
        <rFont val="Times New Roman"/>
        <family val="1"/>
      </rPr>
      <t>Thoracoplasty</t>
    </r>
  </si>
  <si>
    <r>
      <rPr>
        <sz val="4.5"/>
        <rFont val="Times New Roman"/>
        <family val="1"/>
      </rPr>
      <t>SG079A</t>
    </r>
  </si>
  <si>
    <r>
      <rPr>
        <sz val="4.5"/>
        <rFont val="Times New Roman"/>
        <family val="1"/>
      </rPr>
      <t>Decortication (Pleurectomy)</t>
    </r>
  </si>
  <si>
    <r>
      <rPr>
        <sz val="4.5"/>
        <rFont val="Times New Roman"/>
        <family val="1"/>
      </rPr>
      <t>SG080A</t>
    </r>
  </si>
  <si>
    <r>
      <rPr>
        <sz val="4.5"/>
        <rFont val="Times New Roman"/>
        <family val="1"/>
      </rPr>
      <t>Lobectomy</t>
    </r>
  </si>
  <si>
    <r>
      <rPr>
        <sz val="4.5"/>
        <rFont val="Times New Roman"/>
        <family val="1"/>
      </rPr>
      <t>SG081A</t>
    </r>
  </si>
  <si>
    <r>
      <rPr>
        <sz val="4.5"/>
        <rFont val="Times New Roman"/>
        <family val="1"/>
      </rPr>
      <t>SG081B</t>
    </r>
  </si>
  <si>
    <r>
      <rPr>
        <sz val="4.5"/>
        <rFont val="Times New Roman"/>
        <family val="1"/>
      </rPr>
      <t>Thoracoscopic Segmental Resection</t>
    </r>
  </si>
  <si>
    <r>
      <rPr>
        <sz val="4.5"/>
        <rFont val="Times New Roman"/>
        <family val="1"/>
      </rPr>
      <t>SG082A</t>
    </r>
  </si>
  <si>
    <r>
      <rPr>
        <sz val="4.5"/>
        <rFont val="Times New Roman"/>
        <family val="1"/>
      </rPr>
      <t>Lung Hydatid Cyst removal</t>
    </r>
  </si>
  <si>
    <r>
      <rPr>
        <sz val="4.5"/>
        <rFont val="Times New Roman"/>
        <family val="1"/>
      </rPr>
      <t>SG083A</t>
    </r>
  </si>
  <si>
    <r>
      <rPr>
        <sz val="4.5"/>
        <rFont val="Times New Roman"/>
        <family val="1"/>
      </rPr>
      <t>Incision &amp; Drainage of Abscess</t>
    </r>
  </si>
  <si>
    <r>
      <rPr>
        <sz val="4.5"/>
        <rFont val="Times New Roman"/>
        <family val="1"/>
      </rPr>
      <t>SG084A</t>
    </r>
  </si>
  <si>
    <r>
      <rPr>
        <sz val="4.5"/>
        <rFont val="Times New Roman"/>
        <family val="1"/>
      </rPr>
      <t>Lipoma / Cyst / other cutaneous swellings Excision</t>
    </r>
  </si>
  <si>
    <r>
      <rPr>
        <sz val="4.5"/>
        <rFont val="Times New Roman"/>
        <family val="1"/>
      </rPr>
      <t>SG085A</t>
    </r>
  </si>
  <si>
    <r>
      <rPr>
        <sz val="4.5"/>
        <rFont val="Times New Roman"/>
        <family val="1"/>
      </rPr>
      <t>SG085B</t>
    </r>
  </si>
  <si>
    <r>
      <rPr>
        <sz val="4.5"/>
        <rFont val="Times New Roman"/>
        <family val="1"/>
      </rPr>
      <t>SG085C</t>
    </r>
  </si>
  <si>
    <r>
      <rPr>
        <sz val="4.5"/>
        <rFont val="Times New Roman"/>
        <family val="1"/>
      </rPr>
      <t>Debridement of Ulcer</t>
    </r>
  </si>
  <si>
    <r>
      <rPr>
        <sz val="4.5"/>
        <rFont val="Times New Roman"/>
        <family val="1"/>
      </rPr>
      <t>SG086A</t>
    </r>
  </si>
  <si>
    <r>
      <rPr>
        <sz val="4.5"/>
        <rFont val="Times New Roman"/>
        <family val="1"/>
      </rPr>
      <t>Flap Reconstructive Surgery</t>
    </r>
  </si>
  <si>
    <r>
      <rPr>
        <sz val="4.5"/>
        <rFont val="Times New Roman"/>
        <family val="1"/>
      </rPr>
      <t>SG087A</t>
    </r>
  </si>
  <si>
    <r>
      <rPr>
        <sz val="4.5"/>
        <rFont val="Times New Roman"/>
        <family val="1"/>
      </rPr>
      <t>Free Grafts - Wolfe Grafts</t>
    </r>
  </si>
  <si>
    <r>
      <rPr>
        <sz val="4.5"/>
        <rFont val="Times New Roman"/>
        <family val="1"/>
      </rPr>
      <t>SG088A</t>
    </r>
  </si>
  <si>
    <r>
      <rPr>
        <sz val="4.5"/>
        <rFont val="Times New Roman"/>
        <family val="1"/>
      </rPr>
      <t>Tissue Reconstruction Flap</t>
    </r>
  </si>
  <si>
    <r>
      <rPr>
        <sz val="4.5"/>
        <rFont val="Times New Roman"/>
        <family val="1"/>
      </rPr>
      <t>SG089A</t>
    </r>
  </si>
  <si>
    <r>
      <rPr>
        <sz val="4.5"/>
        <rFont val="Times New Roman"/>
        <family val="1"/>
      </rPr>
      <t>Split thickness skin grafts</t>
    </r>
  </si>
  <si>
    <r>
      <rPr>
        <sz val="4.5"/>
        <rFont val="Times New Roman"/>
        <family val="1"/>
      </rPr>
      <t>SG090A</t>
    </r>
  </si>
  <si>
    <r>
      <rPr>
        <sz val="4.5"/>
        <rFont val="Times New Roman"/>
        <family val="1"/>
      </rPr>
      <t>SG090B</t>
    </r>
  </si>
  <si>
    <r>
      <rPr>
        <sz val="4.5"/>
        <rFont val="Times New Roman"/>
        <family val="1"/>
      </rPr>
      <t>SG090C</t>
    </r>
  </si>
  <si>
    <r>
      <rPr>
        <sz val="4.5"/>
        <rFont val="Times New Roman"/>
        <family val="1"/>
      </rPr>
      <t>Skin Flaps - Rotation Flaps</t>
    </r>
  </si>
  <si>
    <r>
      <rPr>
        <sz val="4.5"/>
        <rFont val="Times New Roman"/>
        <family val="1"/>
      </rPr>
      <t>SG091A</t>
    </r>
  </si>
  <si>
    <r>
      <rPr>
        <sz val="4.5"/>
        <rFont val="Times New Roman"/>
        <family val="1"/>
      </rPr>
      <t>Tendon Transfer</t>
    </r>
  </si>
  <si>
    <r>
      <rPr>
        <sz val="4.5"/>
        <rFont val="Times New Roman"/>
        <family val="1"/>
      </rPr>
      <t>SG092A</t>
    </r>
  </si>
  <si>
    <r>
      <rPr>
        <sz val="4.5"/>
        <rFont val="Times New Roman"/>
        <family val="1"/>
      </rPr>
      <t xml:space="preserve">Lymphatics Excision of Subcutaneous Tissues In
</t>
    </r>
    <r>
      <rPr>
        <sz val="4.5"/>
        <rFont val="Times New Roman"/>
        <family val="1"/>
      </rPr>
      <t>Lymphoedema</t>
    </r>
  </si>
  <si>
    <r>
      <rPr>
        <sz val="4.5"/>
        <rFont val="Times New Roman"/>
        <family val="1"/>
      </rPr>
      <t>SG093A</t>
    </r>
  </si>
  <si>
    <r>
      <rPr>
        <sz val="4.5"/>
        <rFont val="Times New Roman"/>
        <family val="1"/>
      </rPr>
      <t>AV Fistula without prosthesis</t>
    </r>
  </si>
  <si>
    <r>
      <rPr>
        <sz val="4.5"/>
        <rFont val="Times New Roman"/>
        <family val="1"/>
      </rPr>
      <t>SG094A</t>
    </r>
  </si>
  <si>
    <r>
      <rPr>
        <sz val="4.5"/>
        <rFont val="Times New Roman"/>
        <family val="1"/>
      </rPr>
      <t>Management of Varicose Veins</t>
    </r>
  </si>
  <si>
    <r>
      <rPr>
        <sz val="4.5"/>
        <rFont val="Times New Roman"/>
        <family val="1"/>
      </rPr>
      <t>SG095A</t>
    </r>
  </si>
  <si>
    <r>
      <rPr>
        <sz val="4.5"/>
        <rFont val="Times New Roman"/>
        <family val="1"/>
      </rPr>
      <t>Biopsy</t>
    </r>
  </si>
  <si>
    <r>
      <rPr>
        <sz val="4.5"/>
        <rFont val="Times New Roman"/>
        <family val="1"/>
      </rPr>
      <t>SG096A</t>
    </r>
  </si>
  <si>
    <r>
      <rPr>
        <sz val="4.5"/>
        <rFont val="Times New Roman"/>
        <family val="1"/>
      </rPr>
      <t>SG096B</t>
    </r>
  </si>
  <si>
    <r>
      <rPr>
        <sz val="4.5"/>
        <rFont val="Times New Roman"/>
        <family val="1"/>
      </rPr>
      <t>SG096C</t>
    </r>
  </si>
  <si>
    <r>
      <rPr>
        <sz val="4.5"/>
        <rFont val="Times New Roman"/>
        <family val="1"/>
      </rPr>
      <t>SG096D</t>
    </r>
  </si>
  <si>
    <r>
      <rPr>
        <sz val="4.5"/>
        <rFont val="Times New Roman"/>
        <family val="1"/>
      </rPr>
      <t>SG096E</t>
    </r>
  </si>
  <si>
    <r>
      <rPr>
        <sz val="4.5"/>
        <rFont val="Times New Roman"/>
        <family val="1"/>
      </rPr>
      <t>Stoma Management</t>
    </r>
  </si>
  <si>
    <r>
      <rPr>
        <sz val="4.5"/>
        <rFont val="Times New Roman"/>
        <family val="1"/>
      </rPr>
      <t>SG097A</t>
    </r>
  </si>
  <si>
    <r>
      <rPr>
        <sz val="4.5"/>
        <rFont val="Times New Roman"/>
        <family val="1"/>
      </rPr>
      <t>SG097B</t>
    </r>
  </si>
  <si>
    <r>
      <rPr>
        <sz val="4.5"/>
        <rFont val="Times New Roman"/>
        <family val="1"/>
      </rPr>
      <t>Foreign Body Removal</t>
    </r>
  </si>
  <si>
    <r>
      <rPr>
        <sz val="4.5"/>
        <rFont val="Times New Roman"/>
        <family val="1"/>
      </rPr>
      <t>SG098A</t>
    </r>
  </si>
  <si>
    <r>
      <rPr>
        <sz val="4.5"/>
        <rFont val="Times New Roman"/>
        <family val="1"/>
      </rPr>
      <t>Pinna surgery for tumour / trauma</t>
    </r>
  </si>
  <si>
    <r>
      <rPr>
        <sz val="4.5"/>
        <rFont val="Times New Roman"/>
        <family val="1"/>
      </rPr>
      <t>SL001A</t>
    </r>
  </si>
  <si>
    <r>
      <rPr>
        <sz val="4.5"/>
        <rFont val="Times New Roman"/>
        <family val="1"/>
      </rPr>
      <t>SL001B</t>
    </r>
  </si>
  <si>
    <r>
      <rPr>
        <sz val="4.5"/>
        <rFont val="Times New Roman"/>
        <family val="1"/>
      </rPr>
      <t>Tympanoplasty</t>
    </r>
  </si>
  <si>
    <r>
      <rPr>
        <sz val="4.5"/>
        <rFont val="Times New Roman"/>
        <family val="1"/>
      </rPr>
      <t>SL002A</t>
    </r>
  </si>
  <si>
    <r>
      <rPr>
        <sz val="4.5"/>
        <rFont val="Times New Roman"/>
        <family val="1"/>
      </rPr>
      <t>Stapedectomy / tympanotomy</t>
    </r>
  </si>
  <si>
    <r>
      <rPr>
        <sz val="4.5"/>
        <rFont val="Times New Roman"/>
        <family val="1"/>
      </rPr>
      <t>SL003A</t>
    </r>
  </si>
  <si>
    <r>
      <rPr>
        <sz val="4.5"/>
        <rFont val="Times New Roman"/>
        <family val="1"/>
      </rPr>
      <t>SL003B</t>
    </r>
  </si>
  <si>
    <r>
      <rPr>
        <sz val="4.5"/>
        <rFont val="Times New Roman"/>
        <family val="1"/>
      </rPr>
      <t>Mastoidectomy</t>
    </r>
  </si>
  <si>
    <r>
      <rPr>
        <sz val="4.5"/>
        <rFont val="Times New Roman"/>
        <family val="1"/>
      </rPr>
      <t>SL004A</t>
    </r>
  </si>
  <si>
    <r>
      <rPr>
        <sz val="4.5"/>
        <rFont val="Times New Roman"/>
        <family val="1"/>
      </rPr>
      <t>SL004B</t>
    </r>
  </si>
  <si>
    <r>
      <rPr>
        <sz val="4.5"/>
        <rFont val="Times New Roman"/>
        <family val="1"/>
      </rPr>
      <t>Myringotomy with or without Grommet</t>
    </r>
  </si>
  <si>
    <r>
      <rPr>
        <sz val="4.5"/>
        <rFont val="Times New Roman"/>
        <family val="1"/>
      </rPr>
      <t>SL005A</t>
    </r>
  </si>
  <si>
    <r>
      <rPr>
        <sz val="4.5"/>
        <rFont val="Times New Roman"/>
        <family val="1"/>
      </rPr>
      <t>SL005B</t>
    </r>
  </si>
  <si>
    <r>
      <rPr>
        <sz val="4.5"/>
        <rFont val="Times New Roman"/>
        <family val="1"/>
      </rPr>
      <t>Endoscopic DCR</t>
    </r>
  </si>
  <si>
    <r>
      <rPr>
        <sz val="4.5"/>
        <rFont val="Times New Roman"/>
        <family val="1"/>
      </rPr>
      <t>SL006A</t>
    </r>
  </si>
  <si>
    <r>
      <rPr>
        <sz val="4.5"/>
        <rFont val="Times New Roman"/>
        <family val="1"/>
      </rPr>
      <t>Epistaxis treatment - packing</t>
    </r>
  </si>
  <si>
    <r>
      <rPr>
        <sz val="4.5"/>
        <rFont val="Times New Roman"/>
        <family val="1"/>
      </rPr>
      <t>SL007A</t>
    </r>
  </si>
  <si>
    <r>
      <rPr>
        <sz val="4.5"/>
        <rFont val="Times New Roman"/>
        <family val="1"/>
      </rPr>
      <t>Functional septo rhinoplasty</t>
    </r>
  </si>
  <si>
    <r>
      <rPr>
        <sz val="4.5"/>
        <rFont val="Times New Roman"/>
        <family val="1"/>
      </rPr>
      <t>SL008A</t>
    </r>
  </si>
  <si>
    <r>
      <rPr>
        <sz val="4.5"/>
        <rFont val="Times New Roman"/>
        <family val="1"/>
      </rPr>
      <t>Septoplasty</t>
    </r>
  </si>
  <si>
    <r>
      <rPr>
        <sz val="4.5"/>
        <rFont val="Times New Roman"/>
        <family val="1"/>
      </rPr>
      <t>SL009A</t>
    </r>
  </si>
  <si>
    <r>
      <rPr>
        <sz val="4.5"/>
        <rFont val="Times New Roman"/>
        <family val="1"/>
      </rPr>
      <t>Fracture - setting nasal bone</t>
    </r>
  </si>
  <si>
    <r>
      <rPr>
        <sz val="4.5"/>
        <rFont val="Times New Roman"/>
        <family val="1"/>
      </rPr>
      <t>SL010A</t>
    </r>
  </si>
  <si>
    <r>
      <rPr>
        <sz val="4.5"/>
        <rFont val="Times New Roman"/>
        <family val="1"/>
      </rPr>
      <t>Inferior turbinate reduction under GA</t>
    </r>
  </si>
  <si>
    <r>
      <rPr>
        <sz val="4.5"/>
        <rFont val="Times New Roman"/>
        <family val="1"/>
      </rPr>
      <t>SL011A</t>
    </r>
  </si>
  <si>
    <r>
      <rPr>
        <sz val="4.5"/>
        <rFont val="Times New Roman"/>
        <family val="1"/>
      </rPr>
      <t>Open sinus surgery</t>
    </r>
  </si>
  <si>
    <r>
      <rPr>
        <sz val="4.5"/>
        <rFont val="Times New Roman"/>
        <family val="1"/>
      </rPr>
      <t>SL012A</t>
    </r>
  </si>
  <si>
    <r>
      <rPr>
        <sz val="4.5"/>
        <rFont val="Times New Roman"/>
        <family val="1"/>
      </rPr>
      <t>Functional Endoscopic Sinus (FESS)</t>
    </r>
  </si>
  <si>
    <r>
      <rPr>
        <sz val="4.5"/>
        <rFont val="Times New Roman"/>
        <family val="1"/>
      </rPr>
      <t>SL013A</t>
    </r>
  </si>
  <si>
    <r>
      <rPr>
        <sz val="4.5"/>
        <rFont val="Times New Roman"/>
        <family val="1"/>
      </rPr>
      <t>Ant. Ethmoidal / sphenopalatine artery ligation</t>
    </r>
  </si>
  <si>
    <r>
      <rPr>
        <sz val="4.5"/>
        <rFont val="Times New Roman"/>
        <family val="1"/>
      </rPr>
      <t>SL014A</t>
    </r>
  </si>
  <si>
    <r>
      <rPr>
        <sz val="4.5"/>
        <rFont val="Times New Roman"/>
        <family val="1"/>
      </rPr>
      <t>SL014B</t>
    </r>
  </si>
  <si>
    <r>
      <rPr>
        <sz val="4.5"/>
        <rFont val="Times New Roman"/>
        <family val="1"/>
      </rPr>
      <t>SL014C</t>
    </r>
  </si>
  <si>
    <r>
      <rPr>
        <sz val="4.5"/>
        <rFont val="Times New Roman"/>
        <family val="1"/>
      </rPr>
      <t>SL014D</t>
    </r>
  </si>
  <si>
    <r>
      <rPr>
        <sz val="4.5"/>
        <rFont val="Times New Roman"/>
        <family val="1"/>
      </rPr>
      <t>Adenoidectomy</t>
    </r>
  </si>
  <si>
    <r>
      <rPr>
        <sz val="4.5"/>
        <rFont val="Times New Roman"/>
        <family val="1"/>
      </rPr>
      <t>SL015A</t>
    </r>
  </si>
  <si>
    <r>
      <rPr>
        <sz val="4.5"/>
        <rFont val="Times New Roman"/>
        <family val="1"/>
      </rPr>
      <t>Tonsillectomy</t>
    </r>
  </si>
  <si>
    <r>
      <rPr>
        <sz val="4.5"/>
        <rFont val="Times New Roman"/>
        <family val="1"/>
      </rPr>
      <t>SL016A</t>
    </r>
  </si>
  <si>
    <r>
      <rPr>
        <sz val="4.5"/>
        <rFont val="Times New Roman"/>
        <family val="1"/>
      </rPr>
      <t>SL016B</t>
    </r>
  </si>
  <si>
    <r>
      <rPr>
        <sz val="4.5"/>
        <rFont val="Times New Roman"/>
        <family val="1"/>
      </rPr>
      <t xml:space="preserve">Peritonsillar abscess drainage / intraoral calculus
</t>
    </r>
    <r>
      <rPr>
        <sz val="4.5"/>
        <rFont val="Times New Roman"/>
        <family val="1"/>
      </rPr>
      <t>removal</t>
    </r>
  </si>
  <si>
    <r>
      <rPr>
        <sz val="4.5"/>
        <rFont val="Times New Roman"/>
        <family val="1"/>
      </rPr>
      <t>SL017A</t>
    </r>
  </si>
  <si>
    <r>
      <rPr>
        <sz val="4.5"/>
        <rFont val="Times New Roman"/>
        <family val="1"/>
      </rPr>
      <t>SL017B</t>
    </r>
  </si>
  <si>
    <r>
      <rPr>
        <sz val="4.5"/>
        <rFont val="Times New Roman"/>
        <family val="1"/>
      </rPr>
      <t xml:space="preserve">Thyroglossal / Branchial cyst / sinus / fistula
</t>
    </r>
    <r>
      <rPr>
        <sz val="4.5"/>
        <rFont val="Times New Roman"/>
        <family val="1"/>
      </rPr>
      <t>excision</t>
    </r>
  </si>
  <si>
    <r>
      <rPr>
        <sz val="4.5"/>
        <rFont val="Times New Roman"/>
        <family val="1"/>
      </rPr>
      <t>SL018A</t>
    </r>
  </si>
  <si>
    <r>
      <rPr>
        <sz val="4.5"/>
        <rFont val="Times New Roman"/>
        <family val="1"/>
      </rPr>
      <t>SL018B</t>
    </r>
  </si>
  <si>
    <r>
      <rPr>
        <sz val="4.5"/>
        <rFont val="Times New Roman"/>
        <family val="1"/>
      </rPr>
      <t>SL018C</t>
    </r>
  </si>
  <si>
    <r>
      <rPr>
        <sz val="4.5"/>
        <rFont val="Times New Roman"/>
        <family val="1"/>
      </rPr>
      <t>SL018D</t>
    </r>
  </si>
  <si>
    <r>
      <rPr>
        <sz val="4.5"/>
        <rFont val="Times New Roman"/>
        <family val="1"/>
      </rPr>
      <t>SL018E</t>
    </r>
  </si>
  <si>
    <r>
      <rPr>
        <sz val="4.5"/>
        <rFont val="Times New Roman"/>
        <family val="1"/>
      </rPr>
      <t>Uvulopalatopharyngoplasty (UPPP)</t>
    </r>
  </si>
  <si>
    <r>
      <rPr>
        <sz val="4.5"/>
        <rFont val="Times New Roman"/>
        <family val="1"/>
      </rPr>
      <t>SL019A</t>
    </r>
  </si>
  <si>
    <r>
      <rPr>
        <sz val="4.5"/>
        <rFont val="Times New Roman"/>
        <family val="1"/>
      </rPr>
      <t xml:space="preserve">Excision of tumour of oral cavity / paranasal sinus /
</t>
    </r>
    <r>
      <rPr>
        <sz val="4.5"/>
        <rFont val="Times New Roman"/>
        <family val="1"/>
      </rPr>
      <t>laryngopharynx with or without reconstruction</t>
    </r>
  </si>
  <si>
    <r>
      <rPr>
        <sz val="4.5"/>
        <rFont val="Times New Roman"/>
        <family val="1"/>
      </rPr>
      <t>SL020A</t>
    </r>
  </si>
  <si>
    <r>
      <rPr>
        <sz val="4.5"/>
        <rFont val="Times New Roman"/>
        <family val="1"/>
      </rPr>
      <t>SL020B</t>
    </r>
  </si>
  <si>
    <r>
      <rPr>
        <sz val="4.5"/>
        <rFont val="Times New Roman"/>
        <family val="1"/>
      </rPr>
      <t>SL020C</t>
    </r>
  </si>
  <si>
    <r>
      <rPr>
        <sz val="4.5"/>
        <rFont val="Times New Roman"/>
        <family val="1"/>
      </rPr>
      <t>Parotidectomy</t>
    </r>
  </si>
  <si>
    <r>
      <rPr>
        <sz val="4.5"/>
        <rFont val="Times New Roman"/>
        <family val="1"/>
      </rPr>
      <t>SL021A</t>
    </r>
  </si>
  <si>
    <r>
      <rPr>
        <sz val="4.5"/>
        <rFont val="Times New Roman"/>
        <family val="1"/>
      </rPr>
      <t>SL021B</t>
    </r>
  </si>
  <si>
    <r>
      <rPr>
        <sz val="4.5"/>
        <rFont val="Times New Roman"/>
        <family val="1"/>
      </rPr>
      <t>Removal of Submandibular Salivary gland</t>
    </r>
  </si>
  <si>
    <r>
      <rPr>
        <sz val="4.5"/>
        <rFont val="Times New Roman"/>
        <family val="1"/>
      </rPr>
      <t>SL022A</t>
    </r>
  </si>
  <si>
    <r>
      <rPr>
        <sz val="4.5"/>
        <rFont val="Times New Roman"/>
        <family val="1"/>
      </rPr>
      <t>SL022B</t>
    </r>
  </si>
  <si>
    <r>
      <rPr>
        <sz val="4.5"/>
        <rFont val="Times New Roman"/>
        <family val="1"/>
      </rPr>
      <t>SL022C</t>
    </r>
  </si>
  <si>
    <r>
      <rPr>
        <sz val="4.5"/>
        <rFont val="Times New Roman"/>
        <family val="1"/>
      </rPr>
      <t xml:space="preserve">Rigid laryngoscopy / bronchoscopy /
</t>
    </r>
    <r>
      <rPr>
        <sz val="4.5"/>
        <rFont val="Times New Roman"/>
        <family val="1"/>
      </rPr>
      <t>oesophagoscopy - Diagnostic + / - biopsy</t>
    </r>
  </si>
  <si>
    <r>
      <rPr>
        <sz val="4.5"/>
        <rFont val="Times New Roman"/>
        <family val="1"/>
      </rPr>
      <t>SL023A</t>
    </r>
  </si>
  <si>
    <r>
      <rPr>
        <sz val="4.5"/>
        <rFont val="Times New Roman"/>
        <family val="1"/>
      </rPr>
      <t>SL023B</t>
    </r>
  </si>
  <si>
    <r>
      <rPr>
        <sz val="4.5"/>
        <rFont val="Times New Roman"/>
        <family val="1"/>
      </rPr>
      <t>SL023C</t>
    </r>
  </si>
  <si>
    <r>
      <rPr>
        <sz val="4.5"/>
        <rFont val="Times New Roman"/>
        <family val="1"/>
      </rPr>
      <t>Microlaryngeal surgery with or without laser</t>
    </r>
  </si>
  <si>
    <r>
      <rPr>
        <sz val="4.5"/>
        <rFont val="Times New Roman"/>
        <family val="1"/>
      </rPr>
      <t>SL024A</t>
    </r>
  </si>
  <si>
    <r>
      <rPr>
        <sz val="4.5"/>
        <rFont val="Times New Roman"/>
        <family val="1"/>
      </rPr>
      <t>Open laryngeal framework surgery / Thyroplasty</t>
    </r>
  </si>
  <si>
    <r>
      <rPr>
        <sz val="4.5"/>
        <rFont val="Times New Roman"/>
        <family val="1"/>
      </rPr>
      <t>SL025A</t>
    </r>
  </si>
  <si>
    <r>
      <rPr>
        <sz val="4.5"/>
        <rFont val="Times New Roman"/>
        <family val="1"/>
      </rPr>
      <t>Tracheostomy / Tracheotomy</t>
    </r>
  </si>
  <si>
    <r>
      <rPr>
        <sz val="4.5"/>
        <rFont val="Times New Roman"/>
        <family val="1"/>
      </rPr>
      <t>SL026A</t>
    </r>
  </si>
  <si>
    <r>
      <rPr>
        <sz val="4.5"/>
        <rFont val="Times New Roman"/>
        <family val="1"/>
      </rPr>
      <t>SL026B</t>
    </r>
  </si>
  <si>
    <r>
      <rPr>
        <sz val="4.5"/>
        <rFont val="Times New Roman"/>
        <family val="1"/>
      </rPr>
      <t>Neck dissection</t>
    </r>
  </si>
  <si>
    <r>
      <rPr>
        <sz val="4.5"/>
        <rFont val="Times New Roman"/>
        <family val="1"/>
      </rPr>
      <t>SL027A</t>
    </r>
  </si>
  <si>
    <r>
      <rPr>
        <sz val="4.5"/>
        <rFont val="Times New Roman"/>
        <family val="1"/>
      </rPr>
      <t>SL027B</t>
    </r>
  </si>
  <si>
    <r>
      <rPr>
        <sz val="4.5"/>
        <rFont val="Times New Roman"/>
        <family val="1"/>
      </rPr>
      <t>SL027C</t>
    </r>
  </si>
  <si>
    <r>
      <rPr>
        <sz val="4.5"/>
        <rFont val="Times New Roman"/>
        <family val="1"/>
      </rPr>
      <t>SL027D</t>
    </r>
  </si>
  <si>
    <r>
      <rPr>
        <sz val="4.5"/>
        <rFont val="Times New Roman"/>
        <family val="1"/>
      </rPr>
      <t xml:space="preserve">Deep neck abscess drainage/ Post trauma neck
</t>
    </r>
    <r>
      <rPr>
        <sz val="4.5"/>
        <rFont val="Times New Roman"/>
        <family val="1"/>
      </rPr>
      <t>exploration</t>
    </r>
  </si>
  <si>
    <r>
      <rPr>
        <sz val="4.5"/>
        <rFont val="Times New Roman"/>
        <family val="1"/>
      </rPr>
      <t>SL028A</t>
    </r>
  </si>
  <si>
    <r>
      <rPr>
        <sz val="4.5"/>
        <rFont val="Times New Roman"/>
        <family val="1"/>
      </rPr>
      <t>SL028B</t>
    </r>
  </si>
  <si>
    <r>
      <rPr>
        <sz val="4.5"/>
        <rFont val="Times New Roman"/>
        <family val="1"/>
      </rPr>
      <t>Anterior skull base surgery</t>
    </r>
  </si>
  <si>
    <r>
      <rPr>
        <sz val="4.5"/>
        <rFont val="Times New Roman"/>
        <family val="1"/>
      </rPr>
      <t>SL029A</t>
    </r>
  </si>
  <si>
    <r>
      <rPr>
        <sz val="4.5"/>
        <rFont val="Times New Roman"/>
        <family val="1"/>
      </rPr>
      <t>SL029B</t>
    </r>
  </si>
  <si>
    <r>
      <rPr>
        <sz val="4.5"/>
        <rFont val="Times New Roman"/>
        <family val="1"/>
      </rPr>
      <t>SL029C</t>
    </r>
  </si>
  <si>
    <r>
      <rPr>
        <sz val="4.5"/>
        <rFont val="Times New Roman"/>
        <family val="1"/>
      </rPr>
      <t>SL029D</t>
    </r>
  </si>
  <si>
    <r>
      <rPr>
        <sz val="4.5"/>
        <rFont val="Times New Roman"/>
        <family val="1"/>
      </rPr>
      <t>SL029E</t>
    </r>
  </si>
  <si>
    <r>
      <rPr>
        <sz val="4.5"/>
        <rFont val="Times New Roman"/>
        <family val="1"/>
      </rPr>
      <t>Advanced anterior skull base surgery</t>
    </r>
  </si>
  <si>
    <r>
      <rPr>
        <sz val="4.5"/>
        <rFont val="Times New Roman"/>
        <family val="1"/>
      </rPr>
      <t>SL030A</t>
    </r>
  </si>
  <si>
    <r>
      <rPr>
        <sz val="4.5"/>
        <rFont val="Times New Roman"/>
        <family val="1"/>
      </rPr>
      <t>SL030B</t>
    </r>
  </si>
  <si>
    <r>
      <rPr>
        <sz val="4.5"/>
        <rFont val="Times New Roman"/>
        <family val="1"/>
      </rPr>
      <t>Lateral skull base procedures</t>
    </r>
  </si>
  <si>
    <r>
      <rPr>
        <sz val="4.5"/>
        <rFont val="Times New Roman"/>
        <family val="1"/>
      </rPr>
      <t>SL031A</t>
    </r>
  </si>
  <si>
    <r>
      <rPr>
        <sz val="4.5"/>
        <rFont val="Times New Roman"/>
        <family val="1"/>
      </rPr>
      <t>SL031B</t>
    </r>
  </si>
  <si>
    <r>
      <rPr>
        <sz val="4.5"/>
        <rFont val="Times New Roman"/>
        <family val="1"/>
      </rPr>
      <t>SL031C</t>
    </r>
  </si>
  <si>
    <r>
      <rPr>
        <sz val="4.5"/>
        <rFont val="Times New Roman"/>
        <family val="1"/>
      </rPr>
      <t>Advanced lateral skull base surgery</t>
    </r>
  </si>
  <si>
    <r>
      <rPr>
        <sz val="4.5"/>
        <rFont val="Times New Roman"/>
        <family val="1"/>
      </rPr>
      <t>SL032A</t>
    </r>
  </si>
  <si>
    <r>
      <rPr>
        <sz val="4.5"/>
        <rFont val="Times New Roman"/>
        <family val="1"/>
      </rPr>
      <t>SL032B</t>
    </r>
  </si>
  <si>
    <r>
      <rPr>
        <sz val="4.5"/>
        <rFont val="Times New Roman"/>
        <family val="1"/>
      </rPr>
      <t>SL032C</t>
    </r>
  </si>
  <si>
    <r>
      <rPr>
        <sz val="4.5"/>
        <rFont val="Times New Roman"/>
        <family val="1"/>
      </rPr>
      <t>SL032D</t>
    </r>
  </si>
  <si>
    <r>
      <rPr>
        <sz val="4.5"/>
        <rFont val="Times New Roman"/>
        <family val="1"/>
      </rPr>
      <t xml:space="preserve">Closed reduction / intermaxillary fixation for
</t>
    </r>
    <r>
      <rPr>
        <sz val="4.5"/>
        <rFont val="Times New Roman"/>
        <family val="1"/>
      </rPr>
      <t>fracture of maxilla / mandible / zygoma</t>
    </r>
  </si>
  <si>
    <r>
      <rPr>
        <sz val="4.5"/>
        <rFont val="Times New Roman"/>
        <family val="1"/>
      </rPr>
      <t>SL033A</t>
    </r>
  </si>
  <si>
    <r>
      <rPr>
        <sz val="4.5"/>
        <rFont val="Times New Roman"/>
        <family val="1"/>
      </rPr>
      <t>SL033B</t>
    </r>
  </si>
  <si>
    <r>
      <rPr>
        <sz val="4.5"/>
        <rFont val="Times New Roman"/>
        <family val="1"/>
      </rPr>
      <t>SL033C</t>
    </r>
  </si>
  <si>
    <r>
      <rPr>
        <sz val="4.5"/>
        <rFont val="Times New Roman"/>
        <family val="1"/>
      </rPr>
      <t>SL033D</t>
    </r>
  </si>
  <si>
    <r>
      <rPr>
        <sz val="4.5"/>
        <rFont val="Times New Roman"/>
        <family val="1"/>
      </rPr>
      <t xml:space="preserve">Open reduction and internal fixation of maxilla /
</t>
    </r>
    <r>
      <rPr>
        <sz val="4.5"/>
        <rFont val="Times New Roman"/>
        <family val="1"/>
      </rPr>
      <t>mandible / zygoma</t>
    </r>
  </si>
  <si>
    <r>
      <rPr>
        <sz val="4.5"/>
        <rFont val="Times New Roman"/>
        <family val="1"/>
      </rPr>
      <t>SL034A</t>
    </r>
  </si>
  <si>
    <r>
      <rPr>
        <sz val="4.5"/>
        <rFont val="Times New Roman"/>
        <family val="1"/>
      </rPr>
      <t>SL034B</t>
    </r>
  </si>
  <si>
    <r>
      <rPr>
        <sz val="4.5"/>
        <rFont val="Times New Roman"/>
        <family val="1"/>
      </rPr>
      <t>SL034C</t>
    </r>
  </si>
  <si>
    <r>
      <rPr>
        <sz val="4.5"/>
        <rFont val="Times New Roman"/>
        <family val="1"/>
      </rPr>
      <t>Clinic based therapeutic interventions of ENT</t>
    </r>
  </si>
  <si>
    <r>
      <rPr>
        <sz val="4.5"/>
        <rFont val="Times New Roman"/>
        <family val="1"/>
      </rPr>
      <t>SL035A</t>
    </r>
  </si>
  <si>
    <r>
      <rPr>
        <sz val="4.5"/>
        <rFont val="Times New Roman"/>
        <family val="1"/>
      </rPr>
      <t>SL035B</t>
    </r>
  </si>
  <si>
    <r>
      <rPr>
        <sz val="4.5"/>
        <rFont val="Times New Roman"/>
        <family val="1"/>
      </rPr>
      <t>SL035C</t>
    </r>
  </si>
  <si>
    <r>
      <rPr>
        <sz val="4.5"/>
        <rFont val="Times New Roman"/>
        <family val="1"/>
      </rPr>
      <t>SL035D</t>
    </r>
  </si>
  <si>
    <r>
      <rPr>
        <sz val="4.5"/>
        <rFont val="Times New Roman"/>
        <family val="1"/>
      </rPr>
      <t>Extraction of impacted tooth under LA</t>
    </r>
  </si>
  <si>
    <r>
      <rPr>
        <sz val="4.5"/>
        <rFont val="Times New Roman"/>
        <family val="1"/>
      </rPr>
      <t>SM001A</t>
    </r>
  </si>
  <si>
    <r>
      <rPr>
        <sz val="4.5"/>
        <rFont val="Times New Roman"/>
        <family val="1"/>
      </rPr>
      <t>Sequestrectomy</t>
    </r>
  </si>
  <si>
    <r>
      <rPr>
        <sz val="4.5"/>
        <rFont val="Times New Roman"/>
        <family val="1"/>
      </rPr>
      <t>SM002A</t>
    </r>
  </si>
  <si>
    <r>
      <rPr>
        <sz val="4.5"/>
        <rFont val="Times New Roman"/>
        <family val="1"/>
      </rPr>
      <t>TM joint ankylosis of both jaws - under GA</t>
    </r>
  </si>
  <si>
    <r>
      <rPr>
        <sz val="4.5"/>
        <rFont val="Times New Roman"/>
        <family val="1"/>
      </rPr>
      <t>SM003A</t>
    </r>
  </si>
  <si>
    <r>
      <rPr>
        <sz val="4.5"/>
        <rFont val="Times New Roman"/>
        <family val="1"/>
      </rPr>
      <t>Fixation of fracture of jaw</t>
    </r>
  </si>
  <si>
    <r>
      <rPr>
        <sz val="4.5"/>
        <rFont val="Times New Roman"/>
        <family val="1"/>
      </rPr>
      <t>SM004A</t>
    </r>
  </si>
  <si>
    <r>
      <rPr>
        <sz val="4.5"/>
        <rFont val="Times New Roman"/>
        <family val="1"/>
      </rPr>
      <t>SM004B</t>
    </r>
  </si>
  <si>
    <r>
      <rPr>
        <sz val="4.5"/>
        <rFont val="Times New Roman"/>
        <family val="1"/>
      </rPr>
      <t>Surgery for Cyst &amp; tumour of Maxilla / Mandible</t>
    </r>
  </si>
  <si>
    <r>
      <rPr>
        <sz val="4.5"/>
        <rFont val="Times New Roman"/>
        <family val="1"/>
      </rPr>
      <t>SM005A</t>
    </r>
  </si>
  <si>
    <r>
      <rPr>
        <sz val="4.5"/>
        <rFont val="Times New Roman"/>
        <family val="1"/>
      </rPr>
      <t>SM005B</t>
    </r>
  </si>
  <si>
    <r>
      <rPr>
        <sz val="4.5"/>
        <rFont val="Times New Roman"/>
        <family val="1"/>
      </rPr>
      <t xml:space="preserve">Mandible Tumour Resection and reconstruction /
</t>
    </r>
    <r>
      <rPr>
        <sz val="4.5"/>
        <rFont val="Times New Roman"/>
        <family val="1"/>
      </rPr>
      <t>Cancer surgery</t>
    </r>
  </si>
  <si>
    <r>
      <rPr>
        <sz val="4.5"/>
        <rFont val="Times New Roman"/>
        <family val="1"/>
      </rPr>
      <t>SM006A</t>
    </r>
  </si>
  <si>
    <r>
      <rPr>
        <sz val="4.5"/>
        <rFont val="Times New Roman"/>
        <family val="1"/>
      </rPr>
      <t xml:space="preserve">Release of fibrous bands &amp; grafting - in (OSMF)
</t>
    </r>
    <r>
      <rPr>
        <sz val="4.5"/>
        <rFont val="Times New Roman"/>
        <family val="1"/>
      </rPr>
      <t>treatment under GA</t>
    </r>
  </si>
  <si>
    <r>
      <rPr>
        <sz val="4.5"/>
        <rFont val="Times New Roman"/>
        <family val="1"/>
      </rPr>
      <t>SM007A</t>
    </r>
  </si>
  <si>
    <r>
      <rPr>
        <sz val="4.5"/>
        <rFont val="Times New Roman"/>
        <family val="1"/>
      </rPr>
      <t>Depressed Fracture</t>
    </r>
  </si>
  <si>
    <r>
      <rPr>
        <sz val="4.5"/>
        <rFont val="Times New Roman"/>
        <family val="1"/>
      </rPr>
      <t>SN001A</t>
    </r>
  </si>
  <si>
    <r>
      <rPr>
        <sz val="4.5"/>
        <rFont val="Times New Roman"/>
        <family val="1"/>
      </rPr>
      <t>CranioPlasty</t>
    </r>
  </si>
  <si>
    <r>
      <rPr>
        <sz val="4.5"/>
        <rFont val="Times New Roman"/>
        <family val="1"/>
      </rPr>
      <t>SN002A</t>
    </r>
  </si>
  <si>
    <r>
      <rPr>
        <sz val="4.5"/>
        <rFont val="Times New Roman"/>
        <family val="1"/>
      </rPr>
      <t>SN002B</t>
    </r>
  </si>
  <si>
    <r>
      <rPr>
        <sz val="4.5"/>
        <rFont val="Times New Roman"/>
        <family val="1"/>
      </rPr>
      <t>Twist Drill Craniostomy</t>
    </r>
  </si>
  <si>
    <r>
      <rPr>
        <sz val="4.5"/>
        <rFont val="Times New Roman"/>
        <family val="1"/>
      </rPr>
      <t>SN003A</t>
    </r>
  </si>
  <si>
    <r>
      <rPr>
        <sz val="4.5"/>
        <rFont val="Times New Roman"/>
        <family val="1"/>
      </rPr>
      <t>Craniostenosis</t>
    </r>
  </si>
  <si>
    <r>
      <rPr>
        <sz val="4.5"/>
        <rFont val="Times New Roman"/>
        <family val="1"/>
      </rPr>
      <t>SN004A</t>
    </r>
  </si>
  <si>
    <r>
      <rPr>
        <sz val="4.5"/>
        <rFont val="Times New Roman"/>
        <family val="1"/>
      </rPr>
      <t>Meningocele</t>
    </r>
  </si>
  <si>
    <r>
      <rPr>
        <sz val="4.5"/>
        <rFont val="Times New Roman"/>
        <family val="1"/>
      </rPr>
      <t>SN005A</t>
    </r>
  </si>
  <si>
    <r>
      <rPr>
        <sz val="4.5"/>
        <rFont val="Times New Roman"/>
        <family val="1"/>
      </rPr>
      <t>SN005B</t>
    </r>
  </si>
  <si>
    <r>
      <rPr>
        <sz val="4.5"/>
        <rFont val="Times New Roman"/>
        <family val="1"/>
      </rPr>
      <t>SN005C</t>
    </r>
  </si>
  <si>
    <r>
      <rPr>
        <sz val="4.5"/>
        <rFont val="Times New Roman"/>
        <family val="1"/>
      </rPr>
      <t>Surgery for tumour meninges</t>
    </r>
  </si>
  <si>
    <r>
      <rPr>
        <sz val="4.5"/>
        <rFont val="Times New Roman"/>
        <family val="1"/>
      </rPr>
      <t>SN006A</t>
    </r>
  </si>
  <si>
    <r>
      <rPr>
        <sz val="4.5"/>
        <rFont val="Times New Roman"/>
        <family val="1"/>
      </rPr>
      <t>SN006B</t>
    </r>
  </si>
  <si>
    <r>
      <rPr>
        <sz val="4.5"/>
        <rFont val="Times New Roman"/>
        <family val="1"/>
      </rPr>
      <t>Duroplasty</t>
    </r>
  </si>
  <si>
    <r>
      <rPr>
        <sz val="4.5"/>
        <rFont val="Times New Roman"/>
        <family val="1"/>
      </rPr>
      <t>SN007A</t>
    </r>
  </si>
  <si>
    <r>
      <rPr>
        <sz val="4.5"/>
        <rFont val="Times New Roman"/>
        <family val="1"/>
      </rPr>
      <t>SN007B</t>
    </r>
  </si>
  <si>
    <r>
      <rPr>
        <sz val="4.5"/>
        <rFont val="Times New Roman"/>
        <family val="1"/>
      </rPr>
      <t>Burr hole surgery</t>
    </r>
  </si>
  <si>
    <r>
      <rPr>
        <sz val="4.5"/>
        <rFont val="Times New Roman"/>
        <family val="1"/>
      </rPr>
      <t>SN008A</t>
    </r>
  </si>
  <si>
    <r>
      <rPr>
        <sz val="4.5"/>
        <rFont val="Times New Roman"/>
        <family val="1"/>
      </rPr>
      <t>SN008B</t>
    </r>
  </si>
  <si>
    <r>
      <rPr>
        <sz val="4.5"/>
        <rFont val="Times New Roman"/>
        <family val="1"/>
      </rPr>
      <t>Surgery for Haematoma - Intracranial</t>
    </r>
  </si>
  <si>
    <r>
      <rPr>
        <sz val="4.5"/>
        <rFont val="Times New Roman"/>
        <family val="1"/>
      </rPr>
      <t>SN009A</t>
    </r>
  </si>
  <si>
    <r>
      <rPr>
        <sz val="4.5"/>
        <rFont val="Times New Roman"/>
        <family val="1"/>
      </rPr>
      <t>SN009B</t>
    </r>
  </si>
  <si>
    <r>
      <rPr>
        <sz val="4.5"/>
        <rFont val="Times New Roman"/>
        <family val="1"/>
      </rPr>
      <t>SN009C</t>
    </r>
  </si>
  <si>
    <r>
      <rPr>
        <sz val="4.5"/>
        <rFont val="Times New Roman"/>
        <family val="1"/>
      </rPr>
      <t>Excision of Brain Abscess</t>
    </r>
  </si>
  <si>
    <r>
      <rPr>
        <sz val="4.5"/>
        <rFont val="Times New Roman"/>
        <family val="1"/>
      </rPr>
      <t>SN010A</t>
    </r>
  </si>
  <si>
    <r>
      <rPr>
        <sz val="4.5"/>
        <rFont val="Times New Roman"/>
        <family val="1"/>
      </rPr>
      <t>Abscess Tapping</t>
    </r>
  </si>
  <si>
    <r>
      <rPr>
        <sz val="4.5"/>
        <rFont val="Times New Roman"/>
        <family val="1"/>
      </rPr>
      <t>SN011A</t>
    </r>
  </si>
  <si>
    <r>
      <rPr>
        <sz val="4.5"/>
        <rFont val="Times New Roman"/>
        <family val="1"/>
      </rPr>
      <t>Epilepsy Surgery</t>
    </r>
  </si>
  <si>
    <r>
      <rPr>
        <sz val="4.5"/>
        <rFont val="Times New Roman"/>
        <family val="1"/>
      </rPr>
      <t>SN012A</t>
    </r>
  </si>
  <si>
    <r>
      <rPr>
        <sz val="4.5"/>
        <rFont val="Times New Roman"/>
        <family val="1"/>
      </rPr>
      <t>Brain Biopsy</t>
    </r>
  </si>
  <si>
    <r>
      <rPr>
        <sz val="4.5"/>
        <rFont val="Times New Roman"/>
        <family val="1"/>
      </rPr>
      <t>SN013A</t>
    </r>
  </si>
  <si>
    <r>
      <rPr>
        <sz val="4.5"/>
        <rFont val="Times New Roman"/>
        <family val="1"/>
      </rPr>
      <t>Excision of Orbital Tumour</t>
    </r>
  </si>
  <si>
    <r>
      <rPr>
        <sz val="4.5"/>
        <rFont val="Times New Roman"/>
        <family val="1"/>
      </rPr>
      <t>SN014A</t>
    </r>
  </si>
  <si>
    <r>
      <rPr>
        <sz val="4.5"/>
        <rFont val="Times New Roman"/>
        <family val="1"/>
      </rPr>
      <t>Excision of Brain Tumor Supratentorial</t>
    </r>
  </si>
  <si>
    <r>
      <rPr>
        <sz val="4.5"/>
        <rFont val="Times New Roman"/>
        <family val="1"/>
      </rPr>
      <t>SN015A</t>
    </r>
  </si>
  <si>
    <r>
      <rPr>
        <sz val="4.5"/>
        <rFont val="Times New Roman"/>
        <family val="1"/>
      </rPr>
      <t>SN015B</t>
    </r>
  </si>
  <si>
    <r>
      <rPr>
        <sz val="4.5"/>
        <rFont val="Times New Roman"/>
        <family val="1"/>
      </rPr>
      <t>SN015C</t>
    </r>
  </si>
  <si>
    <r>
      <rPr>
        <sz val="4.5"/>
        <rFont val="Times New Roman"/>
        <family val="1"/>
      </rPr>
      <t>SN015D</t>
    </r>
  </si>
  <si>
    <r>
      <rPr>
        <sz val="4.5"/>
        <rFont val="Times New Roman"/>
        <family val="1"/>
      </rPr>
      <t>SN015E</t>
    </r>
  </si>
  <si>
    <r>
      <rPr>
        <sz val="4.5"/>
        <rFont val="Times New Roman"/>
        <family val="1"/>
      </rPr>
      <t>Stereotactic Lesioning</t>
    </r>
  </si>
  <si>
    <r>
      <rPr>
        <sz val="4.5"/>
        <rFont val="Times New Roman"/>
        <family val="1"/>
      </rPr>
      <t>SN016A</t>
    </r>
  </si>
  <si>
    <r>
      <rPr>
        <sz val="4.5"/>
        <rFont val="Times New Roman"/>
        <family val="1"/>
      </rPr>
      <t>Trans Sphenoidal  Surgery</t>
    </r>
  </si>
  <si>
    <r>
      <rPr>
        <sz val="4.5"/>
        <rFont val="Times New Roman"/>
        <family val="1"/>
      </rPr>
      <t>SN017A</t>
    </r>
  </si>
  <si>
    <r>
      <rPr>
        <sz val="4.5"/>
        <rFont val="Times New Roman"/>
        <family val="1"/>
      </rPr>
      <t>Trans oral Surgery</t>
    </r>
  </si>
  <si>
    <r>
      <rPr>
        <sz val="4.5"/>
        <rFont val="Times New Roman"/>
        <family val="1"/>
      </rPr>
      <t>SN018A</t>
    </r>
  </si>
  <si>
    <r>
      <rPr>
        <sz val="4.5"/>
        <rFont val="Times New Roman"/>
        <family val="1"/>
      </rPr>
      <t xml:space="preserve">Transoral surgery (Anterior) and CV Junction
</t>
    </r>
    <r>
      <rPr>
        <sz val="4.5"/>
        <rFont val="Times New Roman"/>
        <family val="1"/>
      </rPr>
      <t>(Posterior Sterilisation)</t>
    </r>
  </si>
  <si>
    <r>
      <rPr>
        <sz val="4.5"/>
        <rFont val="Times New Roman"/>
        <family val="1"/>
      </rPr>
      <t>SN019A</t>
    </r>
  </si>
  <si>
    <r>
      <rPr>
        <sz val="4.5"/>
        <rFont val="Times New Roman"/>
        <family val="1"/>
      </rPr>
      <t xml:space="preserve">External Ventricular Drainage (EVD)
</t>
    </r>
    <r>
      <rPr>
        <sz val="4.5"/>
        <rFont val="Times New Roman"/>
        <family val="1"/>
      </rPr>
      <t>including antibiotics</t>
    </r>
  </si>
  <si>
    <r>
      <rPr>
        <sz val="4.5"/>
        <rFont val="Times New Roman"/>
        <family val="1"/>
      </rPr>
      <t>SN020A</t>
    </r>
  </si>
  <si>
    <r>
      <rPr>
        <sz val="4.5"/>
        <rFont val="Times New Roman"/>
        <family val="1"/>
      </rPr>
      <t>Ventricular Puncture</t>
    </r>
  </si>
  <si>
    <r>
      <rPr>
        <sz val="4.5"/>
        <rFont val="Times New Roman"/>
        <family val="1"/>
      </rPr>
      <t>SN021A</t>
    </r>
  </si>
  <si>
    <r>
      <rPr>
        <sz val="4.5"/>
        <rFont val="Times New Roman"/>
        <family val="1"/>
      </rPr>
      <t>Shunt Surgery</t>
    </r>
  </si>
  <si>
    <r>
      <rPr>
        <sz val="4.5"/>
        <rFont val="Times New Roman"/>
        <family val="1"/>
      </rPr>
      <t>SN022A</t>
    </r>
  </si>
  <si>
    <r>
      <rPr>
        <sz val="4.5"/>
        <rFont val="Times New Roman"/>
        <family val="1"/>
      </rPr>
      <t>SN022B</t>
    </r>
  </si>
  <si>
    <r>
      <rPr>
        <sz val="4.5"/>
        <rFont val="Times New Roman"/>
        <family val="1"/>
      </rPr>
      <t>SN022C</t>
    </r>
  </si>
  <si>
    <r>
      <rPr>
        <sz val="4.5"/>
        <rFont val="Times New Roman"/>
        <family val="1"/>
      </rPr>
      <t>SN022D</t>
    </r>
  </si>
  <si>
    <r>
      <rPr>
        <sz val="4.5"/>
        <rFont val="Times New Roman"/>
        <family val="1"/>
      </rPr>
      <t>Aneurysm Clipping including angiogram</t>
    </r>
  </si>
  <si>
    <r>
      <rPr>
        <sz val="4.5"/>
        <rFont val="Times New Roman"/>
        <family val="1"/>
      </rPr>
      <t>SN023A</t>
    </r>
  </si>
  <si>
    <r>
      <rPr>
        <sz val="4.5"/>
        <rFont val="Times New Roman"/>
        <family val="1"/>
      </rPr>
      <t>Superficial Temporal Artery (STA): middle cerebral artery (MCA) or (other EC - IC) Bypass procedure</t>
    </r>
  </si>
  <si>
    <r>
      <rPr>
        <sz val="4.5"/>
        <rFont val="Times New Roman"/>
        <family val="1"/>
      </rPr>
      <t>SN024A</t>
    </r>
  </si>
  <si>
    <r>
      <rPr>
        <sz val="4.5"/>
        <rFont val="Times New Roman"/>
        <family val="1"/>
      </rPr>
      <t>Arterio venous malformation (AVM) excision</t>
    </r>
  </si>
  <si>
    <r>
      <rPr>
        <sz val="4.5"/>
        <rFont val="Times New Roman"/>
        <family val="1"/>
      </rPr>
      <t>SN025A</t>
    </r>
  </si>
  <si>
    <r>
      <rPr>
        <sz val="4.5"/>
        <rFont val="Times New Roman"/>
        <family val="1"/>
      </rPr>
      <t>SN025B</t>
    </r>
  </si>
  <si>
    <r>
      <rPr>
        <sz val="4.5"/>
        <rFont val="Times New Roman"/>
        <family val="1"/>
      </rPr>
      <t>SN025C</t>
    </r>
  </si>
  <si>
    <r>
      <rPr>
        <sz val="4.5"/>
        <rFont val="Times New Roman"/>
        <family val="1"/>
      </rPr>
      <t>Foramen Magnum Decompression</t>
    </r>
  </si>
  <si>
    <r>
      <rPr>
        <sz val="4.5"/>
        <rFont val="Times New Roman"/>
        <family val="1"/>
      </rPr>
      <t>SN026A</t>
    </r>
  </si>
  <si>
    <r>
      <rPr>
        <sz val="4.5"/>
        <rFont val="Times New Roman"/>
        <family val="1"/>
      </rPr>
      <t>Skull Traction</t>
    </r>
  </si>
  <si>
    <r>
      <rPr>
        <sz val="4.5"/>
        <rFont val="Times New Roman"/>
        <family val="1"/>
      </rPr>
      <t>SN027A</t>
    </r>
  </si>
  <si>
    <r>
      <rPr>
        <sz val="4.5"/>
        <rFont val="Times New Roman"/>
        <family val="1"/>
      </rPr>
      <t>Posterior Cervical Discetomy without implant</t>
    </r>
  </si>
  <si>
    <r>
      <rPr>
        <sz val="4.5"/>
        <rFont val="Times New Roman"/>
        <family val="1"/>
      </rPr>
      <t>SN028A</t>
    </r>
  </si>
  <si>
    <r>
      <rPr>
        <sz val="4.5"/>
        <rFont val="Times New Roman"/>
        <family val="1"/>
      </rPr>
      <t xml:space="preserve">Posterior Cervical Fusion with implant
</t>
    </r>
    <r>
      <rPr>
        <sz val="4.5"/>
        <rFont val="Times New Roman"/>
        <family val="1"/>
      </rPr>
      <t>(Lateral mass fixation)</t>
    </r>
  </si>
  <si>
    <r>
      <rPr>
        <sz val="4.5"/>
        <rFont val="Times New Roman"/>
        <family val="1"/>
      </rPr>
      <t>SN029A</t>
    </r>
  </si>
  <si>
    <r>
      <rPr>
        <sz val="4.5"/>
        <rFont val="Times New Roman"/>
        <family val="1"/>
      </rPr>
      <t>Cervical Disc Multiple level without Fusion</t>
    </r>
  </si>
  <si>
    <r>
      <rPr>
        <sz val="4.5"/>
        <rFont val="Times New Roman"/>
        <family val="1"/>
      </rPr>
      <t>SN030A</t>
    </r>
  </si>
  <si>
    <r>
      <rPr>
        <sz val="4.5"/>
        <rFont val="Times New Roman"/>
        <family val="1"/>
      </rPr>
      <t>Excision of Cervical Ribs</t>
    </r>
  </si>
  <si>
    <r>
      <rPr>
        <sz val="4.5"/>
        <rFont val="Times New Roman"/>
        <family val="1"/>
      </rPr>
      <t>SN031A</t>
    </r>
  </si>
  <si>
    <r>
      <rPr>
        <sz val="4.5"/>
        <rFont val="Times New Roman"/>
        <family val="1"/>
      </rPr>
      <t>Thoracic / Lumbar Corpectomy with fusion</t>
    </r>
  </si>
  <si>
    <r>
      <rPr>
        <sz val="4.5"/>
        <rFont val="Times New Roman"/>
        <family val="1"/>
      </rPr>
      <t>SN032A</t>
    </r>
  </si>
  <si>
    <r>
      <rPr>
        <sz val="4.5"/>
        <rFont val="Times New Roman"/>
        <family val="1"/>
      </rPr>
      <t>SN032B</t>
    </r>
  </si>
  <si>
    <r>
      <rPr>
        <sz val="4.5"/>
        <rFont val="Times New Roman"/>
        <family val="1"/>
      </rPr>
      <t>Lumbar Discectomy</t>
    </r>
  </si>
  <si>
    <r>
      <rPr>
        <sz val="4.5"/>
        <rFont val="Times New Roman"/>
        <family val="1"/>
      </rPr>
      <t>SN033A</t>
    </r>
  </si>
  <si>
    <r>
      <rPr>
        <sz val="4.5"/>
        <rFont val="Times New Roman"/>
        <family val="1"/>
      </rPr>
      <t>Laminectomy</t>
    </r>
  </si>
  <si>
    <r>
      <rPr>
        <sz val="4.5"/>
        <rFont val="Times New Roman"/>
        <family val="1"/>
      </rPr>
      <t>SN034A</t>
    </r>
  </si>
  <si>
    <r>
      <rPr>
        <sz val="4.5"/>
        <rFont val="Times New Roman"/>
        <family val="1"/>
      </rPr>
      <t>SN034B</t>
    </r>
  </si>
  <si>
    <r>
      <rPr>
        <sz val="4.5"/>
        <rFont val="Times New Roman"/>
        <family val="1"/>
      </rPr>
      <t>Neurectomy</t>
    </r>
  </si>
  <si>
    <r>
      <rPr>
        <sz val="4.5"/>
        <rFont val="Times New Roman"/>
        <family val="1"/>
      </rPr>
      <t>SN035A</t>
    </r>
  </si>
  <si>
    <r>
      <rPr>
        <sz val="4.5"/>
        <rFont val="Times New Roman"/>
        <family val="1"/>
      </rPr>
      <t>SN035B</t>
    </r>
  </si>
  <si>
    <r>
      <rPr>
        <sz val="4.5"/>
        <rFont val="Times New Roman"/>
        <family val="1"/>
      </rPr>
      <t>Micro discectomy</t>
    </r>
  </si>
  <si>
    <r>
      <rPr>
        <sz val="4.5"/>
        <rFont val="Times New Roman"/>
        <family val="1"/>
      </rPr>
      <t>SN036A</t>
    </r>
  </si>
  <si>
    <r>
      <rPr>
        <sz val="4.5"/>
        <rFont val="Times New Roman"/>
        <family val="1"/>
      </rPr>
      <t>SN036B</t>
    </r>
  </si>
  <si>
    <r>
      <rPr>
        <sz val="4.5"/>
        <rFont val="Times New Roman"/>
        <family val="1"/>
      </rPr>
      <t>Surgery for Spinal Canal Stenosis</t>
    </r>
  </si>
  <si>
    <r>
      <rPr>
        <sz val="4.5"/>
        <rFont val="Times New Roman"/>
        <family val="1"/>
      </rPr>
      <t>SN037A</t>
    </r>
  </si>
  <si>
    <r>
      <rPr>
        <sz val="4.5"/>
        <rFont val="Times New Roman"/>
        <family val="1"/>
      </rPr>
      <t>Spine - Decompression &amp; Fusion</t>
    </r>
  </si>
  <si>
    <r>
      <rPr>
        <sz val="4.5"/>
        <rFont val="Times New Roman"/>
        <family val="1"/>
      </rPr>
      <t>SN038A</t>
    </r>
  </si>
  <si>
    <r>
      <rPr>
        <sz val="4.5"/>
        <rFont val="Times New Roman"/>
        <family val="1"/>
      </rPr>
      <t>SN038B</t>
    </r>
  </si>
  <si>
    <r>
      <rPr>
        <sz val="4.5"/>
        <rFont val="Times New Roman"/>
        <family val="1"/>
      </rPr>
      <t>Spine - Extradural Haematoma</t>
    </r>
  </si>
  <si>
    <r>
      <rPr>
        <sz val="4.5"/>
        <rFont val="Times New Roman"/>
        <family val="1"/>
      </rPr>
      <t>SN039A</t>
    </r>
  </si>
  <si>
    <r>
      <rPr>
        <sz val="4.5"/>
        <rFont val="Times New Roman"/>
        <family val="1"/>
      </rPr>
      <t>SN039B</t>
    </r>
  </si>
  <si>
    <r>
      <rPr>
        <sz val="4.5"/>
        <rFont val="Times New Roman"/>
        <family val="1"/>
      </rPr>
      <t>Spine - Intradural  Haematoma</t>
    </r>
  </si>
  <si>
    <r>
      <rPr>
        <sz val="4.5"/>
        <rFont val="Times New Roman"/>
        <family val="1"/>
      </rPr>
      <t>SN040A</t>
    </r>
  </si>
  <si>
    <r>
      <rPr>
        <sz val="4.5"/>
        <rFont val="Times New Roman"/>
        <family val="1"/>
      </rPr>
      <t>SN040B</t>
    </r>
  </si>
  <si>
    <r>
      <rPr>
        <sz val="4.5"/>
        <rFont val="Times New Roman"/>
        <family val="1"/>
      </rPr>
      <t>Spine - Extradural Tumour</t>
    </r>
  </si>
  <si>
    <r>
      <rPr>
        <sz val="4.5"/>
        <rFont val="Times New Roman"/>
        <family val="1"/>
      </rPr>
      <t>SN041A</t>
    </r>
  </si>
  <si>
    <r>
      <rPr>
        <sz val="4.5"/>
        <rFont val="Times New Roman"/>
        <family val="1"/>
      </rPr>
      <t>SN041B</t>
    </r>
  </si>
  <si>
    <r>
      <rPr>
        <sz val="4.5"/>
        <rFont val="Times New Roman"/>
        <family val="1"/>
      </rPr>
      <t>Spine - Intradural Tumour</t>
    </r>
  </si>
  <si>
    <r>
      <rPr>
        <sz val="4.5"/>
        <rFont val="Times New Roman"/>
        <family val="1"/>
      </rPr>
      <t>SN042A</t>
    </r>
  </si>
  <si>
    <r>
      <rPr>
        <sz val="4.5"/>
        <rFont val="Times New Roman"/>
        <family val="1"/>
      </rPr>
      <t>SN042B</t>
    </r>
  </si>
  <si>
    <r>
      <rPr>
        <sz val="4.5"/>
        <rFont val="Times New Roman"/>
        <family val="1"/>
      </rPr>
      <t>Spine - Intramedullar Tumour</t>
    </r>
  </si>
  <si>
    <r>
      <rPr>
        <sz val="4.5"/>
        <rFont val="Times New Roman"/>
        <family val="1"/>
      </rPr>
      <t>SN043A</t>
    </r>
  </si>
  <si>
    <r>
      <rPr>
        <sz val="4.5"/>
        <rFont val="Times New Roman"/>
        <family val="1"/>
      </rPr>
      <t>SN043B</t>
    </r>
  </si>
  <si>
    <r>
      <rPr>
        <sz val="4.5"/>
        <rFont val="Times New Roman"/>
        <family val="1"/>
      </rPr>
      <t>R. F. Lesioning for Trigeminal Neuralgia</t>
    </r>
  </si>
  <si>
    <r>
      <rPr>
        <sz val="4.5"/>
        <rFont val="Times New Roman"/>
        <family val="1"/>
      </rPr>
      <t>SN044A</t>
    </r>
  </si>
  <si>
    <r>
      <rPr>
        <sz val="4.5"/>
        <rFont val="Times New Roman"/>
        <family val="1"/>
      </rPr>
      <t>Brachial Plexus – Repair</t>
    </r>
  </si>
  <si>
    <r>
      <rPr>
        <sz val="4.5"/>
        <rFont val="Times New Roman"/>
        <family val="1"/>
      </rPr>
      <t>SN045A</t>
    </r>
  </si>
  <si>
    <r>
      <rPr>
        <sz val="4.5"/>
        <rFont val="Times New Roman"/>
        <family val="1"/>
      </rPr>
      <t>Carpal Tunnel Release</t>
    </r>
  </si>
  <si>
    <r>
      <rPr>
        <sz val="4.5"/>
        <rFont val="Times New Roman"/>
        <family val="1"/>
      </rPr>
      <t>SN046A</t>
    </r>
  </si>
  <si>
    <r>
      <rPr>
        <sz val="4.5"/>
        <rFont val="Times New Roman"/>
        <family val="1"/>
      </rPr>
      <t>Nerve Decompression</t>
    </r>
  </si>
  <si>
    <r>
      <rPr>
        <sz val="4.5"/>
        <rFont val="Times New Roman"/>
        <family val="1"/>
      </rPr>
      <t>SN047A</t>
    </r>
  </si>
  <si>
    <r>
      <rPr>
        <sz val="4.5"/>
        <rFont val="Times New Roman"/>
        <family val="1"/>
      </rPr>
      <t>Cranial Nerve Anastomosis</t>
    </r>
  </si>
  <si>
    <r>
      <rPr>
        <sz val="4.5"/>
        <rFont val="Times New Roman"/>
        <family val="1"/>
      </rPr>
      <t>SN048A</t>
    </r>
  </si>
  <si>
    <r>
      <rPr>
        <sz val="4.5"/>
        <rFont val="Times New Roman"/>
        <family val="1"/>
      </rPr>
      <t>Peripheral Nerve Surgery</t>
    </r>
  </si>
  <si>
    <r>
      <rPr>
        <sz val="4.5"/>
        <rFont val="Times New Roman"/>
        <family val="1"/>
      </rPr>
      <t>SN049A</t>
    </r>
  </si>
  <si>
    <r>
      <rPr>
        <sz val="4.5"/>
        <rFont val="Times New Roman"/>
        <family val="1"/>
      </rPr>
      <t>SN049B</t>
    </r>
  </si>
  <si>
    <r>
      <rPr>
        <sz val="4.5"/>
        <rFont val="Times New Roman"/>
        <family val="1"/>
      </rPr>
      <t>Nerve Biopsy excluding Hensens</t>
    </r>
  </si>
  <si>
    <r>
      <rPr>
        <sz val="4.5"/>
        <rFont val="Times New Roman"/>
        <family val="1"/>
      </rPr>
      <t>SN050A</t>
    </r>
  </si>
  <si>
    <r>
      <rPr>
        <sz val="4.5"/>
        <rFont val="Times New Roman"/>
        <family val="1"/>
      </rPr>
      <t>Muscle Biopsy with report</t>
    </r>
  </si>
  <si>
    <r>
      <rPr>
        <sz val="4.5"/>
        <rFont val="Times New Roman"/>
        <family val="1"/>
      </rPr>
      <t>SN051A</t>
    </r>
  </si>
  <si>
    <r>
      <rPr>
        <sz val="4.5"/>
        <rFont val="Times New Roman"/>
        <family val="1"/>
      </rPr>
      <t>Anterior Encephalocele</t>
    </r>
  </si>
  <si>
    <r>
      <rPr>
        <sz val="4.5"/>
        <rFont val="Times New Roman"/>
        <family val="1"/>
      </rPr>
      <t>SN052A</t>
    </r>
  </si>
  <si>
    <r>
      <rPr>
        <sz val="4.5"/>
        <rFont val="Times New Roman"/>
        <family val="1"/>
      </rPr>
      <t>Spina Bifida Surgery</t>
    </r>
  </si>
  <si>
    <r>
      <rPr>
        <sz val="4.5"/>
        <rFont val="Times New Roman"/>
        <family val="1"/>
      </rPr>
      <t>SN053A</t>
    </r>
  </si>
  <si>
    <r>
      <rPr>
        <sz val="4.5"/>
        <rFont val="Times New Roman"/>
        <family val="1"/>
      </rPr>
      <t xml:space="preserve">Gamma Knife radiosurgery (GKRS) / SRS for
</t>
    </r>
    <r>
      <rPr>
        <sz val="4.5"/>
        <rFont val="Times New Roman"/>
        <family val="1"/>
      </rPr>
      <t>tumours / Arteriovenous malformation (AVM)</t>
    </r>
  </si>
  <si>
    <r>
      <rPr>
        <sz val="4.5"/>
        <rFont val="Times New Roman"/>
        <family val="1"/>
      </rPr>
      <t>SN054A</t>
    </r>
  </si>
  <si>
    <r>
      <rPr>
        <sz val="4.5"/>
        <rFont val="Times New Roman"/>
        <family val="1"/>
      </rPr>
      <t>Lap. Salpingo-oophrectomy</t>
    </r>
  </si>
  <si>
    <r>
      <rPr>
        <sz val="4.5"/>
        <rFont val="Times New Roman"/>
        <family val="1"/>
      </rPr>
      <t>SO001A</t>
    </r>
  </si>
  <si>
    <r>
      <rPr>
        <sz val="4.5"/>
        <rFont val="Times New Roman"/>
        <family val="1"/>
      </rPr>
      <t>Laparotomy and proceed for Ovarian Cancers. Omentomy with Bilateral Salpingo-oophorectomy</t>
    </r>
  </si>
  <si>
    <r>
      <rPr>
        <sz val="4.5"/>
        <rFont val="Times New Roman"/>
        <family val="1"/>
      </rPr>
      <t>SO002A</t>
    </r>
  </si>
  <si>
    <r>
      <rPr>
        <sz val="4.5"/>
        <rFont val="Times New Roman"/>
        <family val="1"/>
      </rPr>
      <t xml:space="preserve">Laparoscopic tubal surgeries
</t>
    </r>
    <r>
      <rPr>
        <sz val="4.5"/>
        <rFont val="Times New Roman"/>
        <family val="1"/>
      </rPr>
      <t>(for any indication including ectopic pregnancy)</t>
    </r>
  </si>
  <si>
    <r>
      <rPr>
        <sz val="4.5"/>
        <rFont val="Times New Roman"/>
        <family val="1"/>
      </rPr>
      <t>SO003A</t>
    </r>
  </si>
  <si>
    <r>
      <rPr>
        <sz val="4.5"/>
        <rFont val="Times New Roman"/>
        <family val="1"/>
      </rPr>
      <t xml:space="preserve">Procedure on Fallopian Tube for establishing Tubal
</t>
    </r>
    <r>
      <rPr>
        <sz val="4.5"/>
        <rFont val="Times New Roman"/>
        <family val="1"/>
      </rPr>
      <t>Patency</t>
    </r>
  </si>
  <si>
    <r>
      <rPr>
        <sz val="4.5"/>
        <rFont val="Times New Roman"/>
        <family val="1"/>
      </rPr>
      <t>SO004A</t>
    </r>
  </si>
  <si>
    <r>
      <rPr>
        <sz val="4.5"/>
        <rFont val="Times New Roman"/>
        <family val="1"/>
      </rPr>
      <t>Laparotomy for broad ligament haematoma</t>
    </r>
  </si>
  <si>
    <r>
      <rPr>
        <sz val="4.5"/>
        <rFont val="Times New Roman"/>
        <family val="1"/>
      </rPr>
      <t>SO005A</t>
    </r>
  </si>
  <si>
    <r>
      <rPr>
        <sz val="4.5"/>
        <rFont val="Times New Roman"/>
        <family val="1"/>
      </rPr>
      <t>Abdominal Myomectomy</t>
    </r>
  </si>
  <si>
    <r>
      <rPr>
        <sz val="4.5"/>
        <rFont val="Times New Roman"/>
        <family val="1"/>
      </rPr>
      <t>SO006A</t>
    </r>
  </si>
  <si>
    <r>
      <rPr>
        <sz val="4.5"/>
        <rFont val="Times New Roman"/>
        <family val="1"/>
      </rPr>
      <t>Hysteroscopic myomectomies</t>
    </r>
  </si>
  <si>
    <r>
      <rPr>
        <sz val="4.5"/>
        <rFont val="Times New Roman"/>
        <family val="1"/>
      </rPr>
      <t>SO007A</t>
    </r>
  </si>
  <si>
    <r>
      <rPr>
        <sz val="4.5"/>
        <rFont val="Times New Roman"/>
        <family val="1"/>
      </rPr>
      <t>Polypectomy</t>
    </r>
  </si>
  <si>
    <r>
      <rPr>
        <sz val="4.5"/>
        <rFont val="Times New Roman"/>
        <family val="1"/>
      </rPr>
      <t>SO008A</t>
    </r>
  </si>
  <si>
    <r>
      <rPr>
        <sz val="4.5"/>
        <rFont val="Times New Roman"/>
        <family val="1"/>
      </rPr>
      <t>Hysteroscopic polypectomy</t>
    </r>
  </si>
  <si>
    <r>
      <rPr>
        <sz val="4.5"/>
        <rFont val="Times New Roman"/>
        <family val="1"/>
      </rPr>
      <t>SO009A</t>
    </r>
  </si>
  <si>
    <r>
      <rPr>
        <sz val="4.5"/>
        <rFont val="Times New Roman"/>
        <family val="1"/>
      </rPr>
      <t>Hysterectomy</t>
    </r>
  </si>
  <si>
    <r>
      <rPr>
        <sz val="4.5"/>
        <rFont val="Times New Roman"/>
        <family val="1"/>
      </rPr>
      <t>SO010A</t>
    </r>
  </si>
  <si>
    <r>
      <rPr>
        <sz val="4.5"/>
        <rFont val="Times New Roman"/>
        <family val="1"/>
      </rPr>
      <t>SO010B</t>
    </r>
  </si>
  <si>
    <r>
      <rPr>
        <sz val="4.5"/>
        <rFont val="Times New Roman"/>
        <family val="1"/>
      </rPr>
      <t>SO010C</t>
    </r>
  </si>
  <si>
    <r>
      <rPr>
        <sz val="4.5"/>
        <rFont val="Times New Roman"/>
        <family val="1"/>
      </rPr>
      <t>SO010D</t>
    </r>
  </si>
  <si>
    <r>
      <rPr>
        <sz val="4.5"/>
        <rFont val="Times New Roman"/>
        <family val="1"/>
      </rPr>
      <t>SO010E</t>
    </r>
  </si>
  <si>
    <r>
      <rPr>
        <sz val="4.5"/>
        <rFont val="Times New Roman"/>
        <family val="1"/>
      </rPr>
      <t>SO010F</t>
    </r>
  </si>
  <si>
    <r>
      <rPr>
        <sz val="4.5"/>
        <rFont val="Times New Roman"/>
        <family val="1"/>
      </rPr>
      <t>Caesarean hysterectomy</t>
    </r>
  </si>
  <si>
    <r>
      <rPr>
        <sz val="4.5"/>
        <rFont val="Times New Roman"/>
        <family val="1"/>
      </rPr>
      <t>SO011A</t>
    </r>
  </si>
  <si>
    <r>
      <rPr>
        <sz val="4.5"/>
        <rFont val="Times New Roman"/>
        <family val="1"/>
      </rPr>
      <t>Manchester Repair</t>
    </r>
  </si>
  <si>
    <r>
      <rPr>
        <sz val="4.5"/>
        <rFont val="Times New Roman"/>
        <family val="1"/>
      </rPr>
      <t>SO012A</t>
    </r>
  </si>
  <si>
    <r>
      <rPr>
        <sz val="4.5"/>
        <rFont val="Times New Roman"/>
        <family val="1"/>
      </rPr>
      <t>Surgeries for Prolapse - Sling Surgeries</t>
    </r>
  </si>
  <si>
    <r>
      <rPr>
        <sz val="4.5"/>
        <rFont val="Times New Roman"/>
        <family val="1"/>
      </rPr>
      <t>SO013A</t>
    </r>
  </si>
  <si>
    <r>
      <rPr>
        <sz val="4.5"/>
        <rFont val="Times New Roman"/>
        <family val="1"/>
      </rPr>
      <t>Hysterotomy</t>
    </r>
  </si>
  <si>
    <r>
      <rPr>
        <sz val="4.5"/>
        <rFont val="Times New Roman"/>
        <family val="1"/>
      </rPr>
      <t>SO014A</t>
    </r>
  </si>
  <si>
    <r>
      <rPr>
        <sz val="4.5"/>
        <rFont val="Times New Roman"/>
        <family val="1"/>
      </rPr>
      <t xml:space="preserve">Lap. Surgery for Endometriosis
</t>
    </r>
    <r>
      <rPr>
        <sz val="4.5"/>
        <rFont val="Times New Roman"/>
        <family val="1"/>
      </rPr>
      <t>(Other than Hysterectomy)</t>
    </r>
  </si>
  <si>
    <r>
      <rPr>
        <sz val="4.5"/>
        <rFont val="Times New Roman"/>
        <family val="1"/>
      </rPr>
      <t>SO015A</t>
    </r>
  </si>
  <si>
    <r>
      <rPr>
        <sz val="4.5"/>
        <rFont val="Times New Roman"/>
        <family val="1"/>
      </rPr>
      <t>Diagnostic hysteroscopy</t>
    </r>
  </si>
  <si>
    <r>
      <rPr>
        <sz val="4.5"/>
        <rFont val="Times New Roman"/>
        <family val="1"/>
      </rPr>
      <t>SO016A</t>
    </r>
  </si>
  <si>
    <r>
      <rPr>
        <sz val="4.5"/>
        <rFont val="Times New Roman"/>
        <family val="1"/>
      </rPr>
      <t>SO016B</t>
    </r>
  </si>
  <si>
    <r>
      <rPr>
        <sz val="4.5"/>
        <rFont val="Times New Roman"/>
        <family val="1"/>
      </rPr>
      <t>Hysteroscopic IUCD removal</t>
    </r>
  </si>
  <si>
    <r>
      <rPr>
        <sz val="4.5"/>
        <rFont val="Times New Roman"/>
        <family val="1"/>
      </rPr>
      <t>SO017A</t>
    </r>
  </si>
  <si>
    <r>
      <rPr>
        <sz val="4.5"/>
        <rFont val="Times New Roman"/>
        <family val="1"/>
      </rPr>
      <t>D&amp;C (Dilatation&amp;curretage)</t>
    </r>
  </si>
  <si>
    <r>
      <rPr>
        <sz val="4.5"/>
        <rFont val="Times New Roman"/>
        <family val="1"/>
      </rPr>
      <t>SO018A</t>
    </r>
  </si>
  <si>
    <r>
      <rPr>
        <sz val="4.5"/>
        <rFont val="Times New Roman"/>
        <family val="1"/>
      </rPr>
      <t>Dilation and Evacuation (D&amp;E)</t>
    </r>
  </si>
  <si>
    <r>
      <rPr>
        <sz val="4.5"/>
        <rFont val="Times New Roman"/>
        <family val="1"/>
      </rPr>
      <t>SO019A</t>
    </r>
  </si>
  <si>
    <r>
      <rPr>
        <sz val="4.5"/>
        <rFont val="Times New Roman"/>
        <family val="1"/>
      </rPr>
      <t>Pyometra drainage</t>
    </r>
  </si>
  <si>
    <r>
      <rPr>
        <sz val="4.5"/>
        <rFont val="Times New Roman"/>
        <family val="1"/>
      </rPr>
      <t>SO020A</t>
    </r>
  </si>
  <si>
    <r>
      <rPr>
        <sz val="4.5"/>
        <rFont val="Times New Roman"/>
        <family val="1"/>
      </rPr>
      <t>Intrauterine transfusions</t>
    </r>
  </si>
  <si>
    <r>
      <rPr>
        <sz val="4.5"/>
        <rFont val="Times New Roman"/>
        <family val="1"/>
      </rPr>
      <t>SO021A</t>
    </r>
  </si>
  <si>
    <r>
      <rPr>
        <sz val="4.5"/>
        <rFont val="Times New Roman"/>
        <family val="1"/>
      </rPr>
      <t>Hysteroscopic adhesiolysis</t>
    </r>
  </si>
  <si>
    <r>
      <rPr>
        <sz val="4.5"/>
        <rFont val="Times New Roman"/>
        <family val="1"/>
      </rPr>
      <t>SO022A</t>
    </r>
  </si>
  <si>
    <r>
      <rPr>
        <sz val="4.5"/>
        <rFont val="Times New Roman"/>
        <family val="1"/>
      </rPr>
      <t>Laparoscopic adhesiolysis</t>
    </r>
  </si>
  <si>
    <r>
      <rPr>
        <sz val="4.5"/>
        <rFont val="Times New Roman"/>
        <family val="1"/>
      </rPr>
      <t>SO023A</t>
    </r>
  </si>
  <si>
    <r>
      <rPr>
        <sz val="4.5"/>
        <rFont val="Times New Roman"/>
        <family val="1"/>
      </rPr>
      <t>Trans - vaginal tape / Trans-obturator tape</t>
    </r>
  </si>
  <si>
    <r>
      <rPr>
        <sz val="4.5"/>
        <rFont val="Times New Roman"/>
        <family val="1"/>
      </rPr>
      <t>SO024A</t>
    </r>
  </si>
  <si>
    <r>
      <rPr>
        <sz val="4.5"/>
        <rFont val="Times New Roman"/>
        <family val="1"/>
      </rPr>
      <t>SO024B</t>
    </r>
  </si>
  <si>
    <r>
      <rPr>
        <sz val="4.5"/>
        <rFont val="Times New Roman"/>
        <family val="1"/>
      </rPr>
      <t>Sacrocolpopexy (Abdominal)</t>
    </r>
  </si>
  <si>
    <r>
      <rPr>
        <sz val="4.5"/>
        <rFont val="Times New Roman"/>
        <family val="1"/>
      </rPr>
      <t>SO025A</t>
    </r>
  </si>
  <si>
    <r>
      <rPr>
        <sz val="4.5"/>
        <rFont val="Times New Roman"/>
        <family val="1"/>
      </rPr>
      <t>SO025B</t>
    </r>
  </si>
  <si>
    <r>
      <rPr>
        <sz val="4.5"/>
        <rFont val="Times New Roman"/>
        <family val="1"/>
      </rPr>
      <t>LLETZ (including PAP smear and colposcopy)</t>
    </r>
  </si>
  <si>
    <r>
      <rPr>
        <sz val="4.5"/>
        <rFont val="Times New Roman"/>
        <family val="1"/>
      </rPr>
      <t>SO026A</t>
    </r>
  </si>
  <si>
    <r>
      <rPr>
        <sz val="4.5"/>
        <rFont val="Times New Roman"/>
        <family val="1"/>
      </rPr>
      <t>Vaginal Sacrospinus fixation with repair</t>
    </r>
  </si>
  <si>
    <r>
      <rPr>
        <sz val="4.5"/>
        <rFont val="Times New Roman"/>
        <family val="1"/>
      </rPr>
      <t>SO027A</t>
    </r>
  </si>
  <si>
    <r>
      <rPr>
        <sz val="4.5"/>
        <rFont val="Times New Roman"/>
        <family val="1"/>
      </rPr>
      <t>Excision of Vaginal Septum (vaginal route)</t>
    </r>
  </si>
  <si>
    <r>
      <rPr>
        <sz val="4.5"/>
        <rFont val="Times New Roman"/>
        <family val="1"/>
      </rPr>
      <t>SO028A</t>
    </r>
  </si>
  <si>
    <r>
      <rPr>
        <sz val="4.5"/>
        <rFont val="Times New Roman"/>
        <family val="1"/>
      </rPr>
      <t>Hymenectomy for imperforate hymen</t>
    </r>
  </si>
  <si>
    <r>
      <rPr>
        <sz val="4.5"/>
        <rFont val="Times New Roman"/>
        <family val="1"/>
      </rPr>
      <t>SO029A</t>
    </r>
  </si>
  <si>
    <r>
      <rPr>
        <sz val="4.5"/>
        <rFont val="Times New Roman"/>
        <family val="1"/>
      </rPr>
      <t>Anterior &amp; Posterior Colpoperineorrhapy</t>
    </r>
  </si>
  <si>
    <r>
      <rPr>
        <sz val="4.5"/>
        <rFont val="Times New Roman"/>
        <family val="1"/>
      </rPr>
      <t>SO030A</t>
    </r>
  </si>
  <si>
    <r>
      <rPr>
        <sz val="4.5"/>
        <rFont val="Times New Roman"/>
        <family val="1"/>
      </rPr>
      <t>Vaginoplasty (McIndoe procedure)</t>
    </r>
  </si>
  <si>
    <r>
      <rPr>
        <sz val="4.5"/>
        <rFont val="Times New Roman"/>
        <family val="1"/>
      </rPr>
      <t>SO031A</t>
    </r>
  </si>
  <si>
    <r>
      <rPr>
        <sz val="4.5"/>
        <rFont val="Times New Roman"/>
        <family val="1"/>
      </rPr>
      <t>Vaginal repair for vesico-vaginal fistula</t>
    </r>
  </si>
  <si>
    <r>
      <rPr>
        <sz val="4.5"/>
        <rFont val="Times New Roman"/>
        <family val="1"/>
      </rPr>
      <t>SO032A</t>
    </r>
  </si>
  <si>
    <r>
      <rPr>
        <sz val="4.5"/>
        <rFont val="Times New Roman"/>
        <family val="1"/>
      </rPr>
      <t>Rectovaginal fistula repair</t>
    </r>
  </si>
  <si>
    <r>
      <rPr>
        <sz val="4.5"/>
        <rFont val="Times New Roman"/>
        <family val="1"/>
      </rPr>
      <t>SO033A</t>
    </r>
  </si>
  <si>
    <r>
      <rPr>
        <sz val="4.5"/>
        <rFont val="Times New Roman"/>
        <family val="1"/>
      </rPr>
      <t>Vulval Hamatoma drainage</t>
    </r>
  </si>
  <si>
    <r>
      <rPr>
        <sz val="4.5"/>
        <rFont val="Times New Roman"/>
        <family val="1"/>
      </rPr>
      <t>SO034A</t>
    </r>
  </si>
  <si>
    <r>
      <rPr>
        <sz val="4.5"/>
        <rFont val="Times New Roman"/>
        <family val="1"/>
      </rPr>
      <t>Vulvectomy simple</t>
    </r>
  </si>
  <si>
    <r>
      <rPr>
        <sz val="4.5"/>
        <rFont val="Times New Roman"/>
        <family val="1"/>
      </rPr>
      <t>SO035A</t>
    </r>
  </si>
  <si>
    <r>
      <rPr>
        <sz val="4.5"/>
        <rFont val="Times New Roman"/>
        <family val="1"/>
      </rPr>
      <t xml:space="preserve">Radical Vulvectomy with Inguinal and Pelvic
</t>
    </r>
    <r>
      <rPr>
        <sz val="4.5"/>
        <rFont val="Times New Roman"/>
        <family val="1"/>
      </rPr>
      <t>lymph node disection</t>
    </r>
  </si>
  <si>
    <r>
      <rPr>
        <sz val="4.5"/>
        <rFont val="Times New Roman"/>
        <family val="1"/>
      </rPr>
      <t>SO036A</t>
    </r>
  </si>
  <si>
    <r>
      <rPr>
        <sz val="4.5"/>
        <rFont val="Times New Roman"/>
        <family val="1"/>
      </rPr>
      <t>Abdomino Perineal repair for Mullerian Anomaly</t>
    </r>
  </si>
  <si>
    <r>
      <rPr>
        <sz val="4.5"/>
        <rFont val="Times New Roman"/>
        <family val="1"/>
      </rPr>
      <t>SO037A</t>
    </r>
  </si>
  <si>
    <r>
      <rPr>
        <sz val="4.5"/>
        <rFont val="Times New Roman"/>
        <family val="1"/>
      </rPr>
      <t>Pelvic Abscess Management including Colpotomy</t>
    </r>
  </si>
  <si>
    <r>
      <rPr>
        <sz val="4.5"/>
        <rFont val="Times New Roman"/>
        <family val="1"/>
      </rPr>
      <t>SO038A</t>
    </r>
  </si>
  <si>
    <r>
      <rPr>
        <sz val="4.5"/>
        <rFont val="Times New Roman"/>
        <family val="1"/>
      </rPr>
      <t>Diagnostic / Staging laparoscopy</t>
    </r>
  </si>
  <si>
    <r>
      <rPr>
        <sz val="4.5"/>
        <rFont val="Times New Roman"/>
        <family val="1"/>
      </rPr>
      <t>SO039A</t>
    </r>
  </si>
  <si>
    <r>
      <rPr>
        <sz val="4.5"/>
        <rFont val="Times New Roman"/>
        <family val="1"/>
      </rPr>
      <t>Laparotomy for benign disorders</t>
    </r>
  </si>
  <si>
    <r>
      <rPr>
        <sz val="4.5"/>
        <rFont val="Times New Roman"/>
        <family val="1"/>
      </rPr>
      <t>SO040A</t>
    </r>
  </si>
  <si>
    <r>
      <rPr>
        <sz val="4.5"/>
        <rFont val="Times New Roman"/>
        <family val="1"/>
      </rPr>
      <t>SO040B</t>
    </r>
  </si>
  <si>
    <r>
      <rPr>
        <sz val="4.5"/>
        <rFont val="Times New Roman"/>
        <family val="1"/>
      </rPr>
      <t>Laparoscopic cystectomy</t>
    </r>
  </si>
  <si>
    <r>
      <rPr>
        <sz val="4.5"/>
        <rFont val="Times New Roman"/>
        <family val="1"/>
      </rPr>
      <t>SO041A</t>
    </r>
  </si>
  <si>
    <r>
      <rPr>
        <sz val="4.5"/>
        <rFont val="Times New Roman"/>
        <family val="1"/>
      </rPr>
      <t>Cystocele - Anterior repair</t>
    </r>
  </si>
  <si>
    <r>
      <rPr>
        <sz val="4.5"/>
        <rFont val="Times New Roman"/>
        <family val="1"/>
      </rPr>
      <t>SO042A</t>
    </r>
  </si>
  <si>
    <r>
      <rPr>
        <sz val="4.5"/>
        <rFont val="Times New Roman"/>
        <family val="1"/>
      </rPr>
      <t>Burch</t>
    </r>
  </si>
  <si>
    <r>
      <rPr>
        <sz val="4.5"/>
        <rFont val="Times New Roman"/>
        <family val="1"/>
      </rPr>
      <t>SO043A</t>
    </r>
  </si>
  <si>
    <r>
      <rPr>
        <sz val="4.5"/>
        <rFont val="Times New Roman"/>
        <family val="1"/>
      </rPr>
      <t>SO043B</t>
    </r>
  </si>
  <si>
    <r>
      <rPr>
        <sz val="4.5"/>
        <rFont val="Times New Roman"/>
        <family val="1"/>
      </rPr>
      <t>Electro Cauterisation / Cryo Surgery</t>
    </r>
  </si>
  <si>
    <r>
      <rPr>
        <sz val="4.5"/>
        <rFont val="Times New Roman"/>
        <family val="1"/>
      </rPr>
      <t>SO044A</t>
    </r>
  </si>
  <si>
    <r>
      <rPr>
        <sz val="4.5"/>
        <rFont val="Times New Roman"/>
        <family val="1"/>
      </rPr>
      <t xml:space="preserve">EUA for (minor girls / unmarried sexually inactive /
</t>
    </r>
    <r>
      <rPr>
        <sz val="4.5"/>
        <rFont val="Times New Roman"/>
        <family val="1"/>
      </rPr>
      <t>victims of sexual abuse)</t>
    </r>
  </si>
  <si>
    <r>
      <rPr>
        <sz val="4.5"/>
        <rFont val="Times New Roman"/>
        <family val="1"/>
      </rPr>
      <t>SO045A</t>
    </r>
  </si>
  <si>
    <r>
      <rPr>
        <sz val="4.5"/>
        <rFont val="Times New Roman"/>
        <family val="1"/>
      </rPr>
      <t>Hospitalisation for Antenatal Complications</t>
    </r>
  </si>
  <si>
    <r>
      <rPr>
        <sz val="4.5"/>
        <rFont val="Times New Roman"/>
        <family val="1"/>
      </rPr>
      <t>SO046A</t>
    </r>
  </si>
  <si>
    <r>
      <rPr>
        <sz val="4.5"/>
        <rFont val="Times New Roman"/>
        <family val="1"/>
      </rPr>
      <t>Amniocentesis</t>
    </r>
  </si>
  <si>
    <r>
      <rPr>
        <sz val="4.5"/>
        <rFont val="Times New Roman"/>
        <family val="1"/>
      </rPr>
      <t>SO047A</t>
    </r>
  </si>
  <si>
    <r>
      <rPr>
        <sz val="4.5"/>
        <rFont val="Times New Roman"/>
        <family val="1"/>
      </rPr>
      <t>Chorionic villus sampling</t>
    </r>
  </si>
  <si>
    <r>
      <rPr>
        <sz val="4.5"/>
        <rFont val="Times New Roman"/>
        <family val="1"/>
      </rPr>
      <t>SO048A</t>
    </r>
  </si>
  <si>
    <r>
      <rPr>
        <sz val="4.5"/>
        <rFont val="Times New Roman"/>
        <family val="1"/>
      </rPr>
      <t>Cordocentesis</t>
    </r>
  </si>
  <si>
    <r>
      <rPr>
        <sz val="4.5"/>
        <rFont val="Times New Roman"/>
        <family val="1"/>
      </rPr>
      <t>SO049A</t>
    </r>
  </si>
  <si>
    <r>
      <rPr>
        <sz val="4.5"/>
        <rFont val="Times New Roman"/>
        <family val="1"/>
      </rPr>
      <t>McDonald's stitch</t>
    </r>
  </si>
  <si>
    <r>
      <rPr>
        <sz val="4.5"/>
        <rFont val="Times New Roman"/>
        <family val="1"/>
      </rPr>
      <t>SO050A</t>
    </r>
  </si>
  <si>
    <r>
      <rPr>
        <sz val="4.5"/>
        <rFont val="Times New Roman"/>
        <family val="1"/>
      </rPr>
      <t>Shirodkar's stitch</t>
    </r>
  </si>
  <si>
    <r>
      <rPr>
        <sz val="4.5"/>
        <rFont val="Times New Roman"/>
        <family val="1"/>
      </rPr>
      <t>SO051A</t>
    </r>
  </si>
  <si>
    <r>
      <rPr>
        <sz val="4.5"/>
        <rFont val="Times New Roman"/>
        <family val="1"/>
      </rPr>
      <t>Medical management of ectopic pregnancy</t>
    </r>
  </si>
  <si>
    <r>
      <rPr>
        <sz val="4.5"/>
        <rFont val="Times New Roman"/>
        <family val="1"/>
      </rPr>
      <t>SO052A</t>
    </r>
  </si>
  <si>
    <r>
      <rPr>
        <sz val="4.5"/>
        <rFont val="Times New Roman"/>
        <family val="1"/>
      </rPr>
      <t>Medical Termination of Pregnancy</t>
    </r>
  </si>
  <si>
    <r>
      <rPr>
        <sz val="4.5"/>
        <rFont val="Times New Roman"/>
        <family val="1"/>
      </rPr>
      <t>SO053A</t>
    </r>
  </si>
  <si>
    <r>
      <rPr>
        <sz val="4.5"/>
        <rFont val="Times New Roman"/>
        <family val="1"/>
      </rPr>
      <t>SO053B</t>
    </r>
  </si>
  <si>
    <r>
      <rPr>
        <sz val="4.5"/>
        <rFont val="Times New Roman"/>
        <family val="1"/>
      </rPr>
      <t>SO053C</t>
    </r>
  </si>
  <si>
    <r>
      <rPr>
        <sz val="4.5"/>
        <rFont val="Times New Roman"/>
        <family val="1"/>
      </rPr>
      <t>High risk delivery</t>
    </r>
  </si>
  <si>
    <r>
      <rPr>
        <sz val="4.5"/>
        <rFont val="Times New Roman"/>
        <family val="1"/>
      </rPr>
      <t>SO054A</t>
    </r>
  </si>
  <si>
    <r>
      <rPr>
        <sz val="4.5"/>
        <rFont val="Times New Roman"/>
        <family val="1"/>
      </rPr>
      <t>SO054B</t>
    </r>
  </si>
  <si>
    <r>
      <rPr>
        <sz val="4.5"/>
        <rFont val="Times New Roman"/>
        <family val="1"/>
      </rPr>
      <t>SO054C</t>
    </r>
  </si>
  <si>
    <r>
      <rPr>
        <sz val="4.5"/>
        <rFont val="Times New Roman"/>
        <family val="1"/>
      </rPr>
      <t>SO054D</t>
    </r>
  </si>
  <si>
    <r>
      <rPr>
        <sz val="4.5"/>
        <rFont val="Times New Roman"/>
        <family val="1"/>
      </rPr>
      <t>SO054E</t>
    </r>
  </si>
  <si>
    <r>
      <rPr>
        <sz val="4.5"/>
        <rFont val="Times New Roman"/>
        <family val="1"/>
      </rPr>
      <t>Manual removal of placenta</t>
    </r>
  </si>
  <si>
    <r>
      <rPr>
        <sz val="4.5"/>
        <rFont val="Times New Roman"/>
        <family val="1"/>
      </rPr>
      <t>SO055A</t>
    </r>
  </si>
  <si>
    <r>
      <rPr>
        <sz val="4.5"/>
        <rFont val="Times New Roman"/>
        <family val="1"/>
      </rPr>
      <t>Secondary suturing of episiotomy</t>
    </r>
  </si>
  <si>
    <r>
      <rPr>
        <sz val="4.5"/>
        <rFont val="Times New Roman"/>
        <family val="1"/>
      </rPr>
      <t>SO056A</t>
    </r>
  </si>
  <si>
    <r>
      <rPr>
        <sz val="4.5"/>
        <rFont val="Times New Roman"/>
        <family val="1"/>
      </rPr>
      <t>Caesarean Delivery</t>
    </r>
  </si>
  <si>
    <r>
      <rPr>
        <sz val="4.5"/>
        <rFont val="Times New Roman"/>
        <family val="1"/>
      </rPr>
      <t>SO057A</t>
    </r>
  </si>
  <si>
    <r>
      <rPr>
        <sz val="4.5"/>
        <rFont val="Times New Roman"/>
        <family val="1"/>
      </rPr>
      <t>Re exploration after laparotomy / Caesarean Section</t>
    </r>
  </si>
  <si>
    <r>
      <rPr>
        <sz val="4.5"/>
        <rFont val="Times New Roman"/>
        <family val="1"/>
      </rPr>
      <t>SO058A</t>
    </r>
  </si>
  <si>
    <r>
      <rPr>
        <sz val="4.5"/>
        <rFont val="Times New Roman"/>
        <family val="1"/>
      </rPr>
      <t>SO058B</t>
    </r>
  </si>
  <si>
    <r>
      <rPr>
        <sz val="4.5"/>
        <rFont val="Times New Roman"/>
        <family val="1"/>
      </rPr>
      <t>Vulvo vaginal cyst enucleation / drainage</t>
    </r>
  </si>
  <si>
    <r>
      <rPr>
        <sz val="4.5"/>
        <rFont val="Times New Roman"/>
        <family val="1"/>
      </rPr>
      <t>SO059A</t>
    </r>
  </si>
  <si>
    <r>
      <rPr>
        <sz val="4.5"/>
        <rFont val="Times New Roman"/>
        <family val="1"/>
      </rPr>
      <t>SO059B</t>
    </r>
  </si>
  <si>
    <r>
      <rPr>
        <sz val="4.5"/>
        <rFont val="Times New Roman"/>
        <family val="1"/>
      </rPr>
      <t>Pressure Sore – Surgery</t>
    </r>
  </si>
  <si>
    <r>
      <rPr>
        <sz val="4.5"/>
        <rFont val="Times New Roman"/>
        <family val="1"/>
      </rPr>
      <t>SP001A</t>
    </r>
  </si>
  <si>
    <r>
      <rPr>
        <sz val="4.5"/>
        <rFont val="Times New Roman"/>
        <family val="1"/>
      </rPr>
      <t>Diabetic Foot – Surgery</t>
    </r>
  </si>
  <si>
    <r>
      <rPr>
        <sz val="4.5"/>
        <rFont val="Times New Roman"/>
        <family val="1"/>
      </rPr>
      <t>SP002A</t>
    </r>
  </si>
  <si>
    <r>
      <rPr>
        <sz val="4.5"/>
        <rFont val="Times New Roman"/>
        <family val="1"/>
      </rPr>
      <t>Revascularization of limb / digit</t>
    </r>
  </si>
  <si>
    <r>
      <rPr>
        <sz val="4.5"/>
        <rFont val="Times New Roman"/>
        <family val="1"/>
      </rPr>
      <t>SP003A</t>
    </r>
  </si>
  <si>
    <r>
      <rPr>
        <sz val="4.5"/>
        <rFont val="Times New Roman"/>
        <family val="1"/>
      </rPr>
      <t xml:space="preserve">Ear Pinna Reconstruction with costal cartilage / Prosthesis
</t>
    </r>
    <r>
      <rPr>
        <sz val="4.5"/>
        <rFont val="Times New Roman"/>
        <family val="1"/>
      </rPr>
      <t>(including the cost of prosthesis / implants)</t>
    </r>
  </si>
  <si>
    <r>
      <rPr>
        <sz val="4.5"/>
        <rFont val="Times New Roman"/>
        <family val="1"/>
      </rPr>
      <t>SP004A</t>
    </r>
  </si>
  <si>
    <r>
      <rPr>
        <sz val="4.5"/>
        <rFont val="Times New Roman"/>
        <family val="1"/>
      </rPr>
      <t>Scalp avulsion reconstruction</t>
    </r>
  </si>
  <si>
    <r>
      <rPr>
        <sz val="4.5"/>
        <rFont val="Times New Roman"/>
        <family val="1"/>
      </rPr>
      <t>SP005A</t>
    </r>
  </si>
  <si>
    <r>
      <rPr>
        <sz val="4.5"/>
        <rFont val="Times New Roman"/>
        <family val="1"/>
      </rPr>
      <t xml:space="preserve">Tissue Expander for disfigurement following burns
</t>
    </r>
    <r>
      <rPr>
        <sz val="4.5"/>
        <rFont val="Times New Roman"/>
        <family val="1"/>
      </rPr>
      <t>/  trauma / congenital deformity (including cost of expander / implant)</t>
    </r>
  </si>
  <si>
    <r>
      <rPr>
        <sz val="4.5"/>
        <rFont val="Times New Roman"/>
        <family val="1"/>
      </rPr>
      <t>SP006A</t>
    </r>
  </si>
  <si>
    <r>
      <rPr>
        <sz val="4.5"/>
        <rFont val="Times New Roman"/>
        <family val="1"/>
      </rPr>
      <t>SP006B</t>
    </r>
  </si>
  <si>
    <r>
      <rPr>
        <sz val="4.5"/>
        <rFont val="Times New Roman"/>
        <family val="1"/>
      </rPr>
      <t>SP006C</t>
    </r>
  </si>
  <si>
    <r>
      <rPr>
        <sz val="4.5"/>
        <rFont val="Times New Roman"/>
        <family val="1"/>
      </rPr>
      <t>Hemangioma</t>
    </r>
  </si>
  <si>
    <r>
      <rPr>
        <sz val="4.5"/>
        <rFont val="Times New Roman"/>
        <family val="1"/>
      </rPr>
      <t>SP007A</t>
    </r>
  </si>
  <si>
    <r>
      <rPr>
        <sz val="4.5"/>
        <rFont val="Times New Roman"/>
        <family val="1"/>
      </rPr>
      <t>SP007B</t>
    </r>
  </si>
  <si>
    <r>
      <rPr>
        <sz val="4.5"/>
        <rFont val="Times New Roman"/>
        <family val="1"/>
      </rPr>
      <t>SP007C</t>
    </r>
  </si>
  <si>
    <r>
      <rPr>
        <sz val="4.5"/>
        <rFont val="Times New Roman"/>
        <family val="1"/>
      </rPr>
      <t>NPWT</t>
    </r>
  </si>
  <si>
    <r>
      <rPr>
        <sz val="4.5"/>
        <rFont val="Times New Roman"/>
        <family val="1"/>
      </rPr>
      <t>SP008A</t>
    </r>
  </si>
  <si>
    <r>
      <rPr>
        <sz val="4.5"/>
        <rFont val="Times New Roman"/>
        <family val="1"/>
      </rPr>
      <t>Cleft Lip and Palate Surgery (per stage)</t>
    </r>
  </si>
  <si>
    <r>
      <rPr>
        <sz val="4.5"/>
        <rFont val="Times New Roman"/>
        <family val="1"/>
      </rPr>
      <t>SS001A</t>
    </r>
  </si>
  <si>
    <r>
      <rPr>
        <sz val="4.5"/>
        <rFont val="Times New Roman"/>
        <family val="1"/>
      </rPr>
      <t>Ankyloglossia</t>
    </r>
  </si>
  <si>
    <r>
      <rPr>
        <sz val="4.5"/>
        <rFont val="Times New Roman"/>
        <family val="1"/>
      </rPr>
      <t>SS002A</t>
    </r>
  </si>
  <si>
    <r>
      <rPr>
        <sz val="4.5"/>
        <rFont val="Times New Roman"/>
        <family val="1"/>
      </rPr>
      <t>SS002B</t>
    </r>
  </si>
  <si>
    <r>
      <rPr>
        <sz val="4.5"/>
        <rFont val="Times New Roman"/>
        <family val="1"/>
      </rPr>
      <t>Anti GERD Surgery</t>
    </r>
  </si>
  <si>
    <r>
      <rPr>
        <sz val="4.5"/>
        <rFont val="Times New Roman"/>
        <family val="1"/>
      </rPr>
      <t>SS003A</t>
    </r>
  </si>
  <si>
    <r>
      <rPr>
        <sz val="4.5"/>
        <rFont val="Times New Roman"/>
        <family val="1"/>
      </rPr>
      <t>Gastrostomy + Esophagoscopy + Threading</t>
    </r>
  </si>
  <si>
    <r>
      <rPr>
        <sz val="4.5"/>
        <rFont val="Times New Roman"/>
        <family val="1"/>
      </rPr>
      <t>SS004A</t>
    </r>
  </si>
  <si>
    <r>
      <rPr>
        <sz val="4.5"/>
        <rFont val="Times New Roman"/>
        <family val="1"/>
      </rPr>
      <t>Ladds Procedure</t>
    </r>
  </si>
  <si>
    <r>
      <rPr>
        <sz val="4.5"/>
        <rFont val="Times New Roman"/>
        <family val="1"/>
      </rPr>
      <t>SS005A</t>
    </r>
  </si>
  <si>
    <r>
      <rPr>
        <sz val="4.5"/>
        <rFont val="Times New Roman"/>
        <family val="1"/>
      </rPr>
      <t>Duplication Cyst Excision</t>
    </r>
  </si>
  <si>
    <r>
      <rPr>
        <sz val="4.5"/>
        <rFont val="Times New Roman"/>
        <family val="1"/>
      </rPr>
      <t>SS006A</t>
    </r>
  </si>
  <si>
    <r>
      <rPr>
        <sz val="4.5"/>
        <rFont val="Times New Roman"/>
        <family val="1"/>
      </rPr>
      <t>Intussusception</t>
    </r>
  </si>
  <si>
    <r>
      <rPr>
        <sz val="4.5"/>
        <rFont val="Times New Roman"/>
        <family val="1"/>
      </rPr>
      <t>SS007A</t>
    </r>
  </si>
  <si>
    <r>
      <rPr>
        <sz val="4.5"/>
        <rFont val="Times New Roman"/>
        <family val="1"/>
      </rPr>
      <t>SS007B</t>
    </r>
  </si>
  <si>
    <r>
      <rPr>
        <sz val="4.5"/>
        <rFont val="Times New Roman"/>
        <family val="1"/>
      </rPr>
      <t>Surgery for Hirschsprung’s Disease</t>
    </r>
  </si>
  <si>
    <r>
      <rPr>
        <sz val="4.5"/>
        <rFont val="Times New Roman"/>
        <family val="1"/>
      </rPr>
      <t>SS008A</t>
    </r>
  </si>
  <si>
    <r>
      <rPr>
        <sz val="4.5"/>
        <rFont val="Times New Roman"/>
        <family val="1"/>
      </rPr>
      <t>SS008B</t>
    </r>
  </si>
  <si>
    <r>
      <rPr>
        <sz val="4.5"/>
        <rFont val="Times New Roman"/>
        <family val="1"/>
      </rPr>
      <t>SS008C</t>
    </r>
  </si>
  <si>
    <r>
      <rPr>
        <sz val="4.5"/>
        <rFont val="Times New Roman"/>
        <family val="1"/>
      </rPr>
      <t>SS008D</t>
    </r>
  </si>
  <si>
    <r>
      <rPr>
        <sz val="4.5"/>
        <rFont val="Times New Roman"/>
        <family val="1"/>
      </rPr>
      <t>SS008E</t>
    </r>
  </si>
  <si>
    <r>
      <rPr>
        <sz val="4.5"/>
        <rFont val="Times New Roman"/>
        <family val="1"/>
      </rPr>
      <t>Rectal Polypectomy - Sigmoiescopic Under GA</t>
    </r>
  </si>
  <si>
    <r>
      <rPr>
        <sz val="4.5"/>
        <rFont val="Times New Roman"/>
        <family val="1"/>
      </rPr>
      <t>SS009A</t>
    </r>
  </si>
  <si>
    <r>
      <rPr>
        <sz val="4.5"/>
        <rFont val="Times New Roman"/>
        <family val="1"/>
      </rPr>
      <t>Ano Rectal Malformation</t>
    </r>
  </si>
  <si>
    <r>
      <rPr>
        <sz val="4.5"/>
        <rFont val="Times New Roman"/>
        <family val="1"/>
      </rPr>
      <t>SS010A</t>
    </r>
  </si>
  <si>
    <r>
      <rPr>
        <sz val="4.5"/>
        <rFont val="Times New Roman"/>
        <family val="1"/>
      </rPr>
      <t>SS010B</t>
    </r>
  </si>
  <si>
    <r>
      <rPr>
        <sz val="4.5"/>
        <rFont val="Times New Roman"/>
        <family val="1"/>
      </rPr>
      <t>SS010C</t>
    </r>
  </si>
  <si>
    <r>
      <rPr>
        <sz val="4.5"/>
        <rFont val="Times New Roman"/>
        <family val="1"/>
      </rPr>
      <t>SS010D</t>
    </r>
  </si>
  <si>
    <r>
      <rPr>
        <sz val="4.5"/>
        <rFont val="Times New Roman"/>
        <family val="1"/>
      </rPr>
      <t>SS010E</t>
    </r>
  </si>
  <si>
    <r>
      <rPr>
        <sz val="4.5"/>
        <rFont val="Times New Roman"/>
        <family val="1"/>
      </rPr>
      <t>SS010F</t>
    </r>
  </si>
  <si>
    <r>
      <rPr>
        <sz val="4.5"/>
        <rFont val="Times New Roman"/>
        <family val="1"/>
      </rPr>
      <t>Fecal Fistula Closure</t>
    </r>
  </si>
  <si>
    <r>
      <rPr>
        <sz val="4.5"/>
        <rFont val="Times New Roman"/>
        <family val="1"/>
      </rPr>
      <t>SS011A</t>
    </r>
  </si>
  <si>
    <r>
      <rPr>
        <sz val="4.5"/>
        <rFont val="Times New Roman"/>
        <family val="1"/>
      </rPr>
      <t>GI Tumor Excision</t>
    </r>
  </si>
  <si>
    <r>
      <rPr>
        <sz val="4.5"/>
        <rFont val="Times New Roman"/>
        <family val="1"/>
      </rPr>
      <t>SS012A</t>
    </r>
  </si>
  <si>
    <r>
      <rPr>
        <sz val="4.5"/>
        <rFont val="Times New Roman"/>
        <family val="1"/>
      </rPr>
      <t>Congenital Diaphragmatic Hernia</t>
    </r>
  </si>
  <si>
    <r>
      <rPr>
        <sz val="4.5"/>
        <rFont val="Times New Roman"/>
        <family val="1"/>
      </rPr>
      <t>SS013A</t>
    </r>
  </si>
  <si>
    <r>
      <rPr>
        <sz val="4.5"/>
        <rFont val="Times New Roman"/>
        <family val="1"/>
      </rPr>
      <t>Exomphalos / Gastroschisis</t>
    </r>
  </si>
  <si>
    <r>
      <rPr>
        <sz val="4.5"/>
        <rFont val="Times New Roman"/>
        <family val="1"/>
      </rPr>
      <t>SS014A</t>
    </r>
  </si>
  <si>
    <r>
      <rPr>
        <sz val="4.5"/>
        <rFont val="Times New Roman"/>
        <family val="1"/>
      </rPr>
      <t>SS014B</t>
    </r>
  </si>
  <si>
    <r>
      <rPr>
        <sz val="4.5"/>
        <rFont val="Times New Roman"/>
        <family val="1"/>
      </rPr>
      <t>Hernia &amp; Hydrocele</t>
    </r>
  </si>
  <si>
    <r>
      <rPr>
        <sz val="4.5"/>
        <rFont val="Times New Roman"/>
        <family val="1"/>
      </rPr>
      <t>SS015A</t>
    </r>
  </si>
  <si>
    <r>
      <rPr>
        <sz val="4.5"/>
        <rFont val="Times New Roman"/>
        <family val="1"/>
      </rPr>
      <t>Retro - Peritoneal Lymphangioma Excision</t>
    </r>
  </si>
  <si>
    <r>
      <rPr>
        <sz val="4.5"/>
        <rFont val="Times New Roman"/>
        <family val="1"/>
      </rPr>
      <t>SS016A</t>
    </r>
  </si>
  <si>
    <r>
      <rPr>
        <sz val="4.5"/>
        <rFont val="Times New Roman"/>
        <family val="1"/>
      </rPr>
      <t>Surgery for Sacrococcygeal Teratoma</t>
    </r>
  </si>
  <si>
    <r>
      <rPr>
        <sz val="4.5"/>
        <rFont val="Times New Roman"/>
        <family val="1"/>
      </rPr>
      <t>SS017A</t>
    </r>
  </si>
  <si>
    <r>
      <rPr>
        <sz val="4.5"/>
        <rFont val="Times New Roman"/>
        <family val="1"/>
      </rPr>
      <t>Surgery for Congenital Lobar Emphysema</t>
    </r>
  </si>
  <si>
    <r>
      <rPr>
        <sz val="4.5"/>
        <rFont val="Times New Roman"/>
        <family val="1"/>
      </rPr>
      <t>SS018A</t>
    </r>
  </si>
  <si>
    <r>
      <rPr>
        <sz val="4.5"/>
        <rFont val="Times New Roman"/>
        <family val="1"/>
      </rPr>
      <t>Undescended Testis</t>
    </r>
  </si>
  <si>
    <r>
      <rPr>
        <sz val="4.5"/>
        <rFont val="Times New Roman"/>
        <family val="1"/>
      </rPr>
      <t>SS019A</t>
    </r>
  </si>
  <si>
    <r>
      <rPr>
        <sz val="4.5"/>
        <rFont val="Times New Roman"/>
        <family val="1"/>
      </rPr>
      <t>SS019B</t>
    </r>
  </si>
  <si>
    <r>
      <rPr>
        <sz val="4.5"/>
        <rFont val="Times New Roman"/>
        <family val="1"/>
      </rPr>
      <t>SS019C</t>
    </r>
  </si>
  <si>
    <r>
      <rPr>
        <sz val="4.5"/>
        <rFont val="Times New Roman"/>
        <family val="1"/>
      </rPr>
      <t>SS019D</t>
    </r>
  </si>
  <si>
    <r>
      <rPr>
        <sz val="4.5"/>
        <rFont val="Times New Roman"/>
        <family val="1"/>
      </rPr>
      <t>SS019E</t>
    </r>
  </si>
  <si>
    <r>
      <rPr>
        <sz val="4.5"/>
        <rFont val="Times New Roman"/>
        <family val="1"/>
      </rPr>
      <t>Conservative Management of Head Injury</t>
    </r>
  </si>
  <si>
    <r>
      <rPr>
        <sz val="4.5"/>
        <rFont val="Times New Roman"/>
        <family val="1"/>
      </rPr>
      <t>ST001A</t>
    </r>
  </si>
  <si>
    <r>
      <rPr>
        <sz val="4.5"/>
        <rFont val="Times New Roman"/>
        <family val="1"/>
      </rPr>
      <t>ST001B</t>
    </r>
  </si>
  <si>
    <r>
      <rPr>
        <sz val="4.5"/>
        <rFont val="Times New Roman"/>
        <family val="1"/>
      </rPr>
      <t>Head injury with repair of Facio-Maxillary Injury &amp; fixations (including implants)</t>
    </r>
  </si>
  <si>
    <r>
      <rPr>
        <sz val="4.5"/>
        <rFont val="Times New Roman"/>
        <family val="1"/>
      </rPr>
      <t>ST002A</t>
    </r>
  </si>
  <si>
    <r>
      <rPr>
        <sz val="4.5"/>
        <rFont val="Times New Roman"/>
        <family val="1"/>
      </rPr>
      <t>Craniotomy and evacuation of Haematoma with fixation of fracture of long bone</t>
    </r>
  </si>
  <si>
    <r>
      <rPr>
        <sz val="4.5"/>
        <rFont val="Times New Roman"/>
        <family val="1"/>
      </rPr>
      <t>ST003A</t>
    </r>
  </si>
  <si>
    <r>
      <rPr>
        <sz val="4.5"/>
        <rFont val="Times New Roman"/>
        <family val="1"/>
      </rPr>
      <t>ST003B</t>
    </r>
  </si>
  <si>
    <r>
      <rPr>
        <sz val="4.5"/>
        <rFont val="Times New Roman"/>
        <family val="1"/>
      </rPr>
      <t>ST003C</t>
    </r>
  </si>
  <si>
    <r>
      <rPr>
        <sz val="4.5"/>
        <rFont val="Times New Roman"/>
        <family val="1"/>
      </rPr>
      <t>ST003D</t>
    </r>
  </si>
  <si>
    <r>
      <rPr>
        <sz val="4.5"/>
        <rFont val="Times New Roman"/>
        <family val="1"/>
      </rPr>
      <t>Management of Chest injury with fracture of Long bone</t>
    </r>
  </si>
  <si>
    <r>
      <rPr>
        <sz val="4.5"/>
        <rFont val="Times New Roman"/>
        <family val="1"/>
      </rPr>
      <t>ST004A</t>
    </r>
  </si>
  <si>
    <r>
      <rPr>
        <sz val="4.5"/>
        <rFont val="Times New Roman"/>
        <family val="1"/>
      </rPr>
      <t>ST004B</t>
    </r>
  </si>
  <si>
    <r>
      <rPr>
        <sz val="4.5"/>
        <rFont val="Times New Roman"/>
        <family val="1"/>
      </rPr>
      <t>Management of Visceral injury and fracture long bone</t>
    </r>
  </si>
  <si>
    <r>
      <rPr>
        <sz val="4.5"/>
        <rFont val="Times New Roman"/>
        <family val="1"/>
      </rPr>
      <t>ST005A</t>
    </r>
  </si>
  <si>
    <r>
      <rPr>
        <sz val="4.5"/>
        <rFont val="Times New Roman"/>
        <family val="1"/>
      </rPr>
      <t>ST005B</t>
    </r>
  </si>
  <si>
    <r>
      <rPr>
        <sz val="4.5"/>
        <rFont val="Times New Roman"/>
        <family val="1"/>
      </rPr>
      <t>Internal fixation of Pelviacetabular fracture</t>
    </r>
  </si>
  <si>
    <r>
      <rPr>
        <sz val="4.5"/>
        <rFont val="Times New Roman"/>
        <family val="1"/>
      </rPr>
      <t>ST006A</t>
    </r>
  </si>
  <si>
    <r>
      <rPr>
        <sz val="4.5"/>
        <rFont val="Times New Roman"/>
        <family val="1"/>
      </rPr>
      <t>Internal fixation with Flap cover Surgery for wound in compound fracture</t>
    </r>
  </si>
  <si>
    <r>
      <rPr>
        <sz val="4.5"/>
        <rFont val="Times New Roman"/>
        <family val="1"/>
      </rPr>
      <t>ST007A</t>
    </r>
  </si>
  <si>
    <r>
      <rPr>
        <sz val="4.5"/>
        <rFont val="Times New Roman"/>
        <family val="1"/>
      </rPr>
      <t>Emergency tendons repair ± Peripheral Nerve repair/ reconstructive surgery</t>
    </r>
  </si>
  <si>
    <r>
      <rPr>
        <sz val="4.5"/>
        <rFont val="Times New Roman"/>
        <family val="1"/>
      </rPr>
      <t>ST008A</t>
    </r>
  </si>
  <si>
    <r>
      <rPr>
        <sz val="4.5"/>
        <rFont val="Times New Roman"/>
        <family val="1"/>
      </rPr>
      <t>Management of Nerve Plexus / Tendon injuries</t>
    </r>
  </si>
  <si>
    <r>
      <rPr>
        <sz val="4.5"/>
        <rFont val="Times New Roman"/>
        <family val="1"/>
      </rPr>
      <t>ST009A</t>
    </r>
  </si>
  <si>
    <r>
      <rPr>
        <sz val="4.5"/>
        <rFont val="Times New Roman"/>
        <family val="1"/>
      </rPr>
      <t>ST009B</t>
    </r>
  </si>
  <si>
    <r>
      <rPr>
        <sz val="4.5"/>
        <rFont val="Times New Roman"/>
        <family val="1"/>
      </rPr>
      <t>ST009C</t>
    </r>
  </si>
  <si>
    <r>
      <rPr>
        <sz val="4.5"/>
        <rFont val="Times New Roman"/>
        <family val="1"/>
      </rPr>
      <t>ST009D</t>
    </r>
  </si>
  <si>
    <r>
      <rPr>
        <sz val="4.5"/>
        <rFont val="Times New Roman"/>
        <family val="1"/>
      </rPr>
      <t>ST009E</t>
    </r>
  </si>
  <si>
    <r>
      <rPr>
        <sz val="4.5"/>
        <rFont val="Times New Roman"/>
        <family val="1"/>
      </rPr>
      <t>Plexus injury along with Vascular injury repair / graft</t>
    </r>
  </si>
  <si>
    <r>
      <rPr>
        <sz val="4.5"/>
        <rFont val="Times New Roman"/>
        <family val="1"/>
      </rPr>
      <t>ST010A</t>
    </r>
  </si>
  <si>
    <r>
      <rPr>
        <sz val="4.5"/>
        <rFont val="Times New Roman"/>
        <family val="1"/>
      </rPr>
      <t>ST010B</t>
    </r>
  </si>
  <si>
    <r>
      <rPr>
        <sz val="4.5"/>
        <rFont val="Times New Roman"/>
        <family val="1"/>
      </rPr>
      <t>Adrenalectomy</t>
    </r>
  </si>
  <si>
    <r>
      <rPr>
        <sz val="4.5"/>
        <rFont val="Times New Roman"/>
        <family val="1"/>
      </rPr>
      <t>SU001A</t>
    </r>
  </si>
  <si>
    <r>
      <rPr>
        <sz val="4.5"/>
        <rFont val="Times New Roman"/>
        <family val="1"/>
      </rPr>
      <t>SU001B</t>
    </r>
  </si>
  <si>
    <r>
      <rPr>
        <sz val="4.5"/>
        <rFont val="Times New Roman"/>
        <family val="1"/>
      </rPr>
      <t>Renal Cyst deroofing or Marsupialization</t>
    </r>
  </si>
  <si>
    <r>
      <rPr>
        <sz val="4.5"/>
        <rFont val="Times New Roman"/>
        <family val="1"/>
      </rPr>
      <t>SU002A</t>
    </r>
  </si>
  <si>
    <r>
      <rPr>
        <sz val="4.5"/>
        <rFont val="Times New Roman"/>
        <family val="1"/>
      </rPr>
      <t>SU002B</t>
    </r>
  </si>
  <si>
    <r>
      <rPr>
        <sz val="4.5"/>
        <rFont val="Times New Roman"/>
        <family val="1"/>
      </rPr>
      <t>Nephrectomy</t>
    </r>
  </si>
  <si>
    <r>
      <rPr>
        <sz val="4.5"/>
        <rFont val="Times New Roman"/>
        <family val="1"/>
      </rPr>
      <t>SU003A</t>
    </r>
  </si>
  <si>
    <r>
      <rPr>
        <sz val="4.5"/>
        <rFont val="Times New Roman"/>
        <family val="1"/>
      </rPr>
      <t>SU003B</t>
    </r>
  </si>
  <si>
    <r>
      <rPr>
        <sz val="4.5"/>
        <rFont val="Times New Roman"/>
        <family val="1"/>
      </rPr>
      <t>SU003C</t>
    </r>
  </si>
  <si>
    <r>
      <rPr>
        <sz val="4.5"/>
        <rFont val="Times New Roman"/>
        <family val="1"/>
      </rPr>
      <t>SU003D</t>
    </r>
  </si>
  <si>
    <r>
      <rPr>
        <sz val="4.5"/>
        <rFont val="Times New Roman"/>
        <family val="1"/>
      </rPr>
      <t>Nephrectomy - Partial or Hemi</t>
    </r>
  </si>
  <si>
    <r>
      <rPr>
        <sz val="4.5"/>
        <rFont val="Times New Roman"/>
        <family val="1"/>
      </rPr>
      <t>SU004A</t>
    </r>
  </si>
  <si>
    <r>
      <rPr>
        <sz val="4.5"/>
        <rFont val="Times New Roman"/>
        <family val="1"/>
      </rPr>
      <t>SU004B</t>
    </r>
  </si>
  <si>
    <r>
      <rPr>
        <sz val="4.5"/>
        <rFont val="Times New Roman"/>
        <family val="1"/>
      </rPr>
      <t>Nephrolithotomy</t>
    </r>
  </si>
  <si>
    <r>
      <rPr>
        <sz val="4.5"/>
        <rFont val="Times New Roman"/>
        <family val="1"/>
      </rPr>
      <t>SU005A</t>
    </r>
  </si>
  <si>
    <r>
      <rPr>
        <sz val="4.5"/>
        <rFont val="Times New Roman"/>
        <family val="1"/>
      </rPr>
      <t>SU005B</t>
    </r>
  </si>
  <si>
    <r>
      <rPr>
        <sz val="4.5"/>
        <rFont val="Times New Roman"/>
        <family val="1"/>
      </rPr>
      <t>Open Nephrolithotomy - Follow Up</t>
    </r>
  </si>
  <si>
    <r>
      <rPr>
        <sz val="4.5"/>
        <rFont val="Times New Roman"/>
        <family val="1"/>
      </rPr>
      <t>SU006A</t>
    </r>
  </si>
  <si>
    <r>
      <rPr>
        <sz val="4.5"/>
        <rFont val="Times New Roman"/>
        <family val="1"/>
      </rPr>
      <t>PCNL (Percutaneous Nephrolithotomy)</t>
    </r>
  </si>
  <si>
    <r>
      <rPr>
        <sz val="4.5"/>
        <rFont val="Times New Roman"/>
        <family val="1"/>
      </rPr>
      <t>SU007A</t>
    </r>
  </si>
  <si>
    <r>
      <rPr>
        <sz val="4.5"/>
        <rFont val="Times New Roman"/>
        <family val="1"/>
      </rPr>
      <t>Nephrostomy - Percutaneous ultrasound guided</t>
    </r>
  </si>
  <si>
    <r>
      <rPr>
        <sz val="4.5"/>
        <rFont val="Times New Roman"/>
        <family val="1"/>
      </rPr>
      <t>SU008A</t>
    </r>
  </si>
  <si>
    <r>
      <rPr>
        <sz val="4.5"/>
        <rFont val="Times New Roman"/>
        <family val="1"/>
      </rPr>
      <t>Nephrostomy (PCN) - Follow Up</t>
    </r>
  </si>
  <si>
    <r>
      <rPr>
        <sz val="4.5"/>
        <rFont val="Times New Roman"/>
        <family val="1"/>
      </rPr>
      <t>SU009A</t>
    </r>
  </si>
  <si>
    <r>
      <rPr>
        <sz val="4.5"/>
        <rFont val="Times New Roman"/>
        <family val="1"/>
      </rPr>
      <t>Nephro ureterectomy (Benign)</t>
    </r>
  </si>
  <si>
    <r>
      <rPr>
        <sz val="4.5"/>
        <rFont val="Times New Roman"/>
        <family val="1"/>
      </rPr>
      <t>SU010A</t>
    </r>
  </si>
  <si>
    <r>
      <rPr>
        <sz val="4.5"/>
        <rFont val="Times New Roman"/>
        <family val="1"/>
      </rPr>
      <t>SU010B</t>
    </r>
  </si>
  <si>
    <r>
      <rPr>
        <sz val="4.5"/>
        <rFont val="Times New Roman"/>
        <family val="1"/>
      </rPr>
      <t>Nephro ureterectomy with cuff of bladder</t>
    </r>
  </si>
  <si>
    <r>
      <rPr>
        <sz val="4.5"/>
        <rFont val="Times New Roman"/>
        <family val="1"/>
      </rPr>
      <t>SU011A</t>
    </r>
  </si>
  <si>
    <r>
      <rPr>
        <sz val="4.5"/>
        <rFont val="Times New Roman"/>
        <family val="1"/>
      </rPr>
      <t>SU011B</t>
    </r>
  </si>
  <si>
    <r>
      <rPr>
        <sz val="4.5"/>
        <rFont val="Times New Roman"/>
        <family val="1"/>
      </rPr>
      <t>Perinephric Abscess drainage</t>
    </r>
  </si>
  <si>
    <r>
      <rPr>
        <sz val="4.5"/>
        <rFont val="Times New Roman"/>
        <family val="1"/>
      </rPr>
      <t>SU013A</t>
    </r>
  </si>
  <si>
    <r>
      <rPr>
        <sz val="4.5"/>
        <rFont val="Times New Roman"/>
        <family val="1"/>
      </rPr>
      <t>SU013B</t>
    </r>
  </si>
  <si>
    <r>
      <rPr>
        <sz val="4.5"/>
        <rFont val="Times New Roman"/>
        <family val="1"/>
      </rPr>
      <t>Ureteroscopy + Stone removal with lithotripsy</t>
    </r>
  </si>
  <si>
    <r>
      <rPr>
        <sz val="4.5"/>
        <rFont val="Times New Roman"/>
        <family val="1"/>
      </rPr>
      <t>SU014A</t>
    </r>
  </si>
  <si>
    <r>
      <rPr>
        <sz val="4.5"/>
        <rFont val="Times New Roman"/>
        <family val="1"/>
      </rPr>
      <t>SU014B</t>
    </r>
  </si>
  <si>
    <r>
      <rPr>
        <sz val="4.5"/>
        <rFont val="Times New Roman"/>
        <family val="1"/>
      </rPr>
      <t>URSL / URSL - Laser - Follow Up</t>
    </r>
  </si>
  <si>
    <r>
      <rPr>
        <sz val="4.5"/>
        <rFont val="Times New Roman"/>
        <family val="1"/>
      </rPr>
      <t>SU015A</t>
    </r>
  </si>
  <si>
    <r>
      <rPr>
        <sz val="4.5"/>
        <rFont val="Times New Roman"/>
        <family val="1"/>
      </rPr>
      <t>Extracoporeal shock - wave Lithotripsy (ESWL)</t>
    </r>
  </si>
  <si>
    <r>
      <rPr>
        <sz val="4.5"/>
        <rFont val="Times New Roman"/>
        <family val="1"/>
      </rPr>
      <t>SU016A</t>
    </r>
  </si>
  <si>
    <r>
      <rPr>
        <sz val="4.5"/>
        <rFont val="Times New Roman"/>
        <family val="1"/>
      </rPr>
      <t>ESWL - Follow Up</t>
    </r>
  </si>
  <si>
    <r>
      <rPr>
        <sz val="4.5"/>
        <rFont val="Times New Roman"/>
        <family val="1"/>
      </rPr>
      <t>SU017A</t>
    </r>
  </si>
  <si>
    <r>
      <rPr>
        <sz val="4.5"/>
        <rFont val="Times New Roman"/>
        <family val="1"/>
      </rPr>
      <t>Ureterolithotomy</t>
    </r>
  </si>
  <si>
    <r>
      <rPr>
        <sz val="4.5"/>
        <rFont val="Times New Roman"/>
        <family val="1"/>
      </rPr>
      <t>SU018A</t>
    </r>
  </si>
  <si>
    <r>
      <rPr>
        <sz val="4.5"/>
        <rFont val="Times New Roman"/>
        <family val="1"/>
      </rPr>
      <t>SU018B</t>
    </r>
  </si>
  <si>
    <r>
      <rPr>
        <sz val="4.5"/>
        <rFont val="Times New Roman"/>
        <family val="1"/>
      </rPr>
      <t>Lap Ureterolithotomy - Follow Up</t>
    </r>
  </si>
  <si>
    <r>
      <rPr>
        <sz val="4.5"/>
        <rFont val="Times New Roman"/>
        <family val="1"/>
      </rPr>
      <t>SU019A</t>
    </r>
  </si>
  <si>
    <r>
      <rPr>
        <sz val="4.5"/>
        <rFont val="Times New Roman"/>
        <family val="1"/>
      </rPr>
      <t>Open Ureterolithotomy - Follow Up</t>
    </r>
  </si>
  <si>
    <r>
      <rPr>
        <sz val="4.5"/>
        <rFont val="Times New Roman"/>
        <family val="1"/>
      </rPr>
      <t>SU020A</t>
    </r>
  </si>
  <si>
    <r>
      <rPr>
        <sz val="4.5"/>
        <rFont val="Times New Roman"/>
        <family val="1"/>
      </rPr>
      <t>Pyeloplasty / Pyeloureterostomy / Pyelopyelostomy</t>
    </r>
  </si>
  <si>
    <r>
      <rPr>
        <sz val="4.5"/>
        <rFont val="Times New Roman"/>
        <family val="1"/>
      </rPr>
      <t>SU021A</t>
    </r>
  </si>
  <si>
    <r>
      <rPr>
        <sz val="4.5"/>
        <rFont val="Times New Roman"/>
        <family val="1"/>
      </rPr>
      <t>SU021B</t>
    </r>
  </si>
  <si>
    <r>
      <rPr>
        <sz val="4.5"/>
        <rFont val="Times New Roman"/>
        <family val="1"/>
      </rPr>
      <t>SU021C</t>
    </r>
  </si>
  <si>
    <r>
      <rPr>
        <sz val="4.5"/>
        <rFont val="Times New Roman"/>
        <family val="1"/>
      </rPr>
      <t>SU021D</t>
    </r>
  </si>
  <si>
    <r>
      <rPr>
        <sz val="4.5"/>
        <rFont val="Times New Roman"/>
        <family val="1"/>
      </rPr>
      <t>SU021E</t>
    </r>
  </si>
  <si>
    <r>
      <rPr>
        <sz val="4.5"/>
        <rFont val="Times New Roman"/>
        <family val="1"/>
      </rPr>
      <t>SU021F</t>
    </r>
  </si>
  <si>
    <r>
      <rPr>
        <sz val="4.5"/>
        <rFont val="Times New Roman"/>
        <family val="1"/>
      </rPr>
      <t>Pyeloplasty</t>
    </r>
  </si>
  <si>
    <r>
      <rPr>
        <sz val="4.5"/>
        <rFont val="Times New Roman"/>
        <family val="1"/>
      </rPr>
      <t>SU022A</t>
    </r>
  </si>
  <si>
    <r>
      <rPr>
        <sz val="4.5"/>
        <rFont val="Times New Roman"/>
        <family val="1"/>
      </rPr>
      <t>Ureterocalycostomy</t>
    </r>
  </si>
  <si>
    <r>
      <rPr>
        <sz val="4.5"/>
        <rFont val="Times New Roman"/>
        <family val="1"/>
      </rPr>
      <t>SU023A</t>
    </r>
  </si>
  <si>
    <r>
      <rPr>
        <sz val="4.5"/>
        <rFont val="Times New Roman"/>
        <family val="1"/>
      </rPr>
      <t>SU023B</t>
    </r>
  </si>
  <si>
    <r>
      <rPr>
        <sz val="4.5"/>
        <rFont val="Times New Roman"/>
        <family val="1"/>
      </rPr>
      <t>Pyelolithotomy</t>
    </r>
  </si>
  <si>
    <r>
      <rPr>
        <sz val="4.5"/>
        <rFont val="Times New Roman"/>
        <family val="1"/>
      </rPr>
      <t>SU024A</t>
    </r>
  </si>
  <si>
    <r>
      <rPr>
        <sz val="4.5"/>
        <rFont val="Times New Roman"/>
        <family val="1"/>
      </rPr>
      <t>SU024B</t>
    </r>
  </si>
  <si>
    <r>
      <rPr>
        <sz val="4.5"/>
        <rFont val="Times New Roman"/>
        <family val="1"/>
      </rPr>
      <t xml:space="preserve">Internal Ureterotomy including cystoscopy as an
</t>
    </r>
    <r>
      <rPr>
        <sz val="4.5"/>
        <rFont val="Times New Roman"/>
        <family val="1"/>
      </rPr>
      <t>independent procedure</t>
    </r>
  </si>
  <si>
    <r>
      <rPr>
        <sz val="4.5"/>
        <rFont val="Times New Roman"/>
        <family val="1"/>
      </rPr>
      <t>SU025A</t>
    </r>
  </si>
  <si>
    <r>
      <rPr>
        <sz val="4.5"/>
        <rFont val="Times New Roman"/>
        <family val="1"/>
      </rPr>
      <t xml:space="preserve">Ureterolysis for retroperitoneal fibrosis
</t>
    </r>
    <r>
      <rPr>
        <sz val="4.5"/>
        <rFont val="Times New Roman"/>
        <family val="1"/>
      </rPr>
      <t>(with or without omental wrapping)</t>
    </r>
  </si>
  <si>
    <r>
      <rPr>
        <sz val="4.5"/>
        <rFont val="Times New Roman"/>
        <family val="1"/>
      </rPr>
      <t>SU026A</t>
    </r>
  </si>
  <si>
    <r>
      <rPr>
        <sz val="4.5"/>
        <rFont val="Times New Roman"/>
        <family val="1"/>
      </rPr>
      <t>SU026B</t>
    </r>
  </si>
  <si>
    <r>
      <rPr>
        <sz val="4.5"/>
        <rFont val="Times New Roman"/>
        <family val="1"/>
      </rPr>
      <t>Ureterostomy</t>
    </r>
  </si>
  <si>
    <r>
      <rPr>
        <sz val="4.5"/>
        <rFont val="Times New Roman"/>
        <family val="1"/>
      </rPr>
      <t>SU027A</t>
    </r>
  </si>
  <si>
    <r>
      <rPr>
        <sz val="4.5"/>
        <rFont val="Times New Roman"/>
        <family val="1"/>
      </rPr>
      <t>Uretero-ureterostomy</t>
    </r>
  </si>
  <si>
    <r>
      <rPr>
        <sz val="4.5"/>
        <rFont val="Times New Roman"/>
        <family val="1"/>
      </rPr>
      <t>SU028A</t>
    </r>
  </si>
  <si>
    <r>
      <rPr>
        <sz val="4.5"/>
        <rFont val="Times New Roman"/>
        <family val="1"/>
      </rPr>
      <t>SU028B</t>
    </r>
  </si>
  <si>
    <r>
      <rPr>
        <sz val="4.5"/>
        <rFont val="Times New Roman"/>
        <family val="1"/>
      </rPr>
      <t>Uretero-vaginal / Uterine fistula repair</t>
    </r>
  </si>
  <si>
    <r>
      <rPr>
        <sz val="4.5"/>
        <rFont val="Times New Roman"/>
        <family val="1"/>
      </rPr>
      <t>SU029A</t>
    </r>
  </si>
  <si>
    <r>
      <rPr>
        <sz val="4.5"/>
        <rFont val="Times New Roman"/>
        <family val="1"/>
      </rPr>
      <t>SU029B</t>
    </r>
  </si>
  <si>
    <r>
      <rPr>
        <sz val="4.5"/>
        <rFont val="Times New Roman"/>
        <family val="1"/>
      </rPr>
      <t>SU029C</t>
    </r>
  </si>
  <si>
    <r>
      <rPr>
        <sz val="4.5"/>
        <rFont val="Times New Roman"/>
        <family val="1"/>
      </rPr>
      <t>SU029D</t>
    </r>
  </si>
  <si>
    <r>
      <rPr>
        <sz val="4.5"/>
        <rFont val="Times New Roman"/>
        <family val="1"/>
      </rPr>
      <t>Ureteric reimplantation</t>
    </r>
  </si>
  <si>
    <r>
      <rPr>
        <sz val="4.5"/>
        <rFont val="Times New Roman"/>
        <family val="1"/>
      </rPr>
      <t>SU030A</t>
    </r>
  </si>
  <si>
    <r>
      <rPr>
        <sz val="4.5"/>
        <rFont val="Times New Roman"/>
        <family val="1"/>
      </rPr>
      <t>SU030B</t>
    </r>
  </si>
  <si>
    <r>
      <rPr>
        <sz val="4.5"/>
        <rFont val="Times New Roman"/>
        <family val="1"/>
      </rPr>
      <t>Boari flap for ureteric stricture</t>
    </r>
  </si>
  <si>
    <r>
      <rPr>
        <sz val="4.5"/>
        <rFont val="Times New Roman"/>
        <family val="1"/>
      </rPr>
      <t>SU031A</t>
    </r>
  </si>
  <si>
    <r>
      <rPr>
        <sz val="4.5"/>
        <rFont val="Times New Roman"/>
        <family val="1"/>
      </rPr>
      <t>SU031B</t>
    </r>
  </si>
  <si>
    <r>
      <rPr>
        <sz val="4.5"/>
        <rFont val="Times New Roman"/>
        <family val="1"/>
      </rPr>
      <t>Ileal replacement for ureteric stricture</t>
    </r>
  </si>
  <si>
    <r>
      <rPr>
        <sz val="4.5"/>
        <rFont val="Times New Roman"/>
        <family val="1"/>
      </rPr>
      <t>SU032A</t>
    </r>
  </si>
  <si>
    <r>
      <rPr>
        <sz val="4.5"/>
        <rFont val="Times New Roman"/>
        <family val="1"/>
      </rPr>
      <t xml:space="preserve">DJ stenting including cystoscopy, ureteric
</t>
    </r>
    <r>
      <rPr>
        <sz val="4.5"/>
        <rFont val="Times New Roman"/>
        <family val="1"/>
      </rPr>
      <t>catheterization, retrograde pyelogram</t>
    </r>
  </si>
  <si>
    <r>
      <rPr>
        <sz val="4.5"/>
        <rFont val="Times New Roman"/>
        <family val="1"/>
      </rPr>
      <t>SU033A</t>
    </r>
  </si>
  <si>
    <r>
      <rPr>
        <sz val="4.5"/>
        <rFont val="Times New Roman"/>
        <family val="1"/>
      </rPr>
      <t>DJ Stent Removal</t>
    </r>
  </si>
  <si>
    <r>
      <rPr>
        <sz val="4.5"/>
        <rFont val="Times New Roman"/>
        <family val="1"/>
      </rPr>
      <t>SU034A</t>
    </r>
  </si>
  <si>
    <r>
      <rPr>
        <sz val="4.5"/>
        <rFont val="Times New Roman"/>
        <family val="1"/>
      </rPr>
      <t xml:space="preserve">Ureterocele incision including cystoscopy, ureteric
</t>
    </r>
    <r>
      <rPr>
        <sz val="4.5"/>
        <rFont val="Times New Roman"/>
        <family val="1"/>
      </rPr>
      <t>catheterization, retrograde pyelogram</t>
    </r>
  </si>
  <si>
    <r>
      <rPr>
        <sz val="4.5"/>
        <rFont val="Times New Roman"/>
        <family val="1"/>
      </rPr>
      <t>SU035A</t>
    </r>
  </si>
  <si>
    <r>
      <rPr>
        <sz val="4.5"/>
        <rFont val="Times New Roman"/>
        <family val="1"/>
      </rPr>
      <t xml:space="preserve">Ureteric sampling including cystoscopy, ureteric
</t>
    </r>
    <r>
      <rPr>
        <sz val="4.5"/>
        <rFont val="Times New Roman"/>
        <family val="1"/>
      </rPr>
      <t>catheterization, retrograde pyelogram</t>
    </r>
  </si>
  <si>
    <r>
      <rPr>
        <sz val="4.5"/>
        <rFont val="Times New Roman"/>
        <family val="1"/>
      </rPr>
      <t>SU036A</t>
    </r>
  </si>
  <si>
    <r>
      <rPr>
        <sz val="4.5"/>
        <rFont val="Times New Roman"/>
        <family val="1"/>
      </rPr>
      <t xml:space="preserve">Acute management of upper urinary tract trauma –
</t>
    </r>
    <r>
      <rPr>
        <sz val="4.5"/>
        <rFont val="Times New Roman"/>
        <family val="1"/>
      </rPr>
      <t>conservative</t>
    </r>
  </si>
  <si>
    <r>
      <rPr>
        <sz val="4.5"/>
        <rFont val="Times New Roman"/>
        <family val="1"/>
      </rPr>
      <t>SU037A</t>
    </r>
  </si>
  <si>
    <r>
      <rPr>
        <sz val="4.5"/>
        <rFont val="Times New Roman"/>
        <family val="1"/>
      </rPr>
      <t>Endopyelotomy</t>
    </r>
  </si>
  <si>
    <r>
      <rPr>
        <sz val="4.5"/>
        <rFont val="Times New Roman"/>
        <family val="1"/>
      </rPr>
      <t>SU038A</t>
    </r>
  </si>
  <si>
    <r>
      <rPr>
        <sz val="4.5"/>
        <rFont val="Times New Roman"/>
        <family val="1"/>
      </rPr>
      <t>SU038B</t>
    </r>
  </si>
  <si>
    <r>
      <rPr>
        <sz val="4.5"/>
        <rFont val="Times New Roman"/>
        <family val="1"/>
      </rPr>
      <t>Open Pyelolithotomy - Follow Up</t>
    </r>
  </si>
  <si>
    <r>
      <rPr>
        <sz val="4.5"/>
        <rFont val="Times New Roman"/>
        <family val="1"/>
      </rPr>
      <t>SU039A</t>
    </r>
  </si>
  <si>
    <r>
      <rPr>
        <sz val="4.5"/>
        <rFont val="Times New Roman"/>
        <family val="1"/>
      </rPr>
      <t>Cystolithotomy - Open, including cystoscopy</t>
    </r>
  </si>
  <si>
    <r>
      <rPr>
        <sz val="4.5"/>
        <rFont val="Times New Roman"/>
        <family val="1"/>
      </rPr>
      <t>SU040A</t>
    </r>
  </si>
  <si>
    <r>
      <rPr>
        <sz val="4.5"/>
        <rFont val="Times New Roman"/>
        <family val="1"/>
      </rPr>
      <t xml:space="preserve">Cystolithotripsy / Urethral Stone endoscopic,
</t>
    </r>
    <r>
      <rPr>
        <sz val="4.5"/>
        <rFont val="Times New Roman"/>
        <family val="1"/>
      </rPr>
      <t>including cystoscopy</t>
    </r>
  </si>
  <si>
    <r>
      <rPr>
        <sz val="4.5"/>
        <rFont val="Times New Roman"/>
        <family val="1"/>
      </rPr>
      <t>SU041A</t>
    </r>
  </si>
  <si>
    <r>
      <rPr>
        <sz val="4.5"/>
        <rFont val="Times New Roman"/>
        <family val="1"/>
      </rPr>
      <t>SU041B</t>
    </r>
  </si>
  <si>
    <r>
      <rPr>
        <sz val="4.5"/>
        <rFont val="Times New Roman"/>
        <family val="1"/>
      </rPr>
      <t>Diagnostic Cystoscopy</t>
    </r>
  </si>
  <si>
    <r>
      <rPr>
        <sz val="4.5"/>
        <rFont val="Times New Roman"/>
        <family val="1"/>
      </rPr>
      <t>SU042A</t>
    </r>
  </si>
  <si>
    <r>
      <rPr>
        <sz val="4.5"/>
        <rFont val="Times New Roman"/>
        <family val="1"/>
      </rPr>
      <t>Partial Cystectomy</t>
    </r>
  </si>
  <si>
    <r>
      <rPr>
        <sz val="4.5"/>
        <rFont val="Times New Roman"/>
        <family val="1"/>
      </rPr>
      <t>SU043A</t>
    </r>
  </si>
  <si>
    <r>
      <rPr>
        <sz val="4.5"/>
        <rFont val="Times New Roman"/>
        <family val="1"/>
      </rPr>
      <t>SU043B</t>
    </r>
  </si>
  <si>
    <r>
      <rPr>
        <sz val="4.5"/>
        <rFont val="Times New Roman"/>
        <family val="1"/>
      </rPr>
      <t>Partial Cystectomy - Follow Up</t>
    </r>
  </si>
  <si>
    <r>
      <rPr>
        <sz val="4.5"/>
        <rFont val="Times New Roman"/>
        <family val="1"/>
      </rPr>
      <t>SU044A</t>
    </r>
  </si>
  <si>
    <r>
      <rPr>
        <sz val="4.5"/>
        <rFont val="Times New Roman"/>
        <family val="1"/>
      </rPr>
      <t>Augmentation cystoplasty</t>
    </r>
  </si>
  <si>
    <r>
      <rPr>
        <sz val="4.5"/>
        <rFont val="Times New Roman"/>
        <family val="1"/>
      </rPr>
      <t>SU045A</t>
    </r>
  </si>
  <si>
    <r>
      <rPr>
        <sz val="4.5"/>
        <rFont val="Times New Roman"/>
        <family val="1"/>
      </rPr>
      <t>SU045B</t>
    </r>
  </si>
  <si>
    <r>
      <rPr>
        <sz val="4.5"/>
        <rFont val="Times New Roman"/>
        <family val="1"/>
      </rPr>
      <t>Deflux for VUR</t>
    </r>
  </si>
  <si>
    <r>
      <rPr>
        <sz val="4.5"/>
        <rFont val="Times New Roman"/>
        <family val="1"/>
      </rPr>
      <t>SU046A</t>
    </r>
  </si>
  <si>
    <r>
      <rPr>
        <sz val="4.5"/>
        <rFont val="Times New Roman"/>
        <family val="1"/>
      </rPr>
      <t>Bladder Diverticulectomy</t>
    </r>
  </si>
  <si>
    <r>
      <rPr>
        <sz val="4.5"/>
        <rFont val="Times New Roman"/>
        <family val="1"/>
      </rPr>
      <t>SU047A</t>
    </r>
  </si>
  <si>
    <r>
      <rPr>
        <sz val="4.5"/>
        <rFont val="Times New Roman"/>
        <family val="1"/>
      </rPr>
      <t xml:space="preserve">Open bladder diverticulectomy with / without
</t>
    </r>
    <r>
      <rPr>
        <sz val="4.5"/>
        <rFont val="Times New Roman"/>
        <family val="1"/>
      </rPr>
      <t>ureteric re-implantation</t>
    </r>
  </si>
  <si>
    <r>
      <rPr>
        <sz val="4.5"/>
        <rFont val="Times New Roman"/>
        <family val="1"/>
      </rPr>
      <t>SU048A</t>
    </r>
  </si>
  <si>
    <r>
      <rPr>
        <sz val="4.5"/>
        <rFont val="Times New Roman"/>
        <family val="1"/>
      </rPr>
      <t xml:space="preserve">Bladder injury repair
</t>
    </r>
    <r>
      <rPr>
        <sz val="4.5"/>
        <rFont val="Times New Roman"/>
        <family val="1"/>
      </rPr>
      <t>(with or without urethral injury)</t>
    </r>
  </si>
  <si>
    <r>
      <rPr>
        <sz val="4.5"/>
        <rFont val="Times New Roman"/>
        <family val="1"/>
      </rPr>
      <t>SU049A</t>
    </r>
  </si>
  <si>
    <r>
      <rPr>
        <sz val="4.5"/>
        <rFont val="Times New Roman"/>
        <family val="1"/>
      </rPr>
      <t xml:space="preserve">Bladder injury repair with colostomy
</t>
    </r>
    <r>
      <rPr>
        <sz val="4.5"/>
        <rFont val="Times New Roman"/>
        <family val="1"/>
      </rPr>
      <t>(with or without urethral injury)</t>
    </r>
  </si>
  <si>
    <r>
      <rPr>
        <sz val="4.5"/>
        <rFont val="Times New Roman"/>
        <family val="1"/>
      </rPr>
      <t>SU050A</t>
    </r>
  </si>
  <si>
    <r>
      <rPr>
        <sz val="4.5"/>
        <rFont val="Times New Roman"/>
        <family val="1"/>
      </rPr>
      <t xml:space="preserve">Extrophy Bladder repair including osteotomy if
</t>
    </r>
    <r>
      <rPr>
        <sz val="4.5"/>
        <rFont val="Times New Roman"/>
        <family val="1"/>
      </rPr>
      <t>needed + epispadias repair + ureteric reimplant</t>
    </r>
  </si>
  <si>
    <r>
      <rPr>
        <sz val="4.5"/>
        <rFont val="Times New Roman"/>
        <family val="1"/>
      </rPr>
      <t>SU051A</t>
    </r>
  </si>
  <si>
    <r>
      <rPr>
        <sz val="4.5"/>
        <rFont val="Times New Roman"/>
        <family val="1"/>
      </rPr>
      <t xml:space="preserve">Neurogenic bladder - Package for evaluation / investigation (catheter + ultrasound + culture +
</t>
    </r>
    <r>
      <rPr>
        <sz val="4.5"/>
        <rFont val="Times New Roman"/>
        <family val="1"/>
      </rPr>
      <t>RGU/ MCU) for 1 month (medicines - antibiotics)</t>
    </r>
  </si>
  <si>
    <r>
      <rPr>
        <sz val="4.5"/>
        <rFont val="Times New Roman"/>
        <family val="1"/>
      </rPr>
      <t>SU052A</t>
    </r>
  </si>
  <si>
    <r>
      <rPr>
        <sz val="4.5"/>
        <rFont val="Times New Roman"/>
        <family val="1"/>
      </rPr>
      <t xml:space="preserve">Y V Plasty of Bladder Neck / Bladder Neck
</t>
    </r>
    <r>
      <rPr>
        <sz val="4.5"/>
        <rFont val="Times New Roman"/>
        <family val="1"/>
      </rPr>
      <t>Reconstruction</t>
    </r>
  </si>
  <si>
    <r>
      <rPr>
        <sz val="4.5"/>
        <rFont val="Times New Roman"/>
        <family val="1"/>
      </rPr>
      <t>SU053A</t>
    </r>
  </si>
  <si>
    <r>
      <rPr>
        <sz val="4.5"/>
        <rFont val="Times New Roman"/>
        <family val="1"/>
      </rPr>
      <t>Bladder Neck incision - Endoscopic</t>
    </r>
  </si>
  <si>
    <r>
      <rPr>
        <sz val="4.5"/>
        <rFont val="Times New Roman"/>
        <family val="1"/>
      </rPr>
      <t>SU054A</t>
    </r>
  </si>
  <si>
    <r>
      <rPr>
        <sz val="4.5"/>
        <rFont val="Times New Roman"/>
        <family val="1"/>
      </rPr>
      <t xml:space="preserve">TURBT
</t>
    </r>
    <r>
      <rPr>
        <sz val="4.5"/>
        <rFont val="Times New Roman"/>
        <family val="1"/>
      </rPr>
      <t>(Transurethral Resection of the Bladder Tumor)</t>
    </r>
  </si>
  <si>
    <r>
      <rPr>
        <sz val="4.5"/>
        <rFont val="Times New Roman"/>
        <family val="1"/>
      </rPr>
      <t>SU055A</t>
    </r>
  </si>
  <si>
    <r>
      <rPr>
        <sz val="4.5"/>
        <rFont val="Times New Roman"/>
        <family val="1"/>
      </rPr>
      <t>TURBT - Restage</t>
    </r>
  </si>
  <si>
    <r>
      <rPr>
        <sz val="4.5"/>
        <rFont val="Times New Roman"/>
        <family val="1"/>
      </rPr>
      <t>SU056A</t>
    </r>
  </si>
  <si>
    <r>
      <rPr>
        <sz val="4.5"/>
        <rFont val="Times New Roman"/>
        <family val="1"/>
      </rPr>
      <t xml:space="preserve">Post TURBT - Check Cystoscopy (Per sitting) with
</t>
    </r>
    <r>
      <rPr>
        <sz val="4.5"/>
        <rFont val="Times New Roman"/>
        <family val="1"/>
      </rPr>
      <t>cold-cup biopsy</t>
    </r>
  </si>
  <si>
    <r>
      <rPr>
        <sz val="4.5"/>
        <rFont val="Times New Roman"/>
        <family val="1"/>
      </rPr>
      <t>SU057A</t>
    </r>
  </si>
  <si>
    <r>
      <rPr>
        <sz val="4.5"/>
        <rFont val="Times New Roman"/>
        <family val="1"/>
      </rPr>
      <t>Urachal Cyst excision</t>
    </r>
  </si>
  <si>
    <r>
      <rPr>
        <sz val="4.5"/>
        <rFont val="Times New Roman"/>
        <family val="1"/>
      </rPr>
      <t>SU058A</t>
    </r>
  </si>
  <si>
    <r>
      <rPr>
        <sz val="4.5"/>
        <rFont val="Times New Roman"/>
        <family val="1"/>
      </rPr>
      <t>SU058B</t>
    </r>
  </si>
  <si>
    <r>
      <rPr>
        <sz val="4.5"/>
        <rFont val="Times New Roman"/>
        <family val="1"/>
      </rPr>
      <t>VVF Repair - Follow Up</t>
    </r>
  </si>
  <si>
    <r>
      <rPr>
        <sz val="4.5"/>
        <rFont val="Times New Roman"/>
        <family val="1"/>
      </rPr>
      <t>SU059A</t>
    </r>
  </si>
  <si>
    <r>
      <rPr>
        <sz val="4.5"/>
        <rFont val="Times New Roman"/>
        <family val="1"/>
      </rPr>
      <t>Intravesical BCG / Mitomycin</t>
    </r>
  </si>
  <si>
    <r>
      <rPr>
        <sz val="4.5"/>
        <rFont val="Times New Roman"/>
        <family val="1"/>
      </rPr>
      <t>SU060A</t>
    </r>
  </si>
  <si>
    <r>
      <rPr>
        <sz val="4.5"/>
        <rFont val="Times New Roman"/>
        <family val="1"/>
      </rPr>
      <t>SU060B</t>
    </r>
  </si>
  <si>
    <r>
      <rPr>
        <sz val="4.5"/>
        <rFont val="Times New Roman"/>
        <family val="1"/>
      </rPr>
      <t>Suprapubic Drainage - Closed / Trocar</t>
    </r>
  </si>
  <si>
    <r>
      <rPr>
        <sz val="4.5"/>
        <rFont val="Times New Roman"/>
        <family val="1"/>
      </rPr>
      <t>SU061A</t>
    </r>
  </si>
  <si>
    <r>
      <rPr>
        <sz val="4.5"/>
        <rFont val="Times New Roman"/>
        <family val="1"/>
      </rPr>
      <t>Stress incontinence surgery</t>
    </r>
  </si>
  <si>
    <r>
      <rPr>
        <sz val="4.5"/>
        <rFont val="Times New Roman"/>
        <family val="1"/>
      </rPr>
      <t>SU062A</t>
    </r>
  </si>
  <si>
    <r>
      <rPr>
        <sz val="4.5"/>
        <rFont val="Times New Roman"/>
        <family val="1"/>
      </rPr>
      <t>Repair of stress incontinence - Follow Up</t>
    </r>
  </si>
  <si>
    <r>
      <rPr>
        <sz val="4.5"/>
        <rFont val="Times New Roman"/>
        <family val="1"/>
      </rPr>
      <t>SU063A</t>
    </r>
  </si>
  <si>
    <r>
      <rPr>
        <sz val="4.5"/>
        <rFont val="Times New Roman"/>
        <family val="1"/>
      </rPr>
      <t>Emergency management of Acute retention of Urine</t>
    </r>
  </si>
  <si>
    <r>
      <rPr>
        <sz val="4.5"/>
        <rFont val="Times New Roman"/>
        <family val="1"/>
      </rPr>
      <t>SU064A</t>
    </r>
  </si>
  <si>
    <r>
      <rPr>
        <sz val="4.5"/>
        <rFont val="Times New Roman"/>
        <family val="1"/>
      </rPr>
      <t>Meatotomy / Meatoplasty</t>
    </r>
  </si>
  <si>
    <r>
      <rPr>
        <sz val="4.5"/>
        <rFont val="Times New Roman"/>
        <family val="1"/>
      </rPr>
      <t>SU065A</t>
    </r>
  </si>
  <si>
    <r>
      <rPr>
        <sz val="4.5"/>
        <rFont val="Times New Roman"/>
        <family val="1"/>
      </rPr>
      <t>SU065B</t>
    </r>
  </si>
  <si>
    <r>
      <rPr>
        <sz val="4.5"/>
        <rFont val="Times New Roman"/>
        <family val="1"/>
      </rPr>
      <t>Urethroplasty</t>
    </r>
  </si>
  <si>
    <r>
      <rPr>
        <sz val="4.5"/>
        <rFont val="Times New Roman"/>
        <family val="1"/>
      </rPr>
      <t>SU066A</t>
    </r>
  </si>
  <si>
    <r>
      <rPr>
        <sz val="4.5"/>
        <rFont val="Times New Roman"/>
        <family val="1"/>
      </rPr>
      <t>SU066B</t>
    </r>
  </si>
  <si>
    <r>
      <rPr>
        <sz val="4.5"/>
        <rFont val="Times New Roman"/>
        <family val="1"/>
      </rPr>
      <t>SU066C</t>
    </r>
  </si>
  <si>
    <r>
      <rPr>
        <sz val="4.5"/>
        <rFont val="Times New Roman"/>
        <family val="1"/>
      </rPr>
      <t>SU066D</t>
    </r>
  </si>
  <si>
    <r>
      <rPr>
        <sz val="4.5"/>
        <rFont val="Times New Roman"/>
        <family val="1"/>
      </rPr>
      <t>Urethroplasty Follow Up</t>
    </r>
  </si>
  <si>
    <r>
      <rPr>
        <sz val="4.5"/>
        <rFont val="Times New Roman"/>
        <family val="1"/>
      </rPr>
      <t>SU067A</t>
    </r>
  </si>
  <si>
    <r>
      <rPr>
        <sz val="4.5"/>
        <rFont val="Times New Roman"/>
        <family val="1"/>
      </rPr>
      <t>Urethral Dilatation</t>
    </r>
  </si>
  <si>
    <r>
      <rPr>
        <sz val="4.5"/>
        <rFont val="Times New Roman"/>
        <family val="1"/>
      </rPr>
      <t>SU068A</t>
    </r>
  </si>
  <si>
    <r>
      <rPr>
        <sz val="4.5"/>
        <rFont val="Times New Roman"/>
        <family val="1"/>
      </rPr>
      <t>SU068B</t>
    </r>
  </si>
  <si>
    <r>
      <rPr>
        <sz val="4.5"/>
        <rFont val="Times New Roman"/>
        <family val="1"/>
      </rPr>
      <t>Perineal Urethrostomy without closure</t>
    </r>
  </si>
  <si>
    <r>
      <rPr>
        <sz val="4.5"/>
        <rFont val="Times New Roman"/>
        <family val="1"/>
      </rPr>
      <t>SU069A</t>
    </r>
  </si>
  <si>
    <r>
      <rPr>
        <sz val="4.5"/>
        <rFont val="Times New Roman"/>
        <family val="1"/>
      </rPr>
      <t>Post. Urethral Valve fulguration</t>
    </r>
  </si>
  <si>
    <r>
      <rPr>
        <sz val="4.5"/>
        <rFont val="Times New Roman"/>
        <family val="1"/>
      </rPr>
      <t>SU070A</t>
    </r>
  </si>
  <si>
    <r>
      <rPr>
        <sz val="4.5"/>
        <rFont val="Times New Roman"/>
        <family val="1"/>
      </rPr>
      <t>Hypospadias repair</t>
    </r>
  </si>
  <si>
    <r>
      <rPr>
        <sz val="4.5"/>
        <rFont val="Times New Roman"/>
        <family val="1"/>
      </rPr>
      <t>SU071A</t>
    </r>
  </si>
  <si>
    <r>
      <rPr>
        <sz val="4.5"/>
        <rFont val="Times New Roman"/>
        <family val="1"/>
      </rPr>
      <t>SU071B</t>
    </r>
  </si>
  <si>
    <r>
      <rPr>
        <sz val="4.5"/>
        <rFont val="Times New Roman"/>
        <family val="1"/>
      </rPr>
      <t>SU071C</t>
    </r>
  </si>
  <si>
    <r>
      <rPr>
        <sz val="4.5"/>
        <rFont val="Times New Roman"/>
        <family val="1"/>
      </rPr>
      <t>SU071D</t>
    </r>
  </si>
  <si>
    <r>
      <rPr>
        <sz val="4.5"/>
        <rFont val="Times New Roman"/>
        <family val="1"/>
      </rPr>
      <t>Hypospadias Repair - Follow Up</t>
    </r>
  </si>
  <si>
    <r>
      <rPr>
        <sz val="4.5"/>
        <rFont val="Times New Roman"/>
        <family val="1"/>
      </rPr>
      <t>SU072A</t>
    </r>
  </si>
  <si>
    <r>
      <rPr>
        <sz val="4.5"/>
        <rFont val="Times New Roman"/>
        <family val="1"/>
      </rPr>
      <t>Emergency management of Hematuria</t>
    </r>
  </si>
  <si>
    <r>
      <rPr>
        <sz val="4.5"/>
        <rFont val="Times New Roman"/>
        <family val="1"/>
      </rPr>
      <t>SU073A</t>
    </r>
  </si>
  <si>
    <r>
      <rPr>
        <sz val="4.5"/>
        <rFont val="Times New Roman"/>
        <family val="1"/>
      </rPr>
      <t>Excision of Urethral Caruncle</t>
    </r>
  </si>
  <si>
    <r>
      <rPr>
        <sz val="4.5"/>
        <rFont val="Times New Roman"/>
        <family val="1"/>
      </rPr>
      <t>SU074A</t>
    </r>
  </si>
  <si>
    <r>
      <rPr>
        <sz val="4.5"/>
        <rFont val="Times New Roman"/>
        <family val="1"/>
      </rPr>
      <t>Urethrovaginal fistula repair</t>
    </r>
  </si>
  <si>
    <r>
      <rPr>
        <sz val="4.5"/>
        <rFont val="Times New Roman"/>
        <family val="1"/>
      </rPr>
      <t>SU075A</t>
    </r>
  </si>
  <si>
    <r>
      <rPr>
        <sz val="4.5"/>
        <rFont val="Times New Roman"/>
        <family val="1"/>
      </rPr>
      <t>Urethrorectal fistula repair</t>
    </r>
  </si>
  <si>
    <r>
      <rPr>
        <sz val="4.5"/>
        <rFont val="Times New Roman"/>
        <family val="1"/>
      </rPr>
      <t>SU076A</t>
    </r>
  </si>
  <si>
    <r>
      <rPr>
        <sz val="4.5"/>
        <rFont val="Times New Roman"/>
        <family val="1"/>
      </rPr>
      <t>Open simple prostatetctomy for BPH</t>
    </r>
  </si>
  <si>
    <r>
      <rPr>
        <sz val="4.5"/>
        <rFont val="Times New Roman"/>
        <family val="1"/>
      </rPr>
      <t>SU077A</t>
    </r>
  </si>
  <si>
    <r>
      <rPr>
        <sz val="4.5"/>
        <rFont val="Times New Roman"/>
        <family val="1"/>
      </rPr>
      <t>Radical prostatectomy</t>
    </r>
  </si>
  <si>
    <r>
      <rPr>
        <sz val="4.5"/>
        <rFont val="Times New Roman"/>
        <family val="1"/>
      </rPr>
      <t>SU078A</t>
    </r>
  </si>
  <si>
    <r>
      <rPr>
        <sz val="4.5"/>
        <rFont val="Times New Roman"/>
        <family val="1"/>
      </rPr>
      <t>SU078B</t>
    </r>
  </si>
  <si>
    <r>
      <rPr>
        <sz val="4.5"/>
        <rFont val="Times New Roman"/>
        <family val="1"/>
      </rPr>
      <t>Holmium Laser Prostatectomy</t>
    </r>
  </si>
  <si>
    <r>
      <rPr>
        <sz val="4.5"/>
        <rFont val="Times New Roman"/>
        <family val="1"/>
      </rPr>
      <t>SU079A</t>
    </r>
  </si>
  <si>
    <r>
      <rPr>
        <sz val="4.5"/>
        <rFont val="Times New Roman"/>
        <family val="1"/>
      </rPr>
      <t>TURP-Transurethral Resection of the Prostate, BPH</t>
    </r>
  </si>
  <si>
    <r>
      <rPr>
        <sz val="4.5"/>
        <rFont val="Times New Roman"/>
        <family val="1"/>
      </rPr>
      <t>SU080A</t>
    </r>
  </si>
  <si>
    <r>
      <rPr>
        <sz val="4.5"/>
        <rFont val="Times New Roman"/>
        <family val="1"/>
      </rPr>
      <t>SU080B</t>
    </r>
  </si>
  <si>
    <r>
      <rPr>
        <sz val="4.5"/>
        <rFont val="Times New Roman"/>
        <family val="1"/>
      </rPr>
      <t xml:space="preserve">Transrectal Ultrasound guided prostate biopsy
</t>
    </r>
    <r>
      <rPr>
        <sz val="4.5"/>
        <rFont val="Times New Roman"/>
        <family val="1"/>
      </rPr>
      <t>(minimum 12 core)</t>
    </r>
  </si>
  <si>
    <r>
      <rPr>
        <sz val="4.5"/>
        <rFont val="Times New Roman"/>
        <family val="1"/>
      </rPr>
      <t>SU081A</t>
    </r>
  </si>
  <si>
    <r>
      <rPr>
        <sz val="4.5"/>
        <rFont val="Times New Roman"/>
        <family val="1"/>
      </rPr>
      <t>Penectomy</t>
    </r>
  </si>
  <si>
    <r>
      <rPr>
        <sz val="4.5"/>
        <rFont val="Times New Roman"/>
        <family val="1"/>
      </rPr>
      <t>SU082A</t>
    </r>
  </si>
  <si>
    <r>
      <rPr>
        <sz val="4.5"/>
        <rFont val="Times New Roman"/>
        <family val="1"/>
      </rPr>
      <t>SU082B</t>
    </r>
  </si>
  <si>
    <r>
      <rPr>
        <sz val="4.5"/>
        <rFont val="Times New Roman"/>
        <family val="1"/>
      </rPr>
      <t>Surgery for Priapism</t>
    </r>
  </si>
  <si>
    <r>
      <rPr>
        <sz val="4.5"/>
        <rFont val="Times New Roman"/>
        <family val="1"/>
      </rPr>
      <t>SU083A</t>
    </r>
  </si>
  <si>
    <r>
      <rPr>
        <sz val="4.5"/>
        <rFont val="Times New Roman"/>
        <family val="1"/>
      </rPr>
      <t>SU083B</t>
    </r>
  </si>
  <si>
    <r>
      <rPr>
        <sz val="4.5"/>
        <rFont val="Times New Roman"/>
        <family val="1"/>
      </rPr>
      <t>Surgery for Priaprism - Follow Up</t>
    </r>
  </si>
  <si>
    <r>
      <rPr>
        <sz val="4.5"/>
        <rFont val="Times New Roman"/>
        <family val="1"/>
      </rPr>
      <t>SU084A</t>
    </r>
  </si>
  <si>
    <r>
      <rPr>
        <sz val="4.5"/>
        <rFont val="Times New Roman"/>
        <family val="1"/>
      </rPr>
      <t>Penile prosthesis insertion</t>
    </r>
  </si>
  <si>
    <r>
      <rPr>
        <sz val="4.5"/>
        <rFont val="Times New Roman"/>
        <family val="1"/>
      </rPr>
      <t>SU085A</t>
    </r>
  </si>
  <si>
    <r>
      <rPr>
        <sz val="4.5"/>
        <rFont val="Times New Roman"/>
        <family val="1"/>
      </rPr>
      <t>Orchiectomy</t>
    </r>
  </si>
  <si>
    <r>
      <rPr>
        <sz val="4.5"/>
        <rFont val="Times New Roman"/>
        <family val="1"/>
      </rPr>
      <t>SU086A</t>
    </r>
  </si>
  <si>
    <r>
      <rPr>
        <sz val="4.5"/>
        <rFont val="Times New Roman"/>
        <family val="1"/>
      </rPr>
      <t>SU086B</t>
    </r>
  </si>
  <si>
    <r>
      <rPr>
        <sz val="4.5"/>
        <rFont val="Times New Roman"/>
        <family val="1"/>
      </rPr>
      <t>Bilateral Orchidectomy for hormone ablation</t>
    </r>
  </si>
  <si>
    <r>
      <rPr>
        <sz val="4.5"/>
        <rFont val="Times New Roman"/>
        <family val="1"/>
      </rPr>
      <t>SU087A</t>
    </r>
  </si>
  <si>
    <r>
      <rPr>
        <sz val="4.5"/>
        <rFont val="Times New Roman"/>
        <family val="1"/>
      </rPr>
      <t>Orchiopexy</t>
    </r>
  </si>
  <si>
    <r>
      <rPr>
        <sz val="4.5"/>
        <rFont val="Times New Roman"/>
        <family val="1"/>
      </rPr>
      <t>SU088A</t>
    </r>
  </si>
  <si>
    <r>
      <rPr>
        <sz val="4.5"/>
        <rFont val="Times New Roman"/>
        <family val="1"/>
      </rPr>
      <t>SU088B</t>
    </r>
  </si>
  <si>
    <r>
      <rPr>
        <sz val="4.5"/>
        <rFont val="Times New Roman"/>
        <family val="1"/>
      </rPr>
      <t>SU088C</t>
    </r>
  </si>
  <si>
    <r>
      <rPr>
        <sz val="4.5"/>
        <rFont val="Times New Roman"/>
        <family val="1"/>
      </rPr>
      <t>Surgical Correction of Varicocele</t>
    </r>
  </si>
  <si>
    <r>
      <rPr>
        <sz val="4.5"/>
        <rFont val="Times New Roman"/>
        <family val="1"/>
      </rPr>
      <t>SU089A</t>
    </r>
  </si>
  <si>
    <r>
      <rPr>
        <sz val="4.5"/>
        <rFont val="Times New Roman"/>
        <family val="1"/>
      </rPr>
      <t>SU089B</t>
    </r>
  </si>
  <si>
    <r>
      <rPr>
        <sz val="4.5"/>
        <rFont val="Times New Roman"/>
        <family val="1"/>
      </rPr>
      <t>Radical Retroperitoneal lymph node dissection</t>
    </r>
  </si>
  <si>
    <r>
      <rPr>
        <sz val="4.5"/>
        <rFont val="Times New Roman"/>
        <family val="1"/>
      </rPr>
      <t>SU090A</t>
    </r>
  </si>
  <si>
    <r>
      <rPr>
        <sz val="4.5"/>
        <rFont val="Times New Roman"/>
        <family val="1"/>
      </rPr>
      <t>SU090B</t>
    </r>
  </si>
  <si>
    <r>
      <rPr>
        <sz val="4.5"/>
        <rFont val="Times New Roman"/>
        <family val="1"/>
      </rPr>
      <t>Ilio-Inguinal lymphadenectomy</t>
    </r>
  </si>
  <si>
    <r>
      <rPr>
        <sz val="4.5"/>
        <rFont val="Times New Roman"/>
        <family val="1"/>
      </rPr>
      <t>SU091A</t>
    </r>
  </si>
  <si>
    <r>
      <rPr>
        <sz val="4.5"/>
        <rFont val="Times New Roman"/>
        <family val="1"/>
      </rPr>
      <t xml:space="preserve">Hysterectomy as part of VVF / uterovaginal fistula
</t>
    </r>
    <r>
      <rPr>
        <sz val="4.5"/>
        <rFont val="Times New Roman"/>
        <family val="1"/>
      </rPr>
      <t>repair</t>
    </r>
  </si>
  <si>
    <r>
      <rPr>
        <sz val="4.5"/>
        <rFont val="Times New Roman"/>
        <family val="1"/>
      </rPr>
      <t>SU092A</t>
    </r>
  </si>
  <si>
    <r>
      <rPr>
        <sz val="4.5"/>
        <rFont val="Times New Roman"/>
        <family val="1"/>
      </rPr>
      <t>PCNL - Follow Up</t>
    </r>
  </si>
  <si>
    <r>
      <rPr>
        <sz val="4.5"/>
        <rFont val="Times New Roman"/>
        <family val="1"/>
      </rPr>
      <t>SU093A</t>
    </r>
  </si>
  <si>
    <r>
      <rPr>
        <sz val="4.5"/>
        <rFont val="Times New Roman"/>
        <family val="1"/>
      </rPr>
      <t xml:space="preserve">Emergency management of Ureteric stone - Package for evaluation / investigation (ultrasound +
</t>
    </r>
    <r>
      <rPr>
        <sz val="4.5"/>
        <rFont val="Times New Roman"/>
        <family val="1"/>
      </rPr>
      <t>culture) for 3 weeks (medicines).</t>
    </r>
  </si>
  <si>
    <r>
      <rPr>
        <sz val="4.5"/>
        <rFont val="Times New Roman"/>
        <family val="1"/>
      </rPr>
      <t>SU094A</t>
    </r>
  </si>
  <si>
    <r>
      <rPr>
        <sz val="4.5"/>
        <rFont val="Times New Roman"/>
        <family val="1"/>
      </rPr>
      <t xml:space="preserve">Surgical Correction of Category - I Congenital
</t>
    </r>
    <r>
      <rPr>
        <sz val="4.5"/>
        <rFont val="Times New Roman"/>
        <family val="1"/>
      </rPr>
      <t>Heart Disease</t>
    </r>
  </si>
  <si>
    <r>
      <rPr>
        <sz val="4.5"/>
        <rFont val="Times New Roman"/>
        <family val="1"/>
      </rPr>
      <t>SV001A</t>
    </r>
  </si>
  <si>
    <r>
      <rPr>
        <sz val="4.5"/>
        <rFont val="Times New Roman"/>
        <family val="1"/>
      </rPr>
      <t>SV001B</t>
    </r>
  </si>
  <si>
    <r>
      <rPr>
        <sz val="4.5"/>
        <rFont val="Times New Roman"/>
        <family val="1"/>
      </rPr>
      <t>SV001C</t>
    </r>
  </si>
  <si>
    <r>
      <rPr>
        <sz val="4.5"/>
        <rFont val="Times New Roman"/>
        <family val="1"/>
      </rPr>
      <t>SV001D</t>
    </r>
  </si>
  <si>
    <r>
      <rPr>
        <sz val="4.5"/>
        <rFont val="Times New Roman"/>
        <family val="1"/>
      </rPr>
      <t>SV001E</t>
    </r>
  </si>
  <si>
    <r>
      <rPr>
        <sz val="4.5"/>
        <rFont val="Times New Roman"/>
        <family val="1"/>
      </rPr>
      <t>SV001F</t>
    </r>
  </si>
  <si>
    <r>
      <rPr>
        <sz val="4.5"/>
        <rFont val="Times New Roman"/>
        <family val="1"/>
      </rPr>
      <t>SV001G</t>
    </r>
  </si>
  <si>
    <r>
      <rPr>
        <sz val="4.5"/>
        <rFont val="Times New Roman"/>
        <family val="1"/>
      </rPr>
      <t xml:space="preserve">Surgical Correction of Category - II Congenital
</t>
    </r>
    <r>
      <rPr>
        <sz val="4.5"/>
        <rFont val="Times New Roman"/>
        <family val="1"/>
      </rPr>
      <t>Heart Disease</t>
    </r>
  </si>
  <si>
    <r>
      <rPr>
        <sz val="4.5"/>
        <rFont val="Times New Roman"/>
        <family val="1"/>
      </rPr>
      <t>SV002A</t>
    </r>
  </si>
  <si>
    <r>
      <rPr>
        <sz val="4.5"/>
        <rFont val="Times New Roman"/>
        <family val="1"/>
      </rPr>
      <t>SV002B</t>
    </r>
  </si>
  <si>
    <r>
      <rPr>
        <sz val="4.5"/>
        <rFont val="Times New Roman"/>
        <family val="1"/>
      </rPr>
      <t>SV002C</t>
    </r>
  </si>
  <si>
    <r>
      <rPr>
        <sz val="4.5"/>
        <rFont val="Times New Roman"/>
        <family val="1"/>
      </rPr>
      <t>SV002D</t>
    </r>
  </si>
  <si>
    <r>
      <rPr>
        <sz val="4.5"/>
        <rFont val="Times New Roman"/>
        <family val="1"/>
      </rPr>
      <t>SV002E</t>
    </r>
  </si>
  <si>
    <r>
      <rPr>
        <sz val="4.5"/>
        <rFont val="Times New Roman"/>
        <family val="1"/>
      </rPr>
      <t>SV002F</t>
    </r>
  </si>
  <si>
    <r>
      <rPr>
        <sz val="4.5"/>
        <rFont val="Times New Roman"/>
        <family val="1"/>
      </rPr>
      <t>SV002G</t>
    </r>
  </si>
  <si>
    <r>
      <rPr>
        <sz val="4.5"/>
        <rFont val="Times New Roman"/>
        <family val="1"/>
      </rPr>
      <t>SV002H</t>
    </r>
  </si>
  <si>
    <r>
      <rPr>
        <sz val="4.5"/>
        <rFont val="Times New Roman"/>
        <family val="1"/>
      </rPr>
      <t>SV002I</t>
    </r>
  </si>
  <si>
    <r>
      <rPr>
        <sz val="4.5"/>
        <rFont val="Times New Roman"/>
        <family val="1"/>
      </rPr>
      <t>SV002J</t>
    </r>
  </si>
  <si>
    <r>
      <rPr>
        <sz val="4.5"/>
        <rFont val="Times New Roman"/>
        <family val="1"/>
      </rPr>
      <t>SV002K</t>
    </r>
  </si>
  <si>
    <r>
      <rPr>
        <sz val="4.5"/>
        <rFont val="Times New Roman"/>
        <family val="1"/>
      </rPr>
      <t>SV002L</t>
    </r>
  </si>
  <si>
    <r>
      <rPr>
        <sz val="4.5"/>
        <rFont val="Times New Roman"/>
        <family val="1"/>
      </rPr>
      <t>SV002M</t>
    </r>
  </si>
  <si>
    <r>
      <rPr>
        <sz val="4.5"/>
        <rFont val="Times New Roman"/>
        <family val="1"/>
      </rPr>
      <t>SV002N</t>
    </r>
  </si>
  <si>
    <r>
      <rPr>
        <sz val="4.5"/>
        <rFont val="Times New Roman"/>
        <family val="1"/>
      </rPr>
      <t>SV002O</t>
    </r>
  </si>
  <si>
    <r>
      <rPr>
        <sz val="4.5"/>
        <rFont val="Times New Roman"/>
        <family val="1"/>
      </rPr>
      <t xml:space="preserve">Surgical Correction of Category - III Congenital
</t>
    </r>
    <r>
      <rPr>
        <sz val="4.5"/>
        <rFont val="Times New Roman"/>
        <family val="1"/>
      </rPr>
      <t>Heart Disease</t>
    </r>
  </si>
  <si>
    <r>
      <rPr>
        <sz val="4.5"/>
        <rFont val="Times New Roman"/>
        <family val="1"/>
      </rPr>
      <t>SV003A</t>
    </r>
  </si>
  <si>
    <r>
      <rPr>
        <sz val="4.5"/>
        <rFont val="Times New Roman"/>
        <family val="1"/>
      </rPr>
      <t>SV003B</t>
    </r>
  </si>
  <si>
    <r>
      <rPr>
        <sz val="4.5"/>
        <rFont val="Times New Roman"/>
        <family val="1"/>
      </rPr>
      <t>SV003C</t>
    </r>
  </si>
  <si>
    <r>
      <rPr>
        <sz val="4.5"/>
        <rFont val="Times New Roman"/>
        <family val="1"/>
      </rPr>
      <t>SV003D</t>
    </r>
  </si>
  <si>
    <r>
      <rPr>
        <sz val="4.5"/>
        <rFont val="Times New Roman"/>
        <family val="1"/>
      </rPr>
      <t>SV003E</t>
    </r>
  </si>
  <si>
    <r>
      <rPr>
        <sz val="4.5"/>
        <rFont val="Times New Roman"/>
        <family val="1"/>
      </rPr>
      <t>SV003F</t>
    </r>
  </si>
  <si>
    <r>
      <rPr>
        <sz val="4.5"/>
        <rFont val="Times New Roman"/>
        <family val="1"/>
      </rPr>
      <t>SV003G</t>
    </r>
  </si>
  <si>
    <r>
      <rPr>
        <sz val="4.5"/>
        <rFont val="Times New Roman"/>
        <family val="1"/>
      </rPr>
      <t>SV003H</t>
    </r>
  </si>
  <si>
    <r>
      <rPr>
        <sz val="4.5"/>
        <rFont val="Times New Roman"/>
        <family val="1"/>
      </rPr>
      <t>SV003I</t>
    </r>
  </si>
  <si>
    <r>
      <rPr>
        <sz val="4.5"/>
        <rFont val="Times New Roman"/>
        <family val="1"/>
      </rPr>
      <t>SV003J</t>
    </r>
  </si>
  <si>
    <r>
      <rPr>
        <sz val="4.5"/>
        <rFont val="Times New Roman"/>
        <family val="1"/>
      </rPr>
      <t>SV003K</t>
    </r>
  </si>
  <si>
    <r>
      <rPr>
        <sz val="4.5"/>
        <rFont val="Times New Roman"/>
        <family val="1"/>
      </rPr>
      <t>SV003L</t>
    </r>
  </si>
  <si>
    <r>
      <rPr>
        <sz val="4.5"/>
        <rFont val="Times New Roman"/>
        <family val="1"/>
      </rPr>
      <t>SV003M</t>
    </r>
  </si>
  <si>
    <r>
      <rPr>
        <sz val="4.5"/>
        <rFont val="Times New Roman"/>
        <family val="1"/>
      </rPr>
      <t>SV003N</t>
    </r>
  </si>
  <si>
    <r>
      <rPr>
        <sz val="4.5"/>
        <rFont val="Times New Roman"/>
        <family val="1"/>
      </rPr>
      <t>SV003O</t>
    </r>
  </si>
  <si>
    <r>
      <rPr>
        <sz val="4.5"/>
        <rFont val="Times New Roman"/>
        <family val="1"/>
      </rPr>
      <t>SV003P</t>
    </r>
  </si>
  <si>
    <r>
      <rPr>
        <sz val="4.5"/>
        <rFont val="Times New Roman"/>
        <family val="1"/>
      </rPr>
      <t>SV003Q</t>
    </r>
  </si>
  <si>
    <r>
      <rPr>
        <sz val="4.5"/>
        <rFont val="Times New Roman"/>
        <family val="1"/>
      </rPr>
      <t>SV003R</t>
    </r>
  </si>
  <si>
    <r>
      <rPr>
        <sz val="4.5"/>
        <rFont val="Times New Roman"/>
        <family val="1"/>
      </rPr>
      <t>SV003S</t>
    </r>
  </si>
  <si>
    <r>
      <rPr>
        <sz val="4.5"/>
        <rFont val="Times New Roman"/>
        <family val="1"/>
      </rPr>
      <t>SV003T</t>
    </r>
  </si>
  <si>
    <r>
      <rPr>
        <sz val="4.5"/>
        <rFont val="Times New Roman"/>
        <family val="1"/>
      </rPr>
      <t>SV003U</t>
    </r>
  </si>
  <si>
    <r>
      <rPr>
        <sz val="4.5"/>
        <rFont val="Times New Roman"/>
        <family val="1"/>
      </rPr>
      <t>SV003V</t>
    </r>
  </si>
  <si>
    <r>
      <rPr>
        <sz val="4.5"/>
        <rFont val="Times New Roman"/>
        <family val="1"/>
      </rPr>
      <t>SV003W</t>
    </r>
  </si>
  <si>
    <r>
      <rPr>
        <sz val="4.5"/>
        <rFont val="Times New Roman"/>
        <family val="1"/>
      </rPr>
      <t>SV003X</t>
    </r>
  </si>
  <si>
    <r>
      <rPr>
        <sz val="4.5"/>
        <rFont val="Times New Roman"/>
        <family val="1"/>
      </rPr>
      <t>SV003Y</t>
    </r>
  </si>
  <si>
    <r>
      <rPr>
        <sz val="4.5"/>
        <rFont val="Times New Roman"/>
        <family val="1"/>
      </rPr>
      <t xml:space="preserve">Coronary artery bypass grafting (CABG),
</t>
    </r>
    <r>
      <rPr>
        <sz val="4.5"/>
        <rFont val="Times New Roman"/>
        <family val="1"/>
      </rPr>
      <t>including intra operative balloon pump (if required)</t>
    </r>
  </si>
  <si>
    <r>
      <rPr>
        <sz val="4.5"/>
        <rFont val="Times New Roman"/>
        <family val="1"/>
      </rPr>
      <t>SV004A</t>
    </r>
  </si>
  <si>
    <r>
      <rPr>
        <sz val="4.5"/>
        <rFont val="Times New Roman"/>
        <family val="1"/>
      </rPr>
      <t>Single Valve Procedure</t>
    </r>
  </si>
  <si>
    <r>
      <rPr>
        <sz val="4.5"/>
        <rFont val="Times New Roman"/>
        <family val="1"/>
      </rPr>
      <t>SV005A</t>
    </r>
  </si>
  <si>
    <r>
      <rPr>
        <sz val="4.5"/>
        <rFont val="Times New Roman"/>
        <family val="1"/>
      </rPr>
      <t>SV005B</t>
    </r>
  </si>
  <si>
    <r>
      <rPr>
        <sz val="4.5"/>
        <rFont val="Times New Roman"/>
        <family val="1"/>
      </rPr>
      <t>SV005C</t>
    </r>
  </si>
  <si>
    <r>
      <rPr>
        <sz val="4.5"/>
        <rFont val="Times New Roman"/>
        <family val="1"/>
      </rPr>
      <t>Double Valve Procedure</t>
    </r>
  </si>
  <si>
    <r>
      <rPr>
        <sz val="4.5"/>
        <rFont val="Times New Roman"/>
        <family val="1"/>
      </rPr>
      <t>SV006A</t>
    </r>
  </si>
  <si>
    <r>
      <rPr>
        <sz val="4.5"/>
        <rFont val="Times New Roman"/>
        <family val="1"/>
      </rPr>
      <t>Triple valve procedure</t>
    </r>
  </si>
  <si>
    <r>
      <rPr>
        <sz val="4.5"/>
        <rFont val="Times New Roman"/>
        <family val="1"/>
      </rPr>
      <t>SV007A</t>
    </r>
  </si>
  <si>
    <r>
      <rPr>
        <sz val="4.5"/>
        <rFont val="Times New Roman"/>
        <family val="1"/>
      </rPr>
      <t>Closed Mitral Valvotomy including thoracotomy</t>
    </r>
  </si>
  <si>
    <r>
      <rPr>
        <sz val="4.5"/>
        <rFont val="Times New Roman"/>
        <family val="1"/>
      </rPr>
      <t>SV008A</t>
    </r>
  </si>
  <si>
    <r>
      <rPr>
        <sz val="4.5"/>
        <rFont val="Times New Roman"/>
        <family val="1"/>
      </rPr>
      <t>Ross Procedure</t>
    </r>
  </si>
  <si>
    <r>
      <rPr>
        <sz val="4.5"/>
        <rFont val="Times New Roman"/>
        <family val="1"/>
      </rPr>
      <t>SV009A</t>
    </r>
  </si>
  <si>
    <r>
      <rPr>
        <sz val="4.5"/>
        <rFont val="Times New Roman"/>
        <family val="1"/>
      </rPr>
      <t xml:space="preserve">Surgery for Hypertrophic Obstructive
</t>
    </r>
    <r>
      <rPr>
        <sz val="4.5"/>
        <rFont val="Times New Roman"/>
        <family val="1"/>
      </rPr>
      <t>Cardiomyopathy (HOCM)</t>
    </r>
  </si>
  <si>
    <r>
      <rPr>
        <sz val="4.5"/>
        <rFont val="Times New Roman"/>
        <family val="1"/>
      </rPr>
      <t>SV010A</t>
    </r>
  </si>
  <si>
    <r>
      <rPr>
        <sz val="4.5"/>
        <rFont val="Times New Roman"/>
        <family val="1"/>
      </rPr>
      <t>Pericardial window (via thoracotomy)</t>
    </r>
  </si>
  <si>
    <r>
      <rPr>
        <sz val="4.5"/>
        <rFont val="Times New Roman"/>
        <family val="1"/>
      </rPr>
      <t>SV011A</t>
    </r>
  </si>
  <si>
    <r>
      <rPr>
        <sz val="4.5"/>
        <rFont val="Times New Roman"/>
        <family val="1"/>
      </rPr>
      <t>Pericardiectomy</t>
    </r>
  </si>
  <si>
    <r>
      <rPr>
        <sz val="4.5"/>
        <rFont val="Times New Roman"/>
        <family val="1"/>
      </rPr>
      <t>SV012A</t>
    </r>
  </si>
  <si>
    <r>
      <rPr>
        <sz val="4.5"/>
        <rFont val="Times New Roman"/>
        <family val="1"/>
      </rPr>
      <t xml:space="preserve">Patent Ductus Arteriosus (PDA) Closure via
</t>
    </r>
    <r>
      <rPr>
        <sz val="4.5"/>
        <rFont val="Times New Roman"/>
        <family val="1"/>
      </rPr>
      <t>thoracotomy</t>
    </r>
  </si>
  <si>
    <r>
      <rPr>
        <sz val="4.5"/>
        <rFont val="Times New Roman"/>
        <family val="1"/>
      </rPr>
      <t>SV013A</t>
    </r>
  </si>
  <si>
    <r>
      <rPr>
        <sz val="4.5"/>
        <rFont val="Times New Roman"/>
        <family val="1"/>
      </rPr>
      <t>Aortic Root Replacement Surgery</t>
    </r>
  </si>
  <si>
    <r>
      <rPr>
        <sz val="4.5"/>
        <rFont val="Times New Roman"/>
        <family val="1"/>
      </rPr>
      <t>SV014A</t>
    </r>
  </si>
  <si>
    <r>
      <rPr>
        <sz val="4.5"/>
        <rFont val="Times New Roman"/>
        <family val="1"/>
      </rPr>
      <t>SV014B</t>
    </r>
  </si>
  <si>
    <r>
      <rPr>
        <sz val="4.5"/>
        <rFont val="Times New Roman"/>
        <family val="1"/>
      </rPr>
      <t>SV014C</t>
    </r>
  </si>
  <si>
    <r>
      <rPr>
        <sz val="4.5"/>
        <rFont val="Times New Roman"/>
        <family val="1"/>
      </rPr>
      <t>SV014D</t>
    </r>
  </si>
  <si>
    <r>
      <rPr>
        <sz val="4.5"/>
        <rFont val="Times New Roman"/>
        <family val="1"/>
      </rPr>
      <t>SV014E</t>
    </r>
  </si>
  <si>
    <r>
      <rPr>
        <sz val="4.5"/>
        <rFont val="Times New Roman"/>
        <family val="1"/>
      </rPr>
      <t xml:space="preserve">Aortic Arch Replacement / Thoracoabdominal
</t>
    </r>
    <r>
      <rPr>
        <sz val="4.5"/>
        <rFont val="Times New Roman"/>
        <family val="1"/>
      </rPr>
      <t>aneurysm Repair using bypass</t>
    </r>
  </si>
  <si>
    <r>
      <rPr>
        <sz val="4.5"/>
        <rFont val="Times New Roman"/>
        <family val="1"/>
      </rPr>
      <t>SV015A</t>
    </r>
  </si>
  <si>
    <r>
      <rPr>
        <sz val="4.5"/>
        <rFont val="Times New Roman"/>
        <family val="1"/>
      </rPr>
      <t>SV015B</t>
    </r>
  </si>
  <si>
    <r>
      <rPr>
        <sz val="4.5"/>
        <rFont val="Times New Roman"/>
        <family val="1"/>
      </rPr>
      <t>Aortic Aneurysm Repair</t>
    </r>
  </si>
  <si>
    <r>
      <rPr>
        <sz val="4.5"/>
        <rFont val="Times New Roman"/>
        <family val="1"/>
      </rPr>
      <t>SV016A</t>
    </r>
  </si>
  <si>
    <r>
      <rPr>
        <sz val="4.5"/>
        <rFont val="Times New Roman"/>
        <family val="1"/>
      </rPr>
      <t>SV016B</t>
    </r>
  </si>
  <si>
    <r>
      <rPr>
        <sz val="4.5"/>
        <rFont val="Times New Roman"/>
        <family val="1"/>
      </rPr>
      <t>SV016C</t>
    </r>
  </si>
  <si>
    <r>
      <rPr>
        <sz val="4.5"/>
        <rFont val="Times New Roman"/>
        <family val="1"/>
      </rPr>
      <t>SV016D</t>
    </r>
  </si>
  <si>
    <r>
      <rPr>
        <sz val="4.5"/>
        <rFont val="Times New Roman"/>
        <family val="1"/>
      </rPr>
      <t>Aorto Iliac / Aorto femoral bypass (Uni and Bi)</t>
    </r>
  </si>
  <si>
    <r>
      <rPr>
        <sz val="4.5"/>
        <rFont val="Times New Roman"/>
        <family val="1"/>
      </rPr>
      <t>SV017A</t>
    </r>
  </si>
  <si>
    <r>
      <rPr>
        <sz val="4.5"/>
        <rFont val="Times New Roman"/>
        <family val="1"/>
      </rPr>
      <t>SV017B</t>
    </r>
  </si>
  <si>
    <r>
      <rPr>
        <sz val="4.5"/>
        <rFont val="Times New Roman"/>
        <family val="1"/>
      </rPr>
      <t>SV017C</t>
    </r>
  </si>
  <si>
    <r>
      <rPr>
        <sz val="4.5"/>
        <rFont val="Times New Roman"/>
        <family val="1"/>
      </rPr>
      <t>SV017D</t>
    </r>
  </si>
  <si>
    <r>
      <rPr>
        <sz val="4.5"/>
        <rFont val="Times New Roman"/>
        <family val="1"/>
      </rPr>
      <t>Pulmonary Embolectomy / Thromboendarterectomy</t>
    </r>
  </si>
  <si>
    <r>
      <rPr>
        <sz val="4.5"/>
        <rFont val="Times New Roman"/>
        <family val="1"/>
      </rPr>
      <t>SV018A</t>
    </r>
  </si>
  <si>
    <r>
      <rPr>
        <sz val="4.5"/>
        <rFont val="Times New Roman"/>
        <family val="1"/>
      </rPr>
      <t>SV018B</t>
    </r>
  </si>
  <si>
    <r>
      <rPr>
        <sz val="4.5"/>
        <rFont val="Times New Roman"/>
        <family val="1"/>
      </rPr>
      <t>Peripheral Arterial Surgeries</t>
    </r>
  </si>
  <si>
    <r>
      <rPr>
        <sz val="4.5"/>
        <rFont val="Times New Roman"/>
        <family val="1"/>
      </rPr>
      <t>SV019A</t>
    </r>
  </si>
  <si>
    <r>
      <rPr>
        <sz val="4.5"/>
        <rFont val="Times New Roman"/>
        <family val="1"/>
      </rPr>
      <t>SV019B</t>
    </r>
  </si>
  <si>
    <r>
      <rPr>
        <sz val="4.5"/>
        <rFont val="Times New Roman"/>
        <family val="1"/>
      </rPr>
      <t>SV019C</t>
    </r>
  </si>
  <si>
    <r>
      <rPr>
        <sz val="4.5"/>
        <rFont val="Times New Roman"/>
        <family val="1"/>
      </rPr>
      <t>SV019D</t>
    </r>
  </si>
  <si>
    <r>
      <rPr>
        <sz val="4.5"/>
        <rFont val="Times New Roman"/>
        <family val="1"/>
      </rPr>
      <t>SV019E</t>
    </r>
  </si>
  <si>
    <r>
      <rPr>
        <sz val="4.5"/>
        <rFont val="Times New Roman"/>
        <family val="1"/>
      </rPr>
      <t>SV019F</t>
    </r>
  </si>
  <si>
    <r>
      <rPr>
        <sz val="4.5"/>
        <rFont val="Times New Roman"/>
        <family val="1"/>
      </rPr>
      <t>SV019G</t>
    </r>
  </si>
  <si>
    <r>
      <rPr>
        <sz val="4.5"/>
        <rFont val="Times New Roman"/>
        <family val="1"/>
      </rPr>
      <t>SV019H</t>
    </r>
  </si>
  <si>
    <r>
      <rPr>
        <sz val="4.5"/>
        <rFont val="Times New Roman"/>
        <family val="1"/>
      </rPr>
      <t>SV019I</t>
    </r>
  </si>
  <si>
    <r>
      <rPr>
        <sz val="4.5"/>
        <rFont val="Times New Roman"/>
        <family val="1"/>
      </rPr>
      <t>SV019J</t>
    </r>
  </si>
  <si>
    <r>
      <rPr>
        <sz val="4.5"/>
        <rFont val="Times New Roman"/>
        <family val="1"/>
      </rPr>
      <t>SV019K</t>
    </r>
  </si>
  <si>
    <r>
      <rPr>
        <sz val="4.5"/>
        <rFont val="Times New Roman"/>
        <family val="1"/>
      </rPr>
      <t>SV019L</t>
    </r>
  </si>
  <si>
    <r>
      <rPr>
        <sz val="4.5"/>
        <rFont val="Times New Roman"/>
        <family val="1"/>
      </rPr>
      <t>SV019M</t>
    </r>
  </si>
  <si>
    <r>
      <rPr>
        <sz val="4.5"/>
        <rFont val="Times New Roman"/>
        <family val="1"/>
      </rPr>
      <t>SV019N</t>
    </r>
  </si>
  <si>
    <r>
      <rPr>
        <sz val="4.5"/>
        <rFont val="Times New Roman"/>
        <family val="1"/>
      </rPr>
      <t>SV019O</t>
    </r>
  </si>
  <si>
    <r>
      <rPr>
        <sz val="4.5"/>
        <rFont val="Times New Roman"/>
        <family val="1"/>
      </rPr>
      <t>SV019P</t>
    </r>
  </si>
  <si>
    <r>
      <rPr>
        <sz val="4.5"/>
        <rFont val="Times New Roman"/>
        <family val="1"/>
      </rPr>
      <t>SV019Q</t>
    </r>
  </si>
  <si>
    <r>
      <rPr>
        <sz val="4.5"/>
        <rFont val="Times New Roman"/>
        <family val="1"/>
      </rPr>
      <t>SV019R</t>
    </r>
  </si>
  <si>
    <r>
      <rPr>
        <sz val="4.5"/>
        <rFont val="Times New Roman"/>
        <family val="1"/>
      </rPr>
      <t>SV019S</t>
    </r>
  </si>
  <si>
    <r>
      <rPr>
        <sz val="4.5"/>
        <rFont val="Times New Roman"/>
        <family val="1"/>
      </rPr>
      <t>Thromboembolectomy</t>
    </r>
  </si>
  <si>
    <r>
      <rPr>
        <sz val="4.5"/>
        <rFont val="Times New Roman"/>
        <family val="1"/>
      </rPr>
      <t>SV020A</t>
    </r>
  </si>
  <si>
    <r>
      <rPr>
        <sz val="4.5"/>
        <rFont val="Times New Roman"/>
        <family val="1"/>
      </rPr>
      <t>Peripheral arterial injury repair (without bypass)</t>
    </r>
  </si>
  <si>
    <r>
      <rPr>
        <sz val="4.5"/>
        <rFont val="Times New Roman"/>
        <family val="1"/>
      </rPr>
      <t>SV021A</t>
    </r>
  </si>
  <si>
    <r>
      <rPr>
        <sz val="4.5"/>
        <rFont val="Times New Roman"/>
        <family val="1"/>
      </rPr>
      <t>Thoracotomy, Thoraco Abdominal Approach</t>
    </r>
  </si>
  <si>
    <r>
      <rPr>
        <sz val="4.5"/>
        <rFont val="Times New Roman"/>
        <family val="1"/>
      </rPr>
      <t>SV022A</t>
    </r>
  </si>
  <si>
    <r>
      <rPr>
        <sz val="4.5"/>
        <rFont val="Times New Roman"/>
        <family val="1"/>
      </rPr>
      <t>Lung surgery including Thoracotomy</t>
    </r>
  </si>
  <si>
    <r>
      <rPr>
        <sz val="4.5"/>
        <rFont val="Times New Roman"/>
        <family val="1"/>
      </rPr>
      <t>SV023A</t>
    </r>
  </si>
  <si>
    <r>
      <rPr>
        <sz val="4.5"/>
        <rFont val="Times New Roman"/>
        <family val="1"/>
      </rPr>
      <t>SV023B</t>
    </r>
  </si>
  <si>
    <r>
      <rPr>
        <sz val="4.5"/>
        <rFont val="Times New Roman"/>
        <family val="1"/>
      </rPr>
      <t>SV023C</t>
    </r>
  </si>
  <si>
    <r>
      <rPr>
        <sz val="4.5"/>
        <rFont val="Times New Roman"/>
        <family val="1"/>
      </rPr>
      <t>SV023D</t>
    </r>
  </si>
  <si>
    <r>
      <rPr>
        <sz val="4.5"/>
        <rFont val="Times New Roman"/>
        <family val="1"/>
      </rPr>
      <t>Pulmonary Resection</t>
    </r>
  </si>
  <si>
    <r>
      <rPr>
        <sz val="4.5"/>
        <rFont val="Times New Roman"/>
        <family val="1"/>
      </rPr>
      <t>SV024A</t>
    </r>
  </si>
  <si>
    <r>
      <rPr>
        <sz val="4.5"/>
        <rFont val="Times New Roman"/>
        <family val="1"/>
      </rPr>
      <t>Foreign Body Removal with scope</t>
    </r>
  </si>
  <si>
    <r>
      <rPr>
        <sz val="4.5"/>
        <rFont val="Times New Roman"/>
        <family val="1"/>
      </rPr>
      <t>SV025A</t>
    </r>
  </si>
  <si>
    <r>
      <rPr>
        <sz val="4.5"/>
        <rFont val="Times New Roman"/>
        <family val="1"/>
      </rPr>
      <t>Surgical Correction of Bronchopleural Fistula</t>
    </r>
  </si>
  <si>
    <r>
      <rPr>
        <sz val="4.5"/>
        <rFont val="Times New Roman"/>
        <family val="1"/>
      </rPr>
      <t>SV026A</t>
    </r>
  </si>
  <si>
    <r>
      <rPr>
        <sz val="4.5"/>
        <rFont val="Times New Roman"/>
        <family val="1"/>
      </rPr>
      <t>Space - Occupying Lesion (SOL) mediastinum</t>
    </r>
  </si>
  <si>
    <r>
      <rPr>
        <sz val="4.5"/>
        <rFont val="Times New Roman"/>
        <family val="1"/>
      </rPr>
      <t>SV027A</t>
    </r>
  </si>
  <si>
    <r>
      <rPr>
        <sz val="4.5"/>
        <rFont val="Times New Roman"/>
        <family val="1"/>
      </rPr>
      <t xml:space="preserve">Isolated Intercostal Drainage and Management of ICD, Intercostal Block, Antibiotics &amp;
</t>
    </r>
    <r>
      <rPr>
        <sz val="4.5"/>
        <rFont val="Times New Roman"/>
        <family val="1"/>
      </rPr>
      <t>Physiotherapy</t>
    </r>
  </si>
  <si>
    <r>
      <rPr>
        <sz val="4.5"/>
        <rFont val="Times New Roman"/>
        <family val="1"/>
      </rPr>
      <t>SV028A</t>
    </r>
  </si>
  <si>
    <r>
      <rPr>
        <sz val="4.5"/>
        <rFont val="Times New Roman"/>
        <family val="1"/>
      </rPr>
      <t>Diaphragmatic Repair</t>
    </r>
  </si>
  <si>
    <r>
      <rPr>
        <sz val="4.5"/>
        <rFont val="Times New Roman"/>
        <family val="1"/>
      </rPr>
      <t>SV029A</t>
    </r>
  </si>
  <si>
    <r>
      <rPr>
        <sz val="4.5"/>
        <rFont val="Times New Roman"/>
        <family val="1"/>
      </rPr>
      <t>Surgery for Cardiac Tumour</t>
    </r>
  </si>
  <si>
    <r>
      <rPr>
        <sz val="4.5"/>
        <rFont val="Times New Roman"/>
        <family val="1"/>
      </rPr>
      <t>SV030A</t>
    </r>
  </si>
  <si>
    <r>
      <rPr>
        <sz val="4.5"/>
        <rFont val="Times New Roman"/>
        <family val="1"/>
      </rPr>
      <t>Immediate reoperation (within 5 days)</t>
    </r>
  </si>
  <si>
    <r>
      <rPr>
        <sz val="4.5"/>
        <rFont val="Times New Roman"/>
        <family val="1"/>
      </rPr>
      <t>SV031A</t>
    </r>
  </si>
  <si>
    <r>
      <rPr>
        <sz val="4.5"/>
        <rFont val="Times New Roman"/>
        <family val="1"/>
      </rPr>
      <t>SV031B</t>
    </r>
  </si>
  <si>
    <r>
      <rPr>
        <sz val="4.5"/>
        <rFont val="Times New Roman"/>
        <family val="1"/>
      </rPr>
      <t>SV031C</t>
    </r>
  </si>
  <si>
    <r>
      <rPr>
        <sz val="4.5"/>
        <rFont val="Times New Roman"/>
        <family val="1"/>
      </rPr>
      <t>SV031D</t>
    </r>
  </si>
  <si>
    <r>
      <rPr>
        <sz val="4.5"/>
        <rFont val="Times New Roman"/>
        <family val="1"/>
      </rPr>
      <t>SV031E</t>
    </r>
  </si>
  <si>
    <r>
      <rPr>
        <sz val="4.5"/>
        <rFont val="Times New Roman"/>
        <family val="1"/>
      </rPr>
      <t>SV031F</t>
    </r>
  </si>
  <si>
    <r>
      <rPr>
        <sz val="4.5"/>
        <rFont val="Times New Roman"/>
        <family val="1"/>
      </rPr>
      <t xml:space="preserve">Low Cardiac Output syndrome requiring IABP
</t>
    </r>
    <r>
      <rPr>
        <sz val="4.5"/>
        <rFont val="Times New Roman"/>
        <family val="1"/>
      </rPr>
      <t>insertion post - operatively</t>
    </r>
  </si>
  <si>
    <r>
      <rPr>
        <sz val="4.5"/>
        <rFont val="Times New Roman"/>
        <family val="1"/>
      </rPr>
      <t>SV032A</t>
    </r>
  </si>
  <si>
    <r>
      <rPr>
        <sz val="4.5"/>
        <rFont val="Times New Roman"/>
        <family val="1"/>
      </rPr>
      <t>Re-do sternotomy</t>
    </r>
  </si>
  <si>
    <r>
      <rPr>
        <sz val="4.5"/>
        <rFont val="Times New Roman"/>
        <family val="1"/>
      </rPr>
      <t>SV033A</t>
    </r>
  </si>
  <si>
    <r>
      <rPr>
        <sz val="4.5"/>
        <rFont val="Times New Roman"/>
        <family val="1"/>
      </rPr>
      <t>Excessive bleeding requiring re-exploration</t>
    </r>
  </si>
  <si>
    <r>
      <rPr>
        <sz val="4.5"/>
        <rFont val="Times New Roman"/>
        <family val="1"/>
      </rPr>
      <t>SV034A</t>
    </r>
  </si>
  <si>
    <r>
      <rPr>
        <sz val="4.5"/>
        <rFont val="Times New Roman"/>
        <family val="1"/>
      </rPr>
      <t>Unspecified Surgical Package</t>
    </r>
  </si>
  <si>
    <r>
      <rPr>
        <sz val="4.5"/>
        <rFont val="Times New Roman"/>
        <family val="1"/>
      </rPr>
      <t>US001A</t>
    </r>
  </si>
  <si>
    <r>
      <rPr>
        <sz val="4.5"/>
        <rFont val="Times New Roman"/>
        <family val="1"/>
      </rPr>
      <t>Upto 1 lakh</t>
    </r>
  </si>
  <si>
    <t>AB PM - JAY
Package Name</t>
  </si>
  <si>
    <t>Thermal burns</t>
  </si>
  <si>
    <t>Grand Total</t>
  </si>
  <si>
    <t>2D External Beam Radiotherapy - Palliative (Upto 10 Fractions)
(Inclusive of Simulation &amp; Planning Cost)</t>
  </si>
  <si>
    <t>2D External Beam Radiotherapy (25 Fractions)
(Inclusive of Simulation &amp; Planning Cost)</t>
  </si>
  <si>
    <t>2D External Beam Radiotherapy (6 Fractions)
(Inclusive of Simulation &amp; Planning Cost)</t>
  </si>
  <si>
    <t>Abdominal Hydatid Cyst (Single Organ)</t>
  </si>
  <si>
    <t>Abdominal Myomectomy</t>
  </si>
  <si>
    <t>Abdominal Procedure for Rectal Prolapse</t>
  </si>
  <si>
    <t>Abdomino Perineal repair for Mullerian Anomaly</t>
  </si>
  <si>
    <t>Abdominoperineal resection</t>
  </si>
  <si>
    <t>Abscess Tapping</t>
  </si>
  <si>
    <t>AC Joint reconstruction / Stabilization</t>
  </si>
  <si>
    <t>Accelerated hypertension</t>
  </si>
  <si>
    <t>Acute abdomen</t>
  </si>
  <si>
    <t>Acute ataxia</t>
  </si>
  <si>
    <t>Acute bronchitis</t>
  </si>
  <si>
    <t>Acute demyelinating myelopathy</t>
  </si>
  <si>
    <t>Acute encephalitis</t>
  </si>
  <si>
    <t>Acute encephalitis syndrome</t>
  </si>
  <si>
    <t>Acute excaberation of COPD</t>
  </si>
  <si>
    <t>Acute excaberation of Interstitial Lung Disease</t>
  </si>
  <si>
    <t>Acute febrile illness</t>
  </si>
  <si>
    <t>Acute gastroenteritis with dehydration</t>
  </si>
  <si>
    <t>Acute glomerulonephritis</t>
  </si>
  <si>
    <t>Acute ischemic stroke</t>
  </si>
  <si>
    <t>Acute management of upper urinary tract trauma –
conservative</t>
  </si>
  <si>
    <t>Acute meningo encephalitis / aseptic meningitis / febrile encephalopathy / hypertensive encehalopathy
/ metabolic encephalopathy / hepatic
encephalopathy / brain abcess</t>
  </si>
  <si>
    <t>Acute neuroregression / Acute worsening in neuro metabolic and neurodegenerative conditions</t>
  </si>
  <si>
    <t>Acute severe malnutrition</t>
  </si>
  <si>
    <t>Acute transverse myelitis</t>
  </si>
  <si>
    <t>Acute urticaria / Anaphylaxis acute asthma</t>
  </si>
  <si>
    <t>Acute viral hepatitis</t>
  </si>
  <si>
    <t>Addison’s disease</t>
  </si>
  <si>
    <t>Adenoidectomy</t>
  </si>
  <si>
    <t>Adrenalectomy</t>
  </si>
  <si>
    <t>Advanced anterior skull base surgery</t>
  </si>
  <si>
    <t>Advanced lateral skull base surgery</t>
  </si>
  <si>
    <t>Advanced Neonatal Care Package:
Babies with birthweight of 1200-1499 g or
Babies of any birthweight with at least one of the following conditions:
• Any condition requiring invasive ventilation longer than 24 hours
• Hypoxic Ischemic encephalopathy requiring Therapeutic Hypothermia
• Cardiac rhythm disorders needing intervention (the cost of cardiac surgery or implant will be covered under cardiac surgery packages)
• Sepsis with complications such as meningitis or bone and joint infection, DIC or shock
• Renal failure requiring dialysis
• Inborn errors of metabolism
Mother's stay and food in the hospital for breastfeeding, family centred care and (Kangaroo Mother Care) KMC is mandatory and included in the package rate</t>
  </si>
  <si>
    <t>Advanced Surgery for Retinopathy of Prematurity</t>
  </si>
  <si>
    <t>AKI / Renal failure</t>
  </si>
  <si>
    <t>Amniocentesis</t>
  </si>
  <si>
    <t>Amputation - Fingers / Toes</t>
  </si>
  <si>
    <t>Anaphylaxis</t>
  </si>
  <si>
    <t>Aneurysm Clipping including angiogram</t>
  </si>
  <si>
    <t>Animal bites (Excluding Snake Bite)</t>
  </si>
  <si>
    <t>Ankle Fractures</t>
  </si>
  <si>
    <t>Ankyloglossia</t>
  </si>
  <si>
    <t>Ano Rectal Malformation</t>
  </si>
  <si>
    <t>Ant. Ethmoidal / sphenopalatine artery ligation</t>
  </si>
  <si>
    <t>Anterior &amp; Posterior Colpoperineorrhapy</t>
  </si>
  <si>
    <t>Anterior Encephalocele</t>
  </si>
  <si>
    <t>Anterior Resection of rectum</t>
  </si>
  <si>
    <t>Anterior skull base surgery</t>
  </si>
  <si>
    <t>Anti GERD Surgery</t>
  </si>
  <si>
    <t>Aortic Aneurysm Repair</t>
  </si>
  <si>
    <t>Aortic Arch Replacement / Thoracoabdominal
aneurysm Repair using bypass</t>
  </si>
  <si>
    <t>Aortic Root Replacement Surgery</t>
  </si>
  <si>
    <t>Aorto Iliac / Aorto femoral bypass (Uni and Bi)</t>
  </si>
  <si>
    <t>Appendicectomy</t>
  </si>
  <si>
    <t>Appendicular Perforation</t>
  </si>
  <si>
    <t>Application of P.O.P. casts</t>
  </si>
  <si>
    <t>Application of P.O.P. Spikas &amp; Jackets</t>
  </si>
  <si>
    <t>Application of Traction</t>
  </si>
  <si>
    <t>Arterio venous malformation (AVM) excision</t>
  </si>
  <si>
    <t>Arthorotomy of any joint</t>
  </si>
  <si>
    <t>Arthrodesis</t>
  </si>
  <si>
    <t>Arthrolysis of joint</t>
  </si>
  <si>
    <t>Arthroscopic Meniscus Repair / Meniscectomy</t>
  </si>
  <si>
    <t>Ascites</t>
  </si>
  <si>
    <t>ASD Device Closure</t>
  </si>
  <si>
    <t>Asthma</t>
  </si>
  <si>
    <t>Atrial Fibrillation</t>
  </si>
  <si>
    <t>Augmentation cystoplasty</t>
  </si>
  <si>
    <t>AV Fistula without prosthesis</t>
  </si>
  <si>
    <t>Axillary dissection</t>
  </si>
  <si>
    <t>Axillary Sampling / Sentinel Node Biopsy</t>
  </si>
  <si>
    <t>Balloon Atrial Septostomy</t>
  </si>
  <si>
    <t>Balloon Dilatation</t>
  </si>
  <si>
    <t>Balloon Mitral Valvotomy</t>
  </si>
  <si>
    <t>Balloon Pulmonary / Aortic Valvotomy</t>
  </si>
  <si>
    <t>Balloon test occlusion</t>
  </si>
  <si>
    <t>Basic neonatal care package: Babies that can be managed by side of mother in postnatal ward without requiring admission in SNCU/NICU:
• Any newborn needing feeding support
• Babies requiring closer monitoring or short-term care for conditions like:
o Birth asphyxia (need for positive pressure ventilation; no HIE)
o Moderate jaundice requiring phototherapy
o Large for dates (&gt;97 percentile) Babies
o Small for gestational age (less than 3rd centile)</t>
  </si>
  <si>
    <t>Behavioural syndromes associated with
physiological disturbances and physical factors</t>
  </si>
  <si>
    <t>Benign Soft Tissue Tumour - Excision</t>
  </si>
  <si>
    <t>Bilateral Orchidectomy for hormone ablation</t>
  </si>
  <si>
    <t>Bilateral salpingoophorectomy</t>
  </si>
  <si>
    <t>Biopsy</t>
  </si>
  <si>
    <t>Bladder Diverticulectomy</t>
  </si>
  <si>
    <t>Bladder injury repair with colostomy
(with or without urethral injury)</t>
  </si>
  <si>
    <t>Bladder injury repair
(with or without urethral injury)</t>
  </si>
  <si>
    <t>Bladder Neck incision - Endoscopic</t>
  </si>
  <si>
    <t>Blood transfusion</t>
  </si>
  <si>
    <t>Boari flap for ureteric stricture</t>
  </si>
  <si>
    <t>Bone grafting for Non union</t>
  </si>
  <si>
    <t>Bone tumors / soft tissue sarcomas: surgery</t>
  </si>
  <si>
    <t>Bone Tumour  Excision (malignant) including GCT
+ Joint replacement
(depending upon type of joint and implant)</t>
  </si>
  <si>
    <t>Bone Tumour (benign) curettage / Excision
and bone grafting</t>
  </si>
  <si>
    <t>Bone Tumour Excision + reconstruction</t>
  </si>
  <si>
    <t>Brachial Plexus – Repair</t>
  </si>
  <si>
    <t>Brachytherapy High Dose  Radiation</t>
  </si>
  <si>
    <t>Brachytherapy High Dose Radiation (5 doses) (Inclusive of Simulation, Planning Cost, OT &amp;
other charges )</t>
  </si>
  <si>
    <t>Brain Biopsy</t>
  </si>
  <si>
    <t>Breast conserving surgery</t>
  </si>
  <si>
    <t>Breast Lump Excision (Benign)</t>
  </si>
  <si>
    <t>Bronchial artery Embolisation
(for Haemoptysis)</t>
  </si>
  <si>
    <t>Bronchiectasis</t>
  </si>
  <si>
    <t>Burch</t>
  </si>
  <si>
    <t>Burr hole surgery</t>
  </si>
  <si>
    <t>Bypass - Inoperable Pancreas</t>
  </si>
  <si>
    <t>Caesarean Delivery</t>
  </si>
  <si>
    <t>Caesarean hysterectomy</t>
  </si>
  <si>
    <t>Capsulotomy (YAG)</t>
  </si>
  <si>
    <t>Cardiac Tamponade</t>
  </si>
  <si>
    <t>Cardiopulmonary emergency</t>
  </si>
  <si>
    <t>Carotico-cavernous Fistula (CCF) embolization</t>
  </si>
  <si>
    <t>Carotid Body tumour - Excision</t>
  </si>
  <si>
    <t>Carpal Tunnel Release</t>
  </si>
  <si>
    <t>Cataract surgery</t>
  </si>
  <si>
    <t>Catheter directed Thrombolysis</t>
  </si>
  <si>
    <t>Celiac disease</t>
  </si>
  <si>
    <t>Central airway tumour debulking</t>
  </si>
  <si>
    <t>Cerebral &amp; Spinal AVM embolization - Using
Histoacryl (per sitting)</t>
  </si>
  <si>
    <t>Cerebral herniation</t>
  </si>
  <si>
    <t>Cerebral sino-venous thrombosis / Stroke</t>
  </si>
  <si>
    <t>Cerebrovascular accident</t>
  </si>
  <si>
    <t>Cervical Disc Multiple level without Fusion</t>
  </si>
  <si>
    <t>Cervical spine fixation including odontoid</t>
  </si>
  <si>
    <t>Chalazion Removal</t>
  </si>
  <si>
    <t>Chamberlain procedure</t>
  </si>
  <si>
    <t>Channel TURP</t>
  </si>
  <si>
    <t>Chemical burns</t>
  </si>
  <si>
    <t>Chemo Port Insertion</t>
  </si>
  <si>
    <t>Chemotherapy Complications - Tumor Lysis
Syndrome</t>
  </si>
  <si>
    <t>Chikungunya fever</t>
  </si>
  <si>
    <t>Cholecystectomy</t>
  </si>
  <si>
    <t>Chorionic villus sampling</t>
  </si>
  <si>
    <t>Chronic Care Package: If the baby requires stay beyond the upper limit of usual stay in Package no MN004A or MN005A for conditions like severe BPD requiring respiratory support, severe NEC requiring prolonged TPN support</t>
  </si>
  <si>
    <t>Chronic cough</t>
  </si>
  <si>
    <t>Chronic Hepatitis</t>
  </si>
  <si>
    <t>Cleft Lip and Palate Surgery (per stage)</t>
  </si>
  <si>
    <t>Clinic based therapeutic interventions of ENT</t>
  </si>
  <si>
    <t>Closed Mitral Valvotomy including thoracotomy</t>
  </si>
  <si>
    <t>Closed reduction / intermaxillary fixation for
fracture of maxilla / mandible / zygoma</t>
  </si>
  <si>
    <t>Closed reduction of joint dislocation</t>
  </si>
  <si>
    <t>Closure of Burst Abdomen</t>
  </si>
  <si>
    <t>Closure of stoma</t>
  </si>
  <si>
    <t>Coil embolization for aneurysms
(includes cost of first 3 coils + balloon and / or stent if used)</t>
  </si>
  <si>
    <t>Colostomy</t>
  </si>
  <si>
    <t>Complete Excision of Growth from Tongue only (inclusive of Histopathology)</t>
  </si>
  <si>
    <t>Composite resection (Oral Cavity)</t>
  </si>
  <si>
    <t>Congenital Atresia &amp; Stenosis of Small Intestine</t>
  </si>
  <si>
    <t>Congenital Diaphragmatic Hernia</t>
  </si>
  <si>
    <t>Congestive heart failure</t>
  </si>
  <si>
    <t>Conjunctival tumour excision including Amniotic
Membrane Graft</t>
  </si>
  <si>
    <t>Conservative Management of Head Injury</t>
  </si>
  <si>
    <t>Cordocentesis</t>
  </si>
  <si>
    <t>Corneal / Scleral Patch Graft</t>
  </si>
  <si>
    <t>Corneal Collagen Crosslinking</t>
  </si>
  <si>
    <t>Corneal Grafting</t>
  </si>
  <si>
    <t>Corneal Ulcer Management</t>
  </si>
  <si>
    <t>Corneo / Scleral / Corneo scleral tear repair</t>
  </si>
  <si>
    <t>Coronary artery bypass grafting (CABG),
including intra operative balloon pump (if required)</t>
  </si>
  <si>
    <t>Correction of club foot per cast</t>
  </si>
  <si>
    <t>Corrective Surgery for foot deformities</t>
  </si>
  <si>
    <t>Corrective Surgery in Club Foot / JESS Fixator</t>
  </si>
  <si>
    <t>Cranial Nerve Anastomosis</t>
  </si>
  <si>
    <t>CranioPlasty</t>
  </si>
  <si>
    <t>Craniostenosis</t>
  </si>
  <si>
    <t>Craniotomy and evacuation of Haematoma with fixation of fracture of long bone</t>
  </si>
  <si>
    <t>Critical Care Neonatal Package:
Babies with birthweight of &lt;1200 g or
Babies of any birthweight with at least one of the following conditions:
• Severe Respiratory Failure requiring High Frequency Ventilation or inhaled Nitric Oxide (iNO)
• Multisystem failure requiring multiple organ support including mechanical ventilation and multiple inotropes
• Critical congenital heart disease Mother's stay and food in the hospital for
breastfeeding, family centred care and (Kangaroo Mother Care) KMC is mandatory and included in
the package rate</t>
  </si>
  <si>
    <t>CRRT</t>
  </si>
  <si>
    <t>CT for Acute Lymphoblastic Leukemia</t>
  </si>
  <si>
    <t>CT for Acute Myeloid Leukemia</t>
  </si>
  <si>
    <t>CT for Acute Promyelocytic Leukemia
(High Risk)</t>
  </si>
  <si>
    <t>CT for Acute Promyelocytic Leukemia
(Low Risk)</t>
  </si>
  <si>
    <t>CT for Anal Cancer</t>
  </si>
  <si>
    <t>CT for B - Cell NHL - High Grade
(Except Burkitt's &amp; PCNSL)</t>
  </si>
  <si>
    <t>CT for Burkitt's NHL</t>
  </si>
  <si>
    <t>CT for CA Brain</t>
  </si>
  <si>
    <t>CT for CA Breast</t>
  </si>
  <si>
    <t>CT for CA Head &amp; Neck</t>
  </si>
  <si>
    <t>CT for CA Lung</t>
  </si>
  <si>
    <t>CT for CA Ovary</t>
  </si>
  <si>
    <t>CT for CA Penis</t>
  </si>
  <si>
    <t>CT for CA Prostate</t>
  </si>
  <si>
    <t>CT for Cervical Cancer</t>
  </si>
  <si>
    <t>CT for Chronic Lymphocytic Leukemia</t>
  </si>
  <si>
    <t>CT for Chronic Myeloid Leukemia</t>
  </si>
  <si>
    <t>CT for Colorectal Cancer</t>
  </si>
  <si>
    <t>CT for Endometrial Cancer</t>
  </si>
  <si>
    <t>CT for Esophageal / Stomach Cancer</t>
  </si>
  <si>
    <t>CT for Esophageal Cancer</t>
  </si>
  <si>
    <t>CT for Ewing Sarcoma</t>
  </si>
  <si>
    <t>CT for Gall Bladder Cancer / Cholangiocarcinoma</t>
  </si>
  <si>
    <t>CT for Gastointestinal stromal tumor</t>
  </si>
  <si>
    <t>CT for Germ Cell Tumor</t>
  </si>
  <si>
    <t>CT for Gestational Trophoblastic Neoplasia</t>
  </si>
  <si>
    <t>CT for Hepatocellular Carcinoma</t>
  </si>
  <si>
    <t>CT for High - Grade NHL - B Cell</t>
  </si>
  <si>
    <t>CT for Hodgkin's Lymphoma</t>
  </si>
  <si>
    <t>CT for Langerhans Cell Histiocytosis</t>
  </si>
  <si>
    <t>CT for Low Grade B - Cell NHL</t>
  </si>
  <si>
    <t>CT for Low Grade Glioma</t>
  </si>
  <si>
    <t>CT for Low Grade NHL</t>
  </si>
  <si>
    <t>CT for Lymphoblastic Lymphoma</t>
  </si>
  <si>
    <t>CT for Medulloblastoma  / Brain PNET</t>
  </si>
  <si>
    <t>CT for Medulloblastoma / CNS PNET</t>
  </si>
  <si>
    <t>CT for Mesothelioma</t>
  </si>
  <si>
    <t>CT for Metastatic bone malignancy and multiple
myeloma</t>
  </si>
  <si>
    <t>CT for Metastatic Melanoma</t>
  </si>
  <si>
    <t>CT for MM / Amyloidosis</t>
  </si>
  <si>
    <t>CT for MM / Amyloidosis / POEMS</t>
  </si>
  <si>
    <t>CT for Myeloproliferative Neoplasm</t>
  </si>
  <si>
    <t>CT for Neuroblastoma</t>
  </si>
  <si>
    <t>CT for NK - T Cell Lymphoma</t>
  </si>
  <si>
    <t>CT for Osteogenic Sarcoma</t>
  </si>
  <si>
    <t>CT for Panceratic Cancer</t>
  </si>
  <si>
    <t>CT for Pediatric Acute Lymphoblastic Leukemia</t>
  </si>
  <si>
    <t>CT for Pediatric Acute Myeloid Leukemia</t>
  </si>
  <si>
    <t>CT for Pediatric Acute Promyelocytic Leukemia</t>
  </si>
  <si>
    <t>CT for Pediatric Hepatoblastoma</t>
  </si>
  <si>
    <t>CT for Pediatric Hodgkins Lymphoma</t>
  </si>
  <si>
    <t>CT for Pediatric Hodgkins Lymphoma Relapse</t>
  </si>
  <si>
    <t>CT for Pediatric Lymphoblastic Lymphoma</t>
  </si>
  <si>
    <t>CT for Pediatric Non Hodgkins Lymphoma</t>
  </si>
  <si>
    <t>CT for Peripheral T - Cell Lymphoma</t>
  </si>
  <si>
    <t>CT for PMBCL / Burkitt's Lymphoma / Seropositive
B - Cell NHLR</t>
  </si>
  <si>
    <t>CT for Relapse Rhabdomyosarcoma</t>
  </si>
  <si>
    <t>CT for Relapsed B - Cell NHL - High Grade
(Except Burkitt's &amp; PCNSL)</t>
  </si>
  <si>
    <t>CT for Relapsed Hodgkin Lymphoma</t>
  </si>
  <si>
    <t>CT for Relapsed NHL &amp; HL</t>
  </si>
  <si>
    <t>CT for Renal Cell Cancer</t>
  </si>
  <si>
    <t>CT for Retinoblastoma</t>
  </si>
  <si>
    <t>CT for Rhabdomyosarcoma</t>
  </si>
  <si>
    <t>CT for Soft Tissue Sarcoma</t>
  </si>
  <si>
    <t>CT for Thymic Carcinoma</t>
  </si>
  <si>
    <t>CT for Ureter / Bladder / Urethra</t>
  </si>
  <si>
    <t>CT for Vulvar Cancer</t>
  </si>
  <si>
    <t>CT for Wilms Tumor</t>
  </si>
  <si>
    <t>Curopsy / Sclerotherapy</t>
  </si>
  <si>
    <t>Cyanotic spells</t>
  </si>
  <si>
    <t>Cystocele - Anterior repair</t>
  </si>
  <si>
    <t>CystoJejunostomy / Cystogastrostomy</t>
  </si>
  <si>
    <t>Cystolithotomy - Open, including cystoscopy</t>
  </si>
  <si>
    <t>Cystolithotripsy / Urethral Stone endoscopic,
including cystoscopy</t>
  </si>
  <si>
    <t>D&amp;C (Dilatation&amp;curretage)</t>
  </si>
  <si>
    <t>Dacryocystorhinostomy</t>
  </si>
  <si>
    <t>Debridement &amp; Closure of injuries - contused
lacerated wounds</t>
  </si>
  <si>
    <t>Debridement of Ulcer</t>
  </si>
  <si>
    <t>Decortication (Pleurectomy)</t>
  </si>
  <si>
    <t>Deep neck abscess drainage/ Post trauma neck
exploration</t>
  </si>
  <si>
    <t>Deflux for VUR</t>
  </si>
  <si>
    <t>Dengue fever</t>
  </si>
  <si>
    <t>Depressed Fracture</t>
  </si>
  <si>
    <t>Developmental and behavioral disorders</t>
  </si>
  <si>
    <t>Diabetic Foot</t>
  </si>
  <si>
    <t>Diabetic Foot – Surgery</t>
  </si>
  <si>
    <t>Diabetic ketoacidosis</t>
  </si>
  <si>
    <t>Diagnostic / Staging laparoscopy</t>
  </si>
  <si>
    <t>Diagnostic Cystoscopy</t>
  </si>
  <si>
    <t>Diagnostic hysteroscopy</t>
  </si>
  <si>
    <t>Diagnostic thoracoscopy</t>
  </si>
  <si>
    <t>Diaphragmatic Repair</t>
  </si>
  <si>
    <t>Diarrohea</t>
  </si>
  <si>
    <t>Dilation and Evacuation (D&amp;E)</t>
  </si>
  <si>
    <t>Disarticulation</t>
  </si>
  <si>
    <t>Displaced Clavicle Fracture</t>
  </si>
  <si>
    <t>Distal Pancreatectomy with Pancreatico Jejunostomy</t>
  </si>
  <si>
    <t>Distal ureterectomy with reimplantation</t>
  </si>
  <si>
    <t>Diverticulectomy</t>
  </si>
  <si>
    <t>DJ Stent Removal</t>
  </si>
  <si>
    <t>DJ stenting including cystoscopy, ureteric
catheterization, retrograde pyelogram</t>
  </si>
  <si>
    <t>Dorsal and lumber spine fixation</t>
  </si>
  <si>
    <t>Double Chamber Permanent Pacemaker
Implantation</t>
  </si>
  <si>
    <t>Double Valve Procedure</t>
  </si>
  <si>
    <t>Duplication Cyst Excision</t>
  </si>
  <si>
    <t>Duputryen’s Contracture release + rehabilitation</t>
  </si>
  <si>
    <t>Dural AVMs / AVFs</t>
  </si>
  <si>
    <t>Duroplasty</t>
  </si>
  <si>
    <t>Dysentery</t>
  </si>
  <si>
    <t>Dysmorphic children</t>
  </si>
  <si>
    <t>Ear Pinna Reconstruction with costal cartilage / Prosthesis
(including the cost of prosthesis / implants)</t>
  </si>
  <si>
    <t>Ectropion correction</t>
  </si>
  <si>
    <t>Elastic nailing for fracture fixation</t>
  </si>
  <si>
    <t>Elbow replacement</t>
  </si>
  <si>
    <t>Electrical contact burns</t>
  </si>
  <si>
    <t>Electro Cauterisation / Cryo Surgery</t>
  </si>
  <si>
    <t>Electro Convulsive Therapy (ECT) - per session</t>
  </si>
  <si>
    <t>Electrolyte Imbalance</t>
  </si>
  <si>
    <t>Electrophysiological Study</t>
  </si>
  <si>
    <t>Emergency management of Acute retention of Urine</t>
  </si>
  <si>
    <t>Emergency management of Hematuria</t>
  </si>
  <si>
    <t>Emergency management of Ureteric stone - Package for evaluation / investigation (ultrasound +
culture) for 3 weeks (medicines).</t>
  </si>
  <si>
    <t>Emergency tendons repair ± Peripheral Nerve repair/ reconstructive surgery</t>
  </si>
  <si>
    <t>Empyema</t>
  </si>
  <si>
    <t>Endocarditis</t>
  </si>
  <si>
    <t>Endophthalmitis (excluding Vitrectomy)</t>
  </si>
  <si>
    <t>Endoprosthesis Revision</t>
  </si>
  <si>
    <t>Endopyelotomy</t>
  </si>
  <si>
    <t>Endoscopic DCR</t>
  </si>
  <si>
    <t>Enteric fever</t>
  </si>
  <si>
    <t>Entropion correction</t>
  </si>
  <si>
    <t>Enucleation</t>
  </si>
  <si>
    <t>Enucleation of pancreatic neoplasm</t>
  </si>
  <si>
    <t>Epididymal Cyst / Nodule Excision</t>
  </si>
  <si>
    <t>Epilepsy Surgery</t>
  </si>
  <si>
    <t>Epileptic encephalopathy</t>
  </si>
  <si>
    <t>Epistaxis treatment - packing</t>
  </si>
  <si>
    <t>Estlander Operation (lip)</t>
  </si>
  <si>
    <t>ESWL - Follow Up</t>
  </si>
  <si>
    <t>EUA for (minor girls / unmarried sexually inactive /
victims of sexual abuse)</t>
  </si>
  <si>
    <t>EUA for Confirmation of Pediatric Glaucoma</t>
  </si>
  <si>
    <t>Evisceration</t>
  </si>
  <si>
    <t>Excessive bleeding requiring re-exploration</t>
  </si>
  <si>
    <t>Excision Arthoplasty of Femur head</t>
  </si>
  <si>
    <t>Excision Filarial Scrotum</t>
  </si>
  <si>
    <t>Excision Mammary Fistula</t>
  </si>
  <si>
    <t>Excision of Brain Abscess</t>
  </si>
  <si>
    <t>Excision of Brain Tumor Supratentorial</t>
  </si>
  <si>
    <t>Excision of Bursa</t>
  </si>
  <si>
    <t>Excision of Cervical Ribs</t>
  </si>
  <si>
    <t>Excision of cyst / Sebaceous Cysts over scrotum</t>
  </si>
  <si>
    <t>Excision of Growth from Tongue with neck node
dissection</t>
  </si>
  <si>
    <t>Excision of Orbital Tumour</t>
  </si>
  <si>
    <t>Excision of Osteochondroma / Exostosis</t>
  </si>
  <si>
    <t>Excision of Parathyroid Adenoma / Carcinoma</t>
  </si>
  <si>
    <t>Excision of Pinna for Growths / Injuries - Total Amputation &amp; Excision of External Auditory
Meatus</t>
  </si>
  <si>
    <t>Excision of tumour of oral cavity / paranasal sinus /
laryngopharynx with or without reconstruction</t>
  </si>
  <si>
    <t>Excision of undescended testicular mass</t>
  </si>
  <si>
    <t>Excision of Urethral Caruncle</t>
  </si>
  <si>
    <t>Excision of Vaginal Septum (vaginal route)</t>
  </si>
  <si>
    <t>Exenteration</t>
  </si>
  <si>
    <t>Exicision of Sinus and Curettage</t>
  </si>
  <si>
    <t>Exomphalos / Gastroschisis</t>
  </si>
  <si>
    <t>Exploration and Ulnar nerve Repair</t>
  </si>
  <si>
    <t>Exploratory Laparotomy</t>
  </si>
  <si>
    <t>Exploratory laparotomy f / b diversion stoma /
bypass</t>
  </si>
  <si>
    <t>External fixation of Fracture</t>
  </si>
  <si>
    <t>External Ventricular Drainage (EVD)
including antibiotics</t>
  </si>
  <si>
    <t>Extracoporeal shock - wave Lithotripsy (ESWL)</t>
  </si>
  <si>
    <t>Extraction of impacted tooth under LA</t>
  </si>
  <si>
    <t>Extrapleural pneumonectomy</t>
  </si>
  <si>
    <t>Extrophy Bladder repair including osteotomy if
needed + epispadias repair + ureteric reimplant</t>
  </si>
  <si>
    <t>Fasciotomy</t>
  </si>
  <si>
    <t>Febrile Neutopenia</t>
  </si>
  <si>
    <t>Febrile seizures / other seizures</t>
  </si>
  <si>
    <t>Fecal Fistula Closure</t>
  </si>
  <si>
    <t>Feeding Jejunostomy</t>
  </si>
  <si>
    <t>Fixation of Diaphyseal Fracture - Long Bone</t>
  </si>
  <si>
    <t>Fixation of fracture of jaw</t>
  </si>
  <si>
    <t>Flame burns</t>
  </si>
  <si>
    <t>Flap Reconstructive Surgery</t>
  </si>
  <si>
    <t>Floppy infant</t>
  </si>
  <si>
    <t>Foramen Magnum Decompression</t>
  </si>
  <si>
    <t>Foreign Body Removal</t>
  </si>
  <si>
    <t>Foreign Body Removal with scope</t>
  </si>
  <si>
    <t>Fracture - Acetabulum</t>
  </si>
  <si>
    <t>Fracture - Both Bones - Forearm - ORIF - Plating /
Nailing</t>
  </si>
  <si>
    <t>Fracture - Conservative Management -
Without plaster</t>
  </si>
  <si>
    <t>Fracture - Long Bones - Metaphyseal - ORIF</t>
  </si>
  <si>
    <t>Fracture - Neck Femur</t>
  </si>
  <si>
    <t>Fracture - setting nasal bone</t>
  </si>
  <si>
    <t>Fracture - Single Bone - Forearm - ORIF - Plating /
Nailing</t>
  </si>
  <si>
    <t>Fracture Condyle - Humerus - ORIF</t>
  </si>
  <si>
    <t>Fracture Head radius</t>
  </si>
  <si>
    <t>Fracture intercondylar Humerus + olecranon
osteotomy</t>
  </si>
  <si>
    <t>Free Grafts - Wolfe Grafts</t>
  </si>
  <si>
    <t>Functional Endoscopic Sinus (FESS)</t>
  </si>
  <si>
    <t>Functional septo rhinoplasty</t>
  </si>
  <si>
    <t>GA / EUA separate add on package</t>
  </si>
  <si>
    <t>Gamma Knife radiosurgery (GKRS) / SRS for
tumours / Arteriovenous malformation (AVM)</t>
  </si>
  <si>
    <t>Gastrectomy</t>
  </si>
  <si>
    <t>Gastric pull-up / Jejunal Graft</t>
  </si>
  <si>
    <t>Gastrojejunostomy</t>
  </si>
  <si>
    <t>Gastrostomy + Esophagoscopy + Threading</t>
  </si>
  <si>
    <t>Germ Cell Tumour Excision</t>
  </si>
  <si>
    <t>GI Tumor Excision</t>
  </si>
  <si>
    <t>Glaucoma Surgery</t>
  </si>
  <si>
    <t>Global developmental delay / Intellectual disability
of unknown etiology</t>
  </si>
  <si>
    <t>Glossectomy</t>
  </si>
  <si>
    <t>Gout</t>
  </si>
  <si>
    <t>Granulocyte Colony Stimulating Factor Use</t>
  </si>
  <si>
    <t>Groin Hernia Repair</t>
  </si>
  <si>
    <t>Growth Modulation and fixation</t>
  </si>
  <si>
    <t>Guillian Barre Syndrome</t>
  </si>
  <si>
    <t>Haemodialysis / Peritoneal Dialysis</t>
  </si>
  <si>
    <t>Haemolytic uremic syndrome</t>
  </si>
  <si>
    <t>Haemorroidectomy</t>
  </si>
  <si>
    <t>Head injury with repair of Facio-Maxillary Injury &amp; fixations (including implants)</t>
  </si>
  <si>
    <t>Heat stroke</t>
  </si>
  <si>
    <t>Hemangioma</t>
  </si>
  <si>
    <t>Hemi colectomy</t>
  </si>
  <si>
    <t>Hemiarthroplasty</t>
  </si>
  <si>
    <t>Hemipelvectomy - Internal</t>
  </si>
  <si>
    <t>Hepatic Resection</t>
  </si>
  <si>
    <t>Hepatoblastoma Excision</t>
  </si>
  <si>
    <t>Hernia - Ventral</t>
  </si>
  <si>
    <t>Hernia &amp; Hydrocele</t>
  </si>
  <si>
    <t>Hiatus Hernia Repair / Fundoplication</t>
  </si>
  <si>
    <t>High end histopathology (Biopsies) and advanced
serology investigations</t>
  </si>
  <si>
    <t>High end radiological diagnostic
(CT, MRI, Imaging including nuclear imaging)</t>
  </si>
  <si>
    <t>High risk delivery</t>
  </si>
  <si>
    <t>High Risk Newborn Post Discharge Care Package (Protocol Driven)</t>
  </si>
  <si>
    <t>High Tibial Osteotomy</t>
  </si>
  <si>
    <t>HIV with complications</t>
  </si>
  <si>
    <t>Holmium Laser Prostatectomy</t>
  </si>
  <si>
    <t>Hospitalisation for Antenatal Complications</t>
  </si>
  <si>
    <t>Hydrocephalus</t>
  </si>
  <si>
    <t>Hymenectomy for imperforate hymen</t>
  </si>
  <si>
    <t>Hyperosmolar Non-Ketotic coma</t>
  </si>
  <si>
    <t>Hypertensive emergencies</t>
  </si>
  <si>
    <t>Hypoglycemia</t>
  </si>
  <si>
    <t>Hypospadias repair</t>
  </si>
  <si>
    <t>Hypospadias Repair - Follow Up</t>
  </si>
  <si>
    <t>Hysterectomy</t>
  </si>
  <si>
    <t>Hysterectomy as part of VVF / uterovaginal fistula
repair</t>
  </si>
  <si>
    <t>Hysteroscopic adhesiolysis</t>
  </si>
  <si>
    <t>Hysteroscopic IUCD removal</t>
  </si>
  <si>
    <t>Hysteroscopic myomectomies</t>
  </si>
  <si>
    <t>Hysteroscopic polypectomy</t>
  </si>
  <si>
    <t>Hysterotomy</t>
  </si>
  <si>
    <t>Idiopathic Thrombocytopenic Purpura</t>
  </si>
  <si>
    <t>Ileal replacement for ureteric stricture</t>
  </si>
  <si>
    <t>Ileostomy</t>
  </si>
  <si>
    <t>Ilio-Inguinal lymphadenectomy</t>
  </si>
  <si>
    <t>Ilizarov Fixation</t>
  </si>
  <si>
    <t>Immediate reoperation (within 5 days)</t>
  </si>
  <si>
    <t>Immune haemolytic anemia</t>
  </si>
  <si>
    <t>Immune mediated CNS disorders</t>
  </si>
  <si>
    <t>Implant Removal under LA</t>
  </si>
  <si>
    <t>Implant Removal under RA / GA</t>
  </si>
  <si>
    <t>Inborn errors of metabolism</t>
  </si>
  <si>
    <t>Incision &amp; Drainage of Abscess</t>
  </si>
  <si>
    <t>Infantile cholestasis</t>
  </si>
  <si>
    <t>Inferior turbinate reduction under GA</t>
  </si>
  <si>
    <t>Inguinal Node (dissection) - U/L</t>
  </si>
  <si>
    <t>Intensive Neonatal Care Package Babies with birthweight 1500-1799 g
or
Babies of any birthweight and at least one of the following conditions:
• Need for mechanical ventilation for less than 24 hours or non-invasive respiratory support (CPAP, HFFNC)
• Sepsis / pneumonia without complications
• Hyperbilirubinemia requiring exchange transfusion
• Seizures
• Major congenital malformations (pre-surgical stabilization, not requiring ventilation)
• Cholestasis significant enough requiring work up and in-hospital management
• Congestive heart failure or shock Mother's stay and food in the hospital for
breastfeeding, family centred care and (Kangaroo Mother Care) KMC is mandatory and included in
the package rate</t>
  </si>
  <si>
    <t>Intercostal drainage Only</t>
  </si>
  <si>
    <t>Internal fixation of Pelviacetabular fracture</t>
  </si>
  <si>
    <t>Internal Fixation of Small Bones</t>
  </si>
  <si>
    <t>Internal fixation with Flap cover Surgery for wound in compound fracture</t>
  </si>
  <si>
    <t>Internal Ureterotomy including cystoscopy as an
independent procedure</t>
  </si>
  <si>
    <t>Intersphincteric resection</t>
  </si>
  <si>
    <t>Intracranial balloon angioplasty with stenting</t>
  </si>
  <si>
    <t>Intracranial hemorrhage</t>
  </si>
  <si>
    <t>Intracranial ring enhancing lesion with complication (tuberculoma)</t>
  </si>
  <si>
    <t>Intracranial space occupying lesion</t>
  </si>
  <si>
    <t>Intracranial thrombolysis / clot retrieval</t>
  </si>
  <si>
    <t>Intrauterine transfusions</t>
  </si>
  <si>
    <t>Intravesical BCG / Mitomycin</t>
  </si>
  <si>
    <t>Intussusception</t>
  </si>
  <si>
    <t>Iridectomy</t>
  </si>
  <si>
    <t>IRIS Prolapse – Repair</t>
  </si>
  <si>
    <t>Isolated Intercostal Drainage and Management of ICD, Intercostal Block, Antibiotics &amp;
Physiotherapy</t>
  </si>
  <si>
    <t>Juvenile myasthenia</t>
  </si>
  <si>
    <t>Kawasaki Disease</t>
  </si>
  <si>
    <t>Ketogenic diet initiation in refractory epilepsy</t>
  </si>
  <si>
    <t>Laceration - Suturing / Dressing</t>
  </si>
  <si>
    <t>Ladds Procedure</t>
  </si>
  <si>
    <t>Laminectomy</t>
  </si>
  <si>
    <t>Lap Ureterolithotomy - Follow Up</t>
  </si>
  <si>
    <t>Lap. Salpingo-oophrectomy</t>
  </si>
  <si>
    <t>Lap. Surgery for Endometriosis
(Other than Hysterectomy)</t>
  </si>
  <si>
    <t>Laparoscopic adhesiolysis</t>
  </si>
  <si>
    <t>Laparoscopic cystectomy</t>
  </si>
  <si>
    <t>Laparoscopic tubal surgeries
(for any indication including ectopic pregnancy)</t>
  </si>
  <si>
    <t>Laparotomy and proceed for Ovarian Cancers. Omentomy with Bilateral Salpingo-oophorectomy</t>
  </si>
  <si>
    <t>Laparotomy for benign disorders</t>
  </si>
  <si>
    <t>Laparotomy for broad ligament haematoma</t>
  </si>
  <si>
    <t>Laryngectomy</t>
  </si>
  <si>
    <t>Laser Therapy for Retinopathy of Prematurity
(Irrespective of no. of eyes affected) - per session</t>
  </si>
  <si>
    <t>Lateral skull base procedures</t>
  </si>
  <si>
    <t>Leiomyoma excision</t>
  </si>
  <si>
    <t>Leptospirosis</t>
  </si>
  <si>
    <t>Lid Abscess Drainage</t>
  </si>
  <si>
    <t>Lid Tear Repair</t>
  </si>
  <si>
    <t>Lid Tumor excision + Lid Reconstruction</t>
  </si>
  <si>
    <t>Limb Lengthening / Bone Transport by Ilizarov</t>
  </si>
  <si>
    <t>Limbal Dermoid Removal</t>
  </si>
  <si>
    <t>Linear Accelerator External Beam Radiotherapy IGRT (Image Guided radiotherapy) with 3D CRT or IMRT
(20 Fractions)
(Inclusive of Simulation &amp; Planning Cost)</t>
  </si>
  <si>
    <t>Linear Accelerator External Beam Radiotherapy IGRT (Image Guided radiotherapy) with 3D CRT or IMRT
(6 Fractions)
(Inclusive of Simulation &amp; Planning Cost)</t>
  </si>
  <si>
    <t>Linear Accelerator, External Beam Radiotherapy 3D CRT (25 Fractions)
(Inclusive of Simulation &amp; Planning Cost)</t>
  </si>
  <si>
    <t>Linear Accelerator, External Beam Radiotherapy 3D CRT (6 Fractions)
(Inclusive of Simulation &amp; Planning Cost)</t>
  </si>
  <si>
    <t>Linear Accelerator, External Beam Radiotherapy IMRT (Intensity Modulated Radiotherapy)
(20 Fractions)
(Inclusive of Simulation &amp; Planning Cost)</t>
  </si>
  <si>
    <t>Linear Accelerator, External Beam Radiotherapy IMRT (Intensity Modulated Radiotherapy)
(6 Fractions)
(Inclusive of Simulation &amp; Planning Cost)</t>
  </si>
  <si>
    <t>Lipoma / Cyst / other cutaneous swellings Excision</t>
  </si>
  <si>
    <t>Liver abscess</t>
  </si>
  <si>
    <t>LLETZ (including PAP smear and colposcopy)</t>
  </si>
  <si>
    <t>Lobectomy</t>
  </si>
  <si>
    <t>Low Cardiac Output syndrome requiring IABP
insertion post - operatively</t>
  </si>
  <si>
    <t>Lower GI hemorrhage</t>
  </si>
  <si>
    <t>Lumbar Discectomy</t>
  </si>
  <si>
    <t>Lung abscess</t>
  </si>
  <si>
    <t>Lung Hydatid Cyst removal</t>
  </si>
  <si>
    <t>Lung metastectomy</t>
  </si>
  <si>
    <t>Lung surgery including Thoracotomy</t>
  </si>
  <si>
    <t>Lymphatics Excision of Subcutaneous Tissues In
Lymphoedema</t>
  </si>
  <si>
    <t>Malaria</t>
  </si>
  <si>
    <t>Malignant Soft Tissue Tumour - Excision</t>
  </si>
  <si>
    <t>Management of Chest injury with fracture of Long bone</t>
  </si>
  <si>
    <t>Management of Nerve Plexus / Tendon injuries</t>
  </si>
  <si>
    <t>Management of Pilonidal Sinus</t>
  </si>
  <si>
    <t>Management of Varicose Veins</t>
  </si>
  <si>
    <t>Management of Visceral injury and fracture long bone</t>
  </si>
  <si>
    <t>Manchester Repair</t>
  </si>
  <si>
    <t>Mandible Tumour Resection and reconstruction /
Cancer surgery</t>
  </si>
  <si>
    <t>Manual removal of placenta</t>
  </si>
  <si>
    <t>Mastectomy</t>
  </si>
  <si>
    <t>Mastoidectomy</t>
  </si>
  <si>
    <t>Maxillectomy</t>
  </si>
  <si>
    <t>McDonald's stitch</t>
  </si>
  <si>
    <t>Meatotomy / Meatoplasty</t>
  </si>
  <si>
    <t>Mediastinal lymphadenectomy</t>
  </si>
  <si>
    <t>Mediastinal mass excision with lung resection</t>
  </si>
  <si>
    <t>Mediastinoscopy</t>
  </si>
  <si>
    <t>Medical Management for Raised intracranial pressure</t>
  </si>
  <si>
    <t>Medical management of ectopic pregnancy</t>
  </si>
  <si>
    <t>Medical Termination of Pregnancy</t>
  </si>
  <si>
    <t>Meningitis</t>
  </si>
  <si>
    <t>Meningocele</t>
  </si>
  <si>
    <t>Mental and Behavioural disorders due to
psychoactive substance use</t>
  </si>
  <si>
    <t>Mental disorders - Organic, including symptomatic</t>
  </si>
  <si>
    <t>Mental Retardation</t>
  </si>
  <si>
    <t>Mesenteric Caval Anastomosis</t>
  </si>
  <si>
    <t>Mesenteric Cyst – Excision</t>
  </si>
  <si>
    <t>Micro discectomy</t>
  </si>
  <si>
    <t>Microlaryngeal surgery with or without laser</t>
  </si>
  <si>
    <t>Microlaryngoscopic Surgery</t>
  </si>
  <si>
    <t>Microvascular reconstruction (free flaps)</t>
  </si>
  <si>
    <t>Mood (affective) disorders</t>
  </si>
  <si>
    <t>Muscle Biopsy with report</t>
  </si>
  <si>
    <t>Myringotomy with or without Grommet</t>
  </si>
  <si>
    <t>Myxedema coma</t>
  </si>
  <si>
    <t>Neck dissection</t>
  </si>
  <si>
    <t>Neck dissection - comprehensive</t>
  </si>
  <si>
    <t>Nephrectomy</t>
  </si>
  <si>
    <t>Nephrectomy - Partial or Hemi</t>
  </si>
  <si>
    <t>Nephro ureterectomy (Benign)</t>
  </si>
  <si>
    <t>Nephro ureterectomy with cuff of bladder</t>
  </si>
  <si>
    <t>Nephrolithotomy</t>
  </si>
  <si>
    <t>Nephrostomy - Percutaneous ultrasound guided</t>
  </si>
  <si>
    <t>Nephrostomy (PCN) - Follow Up</t>
  </si>
  <si>
    <t>Nephrotic syndrome with peritonitis</t>
  </si>
  <si>
    <t>Nerve Biopsy excluding Hensens</t>
  </si>
  <si>
    <t>Nerve Decompression</t>
  </si>
  <si>
    <t>Nerve Repair Surgery</t>
  </si>
  <si>
    <t>Nerve root block</t>
  </si>
  <si>
    <t>Nerve Transposition / Release / Neurolysis</t>
  </si>
  <si>
    <t>Neurectomy</t>
  </si>
  <si>
    <t>Neuroblastoma Excision</t>
  </si>
  <si>
    <t>Neurogenic bladder - Package for evaluation / investigation (catheter + ultrasound + culture +
RGU/ MCU) for 1 month (medicines - antibiotics)</t>
  </si>
  <si>
    <t>Neuromuscular disorders</t>
  </si>
  <si>
    <t>Neurotic, stress-related and somatoform disorders</t>
  </si>
  <si>
    <t>NPWT</t>
  </si>
  <si>
    <t>Oesophageal / Tracheal stenting</t>
  </si>
  <si>
    <t>Oesophagectomy</t>
  </si>
  <si>
    <t>Omentectomy</t>
  </si>
  <si>
    <t>Open bladder diverticulectomy with / without
ureteric re-implantation</t>
  </si>
  <si>
    <t>Open laryngeal framework surgery / Thyroplasty</t>
  </si>
  <si>
    <t>Open Nephrolithotomy - Follow Up</t>
  </si>
  <si>
    <t>Open Pyelolithotomy - Follow Up</t>
  </si>
  <si>
    <t>Open reduction and internal fixation of maxilla /
mandible / zygoma</t>
  </si>
  <si>
    <t>Open Reduction of CDH</t>
  </si>
  <si>
    <t>Open Reduction of Small Joint</t>
  </si>
  <si>
    <t>Open simple prostatetctomy for BPH</t>
  </si>
  <si>
    <t>Open sinus surgery</t>
  </si>
  <si>
    <t>Open Ureterolithotomy - Follow Up</t>
  </si>
  <si>
    <t>Operation for Bleeding Peptic Ulcer</t>
  </si>
  <si>
    <t>Operation for Carcinoma Lip</t>
  </si>
  <si>
    <t>Operation for Duplication of Intestine</t>
  </si>
  <si>
    <t>Operation for Gastric / Duodenal Perforation</t>
  </si>
  <si>
    <t>Operation for Hydrocele (U/L)</t>
  </si>
  <si>
    <t>Operation of Choledochal Cyst</t>
  </si>
  <si>
    <t>Operations for Replacement of Oesophagus by
Colon</t>
  </si>
  <si>
    <t>Operative Cholecystostomy</t>
  </si>
  <si>
    <t>Operative drainage of Appendicular Abscess</t>
  </si>
  <si>
    <t>Operative Gastrostomy</t>
  </si>
  <si>
    <t>Operative Management of Volvulus of Large Bowel</t>
  </si>
  <si>
    <t>Optic neuritis</t>
  </si>
  <si>
    <t>Orbitotomy</t>
  </si>
  <si>
    <t>Orchidectomy</t>
  </si>
  <si>
    <t>Orchiectomy</t>
  </si>
  <si>
    <t>Orchiopexy</t>
  </si>
  <si>
    <t>Osteotomy</t>
  </si>
  <si>
    <t>Palatectomy</t>
  </si>
  <si>
    <t>PancreaticoDuodenectomy (Whipple's)</t>
  </si>
  <si>
    <t>Pancreatitis</t>
  </si>
  <si>
    <t>Parapharyngeal Tumour Excision</t>
  </si>
  <si>
    <t>Parent vessel occlusion - Basic</t>
  </si>
  <si>
    <t>Parotidectomy</t>
  </si>
  <si>
    <t>Partial Cystectomy</t>
  </si>
  <si>
    <t>Partial Cystectomy - Follow Up</t>
  </si>
  <si>
    <t>Patellectomy</t>
  </si>
  <si>
    <t>Patent Ductus Arteriosus (PDA) Closure via
thoracotomy</t>
  </si>
  <si>
    <t>PCNL - Follow Up</t>
  </si>
  <si>
    <t>PCNL (Percutaneous Nephrolithotomy)</t>
  </si>
  <si>
    <t>PDA Device Closure</t>
  </si>
  <si>
    <t>PDA stenting</t>
  </si>
  <si>
    <t>PEDIATRIC-GCT/JEB</t>
  </si>
  <si>
    <t>Pelvic Abscess Management including Colpotomy</t>
  </si>
  <si>
    <t>Pelvic Exenteration</t>
  </si>
  <si>
    <t>Pelvic Osteotomy and fixation</t>
  </si>
  <si>
    <t>Penectomy</t>
  </si>
  <si>
    <t>Penile preserving surgery
(WLE, Glansectomy, Laser)</t>
  </si>
  <si>
    <t>Penile prosthesis insertion</t>
  </si>
  <si>
    <t>Percutaneous - Fixation of Fracture</t>
  </si>
  <si>
    <t>Percutaneous Transluminal Septal Myocardial
Ablation</t>
  </si>
  <si>
    <t>Pericardial / Pleural tuberculosis</t>
  </si>
  <si>
    <t>Pericardial window (via thoracotomy)</t>
  </si>
  <si>
    <t>Pericardiectomy</t>
  </si>
  <si>
    <t>Pericardiocentesis</t>
  </si>
  <si>
    <t>Perineal Procedure for Rectal Prolapse</t>
  </si>
  <si>
    <t>Perineal Urethrostomy without closure</t>
  </si>
  <si>
    <t>Perinephric Abscess drainage</t>
  </si>
  <si>
    <t>Peripheral Angioplasty</t>
  </si>
  <si>
    <t>Peripheral arterial injury repair (without bypass)</t>
  </si>
  <si>
    <t>Peripheral Arterial Surgeries</t>
  </si>
  <si>
    <t>Peripheral Nerve Surgery</t>
  </si>
  <si>
    <t>Peritonsillar abscess drainage / intraoral calculus
removal</t>
  </si>
  <si>
    <t>Pinna surgery for tumour / trauma</t>
  </si>
  <si>
    <t>Plasmapheresis</t>
  </si>
  <si>
    <t>Pleurectomy Decortication</t>
  </si>
  <si>
    <t>Plexus injury along with Vascular injury repair / graft</t>
  </si>
  <si>
    <t>Pneumonectomy</t>
  </si>
  <si>
    <t>Pneumonia</t>
  </si>
  <si>
    <t>Pneumothroax</t>
  </si>
  <si>
    <t>Poisoning</t>
  </si>
  <si>
    <t>Polypectomy</t>
  </si>
  <si>
    <t>Porto Caval Anastomosis</t>
  </si>
  <si>
    <t>Post Burn Contracture surgeries for Functional Improvement</t>
  </si>
  <si>
    <t>Post TURBT - Check Cystoscopy (Per sitting) with
cold-cup biopsy</t>
  </si>
  <si>
    <t>Post. Urethral Valve fulguration</t>
  </si>
  <si>
    <t>Posterior Cervical Discetomy without implant</t>
  </si>
  <si>
    <t>Posterior Cervical Fusion with implant
(Lateral mass fixation)</t>
  </si>
  <si>
    <t>Pre - Electro Convulsive Therapy (ECT) and Pre - Transcranial Magnetic Stimulation (TMS) Package (Cognitive Tests, Complete Haemogram, Liver Function Test, Renal Function Test, Serum Electrolytes, Electro Cardiogram (ECG), CT / MRI Brain, Electroencephalogram, Thyroid Function Test, VDRL, HIV Test, Vitamin B12 levels, Folate levels, Lipid Profile, Homocysteine levels)</t>
  </si>
  <si>
    <t>Pre-operative tumour embolization
(per session)</t>
  </si>
  <si>
    <t>Pressure Sore – Surgery</t>
  </si>
  <si>
    <t>Procedure for Fissure in Ano</t>
  </si>
  <si>
    <t>Procedure on Fallopian Tube for establishing Tubal
Patency</t>
  </si>
  <si>
    <t>Procedures Requiring Bypass Techniques</t>
  </si>
  <si>
    <t>PTCA, inclusive of diagnostic angiogram</t>
  </si>
  <si>
    <t>Pterygium + Conjunctival Autograft</t>
  </si>
  <si>
    <t>Ptosis Surgery</t>
  </si>
  <si>
    <t>Pulmonary Embolectomy / Thromboendarterectomy</t>
  </si>
  <si>
    <t>Pulmonary Resection</t>
  </si>
  <si>
    <t>Pyelolithotomy</t>
  </si>
  <si>
    <t>Pyeloplasty</t>
  </si>
  <si>
    <t>Pyeloplasty / Pyeloureterostomy / Pyelopyelostomy</t>
  </si>
  <si>
    <t>Pyloromyotomy</t>
  </si>
  <si>
    <t>Pyloroplasty</t>
  </si>
  <si>
    <t>Pyometra drainage</t>
  </si>
  <si>
    <t>Pyrexia of unknown origin</t>
  </si>
  <si>
    <t>R. F. Lesioning for Trigeminal Neuralgia</t>
  </si>
  <si>
    <t>Radical / Revision Cholecystectomy</t>
  </si>
  <si>
    <t>Radical cystectomy</t>
  </si>
  <si>
    <t>Radical Hysterectomy</t>
  </si>
  <si>
    <t>Radical Neck Dissection</t>
  </si>
  <si>
    <t>Radical prostatectomy</t>
  </si>
  <si>
    <t>Radical Retroperitoneal lymph node dissection</t>
  </si>
  <si>
    <t>Radical Small Bowel Resection</t>
  </si>
  <si>
    <t>Radical Trachelectomy</t>
  </si>
  <si>
    <t>Radical Urethrectomy</t>
  </si>
  <si>
    <t>Radical vaginectomy</t>
  </si>
  <si>
    <t>Radical Vulvectomy with Inguinal and Pelvic
lymph node disection</t>
  </si>
  <si>
    <t>Re exploration after laparotomy / Caesarean Section</t>
  </si>
  <si>
    <t>Reconstruction of Cruciate Ligament with implant
and brace</t>
  </si>
  <si>
    <t>Rectal Polyp Excision</t>
  </si>
  <si>
    <t>Rectal Polypectomy - Sigmoiescopic Under GA</t>
  </si>
  <si>
    <t>Rectovaginal fistula repair</t>
  </si>
  <si>
    <t>Recurrent vomiting with dehydration</t>
  </si>
  <si>
    <t>Re-do sternotomy</t>
  </si>
  <si>
    <t>Regional flap</t>
  </si>
  <si>
    <t>Release of fibrous bands &amp; grafting - in (OSMF)
treatment under GA</t>
  </si>
  <si>
    <t>Removal of Chest Wall Tumour</t>
  </si>
  <si>
    <t>Removal of Submandibular Salivary gland</t>
  </si>
  <si>
    <t>Renal colic</t>
  </si>
  <si>
    <t>Renal Cyst deroofing or Marsupialization</t>
  </si>
  <si>
    <t>Repair of Incisional Hernia</t>
  </si>
  <si>
    <t>Repair of stress incontinence - Follow Up</t>
  </si>
  <si>
    <t>Resection Anastomosis</t>
  </si>
  <si>
    <t>Resection of nasopharyngeal tumour</t>
  </si>
  <si>
    <t>Respiratory failure</t>
  </si>
  <si>
    <t>Respiratory Gating along with Linear Accelerator planning (5 Fractions)
(Inclusive of Simulation &amp; Planning Cost)</t>
  </si>
  <si>
    <t>Retinal Cryopexy</t>
  </si>
  <si>
    <t>Retinal Laser Photocoagulation</t>
  </si>
  <si>
    <t>Retro - Peritoneal Lymphangioma Excision</t>
  </si>
  <si>
    <t>Retroperitoneal Tumor – Excision</t>
  </si>
  <si>
    <t>Revascularization of limb / digit</t>
  </si>
  <si>
    <t>Rheumatic fever</t>
  </si>
  <si>
    <t>Rheumatoid arthritis</t>
  </si>
  <si>
    <t>Rib Resection &amp; Drainage</t>
  </si>
  <si>
    <t>Rickets - requiring admission for Work Up</t>
  </si>
  <si>
    <t>Right / Left Heart Catheterization</t>
  </si>
  <si>
    <t>Rigid laryngoscopy / bronchoscopy /
oesophagoscopy - Diagnostic + / - biopsy</t>
  </si>
  <si>
    <t>ROP Laser - Per Eye</t>
  </si>
  <si>
    <t>Ross Procedure</t>
  </si>
  <si>
    <t>Rotationplasty</t>
  </si>
  <si>
    <t>Sacral Tumour Excision</t>
  </si>
  <si>
    <t>Sacrocolpopexy (Abdominal)</t>
  </si>
  <si>
    <t>Scald burns</t>
  </si>
  <si>
    <t>Scalp avulsion reconstruction</t>
  </si>
  <si>
    <t>Scalp tumour excision with skull bone excision</t>
  </si>
  <si>
    <t>Schizophrenia, schizotypal and delusional disorders</t>
  </si>
  <si>
    <t>Scleral Buckle Removal</t>
  </si>
  <si>
    <t>Scleral buckling surgery</t>
  </si>
  <si>
    <t>Secondary IOL / IOL Exchange / Explant</t>
  </si>
  <si>
    <t>Secondary suturing of episiotomy</t>
  </si>
  <si>
    <t>Segmental resection of lung</t>
  </si>
  <si>
    <t>Segmentectomy - hepatobiliary system</t>
  </si>
  <si>
    <t>Seizures</t>
  </si>
  <si>
    <t>Septic Arthritis</t>
  </si>
  <si>
    <t>Septoplasty</t>
  </si>
  <si>
    <t>Sequestectomy / Curettage</t>
  </si>
  <si>
    <t>Sequestrectomy</t>
  </si>
  <si>
    <t>Severe anemia</t>
  </si>
  <si>
    <t>Severe pneumonia</t>
  </si>
  <si>
    <t>Severe sepsis</t>
  </si>
  <si>
    <t>SFIOL (inclusive of Vitrectomy)</t>
  </si>
  <si>
    <t>Shirodkar's stitch</t>
  </si>
  <si>
    <t>Short stature</t>
  </si>
  <si>
    <t>Shunt Surgery</t>
  </si>
  <si>
    <t>Sickle cell Anemia</t>
  </si>
  <si>
    <t>Sigmoid Resection</t>
  </si>
  <si>
    <t>Single Chamber Permanent Pacemaker
Implantation</t>
  </si>
  <si>
    <t>Single Stage Amputation</t>
  </si>
  <si>
    <t>Single Valve Procedure</t>
  </si>
  <si>
    <t>Skin and soft tissue infections</t>
  </si>
  <si>
    <t>Skin Flaps - Rotation Flaps</t>
  </si>
  <si>
    <t>Skull Traction</t>
  </si>
  <si>
    <t>Sleeve resection of lung cancer</t>
  </si>
  <si>
    <t>Snake bite</t>
  </si>
  <si>
    <t>Socket Reconstruction including Amniotic
Membrane Graft</t>
  </si>
  <si>
    <t>SOR (Silicon Oil Removal)</t>
  </si>
  <si>
    <t>Space - Occupying Lesion (SOL) mediastinum</t>
  </si>
  <si>
    <t>Special Neonatal Care Package: Babies that required admission to SNCU or NICU:
Babies admitted for short term care for conditions like:
• Mild Respiratory Distress/tachypnea
• Mild encephalopathy
• Severe jaundice requiring intensive phototherapy
• Haemorrhagic disease of newborn
• Unwell baby requiring monitoring
• Some dehydration
• Hypoglycaemia
Mother's stay and food in the hospital for breastfeeding, family centred care and (Kangaroo Mother Care) KMC is mandatory and included in the package rate</t>
  </si>
  <si>
    <t>Spina Bifida Surgery</t>
  </si>
  <si>
    <t>Spine - Decompression &amp; Fusion</t>
  </si>
  <si>
    <t>Spine - Extradural Haematoma</t>
  </si>
  <si>
    <t>Spine - Extradural Tumour</t>
  </si>
  <si>
    <t>Spine - Intradural  Haematoma</t>
  </si>
  <si>
    <t>Spine - Intradural Tumour</t>
  </si>
  <si>
    <t>Spine - Intramedullar Tumour</t>
  </si>
  <si>
    <t>Spine deformity correction</t>
  </si>
  <si>
    <t>Splenectomy</t>
  </si>
  <si>
    <t>Split thickness skin grafts</t>
  </si>
  <si>
    <t>Squint correction</t>
  </si>
  <si>
    <t>SRS with IGRT (Stereotacatic radiotherapy)
(Inclusive of Simulation &amp; Planning Cost)</t>
  </si>
  <si>
    <t>SRT / SBRT with IGRT (Stereotacatic radiotherapy) (4 Fractions)
(Inclusive of Simulation &amp; Planning Cost)</t>
  </si>
  <si>
    <t>Stapedectomy / tympanotomy</t>
  </si>
  <si>
    <t>Status epilepticus</t>
  </si>
  <si>
    <t>Stereotactic Lesioning</t>
  </si>
  <si>
    <t>Steven Johnson  syndrome</t>
  </si>
  <si>
    <t>Stoma Management</t>
  </si>
  <si>
    <t>Stress incontinence surgery</t>
  </si>
  <si>
    <t>Submandibular Mass Excision</t>
  </si>
  <si>
    <t>Superficial Temporal Artery (STA): middle cerebral artery (MCA) or (other EC - IC) Bypass procedure</t>
  </si>
  <si>
    <t>Suprapubic Drainage - Closed / Trocar</t>
  </si>
  <si>
    <t>Surgeries for Prolapse - Sling Surgeries</t>
  </si>
  <si>
    <t>Surgery for Abdominal wall tumour</t>
  </si>
  <si>
    <t>Surgery for Cardiac Tumour</t>
  </si>
  <si>
    <t>Surgery for Comminuted Fracture - Olecranon of
Ulna</t>
  </si>
  <si>
    <t>Surgery for Congenital Lobar Emphysema</t>
  </si>
  <si>
    <t>Surgery for Cyst &amp; tumour of Maxilla / Mandible</t>
  </si>
  <si>
    <t>Surgery for Haematoma - Intracranial</t>
  </si>
  <si>
    <t>Surgery for Hirschsprung’s Disease</t>
  </si>
  <si>
    <t>Surgery for Hypertrophic Obstructive
Cardiomyopathy (HOCM)</t>
  </si>
  <si>
    <t>Surgery for Pediatric Cataract</t>
  </si>
  <si>
    <t>Surgery for Priapism</t>
  </si>
  <si>
    <t>Surgery for Priaprism - Follow Up</t>
  </si>
  <si>
    <t>Surgery for Sacrococcygeal Teratoma</t>
  </si>
  <si>
    <t>Surgery for Spinal Canal Stenosis</t>
  </si>
  <si>
    <t>Surgery for tumour meninges</t>
  </si>
  <si>
    <t>Surgical Correction of Bronchopleural Fistula</t>
  </si>
  <si>
    <t>Surgical Correction of Category - I Congenital
Heart Disease</t>
  </si>
  <si>
    <t>Surgical Correction of Category - II Congenital
Heart Disease</t>
  </si>
  <si>
    <t>Surgical Correction of Category - III Congenital
Heart Disease</t>
  </si>
  <si>
    <t>Surgical Correction of Varicocele</t>
  </si>
  <si>
    <t>Surgical removal of Branchial Cyst</t>
  </si>
  <si>
    <t>Sympathectomy</t>
  </si>
  <si>
    <t>Systematic lupus erythematosus</t>
  </si>
  <si>
    <t>Systemic Thrombolysis (for MI)</t>
  </si>
  <si>
    <t>Temporary Pacemaker implantation</t>
  </si>
  <si>
    <t>Tendon Grafting / Repair</t>
  </si>
  <si>
    <t>Tendon Release / Tenotomy</t>
  </si>
  <si>
    <t>Tendon Transfer</t>
  </si>
  <si>
    <t>Tenolysis</t>
  </si>
  <si>
    <t>Tension Band Wiring</t>
  </si>
  <si>
    <t>Thoracic / Lumbar Corpectomy with fusion</t>
  </si>
  <si>
    <t>Thoracoplasty</t>
  </si>
  <si>
    <t>Thoracoscopic Segmental Resection</t>
  </si>
  <si>
    <t>Thoracostomy</t>
  </si>
  <si>
    <t>Thoracotomy, Thoraco Abdominal Approach</t>
  </si>
  <si>
    <t>Thromboembolectomy</t>
  </si>
  <si>
    <t>Thymectomy</t>
  </si>
  <si>
    <t>Thyroglossal / Branchial cyst / sinus / fistula
excision</t>
  </si>
  <si>
    <t>Thyroidectomy</t>
  </si>
  <si>
    <t>Thyrotoxic crisis</t>
  </si>
  <si>
    <t>Tissue Expander for disfigurement following burns
/  trauma / congenital deformity (including cost of expander / implant)</t>
  </si>
  <si>
    <t>Tissue Reconstruction Flap</t>
  </si>
  <si>
    <t>TM joint ankylosis of both jaws - under GA</t>
  </si>
  <si>
    <t>Tonsillectomy</t>
  </si>
  <si>
    <t>Total Colectomy</t>
  </si>
  <si>
    <t>Total Hip Replacement</t>
  </si>
  <si>
    <t>Total Knee Replacement</t>
  </si>
  <si>
    <t>Total Pharyngectomy</t>
  </si>
  <si>
    <t>Tracheal / Carinal resection</t>
  </si>
  <si>
    <t>Tracheal resection</t>
  </si>
  <si>
    <t>Tracheal Stenosis (End to end Anastamosis)
(Throat)</t>
  </si>
  <si>
    <t>Tracheostomy / Tracheotomy</t>
  </si>
  <si>
    <t>Trans - vaginal tape / Trans-obturator tape</t>
  </si>
  <si>
    <t>Trans oral Surgery</t>
  </si>
  <si>
    <t>Trans Sphenoidal  Surgery</t>
  </si>
  <si>
    <t>Transcranial Magnetic Stimulation (TMS) - per
session</t>
  </si>
  <si>
    <t>Transoral surgery (Anterior) and CV Junction
(Posterior Sterilisation)</t>
  </si>
  <si>
    <t>Transrectal Ultrasound guided prostate biopsy
(minimum 12 core)</t>
  </si>
  <si>
    <t>Transthoracic esophagectomy: 2F / 3F</t>
  </si>
  <si>
    <t>Trauma</t>
  </si>
  <si>
    <t>Triple valve procedure</t>
  </si>
  <si>
    <t>TURBT - Restage</t>
  </si>
  <si>
    <t>TURBT
(Transurethral Resection of the Bladder Tumor)</t>
  </si>
  <si>
    <t>TURP-Transurethral Resection of the Prostate, BPH</t>
  </si>
  <si>
    <t>Twist Drill Craniostomy</t>
  </si>
  <si>
    <t>Two Stage Amputation</t>
  </si>
  <si>
    <t>Tympanoplasty</t>
  </si>
  <si>
    <t>Undescended Testis</t>
  </si>
  <si>
    <t>Unexplained hepatosplenomegaly</t>
  </si>
  <si>
    <t>Unspecified Surgical Package</t>
  </si>
  <si>
    <t>Upper GI bleeding</t>
  </si>
  <si>
    <t>Urachal Cyst excision</t>
  </si>
  <si>
    <t>Ureteric end to end anastomosis</t>
  </si>
  <si>
    <t>Ureteric reimplantation</t>
  </si>
  <si>
    <t>Ureteric sampling including cystoscopy, ureteric
catheterization, retrograde pyelogram</t>
  </si>
  <si>
    <t>Ureterocalycostomy</t>
  </si>
  <si>
    <t>Ureterocele incision including cystoscopy, ureteric
catheterization, retrograde pyelogram</t>
  </si>
  <si>
    <t>Ureterolithotomy</t>
  </si>
  <si>
    <t>Ureterolysis for retroperitoneal fibrosis
(with or without omental wrapping)</t>
  </si>
  <si>
    <t>Ureteroscopy + Stone removal with lithotripsy</t>
  </si>
  <si>
    <t>Ureterostomy</t>
  </si>
  <si>
    <t>Uretero-ureterostomy</t>
  </si>
  <si>
    <t>Uretero-vaginal / Uterine fistula repair</t>
  </si>
  <si>
    <t>Urethral Dilatation</t>
  </si>
  <si>
    <t>Urethroplasty</t>
  </si>
  <si>
    <t>Urethroplasty Follow Up</t>
  </si>
  <si>
    <t>Urethrorectal fistula repair</t>
  </si>
  <si>
    <t>Urethrovaginal fistula repair</t>
  </si>
  <si>
    <t>Urinary Tract Infection</t>
  </si>
  <si>
    <t>URSL / URSL - Laser - Follow Up</t>
  </si>
  <si>
    <t>Uvulopalatopharyngoplasty (UPPP)</t>
  </si>
  <si>
    <t>Vaginal repair for vesico-vaginal fistula</t>
  </si>
  <si>
    <t>Vaginal Sacrospinus fixation with repair</t>
  </si>
  <si>
    <t>Vaginoplasty (McIndoe procedure)</t>
  </si>
  <si>
    <t>Vagotomy</t>
  </si>
  <si>
    <t>Vascular reconstruction</t>
  </si>
  <si>
    <t>Vasculitis</t>
  </si>
  <si>
    <t>Vasovasostomy</t>
  </si>
  <si>
    <t>Ventricular Puncture</t>
  </si>
  <si>
    <t>Ventriculoperitoneal Shunt Surgery (VP) or Omaya Reservoir or External Drainage for Hydrocephalus</t>
  </si>
  <si>
    <t>Vertebral Tumour Excision and Reconstruction</t>
  </si>
  <si>
    <t>Vertebroplasty</t>
  </si>
  <si>
    <t>Viral encephalitis</t>
  </si>
  <si>
    <t>Visceral leishmaniasis</t>
  </si>
  <si>
    <t>Vitreoretinal Surgery (with Silicon Oil Insertion)</t>
  </si>
  <si>
    <t>VSD Device Closure</t>
  </si>
  <si>
    <t>Vulval Hamatoma drainage</t>
  </si>
  <si>
    <t>Vulvectomy + reconstruction procedures</t>
  </si>
  <si>
    <t>Vulvectomy simple</t>
  </si>
  <si>
    <t>Vulvo vaginal cyst enucleation / drainage</t>
  </si>
  <si>
    <t>VVF Repair - Follow Up</t>
  </si>
  <si>
    <t>Wedge resection lung</t>
  </si>
  <si>
    <t>Wheezing</t>
  </si>
  <si>
    <t>Wilms tumors: surgery</t>
  </si>
  <si>
    <t>Wilson’s disease</t>
  </si>
  <si>
    <t>Y V Plasty of Bladder Neck / Bladder Neck
Reconstruction</t>
  </si>
  <si>
    <t>Medical Condition</t>
  </si>
  <si>
    <t>Avg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</si>
</sst>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Times New Roman"/>
      <charset val="204"/>
    </font>
    <font>
      <b/>
      <sz val="4.5"/>
      <name val="Times New Roman"/>
    </font>
    <font>
      <sz val="4.5"/>
      <name val="Times New Roman"/>
    </font>
    <font>
      <sz val="4.5"/>
      <color rgb="FF000000"/>
      <name val="Times New Roman"/>
      <family val="2"/>
    </font>
    <font>
      <b/>
      <sz val="4.5"/>
      <name val="Times New Roman"/>
      <family val="1"/>
    </font>
    <font>
      <sz val="4.5"/>
      <name val="Times New Roman"/>
      <family val="1"/>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applyAlignment="1">
      <alignment horizontal="left" vertical="top"/>
    </xf>
    <xf numFmtId="0" fontId="0" fillId="0" borderId="1" xfId="0" applyBorder="1" applyAlignment="1">
      <alignment horizontal="center" vertical="top" wrapText="1"/>
    </xf>
    <xf numFmtId="0" fontId="1" fillId="0" borderId="1" xfId="0" applyFont="1" applyBorder="1" applyAlignment="1">
      <alignment horizontal="left" vertical="top" wrapText="1" inden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3" fontId="3" fillId="0" borderId="1" xfId="0" applyNumberFormat="1" applyFont="1" applyBorder="1" applyAlignment="1">
      <alignment horizontal="right" vertical="top" shrinkToFi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3" fontId="3" fillId="0" borderId="1" xfId="0" applyNumberFormat="1" applyFont="1" applyBorder="1" applyAlignment="1">
      <alignment horizontal="right" vertical="center" shrinkToFit="1"/>
    </xf>
    <xf numFmtId="1" fontId="3" fillId="0" borderId="1" xfId="0" applyNumberFormat="1" applyFont="1" applyBorder="1" applyAlignment="1">
      <alignment horizontal="right" vertical="center" shrinkToFit="1"/>
    </xf>
    <xf numFmtId="1" fontId="3" fillId="0" borderId="1" xfId="0" applyNumberFormat="1" applyFont="1" applyBorder="1" applyAlignment="1">
      <alignment horizontal="right" vertical="top" shrinkToFit="1"/>
    </xf>
    <xf numFmtId="0" fontId="2" fillId="0" borderId="1" xfId="0" applyFont="1" applyBorder="1" applyAlignment="1">
      <alignment horizontal="righ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4" fillId="0" borderId="1" xfId="0" applyFont="1" applyBorder="1" applyAlignment="1">
      <alignment horizontal="center" vertical="top" wrapText="1"/>
    </xf>
    <xf numFmtId="0" fontId="0" fillId="0" borderId="0" xfId="0" pivotButton="1" applyAlignment="1">
      <alignment horizontal="left" vertical="top"/>
    </xf>
    <xf numFmtId="0" fontId="0" fillId="0" borderId="0" xfId="0" applyNumberForma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[HBP.xlsx]Sheet1!PivotTable1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Sheet1!$A$4:$A$876</c:f>
              <c:strCache>
                <c:ptCount val="872"/>
                <c:pt idx="0">
                  <c:v>2D External Beam Radiotherapy - Palliative (Upto 10 Fractions)
(Inclusive of Simulation &amp; Planning Cost)</c:v>
                </c:pt>
                <c:pt idx="1">
                  <c:v>2D External Beam Radiotherapy (25 Fractions)
(Inclusive of Simulation &amp; Planning Cost)</c:v>
                </c:pt>
                <c:pt idx="2">
                  <c:v>2D External Beam Radiotherapy (6 Fractions)
(Inclusive of Simulation &amp; Planning Cost)</c:v>
                </c:pt>
                <c:pt idx="3">
                  <c:v>Abdominal Hydatid Cyst (Single Organ)</c:v>
                </c:pt>
                <c:pt idx="4">
                  <c:v>Abdominal Myomectomy</c:v>
                </c:pt>
                <c:pt idx="5">
                  <c:v>Abdominal Procedure for Rectal Prolapse</c:v>
                </c:pt>
                <c:pt idx="6">
                  <c:v>Abdomino Perineal repair for Mullerian Anomaly</c:v>
                </c:pt>
                <c:pt idx="7">
                  <c:v>Abdominoperineal resection</c:v>
                </c:pt>
                <c:pt idx="8">
                  <c:v>Abscess Tapping</c:v>
                </c:pt>
                <c:pt idx="9">
                  <c:v>AC Joint reconstruction / Stabilization</c:v>
                </c:pt>
                <c:pt idx="10">
                  <c:v>Accelerated hypertension</c:v>
                </c:pt>
                <c:pt idx="11">
                  <c:v>Acute abdomen</c:v>
                </c:pt>
                <c:pt idx="12">
                  <c:v>Acute ataxia</c:v>
                </c:pt>
                <c:pt idx="13">
                  <c:v>Acute bronchitis</c:v>
                </c:pt>
                <c:pt idx="14">
                  <c:v>Acute demyelinating myelopathy</c:v>
                </c:pt>
                <c:pt idx="15">
                  <c:v>Acute encephalitis</c:v>
                </c:pt>
                <c:pt idx="16">
                  <c:v>Acute encephalitis syndrome</c:v>
                </c:pt>
                <c:pt idx="17">
                  <c:v>Acute excaberation of COPD</c:v>
                </c:pt>
                <c:pt idx="18">
                  <c:v>Acute excaberation of Interstitial Lung Disease</c:v>
                </c:pt>
                <c:pt idx="19">
                  <c:v>Acute febrile illness</c:v>
                </c:pt>
                <c:pt idx="20">
                  <c:v>Acute gastroenteritis with dehydration</c:v>
                </c:pt>
                <c:pt idx="21">
                  <c:v>Acute glomerulonephritis</c:v>
                </c:pt>
                <c:pt idx="22">
                  <c:v>Acute ischemic stroke</c:v>
                </c:pt>
                <c:pt idx="23">
                  <c:v>Acute management of upper urinary tract trauma –
conservative</c:v>
                </c:pt>
                <c:pt idx="24">
                  <c:v>Acute meningo encephalitis / aseptic meningitis / febrile encephalopathy / hypertensive encehalopathy
/ metabolic encephalopathy / hepatic
encephalopathy / brain abcess</c:v>
                </c:pt>
                <c:pt idx="25">
                  <c:v>Acute neuroregression / Acute worsening in neuro metabolic and neurodegenerative conditions</c:v>
                </c:pt>
                <c:pt idx="26">
                  <c:v>Acute severe malnutrition</c:v>
                </c:pt>
                <c:pt idx="27">
                  <c:v>Acute transverse myelitis</c:v>
                </c:pt>
                <c:pt idx="28">
                  <c:v>Acute urticaria / Anaphylaxis acute asthma</c:v>
                </c:pt>
                <c:pt idx="29">
                  <c:v>Acute viral hepatitis</c:v>
                </c:pt>
                <c:pt idx="30">
                  <c:v>Addison’s disease</c:v>
                </c:pt>
                <c:pt idx="31">
                  <c:v>Adenoidectomy</c:v>
                </c:pt>
                <c:pt idx="32">
                  <c:v>Adrenalectomy</c:v>
                </c:pt>
                <c:pt idx="33">
                  <c:v>Advanced anterior skull base surgery</c:v>
                </c:pt>
                <c:pt idx="34">
                  <c:v>Advanced lateral skull base surgery</c:v>
                </c:pt>
                <c:pt idx="35">
                  <c:v>Advanced Neonatal Care Package:
Babies with birthweight of 1200-1499 g or
Babies of any birthweight with at least one of the following conditions:
• Any condition requiring invasive ventilation longer than 24 hours
• Hypoxic Ischemic encephalopathy requiri</c:v>
                </c:pt>
                <c:pt idx="36">
                  <c:v>Advanced Surgery for Retinopathy of Prematurity</c:v>
                </c:pt>
                <c:pt idx="37">
                  <c:v>AKI / Renal failure</c:v>
                </c:pt>
                <c:pt idx="38">
                  <c:v>Amniocentesis</c:v>
                </c:pt>
                <c:pt idx="39">
                  <c:v>Amputation - Fingers / Toes</c:v>
                </c:pt>
                <c:pt idx="40">
                  <c:v>Anaphylaxis</c:v>
                </c:pt>
                <c:pt idx="41">
                  <c:v>Aneurysm Clipping including angiogram</c:v>
                </c:pt>
                <c:pt idx="42">
                  <c:v>Animal bites (Excluding Snake Bite)</c:v>
                </c:pt>
                <c:pt idx="43">
                  <c:v>Ankle Fractures</c:v>
                </c:pt>
                <c:pt idx="44">
                  <c:v>Ankyloglossia</c:v>
                </c:pt>
                <c:pt idx="45">
                  <c:v>Ano Rectal Malformation</c:v>
                </c:pt>
                <c:pt idx="46">
                  <c:v>Ant. Ethmoidal / sphenopalatine artery ligation</c:v>
                </c:pt>
                <c:pt idx="47">
                  <c:v>Anterior &amp; Posterior Colpoperineorrhapy</c:v>
                </c:pt>
                <c:pt idx="48">
                  <c:v>Anterior Encephalocele</c:v>
                </c:pt>
                <c:pt idx="49">
                  <c:v>Anterior Resection of rectum</c:v>
                </c:pt>
                <c:pt idx="50">
                  <c:v>Anterior skull base surgery</c:v>
                </c:pt>
                <c:pt idx="51">
                  <c:v>Anti GERD Surgery</c:v>
                </c:pt>
                <c:pt idx="52">
                  <c:v>Aortic Aneurysm Repair</c:v>
                </c:pt>
                <c:pt idx="53">
                  <c:v>Aortic Arch Replacement / Thoracoabdominal
aneurysm Repair using bypass</c:v>
                </c:pt>
                <c:pt idx="54">
                  <c:v>Aortic Root Replacement Surgery</c:v>
                </c:pt>
                <c:pt idx="55">
                  <c:v>Aorto Iliac / Aorto femoral bypass (Uni and Bi)</c:v>
                </c:pt>
                <c:pt idx="56">
                  <c:v>Appendicectomy</c:v>
                </c:pt>
                <c:pt idx="57">
                  <c:v>Appendicular Perforation</c:v>
                </c:pt>
                <c:pt idx="58">
                  <c:v>Application of P.O.P. casts</c:v>
                </c:pt>
                <c:pt idx="59">
                  <c:v>Application of P.O.P. Spikas &amp; Jackets</c:v>
                </c:pt>
                <c:pt idx="60">
                  <c:v>Application of Traction</c:v>
                </c:pt>
                <c:pt idx="61">
                  <c:v>Arterio venous malformation (AVM) excision</c:v>
                </c:pt>
                <c:pt idx="62">
                  <c:v>Arthorotomy of any joint</c:v>
                </c:pt>
                <c:pt idx="63">
                  <c:v>Arthrodesis</c:v>
                </c:pt>
                <c:pt idx="64">
                  <c:v>Arthrolysis of joint</c:v>
                </c:pt>
                <c:pt idx="65">
                  <c:v>Arthroscopic Meniscus Repair / Meniscectomy</c:v>
                </c:pt>
                <c:pt idx="66">
                  <c:v>Ascites</c:v>
                </c:pt>
                <c:pt idx="67">
                  <c:v>ASD Device Closure</c:v>
                </c:pt>
                <c:pt idx="68">
                  <c:v>Asthma</c:v>
                </c:pt>
                <c:pt idx="69">
                  <c:v>Atrial Fibrillation</c:v>
                </c:pt>
                <c:pt idx="70">
                  <c:v>Augmentation cystoplasty</c:v>
                </c:pt>
                <c:pt idx="71">
                  <c:v>AV Fistula without prosthesis</c:v>
                </c:pt>
                <c:pt idx="72">
                  <c:v>Axillary dissection</c:v>
                </c:pt>
                <c:pt idx="73">
                  <c:v>Axillary Sampling / Sentinel Node Biopsy</c:v>
                </c:pt>
                <c:pt idx="74">
                  <c:v>Balloon Atrial Septostomy</c:v>
                </c:pt>
                <c:pt idx="75">
                  <c:v>Balloon Dilatation</c:v>
                </c:pt>
                <c:pt idx="76">
                  <c:v>Balloon Mitral Valvotomy</c:v>
                </c:pt>
                <c:pt idx="77">
                  <c:v>Balloon Pulmonary / Aortic Valvotomy</c:v>
                </c:pt>
                <c:pt idx="78">
                  <c:v>Balloon test occlusion</c:v>
                </c:pt>
                <c:pt idx="79">
                  <c:v>Basic neonatal care package: Babies that can be managed by side of mother in postnatal ward without requiring admission in SNCU/NICU:
• Any newborn needing feeding support
• Babies requiring closer monitoring or short-term care for conditions like:
o Birth</c:v>
                </c:pt>
                <c:pt idx="80">
                  <c:v>Behavioural syndromes associated with
physiological disturbances and physical factors</c:v>
                </c:pt>
                <c:pt idx="81">
                  <c:v>Benign Soft Tissue Tumour - Excision</c:v>
                </c:pt>
                <c:pt idx="82">
                  <c:v>Bilateral Orchidectomy for hormone ablation</c:v>
                </c:pt>
                <c:pt idx="83">
                  <c:v>Bilateral salpingoophorectomy</c:v>
                </c:pt>
                <c:pt idx="84">
                  <c:v>Biopsy</c:v>
                </c:pt>
                <c:pt idx="85">
                  <c:v>Bladder Diverticulectomy</c:v>
                </c:pt>
                <c:pt idx="86">
                  <c:v>Bladder injury repair with colostomy
(with or without urethral injury)</c:v>
                </c:pt>
                <c:pt idx="87">
                  <c:v>Bladder injury repair
(with or without urethral injury)</c:v>
                </c:pt>
                <c:pt idx="88">
                  <c:v>Bladder Neck incision - Endoscopic</c:v>
                </c:pt>
                <c:pt idx="89">
                  <c:v>Blood transfusion</c:v>
                </c:pt>
                <c:pt idx="90">
                  <c:v>Boari flap for ureteric stricture</c:v>
                </c:pt>
                <c:pt idx="91">
                  <c:v>Bone grafting for Non union</c:v>
                </c:pt>
                <c:pt idx="92">
                  <c:v>Bone tumors / soft tissue sarcomas: surgery</c:v>
                </c:pt>
                <c:pt idx="93">
                  <c:v>Bone Tumour  Excision (malignant) including GCT
+ Joint replacement
(depending upon type of joint and implant)</c:v>
                </c:pt>
                <c:pt idx="94">
                  <c:v>Bone Tumour (benign) curettage / Excision
and bone grafting</c:v>
                </c:pt>
                <c:pt idx="95">
                  <c:v>Bone Tumour Excision + reconstruction</c:v>
                </c:pt>
                <c:pt idx="96">
                  <c:v>Brachial Plexus – Repair</c:v>
                </c:pt>
                <c:pt idx="97">
                  <c:v>Brachytherapy High Dose  Radiation</c:v>
                </c:pt>
                <c:pt idx="98">
                  <c:v>Brachytherapy High Dose Radiation (5 doses) (Inclusive of Simulation, Planning Cost, OT &amp;
other charges )</c:v>
                </c:pt>
                <c:pt idx="99">
                  <c:v>Brain Biopsy</c:v>
                </c:pt>
                <c:pt idx="100">
                  <c:v>Breast conserving surgery</c:v>
                </c:pt>
                <c:pt idx="101">
                  <c:v>Breast Lump Excision (Benign)</c:v>
                </c:pt>
                <c:pt idx="102">
                  <c:v>Bronchial artery Embolisation
(for Haemoptysis)</c:v>
                </c:pt>
                <c:pt idx="103">
                  <c:v>Bronchiectasis</c:v>
                </c:pt>
                <c:pt idx="104">
                  <c:v>Burch</c:v>
                </c:pt>
                <c:pt idx="105">
                  <c:v>Burr hole surgery</c:v>
                </c:pt>
                <c:pt idx="106">
                  <c:v>Bypass - Inoperable Pancreas</c:v>
                </c:pt>
                <c:pt idx="107">
                  <c:v>Caesarean Delivery</c:v>
                </c:pt>
                <c:pt idx="108">
                  <c:v>Caesarean hysterectomy</c:v>
                </c:pt>
                <c:pt idx="109">
                  <c:v>Capsulotomy (YAG)</c:v>
                </c:pt>
                <c:pt idx="110">
                  <c:v>Cardiac Tamponade</c:v>
                </c:pt>
                <c:pt idx="111">
                  <c:v>Cardiopulmonary emergency</c:v>
                </c:pt>
                <c:pt idx="112">
                  <c:v>Carotico-cavernous Fistula (CCF) embolization</c:v>
                </c:pt>
                <c:pt idx="113">
                  <c:v>Carotid Body tumour - Excision</c:v>
                </c:pt>
                <c:pt idx="114">
                  <c:v>Carpal Tunnel Release</c:v>
                </c:pt>
                <c:pt idx="115">
                  <c:v>Cataract surgery</c:v>
                </c:pt>
                <c:pt idx="116">
                  <c:v>Catheter directed Thrombolysis</c:v>
                </c:pt>
                <c:pt idx="117">
                  <c:v>Celiac disease</c:v>
                </c:pt>
                <c:pt idx="118">
                  <c:v>Central airway tumour debulking</c:v>
                </c:pt>
                <c:pt idx="119">
                  <c:v>Cerebral &amp; Spinal AVM embolization - Using
Histoacryl (per sitting)</c:v>
                </c:pt>
                <c:pt idx="120">
                  <c:v>Cerebral herniation</c:v>
                </c:pt>
                <c:pt idx="121">
                  <c:v>Cerebral sino-venous thrombosis / Stroke</c:v>
                </c:pt>
                <c:pt idx="122">
                  <c:v>Cerebrovascular accident</c:v>
                </c:pt>
                <c:pt idx="123">
                  <c:v>Cervical Disc Multiple level without Fusion</c:v>
                </c:pt>
                <c:pt idx="124">
                  <c:v>Cervical spine fixation including odontoid</c:v>
                </c:pt>
                <c:pt idx="125">
                  <c:v>Chalazion Removal</c:v>
                </c:pt>
                <c:pt idx="126">
                  <c:v>Chamberlain procedure</c:v>
                </c:pt>
                <c:pt idx="127">
                  <c:v>Channel TURP</c:v>
                </c:pt>
                <c:pt idx="128">
                  <c:v>Chemical burns</c:v>
                </c:pt>
                <c:pt idx="129">
                  <c:v>Chemo Port Insertion</c:v>
                </c:pt>
                <c:pt idx="130">
                  <c:v>Chemotherapy Complications - Tumor Lysis
Syndrome</c:v>
                </c:pt>
                <c:pt idx="131">
                  <c:v>Chikungunya fever</c:v>
                </c:pt>
                <c:pt idx="132">
                  <c:v>Cholecystectomy</c:v>
                </c:pt>
                <c:pt idx="133">
                  <c:v>Chorionic villus sampling</c:v>
                </c:pt>
                <c:pt idx="134">
                  <c:v>Chronic Care Package: If the baby requires stay beyond the upper limit of usual stay in Package no MN004A or MN005A for conditions like severe BPD requiring respiratory support, severe NEC requiring prolonged TPN support</c:v>
                </c:pt>
                <c:pt idx="135">
                  <c:v>Chronic cough</c:v>
                </c:pt>
                <c:pt idx="136">
                  <c:v>Chronic Hepatitis</c:v>
                </c:pt>
                <c:pt idx="137">
                  <c:v>Cleft Lip and Palate Surgery (per stage)</c:v>
                </c:pt>
                <c:pt idx="138">
                  <c:v>Clinic based therapeutic interventions of ENT</c:v>
                </c:pt>
                <c:pt idx="139">
                  <c:v>Closed Mitral Valvotomy including thoracotomy</c:v>
                </c:pt>
                <c:pt idx="140">
                  <c:v>Closed reduction / intermaxillary fixation for
fracture of maxilla / mandible / zygoma</c:v>
                </c:pt>
                <c:pt idx="141">
                  <c:v>Closed reduction of joint dislocation</c:v>
                </c:pt>
                <c:pt idx="142">
                  <c:v>Closure of Burst Abdomen</c:v>
                </c:pt>
                <c:pt idx="143">
                  <c:v>Closure of stoma</c:v>
                </c:pt>
                <c:pt idx="144">
                  <c:v>Coil embolization for aneurysms
(includes cost of first 3 coils + balloon and / or stent if used)</c:v>
                </c:pt>
                <c:pt idx="145">
                  <c:v>Colostomy</c:v>
                </c:pt>
                <c:pt idx="146">
                  <c:v>Complete Excision of Growth from Tongue only (inclusive of Histopathology)</c:v>
                </c:pt>
                <c:pt idx="147">
                  <c:v>Composite resection (Oral Cavity)</c:v>
                </c:pt>
                <c:pt idx="148">
                  <c:v>Congenital Atresia &amp; Stenosis of Small Intestine</c:v>
                </c:pt>
                <c:pt idx="149">
                  <c:v>Congenital Diaphragmatic Hernia</c:v>
                </c:pt>
                <c:pt idx="150">
                  <c:v>Congestive heart failure</c:v>
                </c:pt>
                <c:pt idx="151">
                  <c:v>Conjunctival tumour excision including Amniotic
Membrane Graft</c:v>
                </c:pt>
                <c:pt idx="152">
                  <c:v>Conservative Management of Head Injury</c:v>
                </c:pt>
                <c:pt idx="153">
                  <c:v>Cordocentesis</c:v>
                </c:pt>
                <c:pt idx="154">
                  <c:v>Corneal / Scleral Patch Graft</c:v>
                </c:pt>
                <c:pt idx="155">
                  <c:v>Corneal Collagen Crosslinking</c:v>
                </c:pt>
                <c:pt idx="156">
                  <c:v>Corneal Grafting</c:v>
                </c:pt>
                <c:pt idx="157">
                  <c:v>Corneal Ulcer Management</c:v>
                </c:pt>
                <c:pt idx="158">
                  <c:v>Corneo / Scleral / Corneo scleral tear repair</c:v>
                </c:pt>
                <c:pt idx="159">
                  <c:v>Coronary artery bypass grafting (CABG),
including intra operative balloon pump (if required)</c:v>
                </c:pt>
                <c:pt idx="160">
                  <c:v>Correction of club foot per cast</c:v>
                </c:pt>
                <c:pt idx="161">
                  <c:v>Corrective Surgery for foot deformities</c:v>
                </c:pt>
                <c:pt idx="162">
                  <c:v>Corrective Surgery in Club Foot / JESS Fixator</c:v>
                </c:pt>
                <c:pt idx="163">
                  <c:v>Cranial Nerve Anastomosis</c:v>
                </c:pt>
                <c:pt idx="164">
                  <c:v>CranioPlasty</c:v>
                </c:pt>
                <c:pt idx="165">
                  <c:v>Craniostenosis</c:v>
                </c:pt>
                <c:pt idx="166">
                  <c:v>Craniotomy and evacuation of Haematoma with fixation of fracture of long bone</c:v>
                </c:pt>
                <c:pt idx="167">
                  <c:v>Critical Care Neonatal Package:
Babies with birthweight of &lt;1200 g or
Babies of any birthweight with at least one of the following conditions:
• Severe Respiratory Failure requiring High Frequency Ventilation or inhaled Nitric Oxide (iNO)
• Multisystem fai</c:v>
                </c:pt>
                <c:pt idx="168">
                  <c:v>CRRT</c:v>
                </c:pt>
                <c:pt idx="169">
                  <c:v>CT for Acute Lymphoblastic Leukemia</c:v>
                </c:pt>
                <c:pt idx="170">
                  <c:v>CT for Acute Myeloid Leukemia</c:v>
                </c:pt>
                <c:pt idx="171">
                  <c:v>CT for Acute Promyelocytic Leukemia
(High Risk)</c:v>
                </c:pt>
                <c:pt idx="172">
                  <c:v>CT for Acute Promyelocytic Leukemia
(Low Risk)</c:v>
                </c:pt>
                <c:pt idx="173">
                  <c:v>CT for Anal Cancer</c:v>
                </c:pt>
                <c:pt idx="174">
                  <c:v>CT for B - Cell NHL - High Grade
(Except Burkitt's &amp; PCNSL)</c:v>
                </c:pt>
                <c:pt idx="175">
                  <c:v>CT for Burkitt's NHL</c:v>
                </c:pt>
                <c:pt idx="176">
                  <c:v>CT for CA Brain</c:v>
                </c:pt>
                <c:pt idx="177">
                  <c:v>CT for CA Breast</c:v>
                </c:pt>
                <c:pt idx="178">
                  <c:v>CT for CA Head &amp; Neck</c:v>
                </c:pt>
                <c:pt idx="179">
                  <c:v>CT for CA Lung</c:v>
                </c:pt>
                <c:pt idx="180">
                  <c:v>CT for CA Ovary</c:v>
                </c:pt>
                <c:pt idx="181">
                  <c:v>CT for CA Penis</c:v>
                </c:pt>
                <c:pt idx="182">
                  <c:v>CT for CA Prostate</c:v>
                </c:pt>
                <c:pt idx="183">
                  <c:v>CT for Cervical Cancer</c:v>
                </c:pt>
                <c:pt idx="184">
                  <c:v>CT for Chronic Lymphocytic Leukemia</c:v>
                </c:pt>
                <c:pt idx="185">
                  <c:v>CT for Chronic Myeloid Leukemia</c:v>
                </c:pt>
                <c:pt idx="186">
                  <c:v>CT for Colorectal Cancer</c:v>
                </c:pt>
                <c:pt idx="187">
                  <c:v>CT for Endometrial Cancer</c:v>
                </c:pt>
                <c:pt idx="188">
                  <c:v>CT for Esophageal / Stomach Cancer</c:v>
                </c:pt>
                <c:pt idx="189">
                  <c:v>CT for Esophageal Cancer</c:v>
                </c:pt>
                <c:pt idx="190">
                  <c:v>CT for Ewing Sarcoma</c:v>
                </c:pt>
                <c:pt idx="191">
                  <c:v>CT for Gall Bladder Cancer / Cholangiocarcinoma</c:v>
                </c:pt>
                <c:pt idx="192">
                  <c:v>CT for Gastointestinal stromal tumor</c:v>
                </c:pt>
                <c:pt idx="193">
                  <c:v>CT for Germ Cell Tumor</c:v>
                </c:pt>
                <c:pt idx="194">
                  <c:v>CT for Gestational Trophoblastic Neoplasia</c:v>
                </c:pt>
                <c:pt idx="195">
                  <c:v>CT for Hepatocellular Carcinoma</c:v>
                </c:pt>
                <c:pt idx="196">
                  <c:v>CT for High - Grade NHL - B Cell</c:v>
                </c:pt>
                <c:pt idx="197">
                  <c:v>CT for Hodgkin's Lymphoma</c:v>
                </c:pt>
                <c:pt idx="198">
                  <c:v>CT for Langerhans Cell Histiocytosis</c:v>
                </c:pt>
                <c:pt idx="199">
                  <c:v>CT for Low Grade B - Cell NHL</c:v>
                </c:pt>
                <c:pt idx="200">
                  <c:v>CT for Low Grade Glioma</c:v>
                </c:pt>
                <c:pt idx="201">
                  <c:v>CT for Low Grade NHL</c:v>
                </c:pt>
                <c:pt idx="202">
                  <c:v>CT for Lymphoblastic Lymphoma</c:v>
                </c:pt>
                <c:pt idx="203">
                  <c:v>CT for Medulloblastoma  / Brain PNET</c:v>
                </c:pt>
                <c:pt idx="204">
                  <c:v>CT for Medulloblastoma / CNS PNET</c:v>
                </c:pt>
                <c:pt idx="205">
                  <c:v>CT for Mesothelioma</c:v>
                </c:pt>
                <c:pt idx="206">
                  <c:v>CT for Metastatic bone malignancy and multiple
myeloma</c:v>
                </c:pt>
                <c:pt idx="207">
                  <c:v>CT for Metastatic Melanoma</c:v>
                </c:pt>
                <c:pt idx="208">
                  <c:v>CT for MM / Amyloidosis</c:v>
                </c:pt>
                <c:pt idx="209">
                  <c:v>CT for MM / Amyloidosis / POEMS</c:v>
                </c:pt>
                <c:pt idx="210">
                  <c:v>CT for Myeloproliferative Neoplasm</c:v>
                </c:pt>
                <c:pt idx="211">
                  <c:v>CT for Neuroblastoma</c:v>
                </c:pt>
                <c:pt idx="212">
                  <c:v>CT for NK - T Cell Lymphoma</c:v>
                </c:pt>
                <c:pt idx="213">
                  <c:v>CT for Osteogenic Sarcoma</c:v>
                </c:pt>
                <c:pt idx="214">
                  <c:v>CT for Panceratic Cancer</c:v>
                </c:pt>
                <c:pt idx="215">
                  <c:v>CT for Pediatric Acute Lymphoblastic Leukemia</c:v>
                </c:pt>
                <c:pt idx="216">
                  <c:v>CT for Pediatric Acute Myeloid Leukemia</c:v>
                </c:pt>
                <c:pt idx="217">
                  <c:v>CT for Pediatric Acute Promyelocytic Leukemia</c:v>
                </c:pt>
                <c:pt idx="218">
                  <c:v>CT for Pediatric Hepatoblastoma</c:v>
                </c:pt>
                <c:pt idx="219">
                  <c:v>CT for Pediatric Hodgkins Lymphoma</c:v>
                </c:pt>
                <c:pt idx="220">
                  <c:v>CT for Pediatric Hodgkins Lymphoma Relapse</c:v>
                </c:pt>
                <c:pt idx="221">
                  <c:v>CT for Pediatric Lymphoblastic Lymphoma</c:v>
                </c:pt>
                <c:pt idx="222">
                  <c:v>CT for Pediatric Non Hodgkins Lymphoma</c:v>
                </c:pt>
                <c:pt idx="223">
                  <c:v>CT for Peripheral T - Cell Lymphoma</c:v>
                </c:pt>
                <c:pt idx="224">
                  <c:v>CT for PMBCL / Burkitt's Lymphoma / Seropositive
B - Cell NHLR</c:v>
                </c:pt>
                <c:pt idx="225">
                  <c:v>CT for Relapse Rhabdomyosarcoma</c:v>
                </c:pt>
                <c:pt idx="226">
                  <c:v>CT for Relapsed B - Cell NHL - High Grade
(Except Burkitt's &amp; PCNSL)</c:v>
                </c:pt>
                <c:pt idx="227">
                  <c:v>CT for Relapsed Hodgkin Lymphoma</c:v>
                </c:pt>
                <c:pt idx="228">
                  <c:v>CT for Relapsed NHL &amp; HL</c:v>
                </c:pt>
                <c:pt idx="229">
                  <c:v>CT for Renal Cell Cancer</c:v>
                </c:pt>
                <c:pt idx="230">
                  <c:v>CT for Retinoblastoma</c:v>
                </c:pt>
                <c:pt idx="231">
                  <c:v>CT for Rhabdomyosarcoma</c:v>
                </c:pt>
                <c:pt idx="232">
                  <c:v>CT for Soft Tissue Sarcoma</c:v>
                </c:pt>
                <c:pt idx="233">
                  <c:v>CT for Thymic Carcinoma</c:v>
                </c:pt>
                <c:pt idx="234">
                  <c:v>CT for Ureter / Bladder / Urethra</c:v>
                </c:pt>
                <c:pt idx="235">
                  <c:v>CT for Vulvar Cancer</c:v>
                </c:pt>
                <c:pt idx="236">
                  <c:v>CT for Wilms Tumor</c:v>
                </c:pt>
                <c:pt idx="237">
                  <c:v>Curopsy / Sclerotherapy</c:v>
                </c:pt>
                <c:pt idx="238">
                  <c:v>Cyanotic spells</c:v>
                </c:pt>
                <c:pt idx="239">
                  <c:v>Cystocele - Anterior repair</c:v>
                </c:pt>
                <c:pt idx="240">
                  <c:v>CystoJejunostomy / Cystogastrostomy</c:v>
                </c:pt>
                <c:pt idx="241">
                  <c:v>Cystolithotomy - Open, including cystoscopy</c:v>
                </c:pt>
                <c:pt idx="242">
                  <c:v>Cystolithotripsy / Urethral Stone endoscopic,
including cystoscopy</c:v>
                </c:pt>
                <c:pt idx="243">
                  <c:v>D&amp;C (Dilatation&amp;curretage)</c:v>
                </c:pt>
                <c:pt idx="244">
                  <c:v>Dacryocystorhinostomy</c:v>
                </c:pt>
                <c:pt idx="245">
                  <c:v>Debridement &amp; Closure of injuries - contused
lacerated wounds</c:v>
                </c:pt>
                <c:pt idx="246">
                  <c:v>Debridement of Ulcer</c:v>
                </c:pt>
                <c:pt idx="247">
                  <c:v>Decortication (Pleurectomy)</c:v>
                </c:pt>
                <c:pt idx="248">
                  <c:v>Deep neck abscess drainage/ Post trauma neck
exploration</c:v>
                </c:pt>
                <c:pt idx="249">
                  <c:v>Deflux for VUR</c:v>
                </c:pt>
                <c:pt idx="250">
                  <c:v>Dengue fever</c:v>
                </c:pt>
                <c:pt idx="251">
                  <c:v>Depressed Fracture</c:v>
                </c:pt>
                <c:pt idx="252">
                  <c:v>Developmental and behavioral disorders</c:v>
                </c:pt>
                <c:pt idx="253">
                  <c:v>Diabetic Foot</c:v>
                </c:pt>
                <c:pt idx="254">
                  <c:v>Diabetic Foot – Surgery</c:v>
                </c:pt>
                <c:pt idx="255">
                  <c:v>Diabetic ketoacidosis</c:v>
                </c:pt>
                <c:pt idx="256">
                  <c:v>Diagnostic / Staging laparoscopy</c:v>
                </c:pt>
                <c:pt idx="257">
                  <c:v>Diagnostic Cystoscopy</c:v>
                </c:pt>
                <c:pt idx="258">
                  <c:v>Diagnostic hysteroscopy</c:v>
                </c:pt>
                <c:pt idx="259">
                  <c:v>Diagnostic thoracoscopy</c:v>
                </c:pt>
                <c:pt idx="260">
                  <c:v>Diaphragmatic Repair</c:v>
                </c:pt>
                <c:pt idx="261">
                  <c:v>Diarrohea</c:v>
                </c:pt>
                <c:pt idx="262">
                  <c:v>Dilation and Evacuation (D&amp;E)</c:v>
                </c:pt>
                <c:pt idx="263">
                  <c:v>Disarticulation</c:v>
                </c:pt>
                <c:pt idx="264">
                  <c:v>Displaced Clavicle Fracture</c:v>
                </c:pt>
                <c:pt idx="265">
                  <c:v>Distal Pancreatectomy with Pancreatico Jejunostomy</c:v>
                </c:pt>
                <c:pt idx="266">
                  <c:v>Distal ureterectomy with reimplantation</c:v>
                </c:pt>
                <c:pt idx="267">
                  <c:v>Diverticulectomy</c:v>
                </c:pt>
                <c:pt idx="268">
                  <c:v>DJ Stent Removal</c:v>
                </c:pt>
                <c:pt idx="269">
                  <c:v>DJ stenting including cystoscopy, ureteric
catheterization, retrograde pyelogram</c:v>
                </c:pt>
                <c:pt idx="270">
                  <c:v>Dorsal and lumber spine fixation</c:v>
                </c:pt>
                <c:pt idx="271">
                  <c:v>Double Chamber Permanent Pacemaker
Implantation</c:v>
                </c:pt>
                <c:pt idx="272">
                  <c:v>Double Valve Procedure</c:v>
                </c:pt>
                <c:pt idx="273">
                  <c:v>Duplication Cyst Excision</c:v>
                </c:pt>
                <c:pt idx="274">
                  <c:v>Duputryen’s Contracture release + rehabilitation</c:v>
                </c:pt>
                <c:pt idx="275">
                  <c:v>Dural AVMs / AVFs</c:v>
                </c:pt>
                <c:pt idx="276">
                  <c:v>Duroplasty</c:v>
                </c:pt>
                <c:pt idx="277">
                  <c:v>Dysentery</c:v>
                </c:pt>
                <c:pt idx="278">
                  <c:v>Dysmorphic children</c:v>
                </c:pt>
                <c:pt idx="279">
                  <c:v>Ear Pinna Reconstruction with costal cartilage / Prosthesis
(including the cost of prosthesis / implants)</c:v>
                </c:pt>
                <c:pt idx="280">
                  <c:v>Ectropion correction</c:v>
                </c:pt>
                <c:pt idx="281">
                  <c:v>Elastic nailing for fracture fixation</c:v>
                </c:pt>
                <c:pt idx="282">
                  <c:v>Elbow replacement</c:v>
                </c:pt>
                <c:pt idx="283">
                  <c:v>Electrical contact burns</c:v>
                </c:pt>
                <c:pt idx="284">
                  <c:v>Electro Cauterisation / Cryo Surgery</c:v>
                </c:pt>
                <c:pt idx="285">
                  <c:v>Electro Convulsive Therapy (ECT) - per session</c:v>
                </c:pt>
                <c:pt idx="286">
                  <c:v>Electrolyte Imbalance</c:v>
                </c:pt>
                <c:pt idx="287">
                  <c:v>Electrophysiological Study</c:v>
                </c:pt>
                <c:pt idx="288">
                  <c:v>Emergency management of Acute retention of Urine</c:v>
                </c:pt>
                <c:pt idx="289">
                  <c:v>Emergency management of Hematuria</c:v>
                </c:pt>
                <c:pt idx="290">
                  <c:v>Emergency management of Ureteric stone - Package for evaluation / investigation (ultrasound +
culture) for 3 weeks (medicines).</c:v>
                </c:pt>
                <c:pt idx="291">
                  <c:v>Emergency tendons repair ± Peripheral Nerve repair/ reconstructive surgery</c:v>
                </c:pt>
                <c:pt idx="292">
                  <c:v>Empyema</c:v>
                </c:pt>
                <c:pt idx="293">
                  <c:v>Endocarditis</c:v>
                </c:pt>
                <c:pt idx="294">
                  <c:v>Endophthalmitis (excluding Vitrectomy)</c:v>
                </c:pt>
                <c:pt idx="295">
                  <c:v>Endoprosthesis Revision</c:v>
                </c:pt>
                <c:pt idx="296">
                  <c:v>Endopyelotomy</c:v>
                </c:pt>
                <c:pt idx="297">
                  <c:v>Endoscopic DCR</c:v>
                </c:pt>
                <c:pt idx="298">
                  <c:v>Enteric fever</c:v>
                </c:pt>
                <c:pt idx="299">
                  <c:v>Entropion correction</c:v>
                </c:pt>
                <c:pt idx="300">
                  <c:v>Enucleation</c:v>
                </c:pt>
                <c:pt idx="301">
                  <c:v>Enucleation of pancreatic neoplasm</c:v>
                </c:pt>
                <c:pt idx="302">
                  <c:v>Epididymal Cyst / Nodule Excision</c:v>
                </c:pt>
                <c:pt idx="303">
                  <c:v>Epilepsy Surgery</c:v>
                </c:pt>
                <c:pt idx="304">
                  <c:v>Epileptic encephalopathy</c:v>
                </c:pt>
                <c:pt idx="305">
                  <c:v>Epistaxis treatment - packing</c:v>
                </c:pt>
                <c:pt idx="306">
                  <c:v>Estlander Operation (lip)</c:v>
                </c:pt>
                <c:pt idx="307">
                  <c:v>ESWL - Follow Up</c:v>
                </c:pt>
                <c:pt idx="308">
                  <c:v>EUA for (minor girls / unmarried sexually inactive /
victims of sexual abuse)</c:v>
                </c:pt>
                <c:pt idx="309">
                  <c:v>EUA for Confirmation of Pediatric Glaucoma</c:v>
                </c:pt>
                <c:pt idx="310">
                  <c:v>Evisceration</c:v>
                </c:pt>
                <c:pt idx="311">
                  <c:v>Excessive bleeding requiring re-exploration</c:v>
                </c:pt>
                <c:pt idx="312">
                  <c:v>Excision Arthoplasty of Femur head</c:v>
                </c:pt>
                <c:pt idx="313">
                  <c:v>Excision Filarial Scrotum</c:v>
                </c:pt>
                <c:pt idx="314">
                  <c:v>Excision Mammary Fistula</c:v>
                </c:pt>
                <c:pt idx="315">
                  <c:v>Excision of Brain Abscess</c:v>
                </c:pt>
                <c:pt idx="316">
                  <c:v>Excision of Brain Tumor Supratentorial</c:v>
                </c:pt>
                <c:pt idx="317">
                  <c:v>Excision of Bursa</c:v>
                </c:pt>
                <c:pt idx="318">
                  <c:v>Excision of Cervical Ribs</c:v>
                </c:pt>
                <c:pt idx="319">
                  <c:v>Excision of cyst / Sebaceous Cysts over scrotum</c:v>
                </c:pt>
                <c:pt idx="320">
                  <c:v>Excision of Growth from Tongue with neck node
dissection</c:v>
                </c:pt>
                <c:pt idx="321">
                  <c:v>Excision of Orbital Tumour</c:v>
                </c:pt>
                <c:pt idx="322">
                  <c:v>Excision of Osteochondroma / Exostosis</c:v>
                </c:pt>
                <c:pt idx="323">
                  <c:v>Excision of Parathyroid Adenoma / Carcinoma</c:v>
                </c:pt>
                <c:pt idx="324">
                  <c:v>Excision of Pinna for Growths / Injuries - Total Amputation &amp; Excision of External Auditory
Meatus</c:v>
                </c:pt>
                <c:pt idx="325">
                  <c:v>Excision of tumour of oral cavity / paranasal sinus /
laryngopharynx with or without reconstruction</c:v>
                </c:pt>
                <c:pt idx="326">
                  <c:v>Excision of undescended testicular mass</c:v>
                </c:pt>
                <c:pt idx="327">
                  <c:v>Excision of Urethral Caruncle</c:v>
                </c:pt>
                <c:pt idx="328">
                  <c:v>Excision of Vaginal Septum (vaginal route)</c:v>
                </c:pt>
                <c:pt idx="329">
                  <c:v>Exenteration</c:v>
                </c:pt>
                <c:pt idx="330">
                  <c:v>Exicision of Sinus and Curettage</c:v>
                </c:pt>
                <c:pt idx="331">
                  <c:v>Exomphalos / Gastroschisis</c:v>
                </c:pt>
                <c:pt idx="332">
                  <c:v>Exploration and Ulnar nerve Repair</c:v>
                </c:pt>
                <c:pt idx="333">
                  <c:v>Exploratory Laparotomy</c:v>
                </c:pt>
                <c:pt idx="334">
                  <c:v>Exploratory laparotomy f / b diversion stoma /
bypass</c:v>
                </c:pt>
                <c:pt idx="335">
                  <c:v>External fixation of Fracture</c:v>
                </c:pt>
                <c:pt idx="336">
                  <c:v>External Ventricular Drainage (EVD)
including antibiotics</c:v>
                </c:pt>
                <c:pt idx="337">
                  <c:v>Extracoporeal shock - wave Lithotripsy (ESWL)</c:v>
                </c:pt>
                <c:pt idx="338">
                  <c:v>Extraction of impacted tooth under LA</c:v>
                </c:pt>
                <c:pt idx="339">
                  <c:v>Extrapleural pneumonectomy</c:v>
                </c:pt>
                <c:pt idx="340">
                  <c:v>Extrophy Bladder repair including osteotomy if
needed + epispadias repair + ureteric reimplant</c:v>
                </c:pt>
                <c:pt idx="341">
                  <c:v>Fasciotomy</c:v>
                </c:pt>
                <c:pt idx="342">
                  <c:v>Febrile Neutopenia</c:v>
                </c:pt>
                <c:pt idx="343">
                  <c:v>Febrile seizures / other seizures</c:v>
                </c:pt>
                <c:pt idx="344">
                  <c:v>Fecal Fistula Closure</c:v>
                </c:pt>
                <c:pt idx="345">
                  <c:v>Feeding Jejunostomy</c:v>
                </c:pt>
                <c:pt idx="346">
                  <c:v>Fixation of Diaphyseal Fracture - Long Bone</c:v>
                </c:pt>
                <c:pt idx="347">
                  <c:v>Fixation of fracture of jaw</c:v>
                </c:pt>
                <c:pt idx="348">
                  <c:v>Flame burns</c:v>
                </c:pt>
                <c:pt idx="349">
                  <c:v>Flap Reconstructive Surgery</c:v>
                </c:pt>
                <c:pt idx="350">
                  <c:v>Floppy infant</c:v>
                </c:pt>
                <c:pt idx="351">
                  <c:v>Foramen Magnum Decompression</c:v>
                </c:pt>
                <c:pt idx="352">
                  <c:v>Foreign Body Removal</c:v>
                </c:pt>
                <c:pt idx="353">
                  <c:v>Foreign Body Removal with scope</c:v>
                </c:pt>
                <c:pt idx="354">
                  <c:v>Fracture - Acetabulum</c:v>
                </c:pt>
                <c:pt idx="355">
                  <c:v>Fracture - Both Bones - Forearm - ORIF - Plating /
Nailing</c:v>
                </c:pt>
                <c:pt idx="356">
                  <c:v>Fracture - Conservative Management -
Without plaster</c:v>
                </c:pt>
                <c:pt idx="357">
                  <c:v>Fracture - Long Bones - Metaphyseal - ORIF</c:v>
                </c:pt>
                <c:pt idx="358">
                  <c:v>Fracture - Neck Femur</c:v>
                </c:pt>
                <c:pt idx="359">
                  <c:v>Fracture - setting nasal bone</c:v>
                </c:pt>
                <c:pt idx="360">
                  <c:v>Fracture - Single Bone - Forearm - ORIF - Plating /
Nailing</c:v>
                </c:pt>
                <c:pt idx="361">
                  <c:v>Fracture Condyle - Humerus - ORIF</c:v>
                </c:pt>
                <c:pt idx="362">
                  <c:v>Fracture Head radius</c:v>
                </c:pt>
                <c:pt idx="363">
                  <c:v>Fracture intercondylar Humerus + olecranon
osteotomy</c:v>
                </c:pt>
                <c:pt idx="364">
                  <c:v>Free Grafts - Wolfe Grafts</c:v>
                </c:pt>
                <c:pt idx="365">
                  <c:v>Functional Endoscopic Sinus (FESS)</c:v>
                </c:pt>
                <c:pt idx="366">
                  <c:v>Functional septo rhinoplasty</c:v>
                </c:pt>
                <c:pt idx="367">
                  <c:v>GA / EUA separate add on package</c:v>
                </c:pt>
                <c:pt idx="368">
                  <c:v>Gamma Knife radiosurgery (GKRS) / SRS for
tumours / Arteriovenous malformation (AVM)</c:v>
                </c:pt>
                <c:pt idx="369">
                  <c:v>Gastrectomy</c:v>
                </c:pt>
                <c:pt idx="370">
                  <c:v>Gastric pull-up / Jejunal Graft</c:v>
                </c:pt>
                <c:pt idx="371">
                  <c:v>Gastrojejunostomy</c:v>
                </c:pt>
                <c:pt idx="372">
                  <c:v>Gastrostomy + Esophagoscopy + Threading</c:v>
                </c:pt>
                <c:pt idx="373">
                  <c:v>Germ Cell Tumour Excision</c:v>
                </c:pt>
                <c:pt idx="374">
                  <c:v>GI Tumor Excision</c:v>
                </c:pt>
                <c:pt idx="375">
                  <c:v>Glaucoma Surgery</c:v>
                </c:pt>
                <c:pt idx="376">
                  <c:v>Global developmental delay / Intellectual disability
of unknown etiology</c:v>
                </c:pt>
                <c:pt idx="377">
                  <c:v>Glossectomy</c:v>
                </c:pt>
                <c:pt idx="378">
                  <c:v>Gout</c:v>
                </c:pt>
                <c:pt idx="379">
                  <c:v>Granulocyte Colony Stimulating Factor Use</c:v>
                </c:pt>
                <c:pt idx="380">
                  <c:v>Groin Hernia Repair</c:v>
                </c:pt>
                <c:pt idx="381">
                  <c:v>Growth Modulation and fixation</c:v>
                </c:pt>
                <c:pt idx="382">
                  <c:v>Guillian Barre Syndrome</c:v>
                </c:pt>
                <c:pt idx="383">
                  <c:v>Haemodialysis / Peritoneal Dialysis</c:v>
                </c:pt>
                <c:pt idx="384">
                  <c:v>Haemolytic uremic syndrome</c:v>
                </c:pt>
                <c:pt idx="385">
                  <c:v>Haemorroidectomy</c:v>
                </c:pt>
                <c:pt idx="386">
                  <c:v>Head injury with repair of Facio-Maxillary Injury &amp; fixations (including implants)</c:v>
                </c:pt>
                <c:pt idx="387">
                  <c:v>Heat stroke</c:v>
                </c:pt>
                <c:pt idx="388">
                  <c:v>Hemangioma</c:v>
                </c:pt>
                <c:pt idx="389">
                  <c:v>Hemi colectomy</c:v>
                </c:pt>
                <c:pt idx="390">
                  <c:v>Hemiarthroplasty</c:v>
                </c:pt>
                <c:pt idx="391">
                  <c:v>Hemipelvectomy - Internal</c:v>
                </c:pt>
                <c:pt idx="392">
                  <c:v>Hepatic Resection</c:v>
                </c:pt>
                <c:pt idx="393">
                  <c:v>Hepatoblastoma Excision</c:v>
                </c:pt>
                <c:pt idx="394">
                  <c:v>Hernia - Ventral</c:v>
                </c:pt>
                <c:pt idx="395">
                  <c:v>Hernia &amp; Hydrocele</c:v>
                </c:pt>
                <c:pt idx="396">
                  <c:v>Hiatus Hernia Repair / Fundoplication</c:v>
                </c:pt>
                <c:pt idx="397">
                  <c:v>High end histopathology (Biopsies) and advanced
serology investigations</c:v>
                </c:pt>
                <c:pt idx="398">
                  <c:v>High end radiological diagnostic
(CT, MRI, Imaging including nuclear imaging)</c:v>
                </c:pt>
                <c:pt idx="399">
                  <c:v>High risk delivery</c:v>
                </c:pt>
                <c:pt idx="400">
                  <c:v>High Risk Newborn Post Discharge Care Package (Protocol Driven)</c:v>
                </c:pt>
                <c:pt idx="401">
                  <c:v>High Tibial Osteotomy</c:v>
                </c:pt>
                <c:pt idx="402">
                  <c:v>HIV with complications</c:v>
                </c:pt>
                <c:pt idx="403">
                  <c:v>Holmium Laser Prostatectomy</c:v>
                </c:pt>
                <c:pt idx="404">
                  <c:v>Hospitalisation for Antenatal Complications</c:v>
                </c:pt>
                <c:pt idx="405">
                  <c:v>Hydrocephalus</c:v>
                </c:pt>
                <c:pt idx="406">
                  <c:v>Hymenectomy for imperforate hymen</c:v>
                </c:pt>
                <c:pt idx="407">
                  <c:v>Hyperosmolar Non-Ketotic coma</c:v>
                </c:pt>
                <c:pt idx="408">
                  <c:v>Hypertensive emergencies</c:v>
                </c:pt>
                <c:pt idx="409">
                  <c:v>Hypoglycemia</c:v>
                </c:pt>
                <c:pt idx="410">
                  <c:v>Hypospadias repair</c:v>
                </c:pt>
                <c:pt idx="411">
                  <c:v>Hypospadias Repair - Follow Up</c:v>
                </c:pt>
                <c:pt idx="412">
                  <c:v>Hysterectomy</c:v>
                </c:pt>
                <c:pt idx="413">
                  <c:v>Hysterectomy as part of VVF / uterovaginal fistula
repair</c:v>
                </c:pt>
                <c:pt idx="414">
                  <c:v>Hysteroscopic adhesiolysis</c:v>
                </c:pt>
                <c:pt idx="415">
                  <c:v>Hysteroscopic IUCD removal</c:v>
                </c:pt>
                <c:pt idx="416">
                  <c:v>Hysteroscopic myomectomies</c:v>
                </c:pt>
                <c:pt idx="417">
                  <c:v>Hysteroscopic polypectomy</c:v>
                </c:pt>
                <c:pt idx="418">
                  <c:v>Hysterotomy</c:v>
                </c:pt>
                <c:pt idx="419">
                  <c:v>Idiopathic Thrombocytopenic Purpura</c:v>
                </c:pt>
                <c:pt idx="420">
                  <c:v>Ileal replacement for ureteric stricture</c:v>
                </c:pt>
                <c:pt idx="421">
                  <c:v>Ileostomy</c:v>
                </c:pt>
                <c:pt idx="422">
                  <c:v>Ilio-Inguinal lymphadenectomy</c:v>
                </c:pt>
                <c:pt idx="423">
                  <c:v>Ilizarov Fixation</c:v>
                </c:pt>
                <c:pt idx="424">
                  <c:v>Immediate reoperation (within 5 days)</c:v>
                </c:pt>
                <c:pt idx="425">
                  <c:v>Immune haemolytic anemia</c:v>
                </c:pt>
                <c:pt idx="426">
                  <c:v>Immune mediated CNS disorders</c:v>
                </c:pt>
                <c:pt idx="427">
                  <c:v>Implant Removal under LA</c:v>
                </c:pt>
                <c:pt idx="428">
                  <c:v>Implant Removal under RA / GA</c:v>
                </c:pt>
                <c:pt idx="429">
                  <c:v>Inborn errors of metabolism</c:v>
                </c:pt>
                <c:pt idx="430">
                  <c:v>Incision &amp; Drainage of Abscess</c:v>
                </c:pt>
                <c:pt idx="431">
                  <c:v>Infantile cholestasis</c:v>
                </c:pt>
                <c:pt idx="432">
                  <c:v>Inferior turbinate reduction under GA</c:v>
                </c:pt>
                <c:pt idx="433">
                  <c:v>Inguinal Node (dissection) - U/L</c:v>
                </c:pt>
                <c:pt idx="434">
                  <c:v>Intensive Neonatal Care Package Babies with birthweight 1500-1799 g
or
Babies of any birthweight and at least one of the following conditions:
• Need for mechanical ventilation for less than 24 hours or non-invasive respiratory support (CPAP, HFFNC)
• Seps</c:v>
                </c:pt>
                <c:pt idx="435">
                  <c:v>Intercostal drainage Only</c:v>
                </c:pt>
                <c:pt idx="436">
                  <c:v>Internal fixation of Pelviacetabular fracture</c:v>
                </c:pt>
                <c:pt idx="437">
                  <c:v>Internal Fixation of Small Bones</c:v>
                </c:pt>
                <c:pt idx="438">
                  <c:v>Internal fixation with Flap cover Surgery for wound in compound fracture</c:v>
                </c:pt>
                <c:pt idx="439">
                  <c:v>Internal Ureterotomy including cystoscopy as an
independent procedure</c:v>
                </c:pt>
                <c:pt idx="440">
                  <c:v>Intersphincteric resection</c:v>
                </c:pt>
                <c:pt idx="441">
                  <c:v>Intracranial balloon angioplasty with stenting</c:v>
                </c:pt>
                <c:pt idx="442">
                  <c:v>Intracranial hemorrhage</c:v>
                </c:pt>
                <c:pt idx="443">
                  <c:v>Intracranial ring enhancing lesion with complication (tuberculoma)</c:v>
                </c:pt>
                <c:pt idx="444">
                  <c:v>Intracranial space occupying lesion</c:v>
                </c:pt>
                <c:pt idx="445">
                  <c:v>Intracranial thrombolysis / clot retrieval</c:v>
                </c:pt>
                <c:pt idx="446">
                  <c:v>Intrauterine transfusions</c:v>
                </c:pt>
                <c:pt idx="447">
                  <c:v>Intravesical BCG / Mitomycin</c:v>
                </c:pt>
                <c:pt idx="448">
                  <c:v>Intussusception</c:v>
                </c:pt>
                <c:pt idx="449">
                  <c:v>Iridectomy</c:v>
                </c:pt>
                <c:pt idx="450">
                  <c:v>IRIS Prolapse – Repair</c:v>
                </c:pt>
                <c:pt idx="451">
                  <c:v>Isolated Intercostal Drainage and Management of ICD, Intercostal Block, Antibiotics &amp;
Physiotherapy</c:v>
                </c:pt>
                <c:pt idx="452">
                  <c:v>Juvenile myasthenia</c:v>
                </c:pt>
                <c:pt idx="453">
                  <c:v>Kawasaki Disease</c:v>
                </c:pt>
                <c:pt idx="454">
                  <c:v>Ketogenic diet initiation in refractory epilepsy</c:v>
                </c:pt>
                <c:pt idx="455">
                  <c:v>Laceration - Suturing / Dressing</c:v>
                </c:pt>
                <c:pt idx="456">
                  <c:v>Ladds Procedure</c:v>
                </c:pt>
                <c:pt idx="457">
                  <c:v>Laminectomy</c:v>
                </c:pt>
                <c:pt idx="458">
                  <c:v>Lap Ureterolithotomy - Follow Up</c:v>
                </c:pt>
                <c:pt idx="459">
                  <c:v>Lap. Salpingo-oophrectomy</c:v>
                </c:pt>
                <c:pt idx="460">
                  <c:v>Lap. Surgery for Endometriosis
(Other than Hysterectomy)</c:v>
                </c:pt>
                <c:pt idx="461">
                  <c:v>Laparoscopic adhesiolysis</c:v>
                </c:pt>
                <c:pt idx="462">
                  <c:v>Laparoscopic cystectomy</c:v>
                </c:pt>
                <c:pt idx="463">
                  <c:v>Laparoscopic tubal surgeries
(for any indication including ectopic pregnancy)</c:v>
                </c:pt>
                <c:pt idx="464">
                  <c:v>Laparotomy and proceed for Ovarian Cancers. Omentomy with Bilateral Salpingo-oophorectomy</c:v>
                </c:pt>
                <c:pt idx="465">
                  <c:v>Laparotomy for benign disorders</c:v>
                </c:pt>
                <c:pt idx="466">
                  <c:v>Laparotomy for broad ligament haematoma</c:v>
                </c:pt>
                <c:pt idx="467">
                  <c:v>Laryngectomy</c:v>
                </c:pt>
                <c:pt idx="468">
                  <c:v>Laser Therapy for Retinopathy of Prematurity
(Irrespective of no. of eyes affected) - per session</c:v>
                </c:pt>
                <c:pt idx="469">
                  <c:v>Lateral skull base procedures</c:v>
                </c:pt>
                <c:pt idx="470">
                  <c:v>Leiomyoma excision</c:v>
                </c:pt>
                <c:pt idx="471">
                  <c:v>Leptospirosis</c:v>
                </c:pt>
                <c:pt idx="472">
                  <c:v>Lid Abscess Drainage</c:v>
                </c:pt>
                <c:pt idx="473">
                  <c:v>Lid Tear Repair</c:v>
                </c:pt>
                <c:pt idx="474">
                  <c:v>Lid Tumor excision + Lid Reconstruction</c:v>
                </c:pt>
                <c:pt idx="475">
                  <c:v>Limb Lengthening / Bone Transport by Ilizarov</c:v>
                </c:pt>
                <c:pt idx="476">
                  <c:v>Limbal Dermoid Removal</c:v>
                </c:pt>
                <c:pt idx="477">
                  <c:v>Linear Accelerator External Beam Radiotherapy IGRT (Image Guided radiotherapy) with 3D CRT or IMRT
(20 Fractions)
(Inclusive of Simulation &amp; Planning Cost)</c:v>
                </c:pt>
                <c:pt idx="478">
                  <c:v>Linear Accelerator External Beam Radiotherapy IGRT (Image Guided radiotherapy) with 3D CRT or IMRT
(6 Fractions)
(Inclusive of Simulation &amp; Planning Cost)</c:v>
                </c:pt>
                <c:pt idx="479">
                  <c:v>Linear Accelerator, External Beam Radiotherapy 3D CRT (25 Fractions)
(Inclusive of Simulation &amp; Planning Cost)</c:v>
                </c:pt>
                <c:pt idx="480">
                  <c:v>Linear Accelerator, External Beam Radiotherapy 3D CRT (6 Fractions)
(Inclusive of Simulation &amp; Planning Cost)</c:v>
                </c:pt>
                <c:pt idx="481">
                  <c:v>Linear Accelerator, External Beam Radiotherapy IMRT (Intensity Modulated Radiotherapy)
(20 Fractions)
(Inclusive of Simulation &amp; Planning Cost)</c:v>
                </c:pt>
                <c:pt idx="482">
                  <c:v>Linear Accelerator, External Beam Radiotherapy IMRT (Intensity Modulated Radiotherapy)
(6 Fractions)
(Inclusive of Simulation &amp; Planning Cost)</c:v>
                </c:pt>
                <c:pt idx="483">
                  <c:v>Lipoma / Cyst / other cutaneous swellings Excision</c:v>
                </c:pt>
                <c:pt idx="484">
                  <c:v>Liver abscess</c:v>
                </c:pt>
                <c:pt idx="485">
                  <c:v>LLETZ (including PAP smear and colposcopy)</c:v>
                </c:pt>
                <c:pt idx="486">
                  <c:v>Lobectomy</c:v>
                </c:pt>
                <c:pt idx="487">
                  <c:v>Low Cardiac Output syndrome requiring IABP
insertion post - operatively</c:v>
                </c:pt>
                <c:pt idx="488">
                  <c:v>Lower GI hemorrhage</c:v>
                </c:pt>
                <c:pt idx="489">
                  <c:v>Lumbar Discectomy</c:v>
                </c:pt>
                <c:pt idx="490">
                  <c:v>Lung abscess</c:v>
                </c:pt>
                <c:pt idx="491">
                  <c:v>Lung Hydatid Cyst removal</c:v>
                </c:pt>
                <c:pt idx="492">
                  <c:v>Lung metastectomy</c:v>
                </c:pt>
                <c:pt idx="493">
                  <c:v>Lung surgery including Thoracotomy</c:v>
                </c:pt>
                <c:pt idx="494">
                  <c:v>Lymphatics Excision of Subcutaneous Tissues In
Lymphoedema</c:v>
                </c:pt>
                <c:pt idx="495">
                  <c:v>Malaria</c:v>
                </c:pt>
                <c:pt idx="496">
                  <c:v>Malignant Soft Tissue Tumour - Excision</c:v>
                </c:pt>
                <c:pt idx="497">
                  <c:v>Management of Chest injury with fracture of Long bone</c:v>
                </c:pt>
                <c:pt idx="498">
                  <c:v>Management of Nerve Plexus / Tendon injuries</c:v>
                </c:pt>
                <c:pt idx="499">
                  <c:v>Management of Pilonidal Sinus</c:v>
                </c:pt>
                <c:pt idx="500">
                  <c:v>Management of Varicose Veins</c:v>
                </c:pt>
                <c:pt idx="501">
                  <c:v>Management of Visceral injury and fracture long bone</c:v>
                </c:pt>
                <c:pt idx="502">
                  <c:v>Manchester Repair</c:v>
                </c:pt>
                <c:pt idx="503">
                  <c:v>Mandible Tumour Resection and reconstruction /
Cancer surgery</c:v>
                </c:pt>
                <c:pt idx="504">
                  <c:v>Manual removal of placenta</c:v>
                </c:pt>
                <c:pt idx="505">
                  <c:v>Mastectomy</c:v>
                </c:pt>
                <c:pt idx="506">
                  <c:v>Mastoidectomy</c:v>
                </c:pt>
                <c:pt idx="507">
                  <c:v>Maxillectomy</c:v>
                </c:pt>
                <c:pt idx="508">
                  <c:v>McDonald's stitch</c:v>
                </c:pt>
                <c:pt idx="509">
                  <c:v>Meatotomy / Meatoplasty</c:v>
                </c:pt>
                <c:pt idx="510">
                  <c:v>Mediastinal lymphadenectomy</c:v>
                </c:pt>
                <c:pt idx="511">
                  <c:v>Mediastinal mass excision with lung resection</c:v>
                </c:pt>
                <c:pt idx="512">
                  <c:v>Mediastinoscopy</c:v>
                </c:pt>
                <c:pt idx="513">
                  <c:v>Medical Management for Raised intracranial pressure</c:v>
                </c:pt>
                <c:pt idx="514">
                  <c:v>Medical management of ectopic pregnancy</c:v>
                </c:pt>
                <c:pt idx="515">
                  <c:v>Medical Termination of Pregnancy</c:v>
                </c:pt>
                <c:pt idx="516">
                  <c:v>Meningitis</c:v>
                </c:pt>
                <c:pt idx="517">
                  <c:v>Meningocele</c:v>
                </c:pt>
                <c:pt idx="518">
                  <c:v>Mental and Behavioural disorders due to
psychoactive substance use</c:v>
                </c:pt>
                <c:pt idx="519">
                  <c:v>Mental disorders - Organic, including symptomatic</c:v>
                </c:pt>
                <c:pt idx="520">
                  <c:v>Mental Retardation</c:v>
                </c:pt>
                <c:pt idx="521">
                  <c:v>Mesenteric Caval Anastomosis</c:v>
                </c:pt>
                <c:pt idx="522">
                  <c:v>Mesenteric Cyst – Excision</c:v>
                </c:pt>
                <c:pt idx="523">
                  <c:v>Micro discectomy</c:v>
                </c:pt>
                <c:pt idx="524">
                  <c:v>Microlaryngeal surgery with or without laser</c:v>
                </c:pt>
                <c:pt idx="525">
                  <c:v>Microlaryngoscopic Surgery</c:v>
                </c:pt>
                <c:pt idx="526">
                  <c:v>Microvascular reconstruction (free flaps)</c:v>
                </c:pt>
                <c:pt idx="527">
                  <c:v>Mood (affective) disorders</c:v>
                </c:pt>
                <c:pt idx="528">
                  <c:v>Muscle Biopsy with report</c:v>
                </c:pt>
                <c:pt idx="529">
                  <c:v>Myringotomy with or without Grommet</c:v>
                </c:pt>
                <c:pt idx="530">
                  <c:v>Myxedema coma</c:v>
                </c:pt>
                <c:pt idx="531">
                  <c:v>Neck dissection</c:v>
                </c:pt>
                <c:pt idx="532">
                  <c:v>Neck dissection - comprehensive</c:v>
                </c:pt>
                <c:pt idx="533">
                  <c:v>Nephrectomy</c:v>
                </c:pt>
                <c:pt idx="534">
                  <c:v>Nephrectomy - Partial or Hemi</c:v>
                </c:pt>
                <c:pt idx="535">
                  <c:v>Nephro ureterectomy (Benign)</c:v>
                </c:pt>
                <c:pt idx="536">
                  <c:v>Nephro ureterectomy with cuff of bladder</c:v>
                </c:pt>
                <c:pt idx="537">
                  <c:v>Nephrolithotomy</c:v>
                </c:pt>
                <c:pt idx="538">
                  <c:v>Nephrostomy - Percutaneous ultrasound guided</c:v>
                </c:pt>
                <c:pt idx="539">
                  <c:v>Nephrostomy (PCN) - Follow Up</c:v>
                </c:pt>
                <c:pt idx="540">
                  <c:v>Nephrotic syndrome with peritonitis</c:v>
                </c:pt>
                <c:pt idx="541">
                  <c:v>Nerve Biopsy excluding Hensens</c:v>
                </c:pt>
                <c:pt idx="542">
                  <c:v>Nerve Decompression</c:v>
                </c:pt>
                <c:pt idx="543">
                  <c:v>Nerve Repair Surgery</c:v>
                </c:pt>
                <c:pt idx="544">
                  <c:v>Nerve root block</c:v>
                </c:pt>
                <c:pt idx="545">
                  <c:v>Nerve Transposition / Release / Neurolysis</c:v>
                </c:pt>
                <c:pt idx="546">
                  <c:v>Neurectomy</c:v>
                </c:pt>
                <c:pt idx="547">
                  <c:v>Neuroblastoma Excision</c:v>
                </c:pt>
                <c:pt idx="548">
                  <c:v>Neurogenic bladder - Package for evaluation / investigation (catheter + ultrasound + culture +
RGU/ MCU) for 1 month (medicines - antibiotics)</c:v>
                </c:pt>
                <c:pt idx="549">
                  <c:v>Neuromuscular disorders</c:v>
                </c:pt>
                <c:pt idx="550">
                  <c:v>Neurotic, stress-related and somatoform disorders</c:v>
                </c:pt>
                <c:pt idx="551">
                  <c:v>NPWT</c:v>
                </c:pt>
                <c:pt idx="552">
                  <c:v>Oesophageal / Tracheal stenting</c:v>
                </c:pt>
                <c:pt idx="553">
                  <c:v>Oesophagectomy</c:v>
                </c:pt>
                <c:pt idx="554">
                  <c:v>Omentectomy</c:v>
                </c:pt>
                <c:pt idx="555">
                  <c:v>Open bladder diverticulectomy with / without
ureteric re-implantation</c:v>
                </c:pt>
                <c:pt idx="556">
                  <c:v>Open laryngeal framework surgery / Thyroplasty</c:v>
                </c:pt>
                <c:pt idx="557">
                  <c:v>Open Nephrolithotomy - Follow Up</c:v>
                </c:pt>
                <c:pt idx="558">
                  <c:v>Open Pyelolithotomy - Follow Up</c:v>
                </c:pt>
                <c:pt idx="559">
                  <c:v>Open reduction and internal fixation of maxilla /
mandible / zygoma</c:v>
                </c:pt>
                <c:pt idx="560">
                  <c:v>Open Reduction of CDH</c:v>
                </c:pt>
                <c:pt idx="561">
                  <c:v>Open Reduction of Small Joint</c:v>
                </c:pt>
                <c:pt idx="562">
                  <c:v>Open simple prostatetctomy for BPH</c:v>
                </c:pt>
                <c:pt idx="563">
                  <c:v>Open sinus surgery</c:v>
                </c:pt>
                <c:pt idx="564">
                  <c:v>Open Ureterolithotomy - Follow Up</c:v>
                </c:pt>
                <c:pt idx="565">
                  <c:v>Operation for Bleeding Peptic Ulcer</c:v>
                </c:pt>
                <c:pt idx="566">
                  <c:v>Operation for Carcinoma Lip</c:v>
                </c:pt>
                <c:pt idx="567">
                  <c:v>Operation for Duplication of Intestine</c:v>
                </c:pt>
                <c:pt idx="568">
                  <c:v>Operation for Gastric / Duodenal Perforation</c:v>
                </c:pt>
                <c:pt idx="569">
                  <c:v>Operation for Hydrocele (U/L)</c:v>
                </c:pt>
                <c:pt idx="570">
                  <c:v>Operation of Choledochal Cyst</c:v>
                </c:pt>
                <c:pt idx="571">
                  <c:v>Operations for Replacement of Oesophagus by
Colon</c:v>
                </c:pt>
                <c:pt idx="572">
                  <c:v>Operative Cholecystostomy</c:v>
                </c:pt>
                <c:pt idx="573">
                  <c:v>Operative drainage of Appendicular Abscess</c:v>
                </c:pt>
                <c:pt idx="574">
                  <c:v>Operative Gastrostomy</c:v>
                </c:pt>
                <c:pt idx="575">
                  <c:v>Operative Management of Volvulus of Large Bowel</c:v>
                </c:pt>
                <c:pt idx="576">
                  <c:v>Optic neuritis</c:v>
                </c:pt>
                <c:pt idx="577">
                  <c:v>Orbitotomy</c:v>
                </c:pt>
                <c:pt idx="578">
                  <c:v>Orchidectomy</c:v>
                </c:pt>
                <c:pt idx="579">
                  <c:v>Orchiectomy</c:v>
                </c:pt>
                <c:pt idx="580">
                  <c:v>Orchiopexy</c:v>
                </c:pt>
                <c:pt idx="581">
                  <c:v>Osteotomy</c:v>
                </c:pt>
                <c:pt idx="582">
                  <c:v>Palatectomy</c:v>
                </c:pt>
                <c:pt idx="583">
                  <c:v>PancreaticoDuodenectomy (Whipple's)</c:v>
                </c:pt>
                <c:pt idx="584">
                  <c:v>Pancreatitis</c:v>
                </c:pt>
                <c:pt idx="585">
                  <c:v>Parapharyngeal Tumour Excision</c:v>
                </c:pt>
                <c:pt idx="586">
                  <c:v>Parent vessel occlusion - Basic</c:v>
                </c:pt>
                <c:pt idx="587">
                  <c:v>Parotidectomy</c:v>
                </c:pt>
                <c:pt idx="588">
                  <c:v>Partial Cystectomy</c:v>
                </c:pt>
                <c:pt idx="589">
                  <c:v>Partial Cystectomy - Follow Up</c:v>
                </c:pt>
                <c:pt idx="590">
                  <c:v>Patellectomy</c:v>
                </c:pt>
                <c:pt idx="591">
                  <c:v>Patent Ductus Arteriosus (PDA) Closure via
thoracotomy</c:v>
                </c:pt>
                <c:pt idx="592">
                  <c:v>PCNL - Follow Up</c:v>
                </c:pt>
                <c:pt idx="593">
                  <c:v>PCNL (Percutaneous Nephrolithotomy)</c:v>
                </c:pt>
                <c:pt idx="594">
                  <c:v>PDA Device Closure</c:v>
                </c:pt>
                <c:pt idx="595">
                  <c:v>PDA stenting</c:v>
                </c:pt>
                <c:pt idx="596">
                  <c:v>PEDIATRIC-GCT/JEB</c:v>
                </c:pt>
                <c:pt idx="597">
                  <c:v>Pelvic Abscess Management including Colpotomy</c:v>
                </c:pt>
                <c:pt idx="598">
                  <c:v>Pelvic Exenteration</c:v>
                </c:pt>
                <c:pt idx="599">
                  <c:v>Pelvic Osteotomy and fixation</c:v>
                </c:pt>
                <c:pt idx="600">
                  <c:v>Penectomy</c:v>
                </c:pt>
                <c:pt idx="601">
                  <c:v>Penile preserving surgery
(WLE, Glansectomy, Laser)</c:v>
                </c:pt>
                <c:pt idx="602">
                  <c:v>Penile prosthesis insertion</c:v>
                </c:pt>
                <c:pt idx="603">
                  <c:v>Percutaneous - Fixation of Fracture</c:v>
                </c:pt>
                <c:pt idx="604">
                  <c:v>Percutaneous Transluminal Septal Myocardial
Ablation</c:v>
                </c:pt>
                <c:pt idx="605">
                  <c:v>Pericardial / Pleural tuberculosis</c:v>
                </c:pt>
                <c:pt idx="606">
                  <c:v>Pericardial window (via thoracotomy)</c:v>
                </c:pt>
                <c:pt idx="607">
                  <c:v>Pericardiectomy</c:v>
                </c:pt>
                <c:pt idx="608">
                  <c:v>Pericardiocentesis</c:v>
                </c:pt>
                <c:pt idx="609">
                  <c:v>Perineal Procedure for Rectal Prolapse</c:v>
                </c:pt>
                <c:pt idx="610">
                  <c:v>Perineal Urethrostomy without closure</c:v>
                </c:pt>
                <c:pt idx="611">
                  <c:v>Perinephric Abscess drainage</c:v>
                </c:pt>
                <c:pt idx="612">
                  <c:v>Peripheral Angioplasty</c:v>
                </c:pt>
                <c:pt idx="613">
                  <c:v>Peripheral arterial injury repair (without bypass)</c:v>
                </c:pt>
                <c:pt idx="614">
                  <c:v>Peripheral Arterial Surgeries</c:v>
                </c:pt>
                <c:pt idx="615">
                  <c:v>Peripheral Nerve Surgery</c:v>
                </c:pt>
                <c:pt idx="616">
                  <c:v>Peritonsillar abscess drainage / intraoral calculus
removal</c:v>
                </c:pt>
                <c:pt idx="617">
                  <c:v>Pinna surgery for tumour / trauma</c:v>
                </c:pt>
                <c:pt idx="618">
                  <c:v>Plasmapheresis</c:v>
                </c:pt>
                <c:pt idx="619">
                  <c:v>Pleurectomy Decortication</c:v>
                </c:pt>
                <c:pt idx="620">
                  <c:v>Plexus injury along with Vascular injury repair / graft</c:v>
                </c:pt>
                <c:pt idx="621">
                  <c:v>Pneumonectomy</c:v>
                </c:pt>
                <c:pt idx="622">
                  <c:v>Pneumonia</c:v>
                </c:pt>
                <c:pt idx="623">
                  <c:v>Pneumothroax</c:v>
                </c:pt>
                <c:pt idx="624">
                  <c:v>Poisoning</c:v>
                </c:pt>
                <c:pt idx="625">
                  <c:v>Polypectomy</c:v>
                </c:pt>
                <c:pt idx="626">
                  <c:v>Porto Caval Anastomosis</c:v>
                </c:pt>
                <c:pt idx="627">
                  <c:v>Post Burn Contracture surgeries for Functional Improvement</c:v>
                </c:pt>
                <c:pt idx="628">
                  <c:v>Post TURBT - Check Cystoscopy (Per sitting) with
cold-cup biopsy</c:v>
                </c:pt>
                <c:pt idx="629">
                  <c:v>Post. Urethral Valve fulguration</c:v>
                </c:pt>
                <c:pt idx="630">
                  <c:v>Posterior Cervical Discetomy without implant</c:v>
                </c:pt>
                <c:pt idx="631">
                  <c:v>Posterior Cervical Fusion with implant
(Lateral mass fixation)</c:v>
                </c:pt>
                <c:pt idx="632">
                  <c:v>Pre - Electro Convulsive Therapy (ECT) and Pre - Transcranial Magnetic Stimulation (TMS) Package (Cognitive Tests, Complete Haemogram, Liver Function Test, Renal Function Test, Serum Electrolytes, Electro Cardiogram (ECG), CT / MRI Brain, Electroencephalog</c:v>
                </c:pt>
                <c:pt idx="633">
                  <c:v>Pre-operative tumour embolization
(per session)</c:v>
                </c:pt>
                <c:pt idx="634">
                  <c:v>Pressure Sore – Surgery</c:v>
                </c:pt>
                <c:pt idx="635">
                  <c:v>Procedure for Fissure in Ano</c:v>
                </c:pt>
                <c:pt idx="636">
                  <c:v>Procedure on Fallopian Tube for establishing Tubal
Patency</c:v>
                </c:pt>
                <c:pt idx="637">
                  <c:v>Procedures Requiring Bypass Techniques</c:v>
                </c:pt>
                <c:pt idx="638">
                  <c:v>PTCA, inclusive of diagnostic angiogram</c:v>
                </c:pt>
                <c:pt idx="639">
                  <c:v>Pterygium + Conjunctival Autograft</c:v>
                </c:pt>
                <c:pt idx="640">
                  <c:v>Ptosis Surgery</c:v>
                </c:pt>
                <c:pt idx="641">
                  <c:v>Pulmonary Embolectomy / Thromboendarterectomy</c:v>
                </c:pt>
                <c:pt idx="642">
                  <c:v>Pulmonary Resection</c:v>
                </c:pt>
                <c:pt idx="643">
                  <c:v>Pyelolithotomy</c:v>
                </c:pt>
                <c:pt idx="644">
                  <c:v>Pyeloplasty</c:v>
                </c:pt>
                <c:pt idx="645">
                  <c:v>Pyeloplasty / Pyeloureterostomy / Pyelopyelostomy</c:v>
                </c:pt>
                <c:pt idx="646">
                  <c:v>Pyloromyotomy</c:v>
                </c:pt>
                <c:pt idx="647">
                  <c:v>Pyloroplasty</c:v>
                </c:pt>
                <c:pt idx="648">
                  <c:v>Pyometra drainage</c:v>
                </c:pt>
                <c:pt idx="649">
                  <c:v>Pyrexia of unknown origin</c:v>
                </c:pt>
                <c:pt idx="650">
                  <c:v>R. F. Lesioning for Trigeminal Neuralgia</c:v>
                </c:pt>
                <c:pt idx="651">
                  <c:v>Radical / Revision Cholecystectomy</c:v>
                </c:pt>
                <c:pt idx="652">
                  <c:v>Radical cystectomy</c:v>
                </c:pt>
                <c:pt idx="653">
                  <c:v>Radical Hysterectomy</c:v>
                </c:pt>
                <c:pt idx="654">
                  <c:v>Radical Neck Dissection</c:v>
                </c:pt>
                <c:pt idx="655">
                  <c:v>Radical prostatectomy</c:v>
                </c:pt>
                <c:pt idx="656">
                  <c:v>Radical Retroperitoneal lymph node dissection</c:v>
                </c:pt>
                <c:pt idx="657">
                  <c:v>Radical Small Bowel Resection</c:v>
                </c:pt>
                <c:pt idx="658">
                  <c:v>Radical Trachelectomy</c:v>
                </c:pt>
                <c:pt idx="659">
                  <c:v>Radical Urethrectomy</c:v>
                </c:pt>
                <c:pt idx="660">
                  <c:v>Radical vaginectomy</c:v>
                </c:pt>
                <c:pt idx="661">
                  <c:v>Radical Vulvectomy with Inguinal and Pelvic
lymph node disection</c:v>
                </c:pt>
                <c:pt idx="662">
                  <c:v>Re exploration after laparotomy / Caesarean Section</c:v>
                </c:pt>
                <c:pt idx="663">
                  <c:v>Reconstruction of Cruciate Ligament with implant
and brace</c:v>
                </c:pt>
                <c:pt idx="664">
                  <c:v>Rectal Polyp Excision</c:v>
                </c:pt>
                <c:pt idx="665">
                  <c:v>Rectal Polypectomy - Sigmoiescopic Under GA</c:v>
                </c:pt>
                <c:pt idx="666">
                  <c:v>Rectovaginal fistula repair</c:v>
                </c:pt>
                <c:pt idx="667">
                  <c:v>Recurrent vomiting with dehydration</c:v>
                </c:pt>
                <c:pt idx="668">
                  <c:v>Re-do sternotomy</c:v>
                </c:pt>
                <c:pt idx="669">
                  <c:v>Regional flap</c:v>
                </c:pt>
                <c:pt idx="670">
                  <c:v>Release of fibrous bands &amp; grafting - in (OSMF)
treatment under GA</c:v>
                </c:pt>
                <c:pt idx="671">
                  <c:v>Removal of Chest Wall Tumour</c:v>
                </c:pt>
                <c:pt idx="672">
                  <c:v>Removal of Submandibular Salivary gland</c:v>
                </c:pt>
                <c:pt idx="673">
                  <c:v>Renal colic</c:v>
                </c:pt>
                <c:pt idx="674">
                  <c:v>Renal Cyst deroofing or Marsupialization</c:v>
                </c:pt>
                <c:pt idx="675">
                  <c:v>Repair of Incisional Hernia</c:v>
                </c:pt>
                <c:pt idx="676">
                  <c:v>Repair of stress incontinence - Follow Up</c:v>
                </c:pt>
                <c:pt idx="677">
                  <c:v>Resection Anastomosis</c:v>
                </c:pt>
                <c:pt idx="678">
                  <c:v>Resection of nasopharyngeal tumour</c:v>
                </c:pt>
                <c:pt idx="679">
                  <c:v>Respiratory failure</c:v>
                </c:pt>
                <c:pt idx="680">
                  <c:v>Respiratory Gating along with Linear Accelerator planning (5 Fractions)
(Inclusive of Simulation &amp; Planning Cost)</c:v>
                </c:pt>
                <c:pt idx="681">
                  <c:v>Retinal Cryopexy</c:v>
                </c:pt>
                <c:pt idx="682">
                  <c:v>Retinal Laser Photocoagulation</c:v>
                </c:pt>
                <c:pt idx="683">
                  <c:v>Retro - Peritoneal Lymphangioma Excision</c:v>
                </c:pt>
                <c:pt idx="684">
                  <c:v>Retroperitoneal Tumor – Excision</c:v>
                </c:pt>
                <c:pt idx="685">
                  <c:v>Revascularization of limb / digit</c:v>
                </c:pt>
                <c:pt idx="686">
                  <c:v>Rheumatic fever</c:v>
                </c:pt>
                <c:pt idx="687">
                  <c:v>Rheumatoid arthritis</c:v>
                </c:pt>
                <c:pt idx="688">
                  <c:v>Rib Resection &amp; Drainage</c:v>
                </c:pt>
                <c:pt idx="689">
                  <c:v>Rickets - requiring admission for Work Up</c:v>
                </c:pt>
                <c:pt idx="690">
                  <c:v>Right / Left Heart Catheterization</c:v>
                </c:pt>
                <c:pt idx="691">
                  <c:v>Rigid laryngoscopy / bronchoscopy /
oesophagoscopy - Diagnostic + / - biopsy</c:v>
                </c:pt>
                <c:pt idx="692">
                  <c:v>ROP Laser - Per Eye</c:v>
                </c:pt>
                <c:pt idx="693">
                  <c:v>Ross Procedure</c:v>
                </c:pt>
                <c:pt idx="694">
                  <c:v>Rotationplasty</c:v>
                </c:pt>
                <c:pt idx="695">
                  <c:v>Sacral Tumour Excision</c:v>
                </c:pt>
                <c:pt idx="696">
                  <c:v>Sacrocolpopexy (Abdominal)</c:v>
                </c:pt>
                <c:pt idx="697">
                  <c:v>Scald burns</c:v>
                </c:pt>
                <c:pt idx="698">
                  <c:v>Scalp avulsion reconstruction</c:v>
                </c:pt>
                <c:pt idx="699">
                  <c:v>Scalp tumour excision with skull bone excision</c:v>
                </c:pt>
                <c:pt idx="700">
                  <c:v>Schizophrenia, schizotypal and delusional disorders</c:v>
                </c:pt>
                <c:pt idx="701">
                  <c:v>Scleral Buckle Removal</c:v>
                </c:pt>
                <c:pt idx="702">
                  <c:v>Scleral buckling surgery</c:v>
                </c:pt>
                <c:pt idx="703">
                  <c:v>Secondary IOL / IOL Exchange / Explant</c:v>
                </c:pt>
                <c:pt idx="704">
                  <c:v>Secondary suturing of episiotomy</c:v>
                </c:pt>
                <c:pt idx="705">
                  <c:v>Segmental resection of lung</c:v>
                </c:pt>
                <c:pt idx="706">
                  <c:v>Segmentectomy - hepatobiliary system</c:v>
                </c:pt>
                <c:pt idx="707">
                  <c:v>Seizures</c:v>
                </c:pt>
                <c:pt idx="708">
                  <c:v>Septic Arthritis</c:v>
                </c:pt>
                <c:pt idx="709">
                  <c:v>Septoplasty</c:v>
                </c:pt>
                <c:pt idx="710">
                  <c:v>Sequestectomy / Curettage</c:v>
                </c:pt>
                <c:pt idx="711">
                  <c:v>Sequestrectomy</c:v>
                </c:pt>
                <c:pt idx="712">
                  <c:v>Severe anemia</c:v>
                </c:pt>
                <c:pt idx="713">
                  <c:v>Severe pneumonia</c:v>
                </c:pt>
                <c:pt idx="714">
                  <c:v>Severe sepsis</c:v>
                </c:pt>
                <c:pt idx="715">
                  <c:v>SFIOL (inclusive of Vitrectomy)</c:v>
                </c:pt>
                <c:pt idx="716">
                  <c:v>Shirodkar's stitch</c:v>
                </c:pt>
                <c:pt idx="717">
                  <c:v>Short stature</c:v>
                </c:pt>
                <c:pt idx="718">
                  <c:v>Shunt Surgery</c:v>
                </c:pt>
                <c:pt idx="719">
                  <c:v>Sickle cell Anemia</c:v>
                </c:pt>
                <c:pt idx="720">
                  <c:v>Sigmoid Resection</c:v>
                </c:pt>
                <c:pt idx="721">
                  <c:v>Single Chamber Permanent Pacemaker
Implantation</c:v>
                </c:pt>
                <c:pt idx="722">
                  <c:v>Single Stage Amputation</c:v>
                </c:pt>
                <c:pt idx="723">
                  <c:v>Single Valve Procedure</c:v>
                </c:pt>
                <c:pt idx="724">
                  <c:v>Skin and soft tissue infections</c:v>
                </c:pt>
                <c:pt idx="725">
                  <c:v>Skin Flaps - Rotation Flaps</c:v>
                </c:pt>
                <c:pt idx="726">
                  <c:v>Skull Traction</c:v>
                </c:pt>
                <c:pt idx="727">
                  <c:v>Sleeve resection of lung cancer</c:v>
                </c:pt>
                <c:pt idx="728">
                  <c:v>Snake bite</c:v>
                </c:pt>
                <c:pt idx="729">
                  <c:v>Socket Reconstruction including Amniotic
Membrane Graft</c:v>
                </c:pt>
                <c:pt idx="730">
                  <c:v>SOR (Silicon Oil Removal)</c:v>
                </c:pt>
                <c:pt idx="731">
                  <c:v>Space - Occupying Lesion (SOL) mediastinum</c:v>
                </c:pt>
                <c:pt idx="732">
                  <c:v>Special Neonatal Care Package: Babies that required admission to SNCU or NICU:
Babies admitted for short term care for conditions like:
• Mild Respiratory Distress/tachypnea
• Mild encephalopathy
• Severe jaundice requiring intensive phototherapy
• Haemorr</c:v>
                </c:pt>
                <c:pt idx="733">
                  <c:v>Spina Bifida Surgery</c:v>
                </c:pt>
                <c:pt idx="734">
                  <c:v>Spine - Decompression &amp; Fusion</c:v>
                </c:pt>
                <c:pt idx="735">
                  <c:v>Spine - Extradural Haematoma</c:v>
                </c:pt>
                <c:pt idx="736">
                  <c:v>Spine - Extradural Tumour</c:v>
                </c:pt>
                <c:pt idx="737">
                  <c:v>Spine - Intradural  Haematoma</c:v>
                </c:pt>
                <c:pt idx="738">
                  <c:v>Spine - Intradural Tumour</c:v>
                </c:pt>
                <c:pt idx="739">
                  <c:v>Spine - Intramedullar Tumour</c:v>
                </c:pt>
                <c:pt idx="740">
                  <c:v>Spine deformity correction</c:v>
                </c:pt>
                <c:pt idx="741">
                  <c:v>Splenectomy</c:v>
                </c:pt>
                <c:pt idx="742">
                  <c:v>Split thickness skin grafts</c:v>
                </c:pt>
                <c:pt idx="743">
                  <c:v>Squint correction</c:v>
                </c:pt>
                <c:pt idx="744">
                  <c:v>SRS with IGRT (Stereotacatic radiotherapy)
(Inclusive of Simulation &amp; Planning Cost)</c:v>
                </c:pt>
                <c:pt idx="745">
                  <c:v>SRT / SBRT with IGRT (Stereotacatic radiotherapy) (4 Fractions)
(Inclusive of Simulation &amp; Planning Cost)</c:v>
                </c:pt>
                <c:pt idx="746">
                  <c:v>Stapedectomy / tympanotomy</c:v>
                </c:pt>
                <c:pt idx="747">
                  <c:v>Status epilepticus</c:v>
                </c:pt>
                <c:pt idx="748">
                  <c:v>Stereotactic Lesioning</c:v>
                </c:pt>
                <c:pt idx="749">
                  <c:v>Steven Johnson  syndrome</c:v>
                </c:pt>
                <c:pt idx="750">
                  <c:v>Stoma Management</c:v>
                </c:pt>
                <c:pt idx="751">
                  <c:v>Stress incontinence surgery</c:v>
                </c:pt>
                <c:pt idx="752">
                  <c:v>Submandibular Mass Excision</c:v>
                </c:pt>
                <c:pt idx="753">
                  <c:v>Superficial Temporal Artery (STA): middle cerebral artery (MCA) or (other EC - IC) Bypass procedure</c:v>
                </c:pt>
                <c:pt idx="754">
                  <c:v>Suprapubic Drainage - Closed / Trocar</c:v>
                </c:pt>
                <c:pt idx="755">
                  <c:v>Surgeries for Prolapse - Sling Surgeries</c:v>
                </c:pt>
                <c:pt idx="756">
                  <c:v>Surgery for Abdominal wall tumour</c:v>
                </c:pt>
                <c:pt idx="757">
                  <c:v>Surgery for Cardiac Tumour</c:v>
                </c:pt>
                <c:pt idx="758">
                  <c:v>Surgery for Comminuted Fracture - Olecranon of
Ulna</c:v>
                </c:pt>
                <c:pt idx="759">
                  <c:v>Surgery for Congenital Lobar Emphysema</c:v>
                </c:pt>
                <c:pt idx="760">
                  <c:v>Surgery for Cyst &amp; tumour of Maxilla / Mandible</c:v>
                </c:pt>
                <c:pt idx="761">
                  <c:v>Surgery for Haematoma - Intracranial</c:v>
                </c:pt>
                <c:pt idx="762">
                  <c:v>Surgery for Hirschsprung’s Disease</c:v>
                </c:pt>
                <c:pt idx="763">
                  <c:v>Surgery for Hypertrophic Obstructive
Cardiomyopathy (HOCM)</c:v>
                </c:pt>
                <c:pt idx="764">
                  <c:v>Surgery for Pediatric Cataract</c:v>
                </c:pt>
                <c:pt idx="765">
                  <c:v>Surgery for Priapism</c:v>
                </c:pt>
                <c:pt idx="766">
                  <c:v>Surgery for Priaprism - Follow Up</c:v>
                </c:pt>
                <c:pt idx="767">
                  <c:v>Surgery for Sacrococcygeal Teratoma</c:v>
                </c:pt>
                <c:pt idx="768">
                  <c:v>Surgery for Spinal Canal Stenosis</c:v>
                </c:pt>
                <c:pt idx="769">
                  <c:v>Surgery for tumour meninges</c:v>
                </c:pt>
                <c:pt idx="770">
                  <c:v>Surgical Correction of Bronchopleural Fistula</c:v>
                </c:pt>
                <c:pt idx="771">
                  <c:v>Surgical Correction of Category - I Congenital
Heart Disease</c:v>
                </c:pt>
                <c:pt idx="772">
                  <c:v>Surgical Correction of Category - II Congenital
Heart Disease</c:v>
                </c:pt>
                <c:pt idx="773">
                  <c:v>Surgical Correction of Category - III Congenital
Heart Disease</c:v>
                </c:pt>
                <c:pt idx="774">
                  <c:v>Surgical Correction of Varicocele</c:v>
                </c:pt>
                <c:pt idx="775">
                  <c:v>Surgical removal of Branchial Cyst</c:v>
                </c:pt>
                <c:pt idx="776">
                  <c:v>Sympathectomy</c:v>
                </c:pt>
                <c:pt idx="777">
                  <c:v>Systematic lupus erythematosus</c:v>
                </c:pt>
                <c:pt idx="778">
                  <c:v>Systemic Thrombolysis (for MI)</c:v>
                </c:pt>
                <c:pt idx="779">
                  <c:v>Temporary Pacemaker implantation</c:v>
                </c:pt>
                <c:pt idx="780">
                  <c:v>Tendon Grafting / Repair</c:v>
                </c:pt>
                <c:pt idx="781">
                  <c:v>Tendon Release / Tenotomy</c:v>
                </c:pt>
                <c:pt idx="782">
                  <c:v>Tendon Transfer</c:v>
                </c:pt>
                <c:pt idx="783">
                  <c:v>Tenolysis</c:v>
                </c:pt>
                <c:pt idx="784">
                  <c:v>Tension Band Wiring</c:v>
                </c:pt>
                <c:pt idx="785">
                  <c:v>Thermal burns</c:v>
                </c:pt>
                <c:pt idx="786">
                  <c:v>Thoracic / Lumbar Corpectomy with fusion</c:v>
                </c:pt>
                <c:pt idx="787">
                  <c:v>Thoracoplasty</c:v>
                </c:pt>
                <c:pt idx="788">
                  <c:v>Thoracoscopic Segmental Resection</c:v>
                </c:pt>
                <c:pt idx="789">
                  <c:v>Thoracostomy</c:v>
                </c:pt>
                <c:pt idx="790">
                  <c:v>Thoracotomy, Thoraco Abdominal Approach</c:v>
                </c:pt>
                <c:pt idx="791">
                  <c:v>Thromboembolectomy</c:v>
                </c:pt>
                <c:pt idx="792">
                  <c:v>Thymectomy</c:v>
                </c:pt>
                <c:pt idx="793">
                  <c:v>Thyroglossal / Branchial cyst / sinus / fistula
excision</c:v>
                </c:pt>
                <c:pt idx="794">
                  <c:v>Thyroidectomy</c:v>
                </c:pt>
                <c:pt idx="795">
                  <c:v>Thyrotoxic crisis</c:v>
                </c:pt>
                <c:pt idx="796">
                  <c:v>Tissue Expander for disfigurement following burns
/  trauma / congenital deformity (including cost of expander / implant)</c:v>
                </c:pt>
                <c:pt idx="797">
                  <c:v>Tissue Reconstruction Flap</c:v>
                </c:pt>
                <c:pt idx="798">
                  <c:v>TM joint ankylosis of both jaws - under GA</c:v>
                </c:pt>
                <c:pt idx="799">
                  <c:v>Tonsillectomy</c:v>
                </c:pt>
                <c:pt idx="800">
                  <c:v>Total Colectomy</c:v>
                </c:pt>
                <c:pt idx="801">
                  <c:v>Total Hip Replacement</c:v>
                </c:pt>
                <c:pt idx="802">
                  <c:v>Total Knee Replacement</c:v>
                </c:pt>
                <c:pt idx="803">
                  <c:v>Total Pharyngectomy</c:v>
                </c:pt>
                <c:pt idx="804">
                  <c:v>Tracheal / Carinal resection</c:v>
                </c:pt>
                <c:pt idx="805">
                  <c:v>Tracheal resection</c:v>
                </c:pt>
                <c:pt idx="806">
                  <c:v>Tracheal Stenosis (End to end Anastamosis)
(Throat)</c:v>
                </c:pt>
                <c:pt idx="807">
                  <c:v>Tracheostomy / Tracheotomy</c:v>
                </c:pt>
                <c:pt idx="808">
                  <c:v>Trans - vaginal tape / Trans-obturator tape</c:v>
                </c:pt>
                <c:pt idx="809">
                  <c:v>Trans oral Surgery</c:v>
                </c:pt>
                <c:pt idx="810">
                  <c:v>Trans Sphenoidal  Surgery</c:v>
                </c:pt>
                <c:pt idx="811">
                  <c:v>Transcranial Magnetic Stimulation (TMS) - per
session</c:v>
                </c:pt>
                <c:pt idx="812">
                  <c:v>Transoral surgery (Anterior) and CV Junction
(Posterior Sterilisation)</c:v>
                </c:pt>
                <c:pt idx="813">
                  <c:v>Transrectal Ultrasound guided prostate biopsy
(minimum 12 core)</c:v>
                </c:pt>
                <c:pt idx="814">
                  <c:v>Transthoracic esophagectomy: 2F / 3F</c:v>
                </c:pt>
                <c:pt idx="815">
                  <c:v>Trauma</c:v>
                </c:pt>
                <c:pt idx="816">
                  <c:v>Triple valve procedure</c:v>
                </c:pt>
                <c:pt idx="817">
                  <c:v>TURBT - Restage</c:v>
                </c:pt>
                <c:pt idx="818">
                  <c:v>TURBT
(Transurethral Resection of the Bladder Tumor)</c:v>
                </c:pt>
                <c:pt idx="819">
                  <c:v>TURP-Transurethral Resection of the Prostate, BPH</c:v>
                </c:pt>
                <c:pt idx="820">
                  <c:v>Twist Drill Craniostomy</c:v>
                </c:pt>
                <c:pt idx="821">
                  <c:v>Two Stage Amputation</c:v>
                </c:pt>
                <c:pt idx="822">
                  <c:v>Tympanoplasty</c:v>
                </c:pt>
                <c:pt idx="823">
                  <c:v>Undescended Testis</c:v>
                </c:pt>
                <c:pt idx="824">
                  <c:v>Unexplained hepatosplenomegaly</c:v>
                </c:pt>
                <c:pt idx="825">
                  <c:v>Unspecified Surgical Package</c:v>
                </c:pt>
                <c:pt idx="826">
                  <c:v>Upper GI bleeding</c:v>
                </c:pt>
                <c:pt idx="827">
                  <c:v>Urachal Cyst excision</c:v>
                </c:pt>
                <c:pt idx="828">
                  <c:v>Ureteric end to end anastomosis</c:v>
                </c:pt>
                <c:pt idx="829">
                  <c:v>Ureteric reimplantation</c:v>
                </c:pt>
                <c:pt idx="830">
                  <c:v>Ureteric sampling including cystoscopy, ureteric
catheterization, retrograde pyelogram</c:v>
                </c:pt>
                <c:pt idx="831">
                  <c:v>Ureterocalycostomy</c:v>
                </c:pt>
                <c:pt idx="832">
                  <c:v>Ureterocele incision including cystoscopy, ureteric
catheterization, retrograde pyelogram</c:v>
                </c:pt>
                <c:pt idx="833">
                  <c:v>Ureterolithotomy</c:v>
                </c:pt>
                <c:pt idx="834">
                  <c:v>Ureterolysis for retroperitoneal fibrosis
(with or without omental wrapping)</c:v>
                </c:pt>
                <c:pt idx="835">
                  <c:v>Ureteroscopy + Stone removal with lithotripsy</c:v>
                </c:pt>
                <c:pt idx="836">
                  <c:v>Ureterostomy</c:v>
                </c:pt>
                <c:pt idx="837">
                  <c:v>Uretero-ureterostomy</c:v>
                </c:pt>
                <c:pt idx="838">
                  <c:v>Uretero-vaginal / Uterine fistula repair</c:v>
                </c:pt>
                <c:pt idx="839">
                  <c:v>Urethral Dilatation</c:v>
                </c:pt>
                <c:pt idx="840">
                  <c:v>Urethroplasty</c:v>
                </c:pt>
                <c:pt idx="841">
                  <c:v>Urethroplasty Follow Up</c:v>
                </c:pt>
                <c:pt idx="842">
                  <c:v>Urethrorectal fistula repair</c:v>
                </c:pt>
                <c:pt idx="843">
                  <c:v>Urethrovaginal fistula repair</c:v>
                </c:pt>
                <c:pt idx="844">
                  <c:v>Urinary Tract Infection</c:v>
                </c:pt>
                <c:pt idx="845">
                  <c:v>URSL / URSL - Laser - Follow Up</c:v>
                </c:pt>
                <c:pt idx="846">
                  <c:v>Uvulopalatopharyngoplasty (UPPP)</c:v>
                </c:pt>
                <c:pt idx="847">
                  <c:v>Vaginal repair for vesico-vaginal fistula</c:v>
                </c:pt>
                <c:pt idx="848">
                  <c:v>Vaginal Sacrospinus fixation with repair</c:v>
                </c:pt>
                <c:pt idx="849">
                  <c:v>Vaginoplasty (McIndoe procedure)</c:v>
                </c:pt>
                <c:pt idx="850">
                  <c:v>Vagotomy</c:v>
                </c:pt>
                <c:pt idx="851">
                  <c:v>Vascular reconstruction</c:v>
                </c:pt>
                <c:pt idx="852">
                  <c:v>Vasculitis</c:v>
                </c:pt>
                <c:pt idx="853">
                  <c:v>Vasovasostomy</c:v>
                </c:pt>
                <c:pt idx="854">
                  <c:v>Ventricular Puncture</c:v>
                </c:pt>
                <c:pt idx="855">
                  <c:v>Ventriculoperitoneal Shunt Surgery (VP) or Omaya Reservoir or External Drainage for Hydrocephalus</c:v>
                </c:pt>
                <c:pt idx="856">
                  <c:v>Vertebral Tumour Excision and Reconstruction</c:v>
                </c:pt>
                <c:pt idx="857">
                  <c:v>Vertebroplasty</c:v>
                </c:pt>
                <c:pt idx="858">
                  <c:v>Viral encephalitis</c:v>
                </c:pt>
                <c:pt idx="859">
                  <c:v>Visceral leishmaniasis</c:v>
                </c:pt>
                <c:pt idx="860">
                  <c:v>Vitreoretinal Surgery (with Silicon Oil Insertion)</c:v>
                </c:pt>
                <c:pt idx="861">
                  <c:v>VSD Device Closure</c:v>
                </c:pt>
                <c:pt idx="862">
                  <c:v>Vulval Hamatoma drainage</c:v>
                </c:pt>
                <c:pt idx="863">
                  <c:v>Vulvectomy + reconstruction procedures</c:v>
                </c:pt>
                <c:pt idx="864">
                  <c:v>Vulvectomy simple</c:v>
                </c:pt>
                <c:pt idx="865">
                  <c:v>Vulvo vaginal cyst enucleation / drainage</c:v>
                </c:pt>
                <c:pt idx="866">
                  <c:v>VVF Repair - Follow Up</c:v>
                </c:pt>
                <c:pt idx="867">
                  <c:v>Wedge resection lung</c:v>
                </c:pt>
                <c:pt idx="868">
                  <c:v>Wheezing</c:v>
                </c:pt>
                <c:pt idx="869">
                  <c:v>Wilms tumors: surgery</c:v>
                </c:pt>
                <c:pt idx="870">
                  <c:v>Wilson’s disease</c:v>
                </c:pt>
                <c:pt idx="871">
                  <c:v>Y V Plasty of Bladder Neck / Bladder Neck
Reconstruction</c:v>
                </c:pt>
              </c:strCache>
            </c:strRef>
          </c:cat>
          <c:val>
            <c:numRef>
              <c:f>Sheet1!$B$4:$B$876</c:f>
              <c:numCache>
                <c:formatCode>General</c:formatCode>
                <c:ptCount val="872"/>
                <c:pt idx="0">
                  <c:v>10000</c:v>
                </c:pt>
                <c:pt idx="1">
                  <c:v>20000</c:v>
                </c:pt>
                <c:pt idx="2">
                  <c:v>11000</c:v>
                </c:pt>
                <c:pt idx="3">
                  <c:v>15800</c:v>
                </c:pt>
                <c:pt idx="4">
                  <c:v>20000</c:v>
                </c:pt>
                <c:pt idx="5">
                  <c:v>19000</c:v>
                </c:pt>
                <c:pt idx="6">
                  <c:v>20000</c:v>
                </c:pt>
                <c:pt idx="7">
                  <c:v>39600</c:v>
                </c:pt>
                <c:pt idx="8">
                  <c:v>20000</c:v>
                </c:pt>
                <c:pt idx="9">
                  <c:v>20500</c:v>
                </c:pt>
                <c:pt idx="10">
                  <c:v>1800</c:v>
                </c:pt>
                <c:pt idx="11">
                  <c:v>1800</c:v>
                </c:pt>
                <c:pt idx="12">
                  <c:v>1800</c:v>
                </c:pt>
                <c:pt idx="13">
                  <c:v>1800</c:v>
                </c:pt>
                <c:pt idx="14">
                  <c:v>1800</c:v>
                </c:pt>
                <c:pt idx="15">
                  <c:v>1800</c:v>
                </c:pt>
                <c:pt idx="16">
                  <c:v>1800</c:v>
                </c:pt>
                <c:pt idx="17">
                  <c:v>1800</c:v>
                </c:pt>
                <c:pt idx="18">
                  <c:v>1800</c:v>
                </c:pt>
                <c:pt idx="19">
                  <c:v>1800</c:v>
                </c:pt>
                <c:pt idx="20">
                  <c:v>1800</c:v>
                </c:pt>
                <c:pt idx="21">
                  <c:v>1800</c:v>
                </c:pt>
                <c:pt idx="22">
                  <c:v>1800</c:v>
                </c:pt>
                <c:pt idx="23">
                  <c:v>2000</c:v>
                </c:pt>
                <c:pt idx="24">
                  <c:v>1800</c:v>
                </c:pt>
                <c:pt idx="25">
                  <c:v>1800</c:v>
                </c:pt>
                <c:pt idx="26">
                  <c:v>1800</c:v>
                </c:pt>
                <c:pt idx="27">
                  <c:v>1800</c:v>
                </c:pt>
                <c:pt idx="28">
                  <c:v>1800</c:v>
                </c:pt>
                <c:pt idx="29">
                  <c:v>1800</c:v>
                </c:pt>
                <c:pt idx="30">
                  <c:v>1800</c:v>
                </c:pt>
                <c:pt idx="31">
                  <c:v>5000</c:v>
                </c:pt>
                <c:pt idx="32">
                  <c:v>27500</c:v>
                </c:pt>
                <c:pt idx="33">
                  <c:v>39800</c:v>
                </c:pt>
                <c:pt idx="34">
                  <c:v>39900</c:v>
                </c:pt>
                <c:pt idx="35">
                  <c:v>6000</c:v>
                </c:pt>
                <c:pt idx="36">
                  <c:v>15000</c:v>
                </c:pt>
                <c:pt idx="37">
                  <c:v>1800</c:v>
                </c:pt>
                <c:pt idx="38">
                  <c:v>14500</c:v>
                </c:pt>
                <c:pt idx="39">
                  <c:v>10400</c:v>
                </c:pt>
                <c:pt idx="40">
                  <c:v>1800</c:v>
                </c:pt>
                <c:pt idx="41">
                  <c:v>50000</c:v>
                </c:pt>
                <c:pt idx="42">
                  <c:v>1700</c:v>
                </c:pt>
                <c:pt idx="43">
                  <c:v>14000</c:v>
                </c:pt>
                <c:pt idx="44">
                  <c:v>10000</c:v>
                </c:pt>
                <c:pt idx="45">
                  <c:v>18333.333333333332</c:v>
                </c:pt>
                <c:pt idx="46">
                  <c:v>15000</c:v>
                </c:pt>
                <c:pt idx="47">
                  <c:v>8000</c:v>
                </c:pt>
                <c:pt idx="48">
                  <c:v>50000</c:v>
                </c:pt>
                <c:pt idx="49">
                  <c:v>28500</c:v>
                </c:pt>
                <c:pt idx="50">
                  <c:v>25600</c:v>
                </c:pt>
                <c:pt idx="51">
                  <c:v>10000</c:v>
                </c:pt>
                <c:pt idx="52">
                  <c:v>92750</c:v>
                </c:pt>
                <c:pt idx="53">
                  <c:v>150000</c:v>
                </c:pt>
                <c:pt idx="54">
                  <c:v>150000</c:v>
                </c:pt>
                <c:pt idx="55">
                  <c:v>64500</c:v>
                </c:pt>
                <c:pt idx="56">
                  <c:v>11000</c:v>
                </c:pt>
                <c:pt idx="57">
                  <c:v>17500</c:v>
                </c:pt>
                <c:pt idx="58">
                  <c:v>3000</c:v>
                </c:pt>
                <c:pt idx="59">
                  <c:v>3500</c:v>
                </c:pt>
                <c:pt idx="60">
                  <c:v>1350</c:v>
                </c:pt>
                <c:pt idx="61">
                  <c:v>41666.666666666664</c:v>
                </c:pt>
                <c:pt idx="62">
                  <c:v>14000</c:v>
                </c:pt>
                <c:pt idx="63">
                  <c:v>18428.571428571428</c:v>
                </c:pt>
                <c:pt idx="64">
                  <c:v>15000</c:v>
                </c:pt>
                <c:pt idx="65">
                  <c:v>12000</c:v>
                </c:pt>
                <c:pt idx="66">
                  <c:v>1800</c:v>
                </c:pt>
                <c:pt idx="67">
                  <c:v>36900</c:v>
                </c:pt>
                <c:pt idx="68">
                  <c:v>1800</c:v>
                </c:pt>
                <c:pt idx="69">
                  <c:v>1800</c:v>
                </c:pt>
                <c:pt idx="70">
                  <c:v>30000</c:v>
                </c:pt>
                <c:pt idx="71">
                  <c:v>6000</c:v>
                </c:pt>
                <c:pt idx="72">
                  <c:v>19800</c:v>
                </c:pt>
                <c:pt idx="73">
                  <c:v>16200</c:v>
                </c:pt>
                <c:pt idx="74">
                  <c:v>24400</c:v>
                </c:pt>
                <c:pt idx="75">
                  <c:v>38600</c:v>
                </c:pt>
                <c:pt idx="76">
                  <c:v>35700</c:v>
                </c:pt>
                <c:pt idx="77">
                  <c:v>23400</c:v>
                </c:pt>
                <c:pt idx="78">
                  <c:v>70000</c:v>
                </c:pt>
                <c:pt idx="79">
                  <c:v>500</c:v>
                </c:pt>
                <c:pt idx="80">
                  <c:v>1500</c:v>
                </c:pt>
                <c:pt idx="81">
                  <c:v>12000</c:v>
                </c:pt>
                <c:pt idx="82">
                  <c:v>10000</c:v>
                </c:pt>
                <c:pt idx="83">
                  <c:v>21000</c:v>
                </c:pt>
                <c:pt idx="84">
                  <c:v>2200</c:v>
                </c:pt>
                <c:pt idx="85">
                  <c:v>1000</c:v>
                </c:pt>
                <c:pt idx="86">
                  <c:v>27500</c:v>
                </c:pt>
                <c:pt idx="87">
                  <c:v>23000</c:v>
                </c:pt>
                <c:pt idx="88">
                  <c:v>15000</c:v>
                </c:pt>
                <c:pt idx="89">
                  <c:v>2000</c:v>
                </c:pt>
                <c:pt idx="90">
                  <c:v>30000</c:v>
                </c:pt>
                <c:pt idx="91">
                  <c:v>10000</c:v>
                </c:pt>
                <c:pt idx="92">
                  <c:v>30000</c:v>
                </c:pt>
                <c:pt idx="93">
                  <c:v>57000</c:v>
                </c:pt>
                <c:pt idx="94">
                  <c:v>20000</c:v>
                </c:pt>
                <c:pt idx="95">
                  <c:v>30000</c:v>
                </c:pt>
                <c:pt idx="96">
                  <c:v>27000</c:v>
                </c:pt>
                <c:pt idx="97">
                  <c:v>3500</c:v>
                </c:pt>
                <c:pt idx="98">
                  <c:v>42000</c:v>
                </c:pt>
                <c:pt idx="99">
                  <c:v>15000</c:v>
                </c:pt>
                <c:pt idx="100">
                  <c:v>23700</c:v>
                </c:pt>
                <c:pt idx="101">
                  <c:v>6000</c:v>
                </c:pt>
                <c:pt idx="102">
                  <c:v>32800</c:v>
                </c:pt>
                <c:pt idx="103">
                  <c:v>1800</c:v>
                </c:pt>
                <c:pt idx="104">
                  <c:v>30000</c:v>
                </c:pt>
                <c:pt idx="105">
                  <c:v>13500</c:v>
                </c:pt>
                <c:pt idx="106">
                  <c:v>23500</c:v>
                </c:pt>
                <c:pt idx="107">
                  <c:v>11500</c:v>
                </c:pt>
                <c:pt idx="108">
                  <c:v>20000</c:v>
                </c:pt>
                <c:pt idx="109">
                  <c:v>1500</c:v>
                </c:pt>
                <c:pt idx="110">
                  <c:v>1800</c:v>
                </c:pt>
                <c:pt idx="111">
                  <c:v>6000</c:v>
                </c:pt>
                <c:pt idx="112">
                  <c:v>47000</c:v>
                </c:pt>
                <c:pt idx="113">
                  <c:v>20000</c:v>
                </c:pt>
                <c:pt idx="114">
                  <c:v>10000</c:v>
                </c:pt>
                <c:pt idx="115">
                  <c:v>4250</c:v>
                </c:pt>
                <c:pt idx="116">
                  <c:v>30800</c:v>
                </c:pt>
                <c:pt idx="117">
                  <c:v>1800</c:v>
                </c:pt>
                <c:pt idx="118">
                  <c:v>22800</c:v>
                </c:pt>
                <c:pt idx="119">
                  <c:v>100000</c:v>
                </c:pt>
                <c:pt idx="120">
                  <c:v>1800</c:v>
                </c:pt>
                <c:pt idx="121">
                  <c:v>1800</c:v>
                </c:pt>
                <c:pt idx="122">
                  <c:v>1800</c:v>
                </c:pt>
                <c:pt idx="123">
                  <c:v>40000</c:v>
                </c:pt>
                <c:pt idx="124">
                  <c:v>20000</c:v>
                </c:pt>
                <c:pt idx="125">
                  <c:v>2000</c:v>
                </c:pt>
                <c:pt idx="126">
                  <c:v>22200</c:v>
                </c:pt>
                <c:pt idx="127">
                  <c:v>22800</c:v>
                </c:pt>
                <c:pt idx="128">
                  <c:v>50000</c:v>
                </c:pt>
                <c:pt idx="129">
                  <c:v>18000</c:v>
                </c:pt>
                <c:pt idx="130">
                  <c:v>24000</c:v>
                </c:pt>
                <c:pt idx="131">
                  <c:v>1800</c:v>
                </c:pt>
                <c:pt idx="132">
                  <c:v>22800</c:v>
                </c:pt>
                <c:pt idx="133">
                  <c:v>14500</c:v>
                </c:pt>
                <c:pt idx="134">
                  <c:v>3000</c:v>
                </c:pt>
                <c:pt idx="135">
                  <c:v>1800</c:v>
                </c:pt>
                <c:pt idx="136">
                  <c:v>1800</c:v>
                </c:pt>
                <c:pt idx="137">
                  <c:v>15000</c:v>
                </c:pt>
                <c:pt idx="138">
                  <c:v>1200</c:v>
                </c:pt>
                <c:pt idx="139">
                  <c:v>57000</c:v>
                </c:pt>
                <c:pt idx="140">
                  <c:v>9200</c:v>
                </c:pt>
                <c:pt idx="141">
                  <c:v>5975</c:v>
                </c:pt>
                <c:pt idx="142">
                  <c:v>15000</c:v>
                </c:pt>
                <c:pt idx="143">
                  <c:v>14500</c:v>
                </c:pt>
                <c:pt idx="144">
                  <c:v>100000</c:v>
                </c:pt>
                <c:pt idx="145">
                  <c:v>14000</c:v>
                </c:pt>
                <c:pt idx="146">
                  <c:v>9400</c:v>
                </c:pt>
                <c:pt idx="147">
                  <c:v>40000</c:v>
                </c:pt>
                <c:pt idx="148">
                  <c:v>23000</c:v>
                </c:pt>
                <c:pt idx="149">
                  <c:v>25000</c:v>
                </c:pt>
                <c:pt idx="150">
                  <c:v>1800</c:v>
                </c:pt>
                <c:pt idx="151">
                  <c:v>7000</c:v>
                </c:pt>
                <c:pt idx="152">
                  <c:v>3000</c:v>
                </c:pt>
                <c:pt idx="153">
                  <c:v>14500</c:v>
                </c:pt>
                <c:pt idx="154">
                  <c:v>3000</c:v>
                </c:pt>
                <c:pt idx="155">
                  <c:v>9000</c:v>
                </c:pt>
                <c:pt idx="156">
                  <c:v>5250</c:v>
                </c:pt>
                <c:pt idx="157">
                  <c:v>4000</c:v>
                </c:pt>
                <c:pt idx="158">
                  <c:v>11500</c:v>
                </c:pt>
                <c:pt idx="159">
                  <c:v>118100</c:v>
                </c:pt>
                <c:pt idx="160">
                  <c:v>3000</c:v>
                </c:pt>
                <c:pt idx="161">
                  <c:v>15000</c:v>
                </c:pt>
                <c:pt idx="162">
                  <c:v>12000</c:v>
                </c:pt>
                <c:pt idx="163">
                  <c:v>32000</c:v>
                </c:pt>
                <c:pt idx="164">
                  <c:v>20000</c:v>
                </c:pt>
                <c:pt idx="165">
                  <c:v>28000</c:v>
                </c:pt>
                <c:pt idx="166">
                  <c:v>67500</c:v>
                </c:pt>
                <c:pt idx="167">
                  <c:v>7000</c:v>
                </c:pt>
                <c:pt idx="168">
                  <c:v>8000</c:v>
                </c:pt>
                <c:pt idx="169">
                  <c:v>81333.333333333328</c:v>
                </c:pt>
                <c:pt idx="170">
                  <c:v>78000</c:v>
                </c:pt>
                <c:pt idx="171">
                  <c:v>45333.333333333336</c:v>
                </c:pt>
                <c:pt idx="172">
                  <c:v>46000</c:v>
                </c:pt>
                <c:pt idx="173">
                  <c:v>12020</c:v>
                </c:pt>
                <c:pt idx="174">
                  <c:v>26600</c:v>
                </c:pt>
                <c:pt idx="175">
                  <c:v>34500</c:v>
                </c:pt>
                <c:pt idx="176">
                  <c:v>40300</c:v>
                </c:pt>
                <c:pt idx="177">
                  <c:v>9466.6666666666661</c:v>
                </c:pt>
                <c:pt idx="178">
                  <c:v>10268.75</c:v>
                </c:pt>
                <c:pt idx="179">
                  <c:v>12540</c:v>
                </c:pt>
                <c:pt idx="180">
                  <c:v>11800</c:v>
                </c:pt>
                <c:pt idx="181">
                  <c:v>9942.8571428571431</c:v>
                </c:pt>
                <c:pt idx="182">
                  <c:v>11237.5</c:v>
                </c:pt>
                <c:pt idx="183">
                  <c:v>8550</c:v>
                </c:pt>
                <c:pt idx="184">
                  <c:v>22125</c:v>
                </c:pt>
                <c:pt idx="185">
                  <c:v>19400</c:v>
                </c:pt>
                <c:pt idx="186">
                  <c:v>10387.5</c:v>
                </c:pt>
                <c:pt idx="187">
                  <c:v>9550</c:v>
                </c:pt>
                <c:pt idx="188">
                  <c:v>13258.333333333334</c:v>
                </c:pt>
                <c:pt idx="189">
                  <c:v>16860</c:v>
                </c:pt>
                <c:pt idx="190">
                  <c:v>14866.666666666666</c:v>
                </c:pt>
                <c:pt idx="191">
                  <c:v>10750</c:v>
                </c:pt>
                <c:pt idx="192">
                  <c:v>21900</c:v>
                </c:pt>
                <c:pt idx="193">
                  <c:v>14200</c:v>
                </c:pt>
                <c:pt idx="194">
                  <c:v>8233.3333333333339</c:v>
                </c:pt>
                <c:pt idx="195">
                  <c:v>8700</c:v>
                </c:pt>
                <c:pt idx="196">
                  <c:v>34900</c:v>
                </c:pt>
                <c:pt idx="197">
                  <c:v>8000</c:v>
                </c:pt>
                <c:pt idx="198">
                  <c:v>19700</c:v>
                </c:pt>
                <c:pt idx="199">
                  <c:v>29100</c:v>
                </c:pt>
                <c:pt idx="200">
                  <c:v>3750</c:v>
                </c:pt>
                <c:pt idx="201">
                  <c:v>25300</c:v>
                </c:pt>
                <c:pt idx="202">
                  <c:v>81333.333333333328</c:v>
                </c:pt>
                <c:pt idx="203">
                  <c:v>4900</c:v>
                </c:pt>
                <c:pt idx="204">
                  <c:v>8300</c:v>
                </c:pt>
                <c:pt idx="205">
                  <c:v>10100</c:v>
                </c:pt>
                <c:pt idx="206">
                  <c:v>4500</c:v>
                </c:pt>
                <c:pt idx="207">
                  <c:v>15100</c:v>
                </c:pt>
                <c:pt idx="208">
                  <c:v>11628.571428571429</c:v>
                </c:pt>
                <c:pt idx="209">
                  <c:v>6400</c:v>
                </c:pt>
                <c:pt idx="210">
                  <c:v>2200</c:v>
                </c:pt>
                <c:pt idx="211">
                  <c:v>5566.666666666667</c:v>
                </c:pt>
                <c:pt idx="212">
                  <c:v>13250</c:v>
                </c:pt>
                <c:pt idx="213">
                  <c:v>28650</c:v>
                </c:pt>
                <c:pt idx="214">
                  <c:v>15983.333333333334</c:v>
                </c:pt>
                <c:pt idx="215">
                  <c:v>94366.666666666672</c:v>
                </c:pt>
                <c:pt idx="216">
                  <c:v>81600</c:v>
                </c:pt>
                <c:pt idx="217">
                  <c:v>57900</c:v>
                </c:pt>
                <c:pt idx="218">
                  <c:v>5250</c:v>
                </c:pt>
                <c:pt idx="219">
                  <c:v>10400</c:v>
                </c:pt>
                <c:pt idx="220">
                  <c:v>24433.333333333332</c:v>
                </c:pt>
                <c:pt idx="221">
                  <c:v>94366.666666666672</c:v>
                </c:pt>
                <c:pt idx="222">
                  <c:v>23800</c:v>
                </c:pt>
                <c:pt idx="223">
                  <c:v>9433.3333333333339</c:v>
                </c:pt>
                <c:pt idx="224">
                  <c:v>31700</c:v>
                </c:pt>
                <c:pt idx="225">
                  <c:v>12200</c:v>
                </c:pt>
                <c:pt idx="226">
                  <c:v>33600</c:v>
                </c:pt>
                <c:pt idx="227">
                  <c:v>10633.333333333334</c:v>
                </c:pt>
                <c:pt idx="228">
                  <c:v>11500</c:v>
                </c:pt>
                <c:pt idx="229">
                  <c:v>26400</c:v>
                </c:pt>
                <c:pt idx="230">
                  <c:v>7100</c:v>
                </c:pt>
                <c:pt idx="231">
                  <c:v>10500</c:v>
                </c:pt>
                <c:pt idx="232">
                  <c:v>22300</c:v>
                </c:pt>
                <c:pt idx="233">
                  <c:v>5150</c:v>
                </c:pt>
                <c:pt idx="234">
                  <c:v>11018.181818181818</c:v>
                </c:pt>
                <c:pt idx="235">
                  <c:v>4900</c:v>
                </c:pt>
                <c:pt idx="236">
                  <c:v>6500</c:v>
                </c:pt>
                <c:pt idx="237">
                  <c:v>19200</c:v>
                </c:pt>
                <c:pt idx="238">
                  <c:v>1800</c:v>
                </c:pt>
                <c:pt idx="239">
                  <c:v>6000</c:v>
                </c:pt>
                <c:pt idx="240">
                  <c:v>20000</c:v>
                </c:pt>
                <c:pt idx="241">
                  <c:v>18500</c:v>
                </c:pt>
                <c:pt idx="242">
                  <c:v>18500</c:v>
                </c:pt>
                <c:pt idx="243">
                  <c:v>3000</c:v>
                </c:pt>
                <c:pt idx="244">
                  <c:v>8000</c:v>
                </c:pt>
                <c:pt idx="245">
                  <c:v>6950</c:v>
                </c:pt>
                <c:pt idx="246">
                  <c:v>5000</c:v>
                </c:pt>
                <c:pt idx="247">
                  <c:v>28000</c:v>
                </c:pt>
                <c:pt idx="248">
                  <c:v>16800</c:v>
                </c:pt>
                <c:pt idx="249">
                  <c:v>1200</c:v>
                </c:pt>
                <c:pt idx="250">
                  <c:v>1800</c:v>
                </c:pt>
                <c:pt idx="251">
                  <c:v>40000</c:v>
                </c:pt>
                <c:pt idx="252">
                  <c:v>1800</c:v>
                </c:pt>
                <c:pt idx="253">
                  <c:v>1800</c:v>
                </c:pt>
                <c:pt idx="254">
                  <c:v>30000</c:v>
                </c:pt>
                <c:pt idx="255">
                  <c:v>1800</c:v>
                </c:pt>
                <c:pt idx="256">
                  <c:v>9700</c:v>
                </c:pt>
                <c:pt idx="257">
                  <c:v>6500</c:v>
                </c:pt>
                <c:pt idx="258">
                  <c:v>6000</c:v>
                </c:pt>
                <c:pt idx="259">
                  <c:v>15000</c:v>
                </c:pt>
                <c:pt idx="260">
                  <c:v>30000</c:v>
                </c:pt>
                <c:pt idx="261">
                  <c:v>1800</c:v>
                </c:pt>
                <c:pt idx="262">
                  <c:v>5000</c:v>
                </c:pt>
                <c:pt idx="263">
                  <c:v>25000</c:v>
                </c:pt>
                <c:pt idx="264">
                  <c:v>17000</c:v>
                </c:pt>
                <c:pt idx="265">
                  <c:v>25000</c:v>
                </c:pt>
                <c:pt idx="266">
                  <c:v>30000</c:v>
                </c:pt>
                <c:pt idx="267">
                  <c:v>17500</c:v>
                </c:pt>
                <c:pt idx="268">
                  <c:v>5000</c:v>
                </c:pt>
                <c:pt idx="269">
                  <c:v>9800</c:v>
                </c:pt>
                <c:pt idx="270">
                  <c:v>35000</c:v>
                </c:pt>
                <c:pt idx="271">
                  <c:v>33000</c:v>
                </c:pt>
                <c:pt idx="272">
                  <c:v>142000</c:v>
                </c:pt>
                <c:pt idx="273">
                  <c:v>20000</c:v>
                </c:pt>
                <c:pt idx="274">
                  <c:v>8500</c:v>
                </c:pt>
                <c:pt idx="275">
                  <c:v>110000</c:v>
                </c:pt>
                <c:pt idx="276">
                  <c:v>12500</c:v>
                </c:pt>
                <c:pt idx="277">
                  <c:v>1800</c:v>
                </c:pt>
                <c:pt idx="278">
                  <c:v>1800</c:v>
                </c:pt>
                <c:pt idx="279">
                  <c:v>30000</c:v>
                </c:pt>
                <c:pt idx="280">
                  <c:v>6500</c:v>
                </c:pt>
                <c:pt idx="281">
                  <c:v>11000</c:v>
                </c:pt>
                <c:pt idx="282">
                  <c:v>14100</c:v>
                </c:pt>
                <c:pt idx="283">
                  <c:v>45000</c:v>
                </c:pt>
                <c:pt idx="284">
                  <c:v>4000</c:v>
                </c:pt>
                <c:pt idx="285">
                  <c:v>3000</c:v>
                </c:pt>
                <c:pt idx="286">
                  <c:v>1800</c:v>
                </c:pt>
                <c:pt idx="287">
                  <c:v>20000</c:v>
                </c:pt>
                <c:pt idx="288">
                  <c:v>2000</c:v>
                </c:pt>
                <c:pt idx="289">
                  <c:v>2000</c:v>
                </c:pt>
                <c:pt idx="290">
                  <c:v>3500</c:v>
                </c:pt>
                <c:pt idx="291">
                  <c:v>30000</c:v>
                </c:pt>
                <c:pt idx="292">
                  <c:v>1800</c:v>
                </c:pt>
                <c:pt idx="293">
                  <c:v>1800</c:v>
                </c:pt>
                <c:pt idx="294">
                  <c:v>8000</c:v>
                </c:pt>
                <c:pt idx="295">
                  <c:v>31500</c:v>
                </c:pt>
                <c:pt idx="296">
                  <c:v>25000</c:v>
                </c:pt>
                <c:pt idx="297">
                  <c:v>19300</c:v>
                </c:pt>
                <c:pt idx="298">
                  <c:v>1800</c:v>
                </c:pt>
                <c:pt idx="299">
                  <c:v>6600</c:v>
                </c:pt>
                <c:pt idx="300">
                  <c:v>8400</c:v>
                </c:pt>
                <c:pt idx="301">
                  <c:v>39600</c:v>
                </c:pt>
                <c:pt idx="302">
                  <c:v>4600</c:v>
                </c:pt>
                <c:pt idx="303">
                  <c:v>50000</c:v>
                </c:pt>
                <c:pt idx="304">
                  <c:v>1800</c:v>
                </c:pt>
                <c:pt idx="305">
                  <c:v>1800</c:v>
                </c:pt>
                <c:pt idx="306">
                  <c:v>9300</c:v>
                </c:pt>
                <c:pt idx="307">
                  <c:v>1000</c:v>
                </c:pt>
                <c:pt idx="308">
                  <c:v>2000</c:v>
                </c:pt>
                <c:pt idx="309">
                  <c:v>3000</c:v>
                </c:pt>
                <c:pt idx="310">
                  <c:v>3800</c:v>
                </c:pt>
                <c:pt idx="311">
                  <c:v>10000</c:v>
                </c:pt>
                <c:pt idx="312">
                  <c:v>17500</c:v>
                </c:pt>
                <c:pt idx="313">
                  <c:v>6500</c:v>
                </c:pt>
                <c:pt idx="314">
                  <c:v>14500</c:v>
                </c:pt>
                <c:pt idx="315">
                  <c:v>36000</c:v>
                </c:pt>
                <c:pt idx="316">
                  <c:v>51000</c:v>
                </c:pt>
                <c:pt idx="317">
                  <c:v>3000</c:v>
                </c:pt>
                <c:pt idx="318">
                  <c:v>20000</c:v>
                </c:pt>
                <c:pt idx="319">
                  <c:v>4500</c:v>
                </c:pt>
                <c:pt idx="320">
                  <c:v>23500</c:v>
                </c:pt>
                <c:pt idx="321">
                  <c:v>40000</c:v>
                </c:pt>
                <c:pt idx="322">
                  <c:v>10000</c:v>
                </c:pt>
                <c:pt idx="323">
                  <c:v>20400</c:v>
                </c:pt>
                <c:pt idx="324">
                  <c:v>21600</c:v>
                </c:pt>
                <c:pt idx="325">
                  <c:v>23833.333333333332</c:v>
                </c:pt>
                <c:pt idx="326">
                  <c:v>24000</c:v>
                </c:pt>
                <c:pt idx="327">
                  <c:v>5000</c:v>
                </c:pt>
                <c:pt idx="328">
                  <c:v>14500</c:v>
                </c:pt>
                <c:pt idx="329">
                  <c:v>15000</c:v>
                </c:pt>
                <c:pt idx="330">
                  <c:v>5000</c:v>
                </c:pt>
                <c:pt idx="331">
                  <c:v>25000</c:v>
                </c:pt>
                <c:pt idx="332">
                  <c:v>9800</c:v>
                </c:pt>
                <c:pt idx="333">
                  <c:v>10000</c:v>
                </c:pt>
                <c:pt idx="334">
                  <c:v>30000</c:v>
                </c:pt>
                <c:pt idx="335">
                  <c:v>13125</c:v>
                </c:pt>
                <c:pt idx="336">
                  <c:v>30000</c:v>
                </c:pt>
                <c:pt idx="337">
                  <c:v>18500</c:v>
                </c:pt>
                <c:pt idx="338">
                  <c:v>500</c:v>
                </c:pt>
                <c:pt idx="339">
                  <c:v>66000</c:v>
                </c:pt>
                <c:pt idx="340">
                  <c:v>65000</c:v>
                </c:pt>
                <c:pt idx="341">
                  <c:v>10500</c:v>
                </c:pt>
                <c:pt idx="342">
                  <c:v>44000</c:v>
                </c:pt>
                <c:pt idx="343">
                  <c:v>1800</c:v>
                </c:pt>
                <c:pt idx="344">
                  <c:v>25000</c:v>
                </c:pt>
                <c:pt idx="345">
                  <c:v>10000</c:v>
                </c:pt>
                <c:pt idx="346">
                  <c:v>16450</c:v>
                </c:pt>
                <c:pt idx="347">
                  <c:v>8500</c:v>
                </c:pt>
                <c:pt idx="348">
                  <c:v>44250</c:v>
                </c:pt>
                <c:pt idx="349">
                  <c:v>20000</c:v>
                </c:pt>
                <c:pt idx="350">
                  <c:v>1800</c:v>
                </c:pt>
                <c:pt idx="351">
                  <c:v>45000</c:v>
                </c:pt>
                <c:pt idx="352">
                  <c:v>5000</c:v>
                </c:pt>
                <c:pt idx="353">
                  <c:v>20000</c:v>
                </c:pt>
                <c:pt idx="354">
                  <c:v>30750</c:v>
                </c:pt>
                <c:pt idx="355">
                  <c:v>12700</c:v>
                </c:pt>
                <c:pt idx="356">
                  <c:v>2000</c:v>
                </c:pt>
                <c:pt idx="357">
                  <c:v>12700</c:v>
                </c:pt>
                <c:pt idx="358">
                  <c:v>13966.666666666666</c:v>
                </c:pt>
                <c:pt idx="359">
                  <c:v>8000</c:v>
                </c:pt>
                <c:pt idx="360">
                  <c:v>8900</c:v>
                </c:pt>
                <c:pt idx="361">
                  <c:v>8500</c:v>
                </c:pt>
                <c:pt idx="362">
                  <c:v>9600</c:v>
                </c:pt>
                <c:pt idx="363">
                  <c:v>15100</c:v>
                </c:pt>
                <c:pt idx="364">
                  <c:v>14000</c:v>
                </c:pt>
                <c:pt idx="365">
                  <c:v>11000</c:v>
                </c:pt>
                <c:pt idx="366">
                  <c:v>21800</c:v>
                </c:pt>
                <c:pt idx="367">
                  <c:v>3000</c:v>
                </c:pt>
                <c:pt idx="368">
                  <c:v>75000</c:v>
                </c:pt>
                <c:pt idx="369">
                  <c:v>34800</c:v>
                </c:pt>
                <c:pt idx="370">
                  <c:v>36000</c:v>
                </c:pt>
                <c:pt idx="371">
                  <c:v>18500</c:v>
                </c:pt>
                <c:pt idx="372">
                  <c:v>20000</c:v>
                </c:pt>
                <c:pt idx="373">
                  <c:v>30000</c:v>
                </c:pt>
                <c:pt idx="374">
                  <c:v>30000</c:v>
                </c:pt>
                <c:pt idx="375">
                  <c:v>10675</c:v>
                </c:pt>
                <c:pt idx="376">
                  <c:v>1800</c:v>
                </c:pt>
                <c:pt idx="377">
                  <c:v>27000</c:v>
                </c:pt>
                <c:pt idx="378">
                  <c:v>1800</c:v>
                </c:pt>
                <c:pt idx="379">
                  <c:v>12800</c:v>
                </c:pt>
                <c:pt idx="380">
                  <c:v>15360</c:v>
                </c:pt>
                <c:pt idx="381">
                  <c:v>5000</c:v>
                </c:pt>
                <c:pt idx="382">
                  <c:v>1800</c:v>
                </c:pt>
                <c:pt idx="383">
                  <c:v>1500</c:v>
                </c:pt>
                <c:pt idx="384">
                  <c:v>1800</c:v>
                </c:pt>
                <c:pt idx="385">
                  <c:v>15000</c:v>
                </c:pt>
                <c:pt idx="386">
                  <c:v>31000</c:v>
                </c:pt>
                <c:pt idx="387">
                  <c:v>1800</c:v>
                </c:pt>
                <c:pt idx="388">
                  <c:v>35000</c:v>
                </c:pt>
                <c:pt idx="389">
                  <c:v>25000</c:v>
                </c:pt>
                <c:pt idx="390">
                  <c:v>15000</c:v>
                </c:pt>
                <c:pt idx="391">
                  <c:v>54000</c:v>
                </c:pt>
                <c:pt idx="392">
                  <c:v>20000</c:v>
                </c:pt>
                <c:pt idx="393">
                  <c:v>52200</c:v>
                </c:pt>
                <c:pt idx="394">
                  <c:v>17400</c:v>
                </c:pt>
                <c:pt idx="395">
                  <c:v>20000</c:v>
                </c:pt>
                <c:pt idx="396">
                  <c:v>23500</c:v>
                </c:pt>
                <c:pt idx="397">
                  <c:v>5000</c:v>
                </c:pt>
                <c:pt idx="398">
                  <c:v>5000</c:v>
                </c:pt>
                <c:pt idx="399">
                  <c:v>11500</c:v>
                </c:pt>
                <c:pt idx="400">
                  <c:v>2400</c:v>
                </c:pt>
                <c:pt idx="401">
                  <c:v>16000</c:v>
                </c:pt>
                <c:pt idx="402">
                  <c:v>1800</c:v>
                </c:pt>
                <c:pt idx="403">
                  <c:v>40000</c:v>
                </c:pt>
                <c:pt idx="404">
                  <c:v>1800</c:v>
                </c:pt>
                <c:pt idx="405">
                  <c:v>1800</c:v>
                </c:pt>
                <c:pt idx="406">
                  <c:v>3000</c:v>
                </c:pt>
                <c:pt idx="407">
                  <c:v>1800</c:v>
                </c:pt>
                <c:pt idx="408">
                  <c:v>1800</c:v>
                </c:pt>
                <c:pt idx="409">
                  <c:v>1800</c:v>
                </c:pt>
                <c:pt idx="410">
                  <c:v>17500.5</c:v>
                </c:pt>
                <c:pt idx="411">
                  <c:v>1000</c:v>
                </c:pt>
                <c:pt idx="412">
                  <c:v>20000</c:v>
                </c:pt>
                <c:pt idx="413">
                  <c:v>5000</c:v>
                </c:pt>
                <c:pt idx="414">
                  <c:v>6900</c:v>
                </c:pt>
                <c:pt idx="415">
                  <c:v>4700</c:v>
                </c:pt>
                <c:pt idx="416">
                  <c:v>9900</c:v>
                </c:pt>
                <c:pt idx="417">
                  <c:v>7200</c:v>
                </c:pt>
                <c:pt idx="418">
                  <c:v>5000</c:v>
                </c:pt>
                <c:pt idx="419">
                  <c:v>1800</c:v>
                </c:pt>
                <c:pt idx="420">
                  <c:v>46000</c:v>
                </c:pt>
                <c:pt idx="421">
                  <c:v>14000</c:v>
                </c:pt>
                <c:pt idx="422">
                  <c:v>18500</c:v>
                </c:pt>
                <c:pt idx="423">
                  <c:v>15000</c:v>
                </c:pt>
                <c:pt idx="424">
                  <c:v>68250</c:v>
                </c:pt>
                <c:pt idx="425">
                  <c:v>1800</c:v>
                </c:pt>
                <c:pt idx="426">
                  <c:v>1800</c:v>
                </c:pt>
                <c:pt idx="427">
                  <c:v>5000</c:v>
                </c:pt>
                <c:pt idx="428">
                  <c:v>15000</c:v>
                </c:pt>
                <c:pt idx="429">
                  <c:v>1800</c:v>
                </c:pt>
                <c:pt idx="430">
                  <c:v>5000</c:v>
                </c:pt>
                <c:pt idx="431">
                  <c:v>1800</c:v>
                </c:pt>
                <c:pt idx="432">
                  <c:v>5700</c:v>
                </c:pt>
                <c:pt idx="433">
                  <c:v>16000</c:v>
                </c:pt>
                <c:pt idx="434">
                  <c:v>5000</c:v>
                </c:pt>
                <c:pt idx="435">
                  <c:v>4800</c:v>
                </c:pt>
                <c:pt idx="436">
                  <c:v>40000</c:v>
                </c:pt>
                <c:pt idx="437">
                  <c:v>8500</c:v>
                </c:pt>
                <c:pt idx="438">
                  <c:v>40000</c:v>
                </c:pt>
                <c:pt idx="439">
                  <c:v>10000</c:v>
                </c:pt>
                <c:pt idx="440">
                  <c:v>40200</c:v>
                </c:pt>
                <c:pt idx="441">
                  <c:v>160000</c:v>
                </c:pt>
                <c:pt idx="442">
                  <c:v>1800</c:v>
                </c:pt>
                <c:pt idx="443">
                  <c:v>1800</c:v>
                </c:pt>
                <c:pt idx="444">
                  <c:v>1800</c:v>
                </c:pt>
                <c:pt idx="445">
                  <c:v>160000</c:v>
                </c:pt>
                <c:pt idx="446">
                  <c:v>11000</c:v>
                </c:pt>
                <c:pt idx="447">
                  <c:v>22500</c:v>
                </c:pt>
                <c:pt idx="448">
                  <c:v>22500</c:v>
                </c:pt>
                <c:pt idx="449">
                  <c:v>2000</c:v>
                </c:pt>
                <c:pt idx="450">
                  <c:v>4000</c:v>
                </c:pt>
                <c:pt idx="451">
                  <c:v>10000</c:v>
                </c:pt>
                <c:pt idx="452">
                  <c:v>1800</c:v>
                </c:pt>
                <c:pt idx="453">
                  <c:v>1800</c:v>
                </c:pt>
                <c:pt idx="454">
                  <c:v>1800</c:v>
                </c:pt>
                <c:pt idx="455">
                  <c:v>2000</c:v>
                </c:pt>
                <c:pt idx="456">
                  <c:v>30000</c:v>
                </c:pt>
                <c:pt idx="457">
                  <c:v>40000</c:v>
                </c:pt>
                <c:pt idx="458">
                  <c:v>1000</c:v>
                </c:pt>
                <c:pt idx="459">
                  <c:v>14000</c:v>
                </c:pt>
                <c:pt idx="460">
                  <c:v>11200</c:v>
                </c:pt>
                <c:pt idx="461">
                  <c:v>6000</c:v>
                </c:pt>
                <c:pt idx="462">
                  <c:v>15000</c:v>
                </c:pt>
                <c:pt idx="463">
                  <c:v>13900</c:v>
                </c:pt>
                <c:pt idx="464">
                  <c:v>38000</c:v>
                </c:pt>
                <c:pt idx="465">
                  <c:v>14000</c:v>
                </c:pt>
                <c:pt idx="466">
                  <c:v>16000</c:v>
                </c:pt>
                <c:pt idx="467">
                  <c:v>37500</c:v>
                </c:pt>
                <c:pt idx="468">
                  <c:v>1500</c:v>
                </c:pt>
                <c:pt idx="469">
                  <c:v>24700</c:v>
                </c:pt>
                <c:pt idx="470">
                  <c:v>42000</c:v>
                </c:pt>
                <c:pt idx="471">
                  <c:v>1800</c:v>
                </c:pt>
                <c:pt idx="472">
                  <c:v>3000</c:v>
                </c:pt>
                <c:pt idx="473">
                  <c:v>5000</c:v>
                </c:pt>
                <c:pt idx="474">
                  <c:v>10000</c:v>
                </c:pt>
                <c:pt idx="475">
                  <c:v>23700</c:v>
                </c:pt>
                <c:pt idx="476">
                  <c:v>1000</c:v>
                </c:pt>
                <c:pt idx="477">
                  <c:v>90000</c:v>
                </c:pt>
                <c:pt idx="478">
                  <c:v>55000</c:v>
                </c:pt>
                <c:pt idx="479">
                  <c:v>40000</c:v>
                </c:pt>
                <c:pt idx="480">
                  <c:v>21000</c:v>
                </c:pt>
                <c:pt idx="481">
                  <c:v>70000</c:v>
                </c:pt>
                <c:pt idx="482">
                  <c:v>42000</c:v>
                </c:pt>
                <c:pt idx="483">
                  <c:v>5000</c:v>
                </c:pt>
                <c:pt idx="484">
                  <c:v>1800</c:v>
                </c:pt>
                <c:pt idx="485">
                  <c:v>9900</c:v>
                </c:pt>
                <c:pt idx="486">
                  <c:v>27500</c:v>
                </c:pt>
                <c:pt idx="487">
                  <c:v>50000</c:v>
                </c:pt>
                <c:pt idx="488">
                  <c:v>1800</c:v>
                </c:pt>
                <c:pt idx="489">
                  <c:v>30000</c:v>
                </c:pt>
                <c:pt idx="490">
                  <c:v>1800</c:v>
                </c:pt>
                <c:pt idx="491">
                  <c:v>20000</c:v>
                </c:pt>
                <c:pt idx="492">
                  <c:v>30000</c:v>
                </c:pt>
                <c:pt idx="493">
                  <c:v>45000</c:v>
                </c:pt>
                <c:pt idx="494">
                  <c:v>10000</c:v>
                </c:pt>
                <c:pt idx="495">
                  <c:v>1800</c:v>
                </c:pt>
                <c:pt idx="496">
                  <c:v>24000</c:v>
                </c:pt>
                <c:pt idx="497">
                  <c:v>37500</c:v>
                </c:pt>
                <c:pt idx="498">
                  <c:v>50000</c:v>
                </c:pt>
                <c:pt idx="499">
                  <c:v>5000</c:v>
                </c:pt>
                <c:pt idx="500">
                  <c:v>14000</c:v>
                </c:pt>
                <c:pt idx="501">
                  <c:v>37500</c:v>
                </c:pt>
                <c:pt idx="502">
                  <c:v>15000</c:v>
                </c:pt>
                <c:pt idx="503">
                  <c:v>6000</c:v>
                </c:pt>
                <c:pt idx="504">
                  <c:v>8500</c:v>
                </c:pt>
                <c:pt idx="505">
                  <c:v>22500</c:v>
                </c:pt>
                <c:pt idx="506">
                  <c:v>28000</c:v>
                </c:pt>
                <c:pt idx="507">
                  <c:v>30000</c:v>
                </c:pt>
                <c:pt idx="508">
                  <c:v>4000</c:v>
                </c:pt>
                <c:pt idx="509">
                  <c:v>3500</c:v>
                </c:pt>
                <c:pt idx="510">
                  <c:v>36000</c:v>
                </c:pt>
                <c:pt idx="511">
                  <c:v>60000</c:v>
                </c:pt>
                <c:pt idx="512">
                  <c:v>22200</c:v>
                </c:pt>
                <c:pt idx="513">
                  <c:v>1800</c:v>
                </c:pt>
                <c:pt idx="514">
                  <c:v>1800</c:v>
                </c:pt>
                <c:pt idx="515">
                  <c:v>5000</c:v>
                </c:pt>
                <c:pt idx="516">
                  <c:v>1800</c:v>
                </c:pt>
                <c:pt idx="517">
                  <c:v>40666.666666666664</c:v>
                </c:pt>
                <c:pt idx="518">
                  <c:v>1500</c:v>
                </c:pt>
                <c:pt idx="519">
                  <c:v>1500</c:v>
                </c:pt>
                <c:pt idx="520">
                  <c:v>1500</c:v>
                </c:pt>
                <c:pt idx="521">
                  <c:v>28500</c:v>
                </c:pt>
                <c:pt idx="522">
                  <c:v>15000</c:v>
                </c:pt>
                <c:pt idx="523">
                  <c:v>40000</c:v>
                </c:pt>
                <c:pt idx="524">
                  <c:v>17000</c:v>
                </c:pt>
                <c:pt idx="525">
                  <c:v>18500</c:v>
                </c:pt>
                <c:pt idx="526">
                  <c:v>45000</c:v>
                </c:pt>
                <c:pt idx="527">
                  <c:v>1500</c:v>
                </c:pt>
                <c:pt idx="528">
                  <c:v>7000</c:v>
                </c:pt>
                <c:pt idx="529">
                  <c:v>5000</c:v>
                </c:pt>
                <c:pt idx="530">
                  <c:v>1800</c:v>
                </c:pt>
                <c:pt idx="531">
                  <c:v>18800</c:v>
                </c:pt>
                <c:pt idx="532">
                  <c:v>16000</c:v>
                </c:pt>
                <c:pt idx="533">
                  <c:v>27500</c:v>
                </c:pt>
                <c:pt idx="534">
                  <c:v>42000</c:v>
                </c:pt>
                <c:pt idx="535">
                  <c:v>27500</c:v>
                </c:pt>
                <c:pt idx="536">
                  <c:v>27500</c:v>
                </c:pt>
                <c:pt idx="537">
                  <c:v>30000</c:v>
                </c:pt>
                <c:pt idx="538">
                  <c:v>14000</c:v>
                </c:pt>
                <c:pt idx="539">
                  <c:v>1200</c:v>
                </c:pt>
                <c:pt idx="540">
                  <c:v>1800</c:v>
                </c:pt>
                <c:pt idx="541">
                  <c:v>7000</c:v>
                </c:pt>
                <c:pt idx="542">
                  <c:v>16000</c:v>
                </c:pt>
                <c:pt idx="543">
                  <c:v>13800</c:v>
                </c:pt>
                <c:pt idx="544">
                  <c:v>3000</c:v>
                </c:pt>
                <c:pt idx="545">
                  <c:v>13000</c:v>
                </c:pt>
                <c:pt idx="546">
                  <c:v>16250</c:v>
                </c:pt>
                <c:pt idx="547">
                  <c:v>60000</c:v>
                </c:pt>
                <c:pt idx="548">
                  <c:v>14300</c:v>
                </c:pt>
                <c:pt idx="549">
                  <c:v>1800</c:v>
                </c:pt>
                <c:pt idx="550">
                  <c:v>1500</c:v>
                </c:pt>
                <c:pt idx="551">
                  <c:v>2000</c:v>
                </c:pt>
                <c:pt idx="552">
                  <c:v>45000</c:v>
                </c:pt>
                <c:pt idx="553">
                  <c:v>28300</c:v>
                </c:pt>
                <c:pt idx="554">
                  <c:v>21000</c:v>
                </c:pt>
                <c:pt idx="555">
                  <c:v>25000</c:v>
                </c:pt>
                <c:pt idx="556">
                  <c:v>5000</c:v>
                </c:pt>
                <c:pt idx="557">
                  <c:v>1000</c:v>
                </c:pt>
                <c:pt idx="558">
                  <c:v>1200</c:v>
                </c:pt>
                <c:pt idx="559">
                  <c:v>14000</c:v>
                </c:pt>
                <c:pt idx="560">
                  <c:v>20000</c:v>
                </c:pt>
                <c:pt idx="561">
                  <c:v>8500</c:v>
                </c:pt>
                <c:pt idx="562">
                  <c:v>27500</c:v>
                </c:pt>
                <c:pt idx="563">
                  <c:v>15000</c:v>
                </c:pt>
                <c:pt idx="564">
                  <c:v>1000</c:v>
                </c:pt>
                <c:pt idx="565">
                  <c:v>22500</c:v>
                </c:pt>
                <c:pt idx="566">
                  <c:v>23200</c:v>
                </c:pt>
                <c:pt idx="567">
                  <c:v>18000</c:v>
                </c:pt>
                <c:pt idx="568">
                  <c:v>18500</c:v>
                </c:pt>
                <c:pt idx="569">
                  <c:v>5000</c:v>
                </c:pt>
                <c:pt idx="570">
                  <c:v>24500</c:v>
                </c:pt>
                <c:pt idx="571">
                  <c:v>30500</c:v>
                </c:pt>
                <c:pt idx="572">
                  <c:v>10000</c:v>
                </c:pt>
                <c:pt idx="573">
                  <c:v>12000</c:v>
                </c:pt>
                <c:pt idx="574">
                  <c:v>15000</c:v>
                </c:pt>
                <c:pt idx="575">
                  <c:v>25000</c:v>
                </c:pt>
                <c:pt idx="576">
                  <c:v>1800</c:v>
                </c:pt>
                <c:pt idx="577">
                  <c:v>14000</c:v>
                </c:pt>
                <c:pt idx="578">
                  <c:v>11200</c:v>
                </c:pt>
                <c:pt idx="579">
                  <c:v>11900</c:v>
                </c:pt>
                <c:pt idx="580">
                  <c:v>20000</c:v>
                </c:pt>
                <c:pt idx="581">
                  <c:v>14000</c:v>
                </c:pt>
                <c:pt idx="582">
                  <c:v>20000</c:v>
                </c:pt>
                <c:pt idx="583">
                  <c:v>30000</c:v>
                </c:pt>
                <c:pt idx="584">
                  <c:v>1800</c:v>
                </c:pt>
                <c:pt idx="585">
                  <c:v>31200</c:v>
                </c:pt>
                <c:pt idx="586">
                  <c:v>30000</c:v>
                </c:pt>
                <c:pt idx="587">
                  <c:v>26000</c:v>
                </c:pt>
                <c:pt idx="588">
                  <c:v>23000</c:v>
                </c:pt>
                <c:pt idx="589">
                  <c:v>1000</c:v>
                </c:pt>
                <c:pt idx="590">
                  <c:v>11000</c:v>
                </c:pt>
                <c:pt idx="591">
                  <c:v>57000</c:v>
                </c:pt>
                <c:pt idx="592">
                  <c:v>1200</c:v>
                </c:pt>
                <c:pt idx="593">
                  <c:v>35000</c:v>
                </c:pt>
                <c:pt idx="594">
                  <c:v>25000</c:v>
                </c:pt>
                <c:pt idx="595">
                  <c:v>40260</c:v>
                </c:pt>
                <c:pt idx="596">
                  <c:v>10000</c:v>
                </c:pt>
                <c:pt idx="597">
                  <c:v>1200</c:v>
                </c:pt>
                <c:pt idx="598">
                  <c:v>58800</c:v>
                </c:pt>
                <c:pt idx="599">
                  <c:v>20000</c:v>
                </c:pt>
                <c:pt idx="600">
                  <c:v>20000</c:v>
                </c:pt>
                <c:pt idx="601">
                  <c:v>25000</c:v>
                </c:pt>
                <c:pt idx="602">
                  <c:v>35000</c:v>
                </c:pt>
                <c:pt idx="603">
                  <c:v>3000</c:v>
                </c:pt>
                <c:pt idx="604">
                  <c:v>34000</c:v>
                </c:pt>
                <c:pt idx="605">
                  <c:v>1800</c:v>
                </c:pt>
                <c:pt idx="606">
                  <c:v>30000</c:v>
                </c:pt>
                <c:pt idx="607">
                  <c:v>67000</c:v>
                </c:pt>
                <c:pt idx="608">
                  <c:v>12100</c:v>
                </c:pt>
                <c:pt idx="609">
                  <c:v>14000</c:v>
                </c:pt>
                <c:pt idx="610">
                  <c:v>20000</c:v>
                </c:pt>
                <c:pt idx="611">
                  <c:v>14000</c:v>
                </c:pt>
                <c:pt idx="612">
                  <c:v>34500</c:v>
                </c:pt>
                <c:pt idx="613">
                  <c:v>30000</c:v>
                </c:pt>
                <c:pt idx="614">
                  <c:v>50000</c:v>
                </c:pt>
                <c:pt idx="615">
                  <c:v>22500</c:v>
                </c:pt>
                <c:pt idx="616">
                  <c:v>5800</c:v>
                </c:pt>
                <c:pt idx="617">
                  <c:v>8600</c:v>
                </c:pt>
                <c:pt idx="618">
                  <c:v>2000</c:v>
                </c:pt>
                <c:pt idx="619">
                  <c:v>39000</c:v>
                </c:pt>
                <c:pt idx="620">
                  <c:v>60000</c:v>
                </c:pt>
                <c:pt idx="621">
                  <c:v>54000</c:v>
                </c:pt>
                <c:pt idx="622">
                  <c:v>1800</c:v>
                </c:pt>
                <c:pt idx="623">
                  <c:v>1800</c:v>
                </c:pt>
                <c:pt idx="624">
                  <c:v>1800</c:v>
                </c:pt>
                <c:pt idx="625">
                  <c:v>1500</c:v>
                </c:pt>
                <c:pt idx="626">
                  <c:v>31500</c:v>
                </c:pt>
                <c:pt idx="627">
                  <c:v>50000</c:v>
                </c:pt>
                <c:pt idx="628">
                  <c:v>10000</c:v>
                </c:pt>
                <c:pt idx="629">
                  <c:v>14000</c:v>
                </c:pt>
                <c:pt idx="630">
                  <c:v>30000</c:v>
                </c:pt>
                <c:pt idx="631">
                  <c:v>50000</c:v>
                </c:pt>
                <c:pt idx="632">
                  <c:v>10000</c:v>
                </c:pt>
                <c:pt idx="633">
                  <c:v>40000</c:v>
                </c:pt>
                <c:pt idx="634">
                  <c:v>30000</c:v>
                </c:pt>
                <c:pt idx="635">
                  <c:v>8000</c:v>
                </c:pt>
                <c:pt idx="636">
                  <c:v>11600</c:v>
                </c:pt>
                <c:pt idx="637">
                  <c:v>35000</c:v>
                </c:pt>
                <c:pt idx="638">
                  <c:v>40600</c:v>
                </c:pt>
                <c:pt idx="639">
                  <c:v>5000</c:v>
                </c:pt>
                <c:pt idx="640">
                  <c:v>8000</c:v>
                </c:pt>
                <c:pt idx="641">
                  <c:v>141000</c:v>
                </c:pt>
                <c:pt idx="642">
                  <c:v>70000</c:v>
                </c:pt>
                <c:pt idx="643">
                  <c:v>28000</c:v>
                </c:pt>
                <c:pt idx="644">
                  <c:v>1500</c:v>
                </c:pt>
                <c:pt idx="645">
                  <c:v>27500</c:v>
                </c:pt>
                <c:pt idx="646">
                  <c:v>15000</c:v>
                </c:pt>
                <c:pt idx="647">
                  <c:v>14000</c:v>
                </c:pt>
                <c:pt idx="648">
                  <c:v>5000</c:v>
                </c:pt>
                <c:pt idx="649">
                  <c:v>1800</c:v>
                </c:pt>
                <c:pt idx="650">
                  <c:v>16500</c:v>
                </c:pt>
                <c:pt idx="651">
                  <c:v>39600</c:v>
                </c:pt>
                <c:pt idx="652">
                  <c:v>84444.444444444438</c:v>
                </c:pt>
                <c:pt idx="653">
                  <c:v>28000</c:v>
                </c:pt>
                <c:pt idx="654">
                  <c:v>15000</c:v>
                </c:pt>
                <c:pt idx="655">
                  <c:v>50000</c:v>
                </c:pt>
                <c:pt idx="656">
                  <c:v>36500</c:v>
                </c:pt>
                <c:pt idx="657">
                  <c:v>33000</c:v>
                </c:pt>
                <c:pt idx="658">
                  <c:v>40000</c:v>
                </c:pt>
                <c:pt idx="659">
                  <c:v>30000</c:v>
                </c:pt>
                <c:pt idx="660">
                  <c:v>30000</c:v>
                </c:pt>
                <c:pt idx="661">
                  <c:v>38500</c:v>
                </c:pt>
                <c:pt idx="662">
                  <c:v>14000</c:v>
                </c:pt>
                <c:pt idx="663">
                  <c:v>25700</c:v>
                </c:pt>
                <c:pt idx="664">
                  <c:v>9600</c:v>
                </c:pt>
                <c:pt idx="665">
                  <c:v>8000</c:v>
                </c:pt>
                <c:pt idx="666">
                  <c:v>24000</c:v>
                </c:pt>
                <c:pt idx="667">
                  <c:v>1800</c:v>
                </c:pt>
                <c:pt idx="668">
                  <c:v>20000</c:v>
                </c:pt>
                <c:pt idx="669">
                  <c:v>30600</c:v>
                </c:pt>
                <c:pt idx="670">
                  <c:v>3000</c:v>
                </c:pt>
                <c:pt idx="671">
                  <c:v>43500</c:v>
                </c:pt>
                <c:pt idx="672">
                  <c:v>9000</c:v>
                </c:pt>
                <c:pt idx="673">
                  <c:v>1800</c:v>
                </c:pt>
                <c:pt idx="674">
                  <c:v>25000</c:v>
                </c:pt>
                <c:pt idx="675">
                  <c:v>20000</c:v>
                </c:pt>
                <c:pt idx="676">
                  <c:v>1000</c:v>
                </c:pt>
                <c:pt idx="677">
                  <c:v>25000</c:v>
                </c:pt>
                <c:pt idx="678">
                  <c:v>40000</c:v>
                </c:pt>
                <c:pt idx="679">
                  <c:v>1800</c:v>
                </c:pt>
                <c:pt idx="680">
                  <c:v>65000</c:v>
                </c:pt>
                <c:pt idx="681">
                  <c:v>3800</c:v>
                </c:pt>
                <c:pt idx="682">
                  <c:v>5000</c:v>
                </c:pt>
                <c:pt idx="683">
                  <c:v>25000</c:v>
                </c:pt>
                <c:pt idx="684">
                  <c:v>23000</c:v>
                </c:pt>
                <c:pt idx="685">
                  <c:v>25000</c:v>
                </c:pt>
                <c:pt idx="686">
                  <c:v>1800</c:v>
                </c:pt>
                <c:pt idx="687">
                  <c:v>1800</c:v>
                </c:pt>
                <c:pt idx="688">
                  <c:v>14000</c:v>
                </c:pt>
                <c:pt idx="689">
                  <c:v>1800</c:v>
                </c:pt>
                <c:pt idx="690">
                  <c:v>5000</c:v>
                </c:pt>
                <c:pt idx="691">
                  <c:v>7000</c:v>
                </c:pt>
                <c:pt idx="692">
                  <c:v>5000</c:v>
                </c:pt>
                <c:pt idx="693">
                  <c:v>150000</c:v>
                </c:pt>
                <c:pt idx="694">
                  <c:v>45000</c:v>
                </c:pt>
                <c:pt idx="695">
                  <c:v>57000</c:v>
                </c:pt>
                <c:pt idx="696">
                  <c:v>23900</c:v>
                </c:pt>
                <c:pt idx="697">
                  <c:v>44250</c:v>
                </c:pt>
                <c:pt idx="698">
                  <c:v>50000</c:v>
                </c:pt>
                <c:pt idx="699">
                  <c:v>30000</c:v>
                </c:pt>
                <c:pt idx="700">
                  <c:v>1500</c:v>
                </c:pt>
                <c:pt idx="701">
                  <c:v>5500</c:v>
                </c:pt>
                <c:pt idx="702">
                  <c:v>15000</c:v>
                </c:pt>
                <c:pt idx="703">
                  <c:v>2000</c:v>
                </c:pt>
                <c:pt idx="704">
                  <c:v>2500</c:v>
                </c:pt>
                <c:pt idx="705">
                  <c:v>42000</c:v>
                </c:pt>
                <c:pt idx="706">
                  <c:v>50000</c:v>
                </c:pt>
                <c:pt idx="707">
                  <c:v>1800</c:v>
                </c:pt>
                <c:pt idx="708">
                  <c:v>1800</c:v>
                </c:pt>
                <c:pt idx="709">
                  <c:v>12000</c:v>
                </c:pt>
                <c:pt idx="710">
                  <c:v>10000</c:v>
                </c:pt>
                <c:pt idx="711">
                  <c:v>1500</c:v>
                </c:pt>
                <c:pt idx="712">
                  <c:v>1800</c:v>
                </c:pt>
                <c:pt idx="713">
                  <c:v>1800</c:v>
                </c:pt>
                <c:pt idx="714">
                  <c:v>1800</c:v>
                </c:pt>
                <c:pt idx="715">
                  <c:v>15000</c:v>
                </c:pt>
                <c:pt idx="716">
                  <c:v>4000</c:v>
                </c:pt>
                <c:pt idx="717">
                  <c:v>1800</c:v>
                </c:pt>
                <c:pt idx="718">
                  <c:v>30000</c:v>
                </c:pt>
                <c:pt idx="719">
                  <c:v>1800</c:v>
                </c:pt>
                <c:pt idx="720">
                  <c:v>21500</c:v>
                </c:pt>
                <c:pt idx="721">
                  <c:v>24500</c:v>
                </c:pt>
                <c:pt idx="722">
                  <c:v>15000</c:v>
                </c:pt>
                <c:pt idx="723">
                  <c:v>119000</c:v>
                </c:pt>
                <c:pt idx="724">
                  <c:v>1800</c:v>
                </c:pt>
                <c:pt idx="725">
                  <c:v>11400</c:v>
                </c:pt>
                <c:pt idx="726">
                  <c:v>8000</c:v>
                </c:pt>
                <c:pt idx="727">
                  <c:v>70000</c:v>
                </c:pt>
                <c:pt idx="728">
                  <c:v>1800</c:v>
                </c:pt>
                <c:pt idx="729">
                  <c:v>11200</c:v>
                </c:pt>
                <c:pt idx="730">
                  <c:v>9300</c:v>
                </c:pt>
                <c:pt idx="731">
                  <c:v>65500</c:v>
                </c:pt>
                <c:pt idx="732">
                  <c:v>3000</c:v>
                </c:pt>
                <c:pt idx="733">
                  <c:v>36000</c:v>
                </c:pt>
                <c:pt idx="734">
                  <c:v>40000</c:v>
                </c:pt>
                <c:pt idx="735">
                  <c:v>30000</c:v>
                </c:pt>
                <c:pt idx="736">
                  <c:v>30000</c:v>
                </c:pt>
                <c:pt idx="737">
                  <c:v>40000</c:v>
                </c:pt>
                <c:pt idx="738">
                  <c:v>40000</c:v>
                </c:pt>
                <c:pt idx="739">
                  <c:v>50000</c:v>
                </c:pt>
                <c:pt idx="740">
                  <c:v>40000</c:v>
                </c:pt>
                <c:pt idx="741">
                  <c:v>25000</c:v>
                </c:pt>
                <c:pt idx="742">
                  <c:v>13500</c:v>
                </c:pt>
                <c:pt idx="743">
                  <c:v>9000</c:v>
                </c:pt>
                <c:pt idx="744">
                  <c:v>70000</c:v>
                </c:pt>
                <c:pt idx="745">
                  <c:v>82000</c:v>
                </c:pt>
                <c:pt idx="746">
                  <c:v>13000</c:v>
                </c:pt>
                <c:pt idx="747">
                  <c:v>1800</c:v>
                </c:pt>
                <c:pt idx="748">
                  <c:v>60000</c:v>
                </c:pt>
                <c:pt idx="749">
                  <c:v>1800</c:v>
                </c:pt>
                <c:pt idx="750">
                  <c:v>4500</c:v>
                </c:pt>
                <c:pt idx="751">
                  <c:v>23000</c:v>
                </c:pt>
                <c:pt idx="752">
                  <c:v>15000</c:v>
                </c:pt>
                <c:pt idx="753">
                  <c:v>60000</c:v>
                </c:pt>
                <c:pt idx="754">
                  <c:v>5000</c:v>
                </c:pt>
                <c:pt idx="755">
                  <c:v>28900</c:v>
                </c:pt>
                <c:pt idx="756">
                  <c:v>32000</c:v>
                </c:pt>
                <c:pt idx="757">
                  <c:v>95000</c:v>
                </c:pt>
                <c:pt idx="758">
                  <c:v>11800</c:v>
                </c:pt>
                <c:pt idx="759">
                  <c:v>25000</c:v>
                </c:pt>
                <c:pt idx="760">
                  <c:v>2500</c:v>
                </c:pt>
                <c:pt idx="761">
                  <c:v>51666.666666666664</c:v>
                </c:pt>
                <c:pt idx="762">
                  <c:v>16000</c:v>
                </c:pt>
                <c:pt idx="763">
                  <c:v>111000</c:v>
                </c:pt>
                <c:pt idx="764">
                  <c:v>9200</c:v>
                </c:pt>
                <c:pt idx="765">
                  <c:v>15000</c:v>
                </c:pt>
                <c:pt idx="766">
                  <c:v>1000</c:v>
                </c:pt>
                <c:pt idx="767">
                  <c:v>20000</c:v>
                </c:pt>
                <c:pt idx="768">
                  <c:v>40000</c:v>
                </c:pt>
                <c:pt idx="769">
                  <c:v>50000</c:v>
                </c:pt>
                <c:pt idx="770">
                  <c:v>65000</c:v>
                </c:pt>
                <c:pt idx="771">
                  <c:v>100000</c:v>
                </c:pt>
                <c:pt idx="772">
                  <c:v>120000</c:v>
                </c:pt>
                <c:pt idx="773">
                  <c:v>150000</c:v>
                </c:pt>
                <c:pt idx="774">
                  <c:v>12500</c:v>
                </c:pt>
                <c:pt idx="775">
                  <c:v>15000</c:v>
                </c:pt>
                <c:pt idx="776">
                  <c:v>15000</c:v>
                </c:pt>
                <c:pt idx="777">
                  <c:v>1800</c:v>
                </c:pt>
                <c:pt idx="778">
                  <c:v>17900</c:v>
                </c:pt>
                <c:pt idx="779">
                  <c:v>19200</c:v>
                </c:pt>
                <c:pt idx="780">
                  <c:v>15000</c:v>
                </c:pt>
                <c:pt idx="781">
                  <c:v>5000</c:v>
                </c:pt>
                <c:pt idx="782">
                  <c:v>15000</c:v>
                </c:pt>
                <c:pt idx="783">
                  <c:v>5000</c:v>
                </c:pt>
                <c:pt idx="784">
                  <c:v>13000</c:v>
                </c:pt>
                <c:pt idx="785">
                  <c:v>44250</c:v>
                </c:pt>
                <c:pt idx="786">
                  <c:v>60000</c:v>
                </c:pt>
                <c:pt idx="787">
                  <c:v>20000</c:v>
                </c:pt>
                <c:pt idx="788">
                  <c:v>25000</c:v>
                </c:pt>
                <c:pt idx="789">
                  <c:v>19800</c:v>
                </c:pt>
                <c:pt idx="790">
                  <c:v>30000</c:v>
                </c:pt>
                <c:pt idx="791">
                  <c:v>28000</c:v>
                </c:pt>
                <c:pt idx="792">
                  <c:v>28000</c:v>
                </c:pt>
                <c:pt idx="793">
                  <c:v>15300</c:v>
                </c:pt>
                <c:pt idx="794">
                  <c:v>21666.666666666668</c:v>
                </c:pt>
                <c:pt idx="795">
                  <c:v>1800</c:v>
                </c:pt>
                <c:pt idx="796">
                  <c:v>50000</c:v>
                </c:pt>
                <c:pt idx="797">
                  <c:v>25000</c:v>
                </c:pt>
                <c:pt idx="798">
                  <c:v>15000</c:v>
                </c:pt>
                <c:pt idx="799">
                  <c:v>7500</c:v>
                </c:pt>
                <c:pt idx="800">
                  <c:v>23000</c:v>
                </c:pt>
                <c:pt idx="801">
                  <c:v>36000</c:v>
                </c:pt>
                <c:pt idx="802">
                  <c:v>27500</c:v>
                </c:pt>
                <c:pt idx="803">
                  <c:v>36000</c:v>
                </c:pt>
                <c:pt idx="804">
                  <c:v>58800</c:v>
                </c:pt>
                <c:pt idx="805">
                  <c:v>36000</c:v>
                </c:pt>
                <c:pt idx="806">
                  <c:v>36000</c:v>
                </c:pt>
                <c:pt idx="807">
                  <c:v>6000</c:v>
                </c:pt>
                <c:pt idx="808">
                  <c:v>15200</c:v>
                </c:pt>
                <c:pt idx="809">
                  <c:v>40000</c:v>
                </c:pt>
                <c:pt idx="810">
                  <c:v>50000</c:v>
                </c:pt>
                <c:pt idx="811">
                  <c:v>1000</c:v>
                </c:pt>
                <c:pt idx="812">
                  <c:v>55000</c:v>
                </c:pt>
                <c:pt idx="813">
                  <c:v>10000</c:v>
                </c:pt>
                <c:pt idx="814">
                  <c:v>60000</c:v>
                </c:pt>
                <c:pt idx="815">
                  <c:v>1800</c:v>
                </c:pt>
                <c:pt idx="816">
                  <c:v>170000</c:v>
                </c:pt>
                <c:pt idx="817">
                  <c:v>18000</c:v>
                </c:pt>
                <c:pt idx="818">
                  <c:v>27500</c:v>
                </c:pt>
                <c:pt idx="819">
                  <c:v>27500</c:v>
                </c:pt>
                <c:pt idx="820">
                  <c:v>15000</c:v>
                </c:pt>
                <c:pt idx="821">
                  <c:v>23200</c:v>
                </c:pt>
                <c:pt idx="822">
                  <c:v>12900</c:v>
                </c:pt>
                <c:pt idx="823">
                  <c:v>17000</c:v>
                </c:pt>
                <c:pt idx="824">
                  <c:v>1800</c:v>
                </c:pt>
                <c:pt idx="825">
                  <c:v>#N/A</c:v>
                </c:pt>
                <c:pt idx="826">
                  <c:v>1800</c:v>
                </c:pt>
                <c:pt idx="827">
                  <c:v>18500</c:v>
                </c:pt>
                <c:pt idx="828">
                  <c:v>24000</c:v>
                </c:pt>
                <c:pt idx="829">
                  <c:v>23000</c:v>
                </c:pt>
                <c:pt idx="830">
                  <c:v>11000</c:v>
                </c:pt>
                <c:pt idx="831">
                  <c:v>25000</c:v>
                </c:pt>
                <c:pt idx="832">
                  <c:v>15000</c:v>
                </c:pt>
                <c:pt idx="833">
                  <c:v>20000</c:v>
                </c:pt>
                <c:pt idx="834">
                  <c:v>28000</c:v>
                </c:pt>
                <c:pt idx="835">
                  <c:v>28000</c:v>
                </c:pt>
                <c:pt idx="836">
                  <c:v>20000</c:v>
                </c:pt>
                <c:pt idx="837">
                  <c:v>25000</c:v>
                </c:pt>
                <c:pt idx="838">
                  <c:v>25000</c:v>
                </c:pt>
                <c:pt idx="839">
                  <c:v>3500</c:v>
                </c:pt>
                <c:pt idx="840">
                  <c:v>32375</c:v>
                </c:pt>
                <c:pt idx="841">
                  <c:v>1000</c:v>
                </c:pt>
                <c:pt idx="842">
                  <c:v>40000</c:v>
                </c:pt>
                <c:pt idx="843">
                  <c:v>30000</c:v>
                </c:pt>
                <c:pt idx="844">
                  <c:v>1800</c:v>
                </c:pt>
                <c:pt idx="845">
                  <c:v>1000</c:v>
                </c:pt>
                <c:pt idx="846">
                  <c:v>18600</c:v>
                </c:pt>
                <c:pt idx="847">
                  <c:v>34000</c:v>
                </c:pt>
                <c:pt idx="848">
                  <c:v>15000</c:v>
                </c:pt>
                <c:pt idx="849">
                  <c:v>11000</c:v>
                </c:pt>
                <c:pt idx="850">
                  <c:v>23500</c:v>
                </c:pt>
                <c:pt idx="851">
                  <c:v>57600</c:v>
                </c:pt>
                <c:pt idx="852">
                  <c:v>1800</c:v>
                </c:pt>
                <c:pt idx="853">
                  <c:v>12000</c:v>
                </c:pt>
                <c:pt idx="854">
                  <c:v>15000</c:v>
                </c:pt>
                <c:pt idx="855">
                  <c:v>5000</c:v>
                </c:pt>
                <c:pt idx="856">
                  <c:v>54000</c:v>
                </c:pt>
                <c:pt idx="857">
                  <c:v>40000</c:v>
                </c:pt>
                <c:pt idx="858">
                  <c:v>1800</c:v>
                </c:pt>
                <c:pt idx="859">
                  <c:v>1800</c:v>
                </c:pt>
                <c:pt idx="860">
                  <c:v>17900</c:v>
                </c:pt>
                <c:pt idx="861">
                  <c:v>37900</c:v>
                </c:pt>
                <c:pt idx="862">
                  <c:v>3000</c:v>
                </c:pt>
                <c:pt idx="863">
                  <c:v>36000</c:v>
                </c:pt>
                <c:pt idx="864">
                  <c:v>15000</c:v>
                </c:pt>
                <c:pt idx="865">
                  <c:v>4700</c:v>
                </c:pt>
                <c:pt idx="866">
                  <c:v>1500</c:v>
                </c:pt>
                <c:pt idx="867">
                  <c:v>36000</c:v>
                </c:pt>
                <c:pt idx="868">
                  <c:v>1800</c:v>
                </c:pt>
                <c:pt idx="869">
                  <c:v>33000</c:v>
                </c:pt>
                <c:pt idx="870">
                  <c:v>1800</c:v>
                </c:pt>
                <c:pt idx="871">
                  <c:v>23000</c:v>
                </c:pt>
              </c:numCache>
            </c:numRef>
          </c:val>
          <c:extLst>
            <c:ext xmlns:c16="http://schemas.microsoft.com/office/drawing/2014/chart" uri="{C3380CC4-5D6E-409C-BE32-E72D297353CC}">
              <c16:uniqueId val="{00000000-96DB-4BDD-8978-CE81D8D607F7}"/>
            </c:ext>
          </c:extLst>
        </c:ser>
        <c:dLbls>
          <c:showLegendKey val="0"/>
          <c:showVal val="0"/>
          <c:showCatName val="0"/>
          <c:showSerName val="0"/>
          <c:showPercent val="0"/>
          <c:showBubbleSize val="0"/>
        </c:dLbls>
        <c:gapWidth val="219"/>
        <c:overlap val="-27"/>
        <c:axId val="1486741503"/>
        <c:axId val="1486741983"/>
      </c:barChart>
      <c:catAx>
        <c:axId val="148674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741983"/>
        <c:crosses val="autoZero"/>
        <c:auto val="1"/>
        <c:lblAlgn val="ctr"/>
        <c:lblOffset val="100"/>
        <c:noMultiLvlLbl val="0"/>
      </c:catAx>
      <c:valAx>
        <c:axId val="148674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74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426720</xdr:colOff>
      <xdr:row>1</xdr:row>
      <xdr:rowOff>118110</xdr:rowOff>
    </xdr:from>
    <xdr:to>
      <xdr:col>15</xdr:col>
      <xdr:colOff>121920</xdr:colOff>
      <xdr:row>18</xdr:row>
      <xdr:rowOff>11430</xdr:rowOff>
    </xdr:to>
    <xdr:graphicFrame macro="">
      <xdr:nvGraphicFramePr>
        <xdr:cNvPr id="2" name="Chart 1">
          <a:extLst>
            <a:ext uri="{FF2B5EF4-FFF2-40B4-BE49-F238E27FC236}">
              <a16:creationId xmlns:a16="http://schemas.microsoft.com/office/drawing/2014/main" id="{B149D073-B3E8-A78E-946C-E125C34914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kamula Kiran" refreshedDate="46005.560722453702" createdVersion="8" refreshedVersion="8" minRefreshableVersion="3" recordCount="1578" xr:uid="{208F71AF-157C-41E7-AAE6-9D44DF290D21}">
  <cacheSource type="worksheet">
    <worksheetSource ref="A1:C1579" sheet="Table 1"/>
  </cacheSource>
  <cacheFields count="3">
    <cacheField name="Procedure Code_x000a_HBP 2.0" numFmtId="0">
      <sharedItems/>
    </cacheField>
    <cacheField name="AB PM - JAY_x000a_Package Name" numFmtId="0">
      <sharedItems count="872" longText="1">
        <s v="Thermal burns"/>
        <s v="Scald burns"/>
        <s v="Flame burns"/>
        <s v="Electrical contact burns"/>
        <s v="Chemical burns"/>
        <s v="Post Burn Contracture surgeries for Functional Improvement"/>
        <s v="Laceration - Suturing / Dressing"/>
        <s v="Cardiopulmonary emergency"/>
        <s v="Animal bites (Excluding Snake Bite)"/>
        <s v="Dural AVMs / AVFs"/>
        <s v="Cerebral &amp; Spinal AVM embolization - Using_x000a_Histoacryl (per sitting)"/>
        <s v="Coil embolization for aneurysms_x000a_(includes cost of first 3 coils + balloon and / or stent if used)"/>
        <s v="Carotico-cavernous Fistula (CCF) embolization"/>
        <s v="Pre-operative tumour embolization_x000a_(per session)"/>
        <s v="Intracranial balloon angioplasty with stenting"/>
        <s v="Intracranial thrombolysis / clot retrieval"/>
        <s v="Balloon test occlusion"/>
        <s v="Parent vessel occlusion - Basic"/>
        <s v="Vertebroplasty"/>
        <s v="Right / Left Heart Catheterization"/>
        <s v="Catheter directed Thrombolysis"/>
        <s v="Balloon Dilatation"/>
        <s v="Balloon Pulmonary / Aortic Valvotomy"/>
        <s v="Balloon Mitral Valvotomy"/>
        <s v="Balloon Atrial Septostomy"/>
        <s v="ASD Device Closure"/>
        <s v="VSD Device Closure"/>
        <s v="PDA Device Closure"/>
        <s v="PDA stenting"/>
        <s v="PTCA, inclusive of diagnostic angiogram"/>
        <s v="Electrophysiological Study"/>
        <s v="Percutaneous Transluminal Septal Myocardial_x000a_Ablation"/>
        <s v="Temporary Pacemaker implantation"/>
        <s v="Single Chamber Permanent Pacemaker_x000a_Implantation"/>
        <s v="Double Chamber Permanent Pacemaker_x000a_Implantation"/>
        <s v="Peripheral Angioplasty"/>
        <s v="Bronchial artery Embolisation_x000a_(for Haemoptysis)"/>
        <s v="Pericardiocentesis"/>
        <s v="Systemic Thrombolysis (for MI)"/>
        <s v="Acute febrile illness"/>
        <s v="Severe sepsis"/>
        <s v="Malaria"/>
        <s v="Dengue fever"/>
        <s v="Chikungunya fever"/>
        <s v="Enteric fever"/>
        <s v="HIV with complications"/>
        <s v="Leptospirosis"/>
        <s v="Acute gastroenteritis with dehydration"/>
        <s v="Diarrohea"/>
        <s v="Dysentery"/>
        <s v="Acute viral hepatitis"/>
        <s v="Chronic Hepatitis"/>
        <s v="Liver abscess"/>
        <s v="Visceral leishmaniasis"/>
        <s v="Pneumonia"/>
        <s v="Severe pneumonia"/>
        <s v="Empyema"/>
        <s v="Lung abscess"/>
        <s v="Pericardial / Pleural tuberculosis"/>
        <s v="Urinary Tract Infection"/>
        <s v="Viral encephalitis"/>
        <s v="Septic Arthritis"/>
        <s v="Skin and soft tissue infections"/>
        <s v="Recurrent vomiting with dehydration"/>
        <s v="Pyrexia of unknown origin"/>
        <s v="Bronchiectasis"/>
        <s v="Acute bronchitis"/>
        <s v="Acute excaberation of COPD"/>
        <s v="Acute excaberation of Interstitial Lung Disease"/>
        <s v="Endocarditis"/>
        <s v="Vasculitis"/>
        <s v="Pancreatitis"/>
        <s v="Ascites"/>
        <s v="Acute transverse myelitis"/>
        <s v="Atrial Fibrillation"/>
        <s v="Cardiac Tamponade"/>
        <s v="Congestive heart failure"/>
        <s v="Asthma"/>
        <s v="Respiratory failure"/>
        <s v="Upper GI bleeding"/>
        <s v="Lower GI hemorrhage"/>
        <s v="Addison’s disease"/>
        <s v="Renal colic"/>
        <s v="AKI / Renal failure"/>
        <s v="Seizures"/>
        <s v="Status epilepticus"/>
        <s v="Cerebrovascular accident"/>
        <s v="Cerebral sino-venous thrombosis / Stroke"/>
        <s v="Immune mediated CNS disorders"/>
        <s v="Hydrocephalus"/>
        <s v="Myxedema coma"/>
        <s v="Thyrotoxic crisis"/>
        <s v="Gout"/>
        <s v="Pneumothroax"/>
        <s v="Neuromuscular disorders"/>
        <s v="Hypoglycemia"/>
        <s v="Diabetic Foot"/>
        <s v="Diabetic ketoacidosis"/>
        <s v="Electrolyte Imbalance"/>
        <s v="Hyperosmolar Non-Ketotic coma"/>
        <s v="Accelerated hypertension"/>
        <s v="Hypertensive emergencies"/>
        <s v="Severe anemia"/>
        <s v="Sickle cell Anemia"/>
        <s v="Anaphylaxis"/>
        <s v="Heat stroke"/>
        <s v="Systematic lupus erythematosus"/>
        <s v="Guillian Barre Syndrome"/>
        <s v="Snake bite"/>
        <s v="Poisoning"/>
        <s v="Haemodialysis / Peritoneal Dialysis"/>
        <s v="Plasmapheresis"/>
        <s v="Blood transfusion"/>
        <s v="High end radiological diagnostic_x000a_(CT, MRI, Imaging including nuclear imaging)"/>
        <s v="High end histopathology (Biopsies) and advanced_x000a_serology investigations"/>
        <s v="Mental Retardation"/>
        <s v="Mental disorders - Organic, including symptomatic"/>
        <s v="Schizophrenia, schizotypal and delusional disorders"/>
        <s v="Neurotic, stress-related and somatoform disorders"/>
        <s v="Mood (affective) disorders"/>
        <s v="Behavioural syndromes associated with_x000a_physiological disturbances and physical factors"/>
        <s v="Mental and Behavioural disorders due to_x000a_psychoactive substance use"/>
        <s v="Pre - Electro Convulsive Therapy (ECT) and Pre - Transcranial Magnetic Stimulation (TMS) Package (Cognitive Tests, Complete Haemogram, Liver Function Test, Renal Function Test, Serum Electrolytes, Electro Cardiogram (ECG), CT / MRI Brain, Electroencephalogram, Thyroid Function Test, VDRL, HIV Test, Vitamin B12 levels, Folate levels, Lipid Profile, Homocysteine levels)"/>
        <s v="Electro Convulsive Therapy (ECT) - per session"/>
        <s v="Transcranial Magnetic Stimulation (TMS) - per_x000a_session"/>
        <s v="Basic neonatal care package: Babies that can be managed by side of mother in postnatal ward without requiring admission in SNCU/NICU:_x000a_• Any newborn needing feeding support_x000a_• Babies requiring closer monitoring or short-term care for conditions like:_x000a_o Birth asphyxia (need for positive pressure ventilation; no HIE)_x000a_o Moderate jaundice requiring phototherapy_x000a_o Large for dates (&gt;97 percentile) Babies_x000a_o Small for gestational age (less than 3rd centile)"/>
        <s v="Special Neonatal Care Package: Babies that required admission to SNCU or NICU:_x000a_Babies admitted for short term care for conditions like:_x000a_• Mild Respiratory Distress/tachypnea_x000a_• Mild encephalopathy_x000a_• Severe jaundice requiring intensive phototherapy_x000a_• Haemorrhagic disease of newborn_x000a_• Unwell baby requiring monitoring_x000a_• Some dehydration_x000a_• Hypoglycaemia_x000a_Mother's stay and food in the hospital for breastfeeding, family centred care and (Kangaroo Mother Care) KMC is mandatory and included in the package rate"/>
        <s v="Intensive Neonatal Care Package Babies with birthweight 1500-1799 g_x000a_or_x000a_Babies of any birthweight and at least one of the following conditions:_x000a_• Need for mechanical ventilation for less than 24 hours or non-invasive respiratory support (CPAP, HFFNC)_x000a_• Sepsis / pneumonia without complications_x000a_• Hyperbilirubinemia requiring exchange transfusion_x000a_• Seizures_x000a_• Major congenital malformations (pre-surgical stabilization, not requiring ventilation)_x000a_• Cholestasis significant enough requiring work up and in-hospital management_x000a_• Congestive heart failure or shock Mother's stay and food in the hospital for_x000a_breastfeeding, family centred care and (Kangaroo Mother Care) KMC is mandatory and included in_x000a_the package rate"/>
        <s v="Advanced Neonatal Care Package:_x000a_Babies with birthweight of 1200-1499 g or_x000a_Babies of any birthweight with at least one of the following conditions:_x000a_• Any condition requiring invasive ventilation longer than 24 hours_x000a_• Hypoxic Ischemic encephalopathy requiring Therapeutic Hypothermia_x000a_• Cardiac rhythm disorders needing intervention (the cost of cardiac surgery or implant will be covered under cardiac surgery packages)_x000a_• Sepsis with complications such as meningitis or bone and joint infection, DIC or shock_x000a_• Renal failure requiring dialysis_x000a_• Inborn errors of metabolism_x000a_Mother's stay and food in the hospital for breastfeeding, family centred care and (Kangaroo Mother Care) KMC is mandatory and included in the package rate"/>
        <s v="Critical Care Neonatal Package:_x000a_Babies with birthweight of &lt;1200 g or_x000a_Babies of any birthweight with at least one of the following conditions:_x000a_• Severe Respiratory Failure requiring High Frequency Ventilation or inhaled Nitric Oxide (iNO)_x000a_• Multisystem failure requiring multiple organ support including mechanical ventilation and multiple inotropes_x000a_• Critical congenital heart disease Mother's stay and food in the hospital for_x000a_breastfeeding, family centred care and (Kangaroo Mother Care) KMC is mandatory and included in_x000a_the package rate"/>
        <s v="Chronic Care Package: If the baby requires stay beyond the upper limit of usual stay in Package no MN004A or MN005A for conditions like severe BPD requiring respiratory support, severe NEC requiring prolonged TPN support"/>
        <s v="High Risk Newborn Post Discharge Care Package (Protocol Driven)"/>
        <s v="Laser Therapy for Retinopathy of Prematurity_x000a_(Irrespective of no. of eyes affected) - per session"/>
        <s v="Advanced Surgery for Retinopathy of Prematurity"/>
        <s v="Ventriculoperitoneal Shunt Surgery (VP) or Omaya Reservoir or External Drainage for Hydrocephalus"/>
        <s v="CT for CA Breast"/>
        <s v="CT for Metastatic bone malignancy and multiple_x000a_myeloma"/>
        <s v="CT for CA Ovary"/>
        <s v="CT for Germ Cell Tumor"/>
        <s v="CT for Gestational Trophoblastic Neoplasia"/>
        <s v="CT for Cervical Cancer"/>
        <s v="CT for Endometrial Cancer"/>
        <s v="CT for Vulvar Cancer"/>
        <s v="CT for Ewing Sarcoma"/>
        <s v="CT for Osteogenic Sarcoma"/>
        <s v="CT for Soft Tissue Sarcoma"/>
        <s v="CT for Metastatic Melanoma"/>
        <s v="CT for Anal Cancer"/>
        <s v="CT for Colorectal Cancer"/>
        <s v="CT for Esophageal Cancer"/>
        <s v="CT for Esophageal / Stomach Cancer"/>
        <s v="CT for Hepatocellular Carcinoma"/>
        <s v="CT for Panceratic Cancer"/>
        <s v="CT for Gall Bladder Cancer / Cholangiocarcinoma"/>
        <s v="CT for Gastointestinal stromal tumor"/>
        <s v="CT for CA Brain"/>
        <s v="CT for Mesothelioma"/>
        <s v="CT for Thymic Carcinoma"/>
        <s v="CT for CA Head &amp; Neck"/>
        <s v="CT for Renal Cell Cancer"/>
        <s v="CT for Ureter / Bladder / Urethra"/>
        <s v="CT for CA Penis"/>
        <s v="CT for CA Prostate"/>
        <s v="CT for B - Cell NHL - High Grade_x000a_(Except Burkitt's &amp; PCNSL)"/>
        <s v="CT for High - Grade NHL - B Cell"/>
        <s v="CT for Relapsed B - Cell NHL - High Grade_x000a_(Except Burkitt's &amp; PCNSL)"/>
        <s v="CT for PMBCL / Burkitt's Lymphoma / Seropositive_x000a_B - Cell NHLR"/>
        <s v="CT for Burkitt's NHL"/>
        <s v="CT for Low Grade B - Cell NHL"/>
        <s v="CT for Low Grade NHL"/>
        <s v="CT for Chronic Lymphocytic Leukemia"/>
        <s v="CT for Peripheral T - Cell Lymphoma"/>
        <s v="CT for NK - T Cell Lymphoma"/>
        <s v="CT for Hodgkin's Lymphoma"/>
        <s v="CT for Relapsed Hodgkin Lymphoma"/>
        <s v="CT for Relapsed NHL &amp; HL"/>
        <s v="CT for MM / Amyloidosis / POEMS"/>
        <s v="CT for MM / Amyloidosis"/>
        <s v="CT for Chronic Myeloid Leukemia"/>
        <s v="CT for Myeloproliferative Neoplasm"/>
        <s v="CT for Acute Myeloid Leukemia"/>
        <s v="CT for Acute Lymphoblastic Leukemia"/>
        <s v="CT for Lymphoblastic Lymphoma"/>
        <s v="CT for Acute Promyelocytic Leukemia_x000a_(High Risk)"/>
        <s v="CT for Acute Promyelocytic Leukemia_x000a_(Low Risk)"/>
        <s v="Febrile Neutopenia"/>
        <s v="Chemotherapy Complications - Tumor Lysis_x000a_Syndrome"/>
        <s v="Granulocyte Colony Stimulating Factor Use"/>
        <s v="CT for Langerhans Cell Histiocytosis"/>
        <s v="CT for Low Grade Glioma"/>
        <s v="CT for Medulloblastoma  / Brain PNET"/>
        <s v="CT for Medulloblastoma / CNS PNET"/>
        <s v="CT for Neuroblastoma"/>
        <s v="CT for Retinoblastoma"/>
        <s v="CT for Rhabdomyosarcoma"/>
        <s v="CT for Relapse Rhabdomyosarcoma"/>
        <s v="CT for Wilms Tumor"/>
        <s v="CT for Pediatric Acute Lymphoblastic Leukemia"/>
        <s v="CT for Pediatric Lymphoblastic Lymphoma"/>
        <s v="CT for Pediatric Acute Myeloid Leukemia"/>
        <s v="CT for Pediatric Acute Promyelocytic Leukemia"/>
        <s v="CT for Pediatric Hodgkins Lymphoma"/>
        <s v="CT for Pediatric Hodgkins Lymphoma Relapse"/>
        <s v="CT for Pediatric Non Hodgkins Lymphoma"/>
        <s v="PEDIATRIC-GCT/JEB"/>
        <s v="CT for Pediatric Hepatoblastoma"/>
        <s v="CT for CA Lung"/>
        <s v="Febrile seizures / other seizures"/>
        <s v="Epileptic encephalopathy"/>
        <s v="Acute encephalitis"/>
        <s v="Acute encephalitis syndrome"/>
        <s v="Acute meningo encephalitis / aseptic meningitis / febrile encephalopathy / hypertensive encehalopathy_x000a_/ metabolic encephalopathy / hepatic_x000a_encephalopathy / brain abcess"/>
        <s v="Meningitis"/>
        <s v="Optic neuritis"/>
        <s v="Medical Management for Raised intracranial pressure"/>
        <s v="Intracranial hemorrhage"/>
        <s v="Intracranial space occupying lesion"/>
        <s v="Intracranial ring enhancing lesion with complication (tuberculoma)"/>
        <s v="Cerebral herniation"/>
        <s v="Acute neuroregression / Acute worsening in neuro metabolic and neurodegenerative conditions"/>
        <s v="Acute demyelinating myelopathy"/>
        <s v="Juvenile myasthenia"/>
        <s v="Acute ataxia"/>
        <s v="Acute ischemic stroke"/>
        <s v="Wheezing"/>
        <s v="Chronic cough"/>
        <s v="Acute urticaria / Anaphylaxis acute asthma"/>
        <s v="Acute abdomen"/>
        <s v="Celiac disease"/>
        <s v="Unexplained hepatosplenomegaly"/>
        <s v="Infantile cholestasis"/>
        <s v="Acute glomerulonephritis"/>
        <s v="Nephrotic syndrome with peritonitis"/>
        <s v="Haemolytic uremic syndrome"/>
        <s v="CRRT"/>
        <s v="Global developmental delay / Intellectual disability_x000a_of unknown etiology"/>
        <s v="Rickets - requiring admission for Work Up"/>
        <s v="Acute severe malnutrition"/>
        <s v="Developmental and behavioral disorders"/>
        <s v="Short stature"/>
        <s v="Dysmorphic children"/>
        <s v="Floppy infant"/>
        <s v="Inborn errors of metabolism"/>
        <s v="Wilson’s disease"/>
        <s v="Rheumatoid arthritis"/>
        <s v="Rheumatic fever"/>
        <s v="Cyanotic spells"/>
        <s v="Immune haemolytic anemia"/>
        <s v="Idiopathic Thrombocytopenic Purpura"/>
        <s v="Kawasaki Disease"/>
        <s v="Steven Johnson  syndrome"/>
        <s v="Trauma"/>
        <s v="Ketogenic diet initiation in refractory epilepsy"/>
        <s v="2D External Beam Radiotherapy (6 Fractions)_x000a_(Inclusive of Simulation &amp; Planning Cost)"/>
        <s v="2D External Beam Radiotherapy - Palliative (Upto 10 Fractions)_x000a_(Inclusive of Simulation &amp; Planning Cost)"/>
        <s v="2D External Beam Radiotherapy (25 Fractions)_x000a_(Inclusive of Simulation &amp; Planning Cost)"/>
        <s v="Linear Accelerator, External Beam Radiotherapy 3D CRT (6 Fractions)_x000a_(Inclusive of Simulation &amp; Planning Cost)"/>
        <s v="Linear Accelerator, External Beam Radiotherapy 3D CRT (25 Fractions)_x000a_(Inclusive of Simulation &amp; Planning Cost)"/>
        <s v="Linear Accelerator, External Beam Radiotherapy IMRT (Intensity Modulated Radiotherapy)_x000a_(20 Fractions)_x000a_(Inclusive of Simulation &amp; Planning Cost)"/>
        <s v="Linear Accelerator, External Beam Radiotherapy IMRT (Intensity Modulated Radiotherapy)_x000a_(6 Fractions)_x000a_(Inclusive of Simulation &amp; Planning Cost)"/>
        <s v="Linear Accelerator External Beam Radiotherapy IGRT (Image Guided radiotherapy) with 3D CRT or IMRT_x000a_(20 Fractions)_x000a_(Inclusive of Simulation &amp; Planning Cost)"/>
        <s v="Linear Accelerator External Beam Radiotherapy IGRT (Image Guided radiotherapy) with 3D CRT or IMRT_x000a_(6 Fractions)_x000a_(Inclusive of Simulation &amp; Planning Cost)"/>
        <s v="SRT / SBRT with IGRT (Stereotacatic radiotherapy) (4 Fractions)_x000a_(Inclusive of Simulation &amp; Planning Cost)"/>
        <s v="SRS with IGRT (Stereotacatic radiotherapy)_x000a_(Inclusive of Simulation &amp; Planning Cost)"/>
        <s v="Respiratory Gating along with Linear Accelerator planning (5 Fractions)_x000a_(Inclusive of Simulation &amp; Planning Cost)"/>
        <s v="Brachytherapy High Dose  Radiation"/>
        <s v="Brachytherapy High Dose Radiation (5 doses) (Inclusive of Simulation, Planning Cost, OT &amp;_x000a_other charges )"/>
        <s v="Fracture - Conservative Management -_x000a_Without plaster"/>
        <s v="Application of Traction"/>
        <s v="Application of P.O.P. casts"/>
        <s v="Application of P.O.P. Spikas &amp; Jackets"/>
        <s v="External fixation of Fracture"/>
        <s v="Percutaneous - Fixation of Fracture"/>
        <s v="Elastic nailing for fracture fixation"/>
        <s v="Internal Fixation of Small Bones"/>
        <s v="Fracture - Long Bones - Metaphyseal - ORIF"/>
        <s v="Fixation of Diaphyseal Fracture - Long Bone"/>
        <s v="Surgery for Comminuted Fracture - Olecranon of_x000a_Ulna"/>
        <s v="Fracture Head radius"/>
        <s v="Fracture - Single Bone - Forearm - ORIF - Plating /_x000a_Nailing"/>
        <s v="Fracture - Both Bones - Forearm - ORIF - Plating /_x000a_Nailing"/>
        <s v="Fracture Condyle - Humerus - ORIF"/>
        <s v="Fracture intercondylar Humerus + olecranon_x000a_osteotomy"/>
        <s v="Displaced Clavicle Fracture"/>
        <s v="Fracture - Acetabulum"/>
        <s v="Fracture - Neck Femur"/>
        <s v="Ankle Fractures"/>
        <s v="Cervical spine fixation including odontoid"/>
        <s v="Dorsal and lumber spine fixation"/>
        <s v="Bone grafting for Non union"/>
        <s v="Arthorotomy of any joint"/>
        <s v="Arthrolysis of joint"/>
        <s v="Arthrodesis"/>
        <s v="Disarticulation"/>
        <s v="Closed reduction of joint dislocation"/>
        <s v="Open Reduction of Small Joint"/>
        <s v="Tension Band Wiring"/>
        <s v="Hemiarthroplasty"/>
        <s v="AC Joint reconstruction / Stabilization"/>
        <s v="Excision Arthoplasty of Femur head"/>
        <s v="Open Reduction of CDH"/>
        <s v="Patellectomy"/>
        <s v="Arthroscopic Meniscus Repair / Meniscectomy"/>
        <s v="Elbow replacement"/>
        <s v="Total Hip Replacement"/>
        <s v="Total Knee Replacement"/>
        <s v="Bone Tumour  Excision (malignant) including GCT_x000a_+ Joint replacement_x000a_(depending upon type of joint and implant)"/>
        <s v="Bone Tumour Excision + reconstruction"/>
        <s v="Bone Tumour (benign) curettage / Excision_x000a_and bone grafting"/>
        <s v="Single Stage Amputation"/>
        <s v="Two Stage Amputation"/>
        <s v="Amputation - Fingers / Toes"/>
        <s v="Tendon Grafting / Repair"/>
        <s v="Tendon Release / Tenotomy"/>
        <s v="Tenolysis"/>
        <s v="Reconstruction of Cruciate Ligament with implant_x000a_and brace"/>
        <s v="Fasciotomy"/>
        <s v="Duputryen’s Contracture release + rehabilitation"/>
        <s v="Debridement &amp; Closure of injuries - contused_x000a_lacerated wounds"/>
        <s v="Sequestectomy / Curettage"/>
        <s v="Spine deformity correction"/>
        <s v="Osteotomy"/>
        <s v="Pelvic Osteotomy and fixation"/>
        <s v="High Tibial Osteotomy"/>
        <s v="Ilizarov Fixation"/>
        <s v="Limb Lengthening / Bone Transport by Ilizarov"/>
        <s v="Growth Modulation and fixation"/>
        <s v="Corrective Surgery for foot deformities"/>
        <s v="Correction of club foot per cast"/>
        <s v="Corrective Surgery in Club Foot / JESS Fixator"/>
        <s v="Excision of Osteochondroma / Exostosis"/>
        <s v="Excision of Bursa"/>
        <s v="Nerve Transposition / Release / Neurolysis"/>
        <s v="Nerve Repair Surgery"/>
        <s v="Nerve root block"/>
        <s v="Exploration and Ulnar nerve Repair"/>
        <s v="Implant Removal under LA"/>
        <s v="Implant Removal under RA / GA"/>
        <s v="Glossectomy"/>
        <s v="Palatectomy"/>
        <s v="Maxillectomy"/>
        <s v="Composite resection (Oral Cavity)"/>
        <s v="Oesophageal / Tracheal stenting"/>
        <s v="Transthoracic esophagectomy: 2F / 3F"/>
        <s v="Gastric pull-up / Jejunal Graft"/>
        <s v="Radical Small Bowel Resection"/>
        <s v="Intersphincteric resection"/>
        <s v="Surgery for Abdominal wall tumour"/>
        <s v="Exploratory laparotomy f / b diversion stoma /_x000a_bypass"/>
        <s v="Abdominoperineal resection"/>
        <s v="Omentectomy"/>
        <s v="Procedures Requiring Bypass Techniques"/>
        <s v="Segmentectomy - hepatobiliary system"/>
        <s v="Radical / Revision Cholecystectomy"/>
        <s v="Enucleation of pancreatic neoplasm"/>
        <s v="Hepatoblastoma Excision"/>
        <s v="Hemipelvectomy - Internal"/>
        <s v="Pelvic Exenteration"/>
        <s v="Wilms tumors: surgery"/>
        <s v="Ureteric end to end anastomosis"/>
        <s v="Distal ureterectomy with reimplantation"/>
        <s v="Radical cystectomy"/>
        <s v="Channel TURP"/>
        <s v="Radical Urethrectomy"/>
        <s v="Penile preserving surgery_x000a_(WLE, Glansectomy, Laser)"/>
        <s v="Excision of undescended testicular mass"/>
        <s v="Germ Cell Tumour Excision"/>
        <s v="Bilateral salpingoophorectomy"/>
        <s v="Leiomyoma excision"/>
        <s v="Radical Hysterectomy"/>
        <s v="Radical vaginectomy"/>
        <s v="Vulvectomy + reconstruction procedures"/>
        <s v="Radical Trachelectomy"/>
        <s v="Sacral Tumour Excision"/>
        <s v="Resection of nasopharyngeal tumour"/>
        <s v="Total Pharyngectomy"/>
        <s v="Parapharyngeal Tumour Excision"/>
        <s v="Laryngectomy"/>
        <s v="Tracheal resection"/>
        <s v="Tracheal / Carinal resection"/>
        <s v="Tracheal Stenosis (End to end Anastamosis)_x000a_(Throat)"/>
        <s v="Central airway tumour debulking"/>
        <s v="Diagnostic thoracoscopy"/>
        <s v="Sleeve resection of lung cancer"/>
        <s v="Mediastinoscopy"/>
        <s v="Removal of Chest Wall Tumour"/>
        <s v="Pleurectomy Decortication"/>
        <s v="Chamberlain procedure"/>
        <s v="Extrapleural pneumonectomy"/>
        <s v="Pneumonectomy"/>
        <s v="Lung metastectomy"/>
        <s v="Thoracostomy"/>
        <s v="Mediastinal lymphadenectomy"/>
        <s v="Mediastinal mass excision with lung resection"/>
        <s v="Segmental resection of lung"/>
        <s v="Wedge resection lung"/>
        <s v="Breast conserving surgery"/>
        <s v="Axillary Sampling / Sentinel Node Biopsy"/>
        <s v="Axillary dissection"/>
        <s v="Scalp tumour excision with skull bone excision"/>
        <s v="Neuroblastoma Excision"/>
        <s v="Excision of Pinna for Growths / Injuries - Total Amputation &amp; Excision of External Auditory_x000a_Meatus"/>
        <s v="Neck dissection - comprehensive"/>
        <s v="Benign Soft Tissue Tumour - Excision"/>
        <s v="Malignant Soft Tissue Tumour - Excision"/>
        <s v="Regional flap"/>
        <s v="Rotationplasty"/>
        <s v="Bone tumors / soft tissue sarcomas: surgery"/>
        <s v="Endoprosthesis Revision"/>
        <s v="Vertebral Tumour Excision and Reconstruction"/>
        <s v="Microvascular reconstruction (free flaps)"/>
        <s v="Vascular reconstruction"/>
        <s v="Curopsy / Sclerotherapy"/>
        <s v="Chemo Port Insertion"/>
        <s v="Ptosis Surgery"/>
        <s v="Entropion correction"/>
        <s v="Ectropion correction"/>
        <s v="Lid Tear Repair"/>
        <s v="Lid Abscess Drainage"/>
        <s v="Lid Tumor excision + Lid Reconstruction"/>
        <s v="Chalazion Removal"/>
        <s v="Squint correction"/>
        <s v="Conjunctival tumour excision including Amniotic_x000a_Membrane Graft"/>
        <s v="Dacryocystorhinostomy"/>
        <s v="Corneal Ulcer Management"/>
        <s v="Corneal Grafting"/>
        <s v="Corneal Collagen Crosslinking"/>
        <s v="Pterygium + Conjunctival Autograft"/>
        <s v="Corneo / Scleral / Corneo scleral tear repair"/>
        <s v="Corneal / Scleral Patch Graft"/>
        <s v="Scleral buckling surgery"/>
        <s v="Scleral Buckle Removal"/>
        <s v="Limbal Dermoid Removal"/>
        <s v="Cataract surgery"/>
        <s v="Surgery for Pediatric Cataract"/>
        <s v="Capsulotomy (YAG)"/>
        <s v="SFIOL (inclusive of Vitrectomy)"/>
        <s v="Secondary IOL / IOL Exchange / Explant"/>
        <s v="IRIS Prolapse – Repair"/>
        <s v="Iridectomy"/>
        <s v="Glaucoma Surgery"/>
        <s v="EUA for Confirmation of Pediatric Glaucoma"/>
        <s v="Retinal Laser Photocoagulation"/>
        <s v="ROP Laser - Per Eye"/>
        <s v="Retinal Cryopexy"/>
        <s v="Vitreoretinal Surgery (with Silicon Oil Insertion)"/>
        <s v="SOR (Silicon Oil Removal)"/>
        <s v="Endophthalmitis (excluding Vitrectomy)"/>
        <s v="Enucleation"/>
        <s v="Evisceration"/>
        <s v="Exenteration"/>
        <s v="Socket Reconstruction including Amniotic_x000a_Membrane Graft"/>
        <s v="Orbitotomy"/>
        <s v="GA / EUA separate add on package"/>
        <s v="Oesophagectomy"/>
        <s v="Operations for Replacement of Oesophagus by_x000a_Colon"/>
        <s v="Gastrectomy"/>
        <s v="Operative Gastrostomy"/>
        <s v="Vagotomy"/>
        <s v="Operation for Bleeding Peptic Ulcer"/>
        <s v="Operation for Gastric / Duodenal Perforation"/>
        <s v="Pyloroplasty"/>
        <s v="Pyloromyotomy"/>
        <s v="Gastrojejunostomy"/>
        <s v="CystoJejunostomy / Cystogastrostomy"/>
        <s v="Feeding Jejunostomy"/>
        <s v="Ileostomy"/>
        <s v="Congenital Atresia &amp; Stenosis of Small Intestine"/>
        <s v="Operation for Duplication of Intestine"/>
        <s v="Diverticulectomy"/>
        <s v="Appendicectomy"/>
        <s v="Appendicular Perforation"/>
        <s v="Operative drainage of Appendicular Abscess"/>
        <s v="Total Colectomy"/>
        <s v="Hemi colectomy"/>
        <s v="Operative Management of Volvulus of Large Bowel"/>
        <s v="Colostomy"/>
        <s v="Closure of stoma"/>
        <s v="Sigmoid Resection"/>
        <s v="Perineal Procedure for Rectal Prolapse"/>
        <s v="Abdominal Procedure for Rectal Prolapse"/>
        <s v="Rectal Polyp Excision"/>
        <s v="Anterior Resection of rectum"/>
        <s v="Resection Anastomosis"/>
        <s v="Procedure for Fissure in Ano"/>
        <s v="Haemorroidectomy"/>
        <s v="Management of Pilonidal Sinus"/>
        <s v="Exicision of Sinus and Curettage"/>
        <s v="Exploratory Laparotomy"/>
        <s v="Closure of Burst Abdomen"/>
        <s v="Hepatic Resection"/>
        <s v="Abdominal Hydatid Cyst (Single Organ)"/>
        <s v="Cholecystectomy"/>
        <s v="Operative Cholecystostomy"/>
        <s v="Operation of Choledochal Cyst"/>
        <s v="Splenectomy"/>
        <s v="Bypass - Inoperable Pancreas"/>
        <s v="Distal Pancreatectomy with Pancreatico Jejunostomy"/>
        <s v="PancreaticoDuodenectomy (Whipple's)"/>
        <s v="Porto Caval Anastomosis"/>
        <s v="Mesenteric Caval Anastomosis"/>
        <s v="Mesenteric Cyst – Excision"/>
        <s v="Retroperitoneal Tumor – Excision"/>
        <s v="Groin Hernia Repair"/>
        <s v="Hernia - Ventral"/>
        <s v="Repair of Incisional Hernia"/>
        <s v="Hiatus Hernia Repair / Fundoplication"/>
        <s v="Excision of cyst / Sebaceous Cysts over scrotum"/>
        <s v="Excision Filarial Scrotum"/>
        <s v="Operation for Hydrocele (U/L)"/>
        <s v="Epididymal Cyst / Nodule Excision"/>
        <s v="Vasovasostomy"/>
        <s v="Orchidectomy"/>
        <s v="Inguinal Node (dissection) - U/L"/>
        <s v="Estlander Operation (lip)"/>
        <s v="Operation for Carcinoma Lip"/>
        <s v="Complete Excision of Growth from Tongue only (inclusive of Histopathology)"/>
        <s v="Excision of Growth from Tongue with neck node_x000a_dissection"/>
        <s v="Microlaryngoscopic Surgery"/>
        <s v="Submandibular Mass Excision"/>
        <s v="Radical Neck Dissection"/>
        <s v="Surgical removal of Branchial Cyst"/>
        <s v="Carotid Body tumour - Excision"/>
        <s v="Thyroidectomy"/>
        <s v="Excision of Parathyroid Adenoma / Carcinoma"/>
        <s v="Thymectomy"/>
        <s v="Sympathectomy"/>
        <s v="Breast Lump Excision (Benign)"/>
        <s v="Mastectomy"/>
        <s v="Excision Mammary Fistula"/>
        <s v="Intercostal drainage Only"/>
        <s v="Rib Resection &amp; Drainage"/>
        <s v="Thoracoplasty"/>
        <s v="Decortication (Pleurectomy)"/>
        <s v="Lobectomy"/>
        <s v="Thoracoscopic Segmental Resection"/>
        <s v="Lung Hydatid Cyst removal"/>
        <s v="Incision &amp; Drainage of Abscess"/>
        <s v="Lipoma / Cyst / other cutaneous swellings Excision"/>
        <s v="Debridement of Ulcer"/>
        <s v="Flap Reconstructive Surgery"/>
        <s v="Free Grafts - Wolfe Grafts"/>
        <s v="Tissue Reconstruction Flap"/>
        <s v="Split thickness skin grafts"/>
        <s v="Skin Flaps - Rotation Flaps"/>
        <s v="Tendon Transfer"/>
        <s v="Lymphatics Excision of Subcutaneous Tissues In_x000a_Lymphoedema"/>
        <s v="AV Fistula without prosthesis"/>
        <s v="Management of Varicose Veins"/>
        <s v="Biopsy"/>
        <s v="Stoma Management"/>
        <s v="Foreign Body Removal"/>
        <s v="Pinna surgery for tumour / trauma"/>
        <s v="Tympanoplasty"/>
        <s v="Stapedectomy / tympanotomy"/>
        <s v="Mastoidectomy"/>
        <s v="Myringotomy with or without Grommet"/>
        <s v="Endoscopic DCR"/>
        <s v="Epistaxis treatment - packing"/>
        <s v="Functional septo rhinoplasty"/>
        <s v="Septoplasty"/>
        <s v="Fracture - setting nasal bone"/>
        <s v="Inferior turbinate reduction under GA"/>
        <s v="Open sinus surgery"/>
        <s v="Functional Endoscopic Sinus (FESS)"/>
        <s v="Ant. Ethmoidal / sphenopalatine artery ligation"/>
        <s v="Adenoidectomy"/>
        <s v="Tonsillectomy"/>
        <s v="Peritonsillar abscess drainage / intraoral calculus_x000a_removal"/>
        <s v="Thyroglossal / Branchial cyst / sinus / fistula_x000a_excision"/>
        <s v="Uvulopalatopharyngoplasty (UPPP)"/>
        <s v="Excision of tumour of oral cavity / paranasal sinus /_x000a_laryngopharynx with or without reconstruction"/>
        <s v="Parotidectomy"/>
        <s v="Removal of Submandibular Salivary gland"/>
        <s v="Rigid laryngoscopy / bronchoscopy /_x000a_oesophagoscopy - Diagnostic + / - biopsy"/>
        <s v="Microlaryngeal surgery with or without laser"/>
        <s v="Open laryngeal framework surgery / Thyroplasty"/>
        <s v="Tracheostomy / Tracheotomy"/>
        <s v="Neck dissection"/>
        <s v="Deep neck abscess drainage/ Post trauma neck_x000a_exploration"/>
        <s v="Anterior skull base surgery"/>
        <s v="Advanced anterior skull base surgery"/>
        <s v="Lateral skull base procedures"/>
        <s v="Advanced lateral skull base surgery"/>
        <s v="Closed reduction / intermaxillary fixation for_x000a_fracture of maxilla / mandible / zygoma"/>
        <s v="Open reduction and internal fixation of maxilla /_x000a_mandible / zygoma"/>
        <s v="Clinic based therapeutic interventions of ENT"/>
        <s v="Extraction of impacted tooth under LA"/>
        <s v="Sequestrectomy"/>
        <s v="TM joint ankylosis of both jaws - under GA"/>
        <s v="Fixation of fracture of jaw"/>
        <s v="Surgery for Cyst &amp; tumour of Maxilla / Mandible"/>
        <s v="Mandible Tumour Resection and reconstruction /_x000a_Cancer surgery"/>
        <s v="Release of fibrous bands &amp; grafting - in (OSMF)_x000a_treatment under GA"/>
        <s v="Depressed Fracture"/>
        <s v="CranioPlasty"/>
        <s v="Twist Drill Craniostomy"/>
        <s v="Craniostenosis"/>
        <s v="Meningocele"/>
        <s v="Surgery for tumour meninges"/>
        <s v="Duroplasty"/>
        <s v="Burr hole surgery"/>
        <s v="Surgery for Haematoma - Intracranial"/>
        <s v="Excision of Brain Abscess"/>
        <s v="Abscess Tapping"/>
        <s v="Epilepsy Surgery"/>
        <s v="Brain Biopsy"/>
        <s v="Excision of Orbital Tumour"/>
        <s v="Excision of Brain Tumor Supratentorial"/>
        <s v="Stereotactic Lesioning"/>
        <s v="Trans Sphenoidal  Surgery"/>
        <s v="Trans oral Surgery"/>
        <s v="Transoral surgery (Anterior) and CV Junction_x000a_(Posterior Sterilisation)"/>
        <s v="External Ventricular Drainage (EVD)_x000a_including antibiotics"/>
        <s v="Ventricular Puncture"/>
        <s v="Shunt Surgery"/>
        <s v="Aneurysm Clipping including angiogram"/>
        <s v="Superficial Temporal Artery (STA): middle cerebral artery (MCA) or (other EC - IC) Bypass procedure"/>
        <s v="Arterio venous malformation (AVM) excision"/>
        <s v="Foramen Magnum Decompression"/>
        <s v="Skull Traction"/>
        <s v="Posterior Cervical Discetomy without implant"/>
        <s v="Posterior Cervical Fusion with implant_x000a_(Lateral mass fixation)"/>
        <s v="Cervical Disc Multiple level without Fusion"/>
        <s v="Excision of Cervical Ribs"/>
        <s v="Thoracic / Lumbar Corpectomy with fusion"/>
        <s v="Lumbar Discectomy"/>
        <s v="Laminectomy"/>
        <s v="Neurectomy"/>
        <s v="Micro discectomy"/>
        <s v="Surgery for Spinal Canal Stenosis"/>
        <s v="Spine - Decompression &amp; Fusion"/>
        <s v="Spine - Extradural Haematoma"/>
        <s v="Spine - Intradural  Haematoma"/>
        <s v="Spine - Extradural Tumour"/>
        <s v="Spine - Intradural Tumour"/>
        <s v="Spine - Intramedullar Tumour"/>
        <s v="R. F. Lesioning for Trigeminal Neuralgia"/>
        <s v="Brachial Plexus – Repair"/>
        <s v="Carpal Tunnel Release"/>
        <s v="Nerve Decompression"/>
        <s v="Cranial Nerve Anastomosis"/>
        <s v="Peripheral Nerve Surgery"/>
        <s v="Nerve Biopsy excluding Hensens"/>
        <s v="Muscle Biopsy with report"/>
        <s v="Anterior Encephalocele"/>
        <s v="Spina Bifida Surgery"/>
        <s v="Gamma Knife radiosurgery (GKRS) / SRS for_x000a_tumours / Arteriovenous malformation (AVM)"/>
        <s v="Lap. Salpingo-oophrectomy"/>
        <s v="Laparotomy and proceed for Ovarian Cancers. Omentomy with Bilateral Salpingo-oophorectomy"/>
        <s v="Laparoscopic tubal surgeries_x000a_(for any indication including ectopic pregnancy)"/>
        <s v="Procedure on Fallopian Tube for establishing Tubal_x000a_Patency"/>
        <s v="Laparotomy for broad ligament haematoma"/>
        <s v="Abdominal Myomectomy"/>
        <s v="Hysteroscopic myomectomies"/>
        <s v="Polypectomy"/>
        <s v="Hysteroscopic polypectomy"/>
        <s v="Hysterectomy"/>
        <s v="Caesarean hysterectomy"/>
        <s v="Manchester Repair"/>
        <s v="Surgeries for Prolapse - Sling Surgeries"/>
        <s v="Hysterotomy"/>
        <s v="Lap. Surgery for Endometriosis_x000a_(Other than Hysterectomy)"/>
        <s v="Diagnostic hysteroscopy"/>
        <s v="Hysteroscopic IUCD removal"/>
        <s v="D&amp;C (Dilatation&amp;curretage)"/>
        <s v="Dilation and Evacuation (D&amp;E)"/>
        <s v="Pyometra drainage"/>
        <s v="Intrauterine transfusions"/>
        <s v="Hysteroscopic adhesiolysis"/>
        <s v="Laparoscopic adhesiolysis"/>
        <s v="Trans - vaginal tape / Trans-obturator tape"/>
        <s v="Sacrocolpopexy (Abdominal)"/>
        <s v="LLETZ (including PAP smear and colposcopy)"/>
        <s v="Vaginal Sacrospinus fixation with repair"/>
        <s v="Excision of Vaginal Septum (vaginal route)"/>
        <s v="Hymenectomy for imperforate hymen"/>
        <s v="Anterior &amp; Posterior Colpoperineorrhapy"/>
        <s v="Vaginoplasty (McIndoe procedure)"/>
        <s v="Vaginal repair for vesico-vaginal fistula"/>
        <s v="Rectovaginal fistula repair"/>
        <s v="Vulval Hamatoma drainage"/>
        <s v="Vulvectomy simple"/>
        <s v="Radical Vulvectomy with Inguinal and Pelvic_x000a_lymph node disection"/>
        <s v="Abdomino Perineal repair for Mullerian Anomaly"/>
        <s v="Pelvic Abscess Management including Colpotomy"/>
        <s v="Diagnostic / Staging laparoscopy"/>
        <s v="Laparotomy for benign disorders"/>
        <s v="Laparoscopic cystectomy"/>
        <s v="Cystocele - Anterior repair"/>
        <s v="Burch"/>
        <s v="Electro Cauterisation / Cryo Surgery"/>
        <s v="EUA for (minor girls / unmarried sexually inactive /_x000a_victims of sexual abuse)"/>
        <s v="Hospitalisation for Antenatal Complications"/>
        <s v="Amniocentesis"/>
        <s v="Chorionic villus sampling"/>
        <s v="Cordocentesis"/>
        <s v="McDonald's stitch"/>
        <s v="Shirodkar's stitch"/>
        <s v="Medical management of ectopic pregnancy"/>
        <s v="Medical Termination of Pregnancy"/>
        <s v="High risk delivery"/>
        <s v="Manual removal of placenta"/>
        <s v="Secondary suturing of episiotomy"/>
        <s v="Caesarean Delivery"/>
        <s v="Re exploration after laparotomy / Caesarean Section"/>
        <s v="Vulvo vaginal cyst enucleation / drainage"/>
        <s v="Pressure Sore – Surgery"/>
        <s v="Diabetic Foot – Surgery"/>
        <s v="Revascularization of limb / digit"/>
        <s v="Ear Pinna Reconstruction with costal cartilage / Prosthesis_x000a_(including the cost of prosthesis / implants)"/>
        <s v="Scalp avulsion reconstruction"/>
        <s v="Tissue Expander for disfigurement following burns_x000a_/  trauma / congenital deformity (including cost of expander / implant)"/>
        <s v="Hemangioma"/>
        <s v="NPWT"/>
        <s v="Cleft Lip and Palate Surgery (per stage)"/>
        <s v="Ankyloglossia"/>
        <s v="Anti GERD Surgery"/>
        <s v="Gastrostomy + Esophagoscopy + Threading"/>
        <s v="Ladds Procedure"/>
        <s v="Duplication Cyst Excision"/>
        <s v="Intussusception"/>
        <s v="Surgery for Hirschsprung’s Disease"/>
        <s v="Rectal Polypectomy - Sigmoiescopic Under GA"/>
        <s v="Ano Rectal Malformation"/>
        <s v="Fecal Fistula Closure"/>
        <s v="GI Tumor Excision"/>
        <s v="Congenital Diaphragmatic Hernia"/>
        <s v="Exomphalos / Gastroschisis"/>
        <s v="Hernia &amp; Hydrocele"/>
        <s v="Retro - Peritoneal Lymphangioma Excision"/>
        <s v="Surgery for Sacrococcygeal Teratoma"/>
        <s v="Surgery for Congenital Lobar Emphysema"/>
        <s v="Undescended Testis"/>
        <s v="Conservative Management of Head Injury"/>
        <s v="Head injury with repair of Facio-Maxillary Injury &amp; fixations (including implants)"/>
        <s v="Craniotomy and evacuation of Haematoma with fixation of fracture of long bone"/>
        <s v="Management of Chest injury with fracture of Long bone"/>
        <s v="Management of Visceral injury and fracture long bone"/>
        <s v="Internal fixation of Pelviacetabular fracture"/>
        <s v="Internal fixation with Flap cover Surgery for wound in compound fracture"/>
        <s v="Emergency tendons repair ± Peripheral Nerve repair/ reconstructive surgery"/>
        <s v="Management of Nerve Plexus / Tendon injuries"/>
        <s v="Plexus injury along with Vascular injury repair / graft"/>
        <s v="Adrenalectomy"/>
        <s v="Renal Cyst deroofing or Marsupialization"/>
        <s v="Nephrectomy"/>
        <s v="Nephrectomy - Partial or Hemi"/>
        <s v="Nephrolithotomy"/>
        <s v="Open Nephrolithotomy - Follow Up"/>
        <s v="PCNL (Percutaneous Nephrolithotomy)"/>
        <s v="Nephrostomy - Percutaneous ultrasound guided"/>
        <s v="Nephrostomy (PCN) - Follow Up"/>
        <s v="Nephro ureterectomy (Benign)"/>
        <s v="Nephro ureterectomy with cuff of bladder"/>
        <s v="Perinephric Abscess drainage"/>
        <s v="Ureteroscopy + Stone removal with lithotripsy"/>
        <s v="URSL / URSL - Laser - Follow Up"/>
        <s v="Extracoporeal shock - wave Lithotripsy (ESWL)"/>
        <s v="ESWL - Follow Up"/>
        <s v="Ureterolithotomy"/>
        <s v="Lap Ureterolithotomy - Follow Up"/>
        <s v="Open Ureterolithotomy - Follow Up"/>
        <s v="Pyeloplasty / Pyeloureterostomy / Pyelopyelostomy"/>
        <s v="Pyeloplasty"/>
        <s v="Ureterocalycostomy"/>
        <s v="Pyelolithotomy"/>
        <s v="Internal Ureterotomy including cystoscopy as an_x000a_independent procedure"/>
        <s v="Ureterolysis for retroperitoneal fibrosis_x000a_(with or without omental wrapping)"/>
        <s v="Ureterostomy"/>
        <s v="Uretero-ureterostomy"/>
        <s v="Uretero-vaginal / Uterine fistula repair"/>
        <s v="Ureteric reimplantation"/>
        <s v="Boari flap for ureteric stricture"/>
        <s v="Ileal replacement for ureteric stricture"/>
        <s v="DJ stenting including cystoscopy, ureteric_x000a_catheterization, retrograde pyelogram"/>
        <s v="DJ Stent Removal"/>
        <s v="Ureterocele incision including cystoscopy, ureteric_x000a_catheterization, retrograde pyelogram"/>
        <s v="Ureteric sampling including cystoscopy, ureteric_x000a_catheterization, retrograde pyelogram"/>
        <s v="Acute management of upper urinary tract trauma –_x000a_conservative"/>
        <s v="Endopyelotomy"/>
        <s v="Open Pyelolithotomy - Follow Up"/>
        <s v="Cystolithotomy - Open, including cystoscopy"/>
        <s v="Cystolithotripsy / Urethral Stone endoscopic,_x000a_including cystoscopy"/>
        <s v="Diagnostic Cystoscopy"/>
        <s v="Partial Cystectomy"/>
        <s v="Partial Cystectomy - Follow Up"/>
        <s v="Augmentation cystoplasty"/>
        <s v="Deflux for VUR"/>
        <s v="Bladder Diverticulectomy"/>
        <s v="Open bladder diverticulectomy with / without_x000a_ureteric re-implantation"/>
        <s v="Bladder injury repair_x000a_(with or without urethral injury)"/>
        <s v="Bladder injury repair with colostomy_x000a_(with or without urethral injury)"/>
        <s v="Extrophy Bladder repair including osteotomy if_x000a_needed + epispadias repair + ureteric reimplant"/>
        <s v="Neurogenic bladder - Package for evaluation / investigation (catheter + ultrasound + culture +_x000a_RGU/ MCU) for 1 month (medicines - antibiotics)"/>
        <s v="Y V Plasty of Bladder Neck / Bladder Neck_x000a_Reconstruction"/>
        <s v="Bladder Neck incision - Endoscopic"/>
        <s v="TURBT_x000a_(Transurethral Resection of the Bladder Tumor)"/>
        <s v="TURBT - Restage"/>
        <s v="Post TURBT - Check Cystoscopy (Per sitting) with_x000a_cold-cup biopsy"/>
        <s v="Urachal Cyst excision"/>
        <s v="VVF Repair - Follow Up"/>
        <s v="Intravesical BCG / Mitomycin"/>
        <s v="Suprapubic Drainage - Closed / Trocar"/>
        <s v="Stress incontinence surgery"/>
        <s v="Repair of stress incontinence - Follow Up"/>
        <s v="Emergency management of Acute retention of Urine"/>
        <s v="Meatotomy / Meatoplasty"/>
        <s v="Urethroplasty"/>
        <s v="Urethroplasty Follow Up"/>
        <s v="Urethral Dilatation"/>
        <s v="Perineal Urethrostomy without closure"/>
        <s v="Post. Urethral Valve fulguration"/>
        <s v="Hypospadias repair"/>
        <s v="Hypospadias Repair - Follow Up"/>
        <s v="Emergency management of Hematuria"/>
        <s v="Excision of Urethral Caruncle"/>
        <s v="Urethrovaginal fistula repair"/>
        <s v="Urethrorectal fistula repair"/>
        <s v="Open simple prostatetctomy for BPH"/>
        <s v="Radical prostatectomy"/>
        <s v="Holmium Laser Prostatectomy"/>
        <s v="TURP-Transurethral Resection of the Prostate, BPH"/>
        <s v="Transrectal Ultrasound guided prostate biopsy_x000a_(minimum 12 core)"/>
        <s v="Penectomy"/>
        <s v="Surgery for Priapism"/>
        <s v="Surgery for Priaprism - Follow Up"/>
        <s v="Penile prosthesis insertion"/>
        <s v="Orchiectomy"/>
        <s v="Bilateral Orchidectomy for hormone ablation"/>
        <s v="Orchiopexy"/>
        <s v="Surgical Correction of Varicocele"/>
        <s v="Radical Retroperitoneal lymph node dissection"/>
        <s v="Ilio-Inguinal lymphadenectomy"/>
        <s v="Hysterectomy as part of VVF / uterovaginal fistula_x000a_repair"/>
        <s v="PCNL - Follow Up"/>
        <s v="Emergency management of Ureteric stone - Package for evaluation / investigation (ultrasound +_x000a_culture) for 3 weeks (medicines)."/>
        <s v="Surgical Correction of Category - I Congenital_x000a_Heart Disease"/>
        <s v="Surgical Correction of Category - II Congenital_x000a_Heart Disease"/>
        <s v="Surgical Correction of Category - III Congenital_x000a_Heart Disease"/>
        <s v="Coronary artery bypass grafting (CABG),_x000a_including intra operative balloon pump (if required)"/>
        <s v="Single Valve Procedure"/>
        <s v="Double Valve Procedure"/>
        <s v="Triple valve procedure"/>
        <s v="Closed Mitral Valvotomy including thoracotomy"/>
        <s v="Ross Procedure"/>
        <s v="Surgery for Hypertrophic Obstructive_x000a_Cardiomyopathy (HOCM)"/>
        <s v="Pericardial window (via thoracotomy)"/>
        <s v="Pericardiectomy"/>
        <s v="Patent Ductus Arteriosus (PDA) Closure via_x000a_thoracotomy"/>
        <s v="Aortic Root Replacement Surgery"/>
        <s v="Aortic Arch Replacement / Thoracoabdominal_x000a_aneurysm Repair using bypass"/>
        <s v="Aortic Aneurysm Repair"/>
        <s v="Aorto Iliac / Aorto femoral bypass (Uni and Bi)"/>
        <s v="Pulmonary Embolectomy / Thromboendarterectomy"/>
        <s v="Peripheral Arterial Surgeries"/>
        <s v="Thromboembolectomy"/>
        <s v="Peripheral arterial injury repair (without bypass)"/>
        <s v="Thoracotomy, Thoraco Abdominal Approach"/>
        <s v="Lung surgery including Thoracotomy"/>
        <s v="Pulmonary Resection"/>
        <s v="Foreign Body Removal with scope"/>
        <s v="Surgical Correction of Bronchopleural Fistula"/>
        <s v="Space - Occupying Lesion (SOL) mediastinum"/>
        <s v="Isolated Intercostal Drainage and Management of ICD, Intercostal Block, Antibiotics &amp;_x000a_Physiotherapy"/>
        <s v="Diaphragmatic Repair"/>
        <s v="Surgery for Cardiac Tumour"/>
        <s v="Immediate reoperation (within 5 days)"/>
        <s v="Low Cardiac Output syndrome requiring IABP_x000a_insertion post - operatively"/>
        <s v="Re-do sternotomy"/>
        <s v="Excessive bleeding requiring re-exploration"/>
        <s v="Unspecified Surgical Package"/>
      </sharedItems>
    </cacheField>
    <cacheField name="Procedure Price" numFmtId="0">
      <sharedItems containsMixedTypes="1" containsNumber="1" containsInteger="1" minValue="2" maxValue="208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8">
  <r>
    <s v="BM001A"/>
    <x v="0"/>
    <n v="7000"/>
  </r>
  <r>
    <s v="BM001B"/>
    <x v="0"/>
    <n v="40000"/>
  </r>
  <r>
    <s v="BM001C"/>
    <x v="0"/>
    <n v="50000"/>
  </r>
  <r>
    <s v="BM001D"/>
    <x v="0"/>
    <n v="80000"/>
  </r>
  <r>
    <s v="BM002A"/>
    <x v="1"/>
    <n v="7000"/>
  </r>
  <r>
    <s v="BM002B"/>
    <x v="1"/>
    <n v="40000"/>
  </r>
  <r>
    <s v="BM002C"/>
    <x v="1"/>
    <n v="50000"/>
  </r>
  <r>
    <s v="BM002D"/>
    <x v="1"/>
    <n v="80000"/>
  </r>
  <r>
    <s v="BM003A"/>
    <x v="2"/>
    <n v="7000"/>
  </r>
  <r>
    <s v="BM003B"/>
    <x v="2"/>
    <n v="40000"/>
  </r>
  <r>
    <s v="BM003C"/>
    <x v="2"/>
    <n v="50000"/>
  </r>
  <r>
    <s v="BM003D"/>
    <x v="2"/>
    <n v="80000"/>
  </r>
  <r>
    <s v="BM004A"/>
    <x v="3"/>
    <n v="30000"/>
  </r>
  <r>
    <s v="BM004B"/>
    <x v="3"/>
    <n v="40000"/>
  </r>
  <r>
    <s v="BM004C"/>
    <x v="3"/>
    <n v="60000"/>
  </r>
  <r>
    <s v="BM004D"/>
    <x v="3"/>
    <n v="50000"/>
  </r>
  <r>
    <s v="BM005A"/>
    <x v="4"/>
    <n v="40000"/>
  </r>
  <r>
    <s v="BM005B"/>
    <x v="4"/>
    <n v="60000"/>
  </r>
  <r>
    <s v="BM006A"/>
    <x v="5"/>
    <n v="50000"/>
  </r>
  <r>
    <s v="BM006B"/>
    <x v="5"/>
    <n v="50000"/>
  </r>
  <r>
    <s v="ER001A"/>
    <x v="6"/>
    <n v="2000"/>
  </r>
  <r>
    <s v="ER002A"/>
    <x v="7"/>
    <n v="2000"/>
  </r>
  <r>
    <s v="ER002B"/>
    <x v="7"/>
    <n v="10000"/>
  </r>
  <r>
    <s v="ER003A"/>
    <x v="8"/>
    <n v="1700"/>
  </r>
  <r>
    <s v="IN001A"/>
    <x v="9"/>
    <n v="70000"/>
  </r>
  <r>
    <s v="IN001B"/>
    <x v="9"/>
    <n v="70000"/>
  </r>
  <r>
    <s v="IN001C"/>
    <x v="9"/>
    <n v="150000"/>
  </r>
  <r>
    <s v="IN001D"/>
    <x v="9"/>
    <n v="150000"/>
  </r>
  <r>
    <s v="IN002A"/>
    <x v="10"/>
    <n v="100000"/>
  </r>
  <r>
    <s v="IN002B"/>
    <x v="10"/>
    <n v="100000"/>
  </r>
  <r>
    <s v="IN003A"/>
    <x v="11"/>
    <n v="100000"/>
  </r>
  <r>
    <s v="IN004A"/>
    <x v="12"/>
    <n v="30000"/>
  </r>
  <r>
    <s v="IN004B"/>
    <x v="12"/>
    <n v="64000"/>
  </r>
  <r>
    <s v="IN005A"/>
    <x v="13"/>
    <n v="40000"/>
  </r>
  <r>
    <s v="IN006A"/>
    <x v="14"/>
    <n v="160000"/>
  </r>
  <r>
    <s v="IN007A"/>
    <x v="15"/>
    <n v="160000"/>
  </r>
  <r>
    <s v="IN008A"/>
    <x v="16"/>
    <n v="70000"/>
  </r>
  <r>
    <s v="IN009A"/>
    <x v="17"/>
    <n v="30000"/>
  </r>
  <r>
    <s v="IN010A"/>
    <x v="18"/>
    <n v="40000"/>
  </r>
  <r>
    <s v="MC001A"/>
    <x v="19"/>
    <n v="5000"/>
  </r>
  <r>
    <s v="MC001B"/>
    <x v="19"/>
    <n v="5000"/>
  </r>
  <r>
    <s v="MC002A"/>
    <x v="20"/>
    <n v="30800"/>
  </r>
  <r>
    <s v="MC002B"/>
    <x v="20"/>
    <n v="30800"/>
  </r>
  <r>
    <s v="MC002C"/>
    <x v="20"/>
    <n v="30800"/>
  </r>
  <r>
    <s v="MC003A"/>
    <x v="21"/>
    <n v="38600"/>
  </r>
  <r>
    <s v="MC003B"/>
    <x v="21"/>
    <n v="38600"/>
  </r>
  <r>
    <s v="MC004A"/>
    <x v="22"/>
    <n v="23400"/>
  </r>
  <r>
    <s v="MC004B"/>
    <x v="22"/>
    <n v="23400"/>
  </r>
  <r>
    <s v="MC005A"/>
    <x v="23"/>
    <n v="35700"/>
  </r>
  <r>
    <s v="MC006A"/>
    <x v="24"/>
    <n v="24400"/>
  </r>
  <r>
    <s v="MC007A"/>
    <x v="25"/>
    <n v="36900"/>
  </r>
  <r>
    <s v="MC008A"/>
    <x v="26"/>
    <n v="37900"/>
  </r>
  <r>
    <s v="MC009A"/>
    <x v="27"/>
    <n v="25000"/>
  </r>
  <r>
    <s v="MC010A"/>
    <x v="28"/>
    <n v="40260"/>
  </r>
  <r>
    <s v="MC011A"/>
    <x v="29"/>
    <n v="40600"/>
  </r>
  <r>
    <s v="MC012A"/>
    <x v="30"/>
    <n v="20000"/>
  </r>
  <r>
    <s v="MC012B"/>
    <x v="30"/>
    <n v="20000"/>
  </r>
  <r>
    <s v="MC013A"/>
    <x v="31"/>
    <n v="34000"/>
  </r>
  <r>
    <s v="MC014A"/>
    <x v="32"/>
    <n v="19200"/>
  </r>
  <r>
    <s v="MC015A"/>
    <x v="33"/>
    <n v="24500"/>
  </r>
  <r>
    <s v="MC016A"/>
    <x v="34"/>
    <n v="33000"/>
  </r>
  <r>
    <s v="MC017A"/>
    <x v="35"/>
    <n v="34500"/>
  </r>
  <r>
    <s v="MC018A"/>
    <x v="36"/>
    <n v="32800"/>
  </r>
  <r>
    <s v="MC019A"/>
    <x v="37"/>
    <n v="12100"/>
  </r>
  <r>
    <s v="MC020A"/>
    <x v="38"/>
    <n v="17900"/>
  </r>
  <r>
    <s v="MG001A"/>
    <x v="39"/>
    <n v="1800"/>
  </r>
  <r>
    <s v="MG002A"/>
    <x v="40"/>
    <n v="1800"/>
  </r>
  <r>
    <s v="MG002B"/>
    <x v="40"/>
    <n v="1800"/>
  </r>
  <r>
    <s v="MG003A"/>
    <x v="41"/>
    <n v="1800"/>
  </r>
  <r>
    <s v="MG003B"/>
    <x v="41"/>
    <n v="1800"/>
  </r>
  <r>
    <s v="MG004A"/>
    <x v="42"/>
    <n v="1800"/>
  </r>
  <r>
    <s v="MG004B"/>
    <x v="42"/>
    <n v="1800"/>
  </r>
  <r>
    <s v="MG004C"/>
    <x v="42"/>
    <n v="1800"/>
  </r>
  <r>
    <s v="MG005A"/>
    <x v="43"/>
    <n v="1800"/>
  </r>
  <r>
    <s v="MG006A"/>
    <x v="44"/>
    <n v="1800"/>
  </r>
  <r>
    <s v="MG007A"/>
    <x v="45"/>
    <n v="1800"/>
  </r>
  <r>
    <s v="MG008A"/>
    <x v="46"/>
    <n v="1800"/>
  </r>
  <r>
    <s v="MG009A"/>
    <x v="47"/>
    <n v="1800"/>
  </r>
  <r>
    <s v="MG009B"/>
    <x v="47"/>
    <n v="1800"/>
  </r>
  <r>
    <s v="MG010A"/>
    <x v="48"/>
    <n v="1800"/>
  </r>
  <r>
    <s v="MG010B"/>
    <x v="48"/>
    <n v="1800"/>
  </r>
  <r>
    <s v="MG011A"/>
    <x v="49"/>
    <n v="1800"/>
  </r>
  <r>
    <s v="MG012A"/>
    <x v="50"/>
    <n v="1800"/>
  </r>
  <r>
    <s v="MG013A"/>
    <x v="51"/>
    <n v="1800"/>
  </r>
  <r>
    <s v="MG014A"/>
    <x v="52"/>
    <n v="1800"/>
  </r>
  <r>
    <s v="MG015A"/>
    <x v="53"/>
    <n v="1800"/>
  </r>
  <r>
    <s v="MG016A"/>
    <x v="54"/>
    <n v="1800"/>
  </r>
  <r>
    <s v="MG017A"/>
    <x v="55"/>
    <n v="1800"/>
  </r>
  <r>
    <s v="MG018A"/>
    <x v="56"/>
    <n v="1800"/>
  </r>
  <r>
    <s v="MG019A"/>
    <x v="57"/>
    <n v="1800"/>
  </r>
  <r>
    <s v="MG020A"/>
    <x v="58"/>
    <n v="1800"/>
  </r>
  <r>
    <s v="MG020B"/>
    <x v="58"/>
    <n v="1800"/>
  </r>
  <r>
    <s v="MG021A"/>
    <x v="59"/>
    <n v="1800"/>
  </r>
  <r>
    <s v="MG022A"/>
    <x v="60"/>
    <n v="1800"/>
  </r>
  <r>
    <s v="MG023A"/>
    <x v="61"/>
    <n v="1800"/>
  </r>
  <r>
    <s v="MG024A"/>
    <x v="62"/>
    <n v="1800"/>
  </r>
  <r>
    <s v="MG025A"/>
    <x v="63"/>
    <n v="1800"/>
  </r>
  <r>
    <s v="MG026A"/>
    <x v="64"/>
    <n v="1800"/>
  </r>
  <r>
    <s v="MG027A"/>
    <x v="65"/>
    <n v="1800"/>
  </r>
  <r>
    <s v="MG028A"/>
    <x v="66"/>
    <n v="1800"/>
  </r>
  <r>
    <s v="MG029A"/>
    <x v="67"/>
    <n v="1800"/>
  </r>
  <r>
    <s v="MG030A"/>
    <x v="68"/>
    <n v="1800"/>
  </r>
  <r>
    <s v="MG031A"/>
    <x v="69"/>
    <n v="1800"/>
  </r>
  <r>
    <s v="MG031B"/>
    <x v="69"/>
    <n v="1800"/>
  </r>
  <r>
    <s v="MG032A"/>
    <x v="70"/>
    <n v="1800"/>
  </r>
  <r>
    <s v="MG033A"/>
    <x v="71"/>
    <n v="1800"/>
  </r>
  <r>
    <s v="MG033B"/>
    <x v="71"/>
    <n v="1800"/>
  </r>
  <r>
    <s v="MG034A"/>
    <x v="72"/>
    <n v="1800"/>
  </r>
  <r>
    <s v="MG035A"/>
    <x v="73"/>
    <n v="1800"/>
  </r>
  <r>
    <s v="MG036A"/>
    <x v="74"/>
    <n v="1800"/>
  </r>
  <r>
    <s v="MG037A"/>
    <x v="75"/>
    <n v="1800"/>
  </r>
  <r>
    <s v="MG038A"/>
    <x v="76"/>
    <n v="1800"/>
  </r>
  <r>
    <s v="MG039A"/>
    <x v="77"/>
    <n v="1800"/>
  </r>
  <r>
    <s v="MG039B"/>
    <x v="77"/>
    <n v="1800"/>
  </r>
  <r>
    <s v="MG040A"/>
    <x v="78"/>
    <n v="1800"/>
  </r>
  <r>
    <s v="MG040B"/>
    <x v="78"/>
    <n v="1800"/>
  </r>
  <r>
    <s v="MG040C"/>
    <x v="78"/>
    <n v="1800"/>
  </r>
  <r>
    <s v="MG041A"/>
    <x v="79"/>
    <n v="1800"/>
  </r>
  <r>
    <s v="MG041B"/>
    <x v="79"/>
    <n v="1800"/>
  </r>
  <r>
    <s v="MG042A"/>
    <x v="80"/>
    <n v="1800"/>
  </r>
  <r>
    <s v="MG043A"/>
    <x v="81"/>
    <n v="1800"/>
  </r>
  <r>
    <s v="MG044A"/>
    <x v="82"/>
    <n v="1800"/>
  </r>
  <r>
    <s v="MG045A"/>
    <x v="83"/>
    <n v="1800"/>
  </r>
  <r>
    <s v="MG046A"/>
    <x v="84"/>
    <n v="1800"/>
  </r>
  <r>
    <s v="MG047A"/>
    <x v="85"/>
    <n v="1800"/>
  </r>
  <r>
    <s v="MG048A"/>
    <x v="86"/>
    <n v="1800"/>
  </r>
  <r>
    <s v="MG049A"/>
    <x v="87"/>
    <n v="1800"/>
  </r>
  <r>
    <s v="MG049B"/>
    <x v="87"/>
    <n v="1800"/>
  </r>
  <r>
    <s v="MG049C"/>
    <x v="87"/>
    <n v="1800"/>
  </r>
  <r>
    <s v="MG049D"/>
    <x v="87"/>
    <n v="1800"/>
  </r>
  <r>
    <s v="MG050A"/>
    <x v="88"/>
    <n v="1800"/>
  </r>
  <r>
    <s v="MG051A"/>
    <x v="89"/>
    <n v="1800"/>
  </r>
  <r>
    <s v="MG052A"/>
    <x v="90"/>
    <n v="1800"/>
  </r>
  <r>
    <s v="MG053A"/>
    <x v="91"/>
    <n v="1800"/>
  </r>
  <r>
    <s v="MG054A"/>
    <x v="92"/>
    <n v="1800"/>
  </r>
  <r>
    <s v="MG055A"/>
    <x v="93"/>
    <n v="1800"/>
  </r>
  <r>
    <s v="MG056A"/>
    <x v="94"/>
    <n v="1800"/>
  </r>
  <r>
    <s v="MG057A"/>
    <x v="95"/>
    <n v="1800"/>
  </r>
  <r>
    <s v="MG058A"/>
    <x v="96"/>
    <n v="1800"/>
  </r>
  <r>
    <s v="MG059A"/>
    <x v="97"/>
    <n v="1800"/>
  </r>
  <r>
    <s v="MG060A"/>
    <x v="98"/>
    <n v="1800"/>
  </r>
  <r>
    <s v="MG060B"/>
    <x v="98"/>
    <n v="1800"/>
  </r>
  <r>
    <s v="MG060C"/>
    <x v="98"/>
    <n v="1800"/>
  </r>
  <r>
    <s v="MG060D"/>
    <x v="98"/>
    <n v="1800"/>
  </r>
  <r>
    <s v="MG061A"/>
    <x v="99"/>
    <n v="1800"/>
  </r>
  <r>
    <s v="MG062A"/>
    <x v="100"/>
    <n v="1800"/>
  </r>
  <r>
    <s v="MG063A"/>
    <x v="101"/>
    <n v="1800"/>
  </r>
  <r>
    <s v="MG064A"/>
    <x v="102"/>
    <n v="1800"/>
  </r>
  <r>
    <s v="MG065A"/>
    <x v="103"/>
    <n v="1800"/>
  </r>
  <r>
    <s v="MG066A"/>
    <x v="104"/>
    <n v="1800"/>
  </r>
  <r>
    <s v="MG067A"/>
    <x v="105"/>
    <n v="1800"/>
  </r>
  <r>
    <s v="MG068A"/>
    <x v="106"/>
    <n v="1800"/>
  </r>
  <r>
    <s v="MG069A"/>
    <x v="107"/>
    <n v="1800"/>
  </r>
  <r>
    <s v="MG070A"/>
    <x v="108"/>
    <n v="1800"/>
  </r>
  <r>
    <s v="MG071A"/>
    <x v="109"/>
    <n v="1800"/>
  </r>
  <r>
    <s v="MG071B"/>
    <x v="109"/>
    <n v="1800"/>
  </r>
  <r>
    <s v="MG072A"/>
    <x v="110"/>
    <n v="1500"/>
  </r>
  <r>
    <s v="MG072B"/>
    <x v="110"/>
    <n v="1500"/>
  </r>
  <r>
    <s v="MG073A"/>
    <x v="111"/>
    <n v="2000"/>
  </r>
  <r>
    <s v="MG074A"/>
    <x v="112"/>
    <n v="2000"/>
  </r>
  <r>
    <s v="MG074B"/>
    <x v="112"/>
    <n v="2000"/>
  </r>
  <r>
    <s v="MG075A"/>
    <x v="113"/>
    <n v="5000"/>
  </r>
  <r>
    <s v="MG076A"/>
    <x v="114"/>
    <n v="5000"/>
  </r>
  <r>
    <s v="MM001A"/>
    <x v="115"/>
    <n v="1500"/>
  </r>
  <r>
    <s v="MM002A"/>
    <x v="116"/>
    <n v="1500"/>
  </r>
  <r>
    <s v="MM003A"/>
    <x v="117"/>
    <n v="1500"/>
  </r>
  <r>
    <s v="MM004A"/>
    <x v="118"/>
    <n v="1500"/>
  </r>
  <r>
    <s v="MM005A"/>
    <x v="119"/>
    <n v="1500"/>
  </r>
  <r>
    <s v="MM006A"/>
    <x v="120"/>
    <n v="1500"/>
  </r>
  <r>
    <s v="MM007A"/>
    <x v="121"/>
    <n v="1500"/>
  </r>
  <r>
    <s v="MM008A"/>
    <x v="122"/>
    <n v="10000"/>
  </r>
  <r>
    <s v="MM009A"/>
    <x v="123"/>
    <n v="3000"/>
  </r>
  <r>
    <s v="MM010A"/>
    <x v="124"/>
    <n v="1000"/>
  </r>
  <r>
    <s v="MN001A"/>
    <x v="125"/>
    <n v="500"/>
  </r>
  <r>
    <s v="MN002A"/>
    <x v="126"/>
    <n v="3000"/>
  </r>
  <r>
    <s v="MN003A"/>
    <x v="127"/>
    <n v="5000"/>
  </r>
  <r>
    <s v="MN004A"/>
    <x v="128"/>
    <n v="6000"/>
  </r>
  <r>
    <s v="MN005A"/>
    <x v="129"/>
    <n v="7000"/>
  </r>
  <r>
    <s v="MN006A"/>
    <x v="130"/>
    <n v="3000"/>
  </r>
  <r>
    <s v="MN007A"/>
    <x v="131"/>
    <n v="2400"/>
  </r>
  <r>
    <s v="MN008A"/>
    <x v="132"/>
    <n v="1500"/>
  </r>
  <r>
    <s v="MN009A"/>
    <x v="133"/>
    <n v="15000"/>
  </r>
  <r>
    <s v="MN010A"/>
    <x v="134"/>
    <n v="5000"/>
  </r>
  <r>
    <s v="MO001A"/>
    <x v="135"/>
    <n v="7200"/>
  </r>
  <r>
    <s v="MO001B"/>
    <x v="135"/>
    <n v="5800"/>
  </r>
  <r>
    <s v="MO001C"/>
    <x v="135"/>
    <n v="5800"/>
  </r>
  <r>
    <s v="MO001D"/>
    <x v="135"/>
    <n v="3200"/>
  </r>
  <r>
    <s v="MO001E"/>
    <x v="135"/>
    <n v="19800"/>
  </r>
  <r>
    <s v="MO001F"/>
    <x v="135"/>
    <n v="21200"/>
  </r>
  <r>
    <s v="MO001G"/>
    <x v="135"/>
    <n v="1200"/>
  </r>
  <r>
    <s v="MO001H"/>
    <x v="135"/>
    <n v="3900"/>
  </r>
  <r>
    <s v="MO001I"/>
    <x v="135"/>
    <n v="14900"/>
  </r>
  <r>
    <s v="MO001J"/>
    <x v="135"/>
    <n v="7400"/>
  </r>
  <r>
    <s v="MO001K"/>
    <x v="135"/>
    <n v="13900"/>
  </r>
  <r>
    <s v="MO001L"/>
    <x v="135"/>
    <n v="4500"/>
  </r>
  <r>
    <s v="MO001M"/>
    <x v="135"/>
    <n v="11000"/>
  </r>
  <r>
    <s v="MO001N"/>
    <x v="135"/>
    <n v="11800"/>
  </r>
  <r>
    <s v="MO001O"/>
    <x v="135"/>
    <n v="10400"/>
  </r>
  <r>
    <s v="MO002A"/>
    <x v="136"/>
    <n v="4500"/>
  </r>
  <r>
    <s v="MO003A"/>
    <x v="137"/>
    <n v="10200"/>
  </r>
  <r>
    <s v="MO003B"/>
    <x v="137"/>
    <n v="17200"/>
  </r>
  <r>
    <s v="MO003C"/>
    <x v="137"/>
    <n v="3400"/>
  </r>
  <r>
    <s v="MO003D"/>
    <x v="137"/>
    <n v="8400"/>
  </r>
  <r>
    <s v="MO003E"/>
    <x v="137"/>
    <n v="14800"/>
  </r>
  <r>
    <s v="MO003F"/>
    <x v="137"/>
    <n v="13900"/>
  </r>
  <r>
    <s v="MO003G"/>
    <x v="137"/>
    <n v="14700"/>
  </r>
  <r>
    <s v="MO004A"/>
    <x v="138"/>
    <n v="5800"/>
  </r>
  <r>
    <s v="MO004B"/>
    <x v="138"/>
    <n v="11600"/>
  </r>
  <r>
    <s v="MO004C"/>
    <x v="138"/>
    <n v="10000"/>
  </r>
  <r>
    <s v="MO004D"/>
    <x v="138"/>
    <n v="17500"/>
  </r>
  <r>
    <s v="MO004E"/>
    <x v="138"/>
    <n v="17500"/>
  </r>
  <r>
    <s v="MO004F"/>
    <x v="138"/>
    <n v="24400"/>
  </r>
  <r>
    <s v="MO004G"/>
    <x v="138"/>
    <n v="12600"/>
  </r>
  <r>
    <s v="MO005A"/>
    <x v="139"/>
    <n v="11400"/>
  </r>
  <r>
    <s v="MO005B"/>
    <x v="139"/>
    <n v="12200"/>
  </r>
  <r>
    <s v="MO005C"/>
    <x v="139"/>
    <n v="1100"/>
  </r>
  <r>
    <s v="MO006A"/>
    <x v="140"/>
    <n v="14900"/>
  </r>
  <r>
    <s v="MO006B"/>
    <x v="140"/>
    <n v="2200"/>
  </r>
  <r>
    <s v="MO007A"/>
    <x v="141"/>
    <n v="14900"/>
  </r>
  <r>
    <s v="MO007B"/>
    <x v="141"/>
    <n v="4200"/>
  </r>
  <r>
    <s v="MO008A"/>
    <x v="142"/>
    <n v="7600"/>
  </r>
  <r>
    <s v="MO008B"/>
    <x v="142"/>
    <n v="2200"/>
  </r>
  <r>
    <s v="MO009A"/>
    <x v="143"/>
    <n v="22400"/>
  </r>
  <r>
    <s v="MO009B"/>
    <x v="143"/>
    <n v="9700"/>
  </r>
  <r>
    <s v="MO009C"/>
    <x v="143"/>
    <n v="12500"/>
  </r>
  <r>
    <s v="MO010A"/>
    <x v="144"/>
    <n v="21800"/>
  </r>
  <r>
    <s v="MO010B"/>
    <x v="144"/>
    <n v="27000"/>
  </r>
  <r>
    <s v="MO010C"/>
    <x v="144"/>
    <n v="29600"/>
  </r>
  <r>
    <s v="MO010D"/>
    <x v="144"/>
    <n v="36200"/>
  </r>
  <r>
    <s v="MO011A"/>
    <x v="145"/>
    <n v="30900"/>
  </r>
  <r>
    <s v="MO011B"/>
    <x v="145"/>
    <n v="13700"/>
  </r>
  <r>
    <s v="MO012A"/>
    <x v="146"/>
    <n v="7100"/>
  </r>
  <r>
    <s v="MO012B"/>
    <x v="146"/>
    <n v="23100"/>
  </r>
  <r>
    <s v="MO013A"/>
    <x v="147"/>
    <n v="10500"/>
  </r>
  <r>
    <s v="MO013B"/>
    <x v="147"/>
    <n v="13800"/>
  </r>
  <r>
    <s v="MO013C"/>
    <x v="147"/>
    <n v="7600"/>
  </r>
  <r>
    <s v="MO013D"/>
    <x v="147"/>
    <n v="14900"/>
  </r>
  <r>
    <s v="MO013E"/>
    <x v="147"/>
    <n v="13300"/>
  </r>
  <r>
    <s v="MO014A"/>
    <x v="148"/>
    <n v="4700"/>
  </r>
  <r>
    <s v="MO014B"/>
    <x v="148"/>
    <n v="12500"/>
  </r>
  <r>
    <s v="MO014C"/>
    <x v="148"/>
    <n v="11100"/>
  </r>
  <r>
    <s v="MO014D"/>
    <x v="148"/>
    <n v="8700"/>
  </r>
  <r>
    <s v="MO014E"/>
    <x v="148"/>
    <n v="16500"/>
  </r>
  <r>
    <s v="MO014F"/>
    <x v="148"/>
    <n v="7200"/>
  </r>
  <r>
    <s v="MO014G"/>
    <x v="148"/>
    <n v="7300"/>
  </r>
  <r>
    <s v="MO014H"/>
    <x v="148"/>
    <n v="15100"/>
  </r>
  <r>
    <s v="MO015A"/>
    <x v="149"/>
    <n v="14900"/>
  </r>
  <r>
    <s v="MO015B"/>
    <x v="149"/>
    <n v="9600"/>
  </r>
  <r>
    <s v="MO015C"/>
    <x v="149"/>
    <n v="9600"/>
  </r>
  <r>
    <s v="MO015D"/>
    <x v="149"/>
    <n v="25100"/>
  </r>
  <r>
    <s v="MO015E"/>
    <x v="149"/>
    <n v="25100"/>
  </r>
  <r>
    <s v="MO016A"/>
    <x v="150"/>
    <n v="12100"/>
  </r>
  <r>
    <s v="MO016B"/>
    <x v="150"/>
    <n v="8300"/>
  </r>
  <r>
    <s v="MO016C"/>
    <x v="150"/>
    <n v="8000"/>
  </r>
  <r>
    <s v="MO016D"/>
    <x v="150"/>
    <n v="7200"/>
  </r>
  <r>
    <s v="MO016E"/>
    <x v="150"/>
    <n v="16500"/>
  </r>
  <r>
    <s v="MO016F"/>
    <x v="150"/>
    <n v="16400"/>
  </r>
  <r>
    <s v="MO016G"/>
    <x v="150"/>
    <n v="19700"/>
  </r>
  <r>
    <s v="MO016H"/>
    <x v="150"/>
    <n v="20400"/>
  </r>
  <r>
    <s v="MO016I"/>
    <x v="150"/>
    <n v="24900"/>
  </r>
  <r>
    <s v="MO016J"/>
    <x v="150"/>
    <n v="8700"/>
  </r>
  <r>
    <s v="MO016K"/>
    <x v="150"/>
    <n v="11100"/>
  </r>
  <r>
    <s v="MO016L"/>
    <x v="150"/>
    <n v="5800"/>
  </r>
  <r>
    <s v="MO017A"/>
    <x v="151"/>
    <n v="10000"/>
  </r>
  <r>
    <s v="MO017B"/>
    <x v="151"/>
    <n v="7400"/>
  </r>
  <r>
    <s v="MO018A"/>
    <x v="152"/>
    <n v="23500"/>
  </r>
  <r>
    <s v="MO018B"/>
    <x v="152"/>
    <n v="9000"/>
  </r>
  <r>
    <s v="MO018C"/>
    <x v="152"/>
    <n v="9000"/>
  </r>
  <r>
    <s v="MO018D"/>
    <x v="152"/>
    <n v="15500"/>
  </r>
  <r>
    <s v="MO018E"/>
    <x v="152"/>
    <n v="7400"/>
  </r>
  <r>
    <s v="MO018F"/>
    <x v="152"/>
    <n v="31500"/>
  </r>
  <r>
    <s v="MO019A"/>
    <x v="153"/>
    <n v="7300"/>
  </r>
  <r>
    <s v="MO019B"/>
    <x v="153"/>
    <n v="10900"/>
  </r>
  <r>
    <s v="MO019C"/>
    <x v="153"/>
    <n v="8900"/>
  </r>
  <r>
    <s v="MO019D"/>
    <x v="153"/>
    <n v="9000"/>
  </r>
  <r>
    <s v="MO019E"/>
    <x v="153"/>
    <n v="8900"/>
  </r>
  <r>
    <s v="MO019F"/>
    <x v="153"/>
    <n v="17100"/>
  </r>
  <r>
    <s v="MO019G"/>
    <x v="153"/>
    <n v="12600"/>
  </r>
  <r>
    <s v="MO019H"/>
    <x v="153"/>
    <n v="11300"/>
  </r>
  <r>
    <s v="MO020A"/>
    <x v="154"/>
    <n v="19400"/>
  </r>
  <r>
    <s v="MO020B"/>
    <x v="154"/>
    <n v="24400"/>
  </r>
  <r>
    <s v="MO021A"/>
    <x v="155"/>
    <n v="13000"/>
  </r>
  <r>
    <s v="MO021B"/>
    <x v="155"/>
    <n v="67600"/>
  </r>
  <r>
    <s v="MO022A"/>
    <x v="156"/>
    <n v="11100"/>
  </r>
  <r>
    <s v="MO022B"/>
    <x v="156"/>
    <n v="9200"/>
  </r>
  <r>
    <s v="MO022C"/>
    <x v="156"/>
    <n v="10000"/>
  </r>
  <r>
    <s v="MO023A"/>
    <x v="157"/>
    <n v="5300"/>
  </r>
  <r>
    <s v="MO023B"/>
    <x v="157"/>
    <n v="5000"/>
  </r>
  <r>
    <s v="MO024A"/>
    <x v="158"/>
    <n v="12400"/>
  </r>
  <r>
    <s v="MO024B"/>
    <x v="158"/>
    <n v="9800"/>
  </r>
  <r>
    <s v="MO024C"/>
    <x v="158"/>
    <n v="14300"/>
  </r>
  <r>
    <s v="MO024D"/>
    <x v="158"/>
    <n v="16500"/>
  </r>
  <r>
    <s v="MO024E"/>
    <x v="158"/>
    <n v="15000"/>
  </r>
  <r>
    <s v="MO024F"/>
    <x v="158"/>
    <n v="14400"/>
  </r>
  <r>
    <s v="MO024G"/>
    <x v="158"/>
    <n v="7100"/>
  </r>
  <r>
    <s v="MO024H"/>
    <x v="158"/>
    <n v="9200"/>
  </r>
  <r>
    <s v="MO024I"/>
    <x v="158"/>
    <n v="9200"/>
  </r>
  <r>
    <s v="MO024J"/>
    <x v="158"/>
    <n v="11100"/>
  </r>
  <r>
    <s v="MO024K"/>
    <x v="158"/>
    <n v="7700"/>
  </r>
  <r>
    <s v="MO024L"/>
    <x v="158"/>
    <n v="15100"/>
  </r>
  <r>
    <s v="MO024M"/>
    <x v="158"/>
    <n v="5700"/>
  </r>
  <r>
    <s v="MO024N"/>
    <x v="158"/>
    <n v="12200"/>
  </r>
  <r>
    <s v="MO024O"/>
    <x v="158"/>
    <n v="2400"/>
  </r>
  <r>
    <s v="MO024P"/>
    <x v="158"/>
    <n v="2200"/>
  </r>
  <r>
    <s v="MO025A"/>
    <x v="159"/>
    <n v="26400"/>
  </r>
  <r>
    <s v="MO026A"/>
    <x v="160"/>
    <n v="6000"/>
  </r>
  <r>
    <s v="MO026B"/>
    <x v="160"/>
    <n v="14300"/>
  </r>
  <r>
    <s v="MO026C"/>
    <x v="160"/>
    <n v="11100"/>
  </r>
  <r>
    <s v="MO026D"/>
    <x v="160"/>
    <n v="7800"/>
  </r>
  <r>
    <s v="MO026E"/>
    <x v="160"/>
    <n v="13500"/>
  </r>
  <r>
    <s v="MO026F"/>
    <x v="160"/>
    <n v="14400"/>
  </r>
  <r>
    <s v="MO026G"/>
    <x v="160"/>
    <n v="17500"/>
  </r>
  <r>
    <s v="MO026H"/>
    <x v="160"/>
    <n v="9200"/>
  </r>
  <r>
    <s v="MO026I"/>
    <x v="160"/>
    <n v="6600"/>
  </r>
  <r>
    <s v="MO026J"/>
    <x v="160"/>
    <n v="15100"/>
  </r>
  <r>
    <s v="MO026K"/>
    <x v="160"/>
    <n v="5700"/>
  </r>
  <r>
    <s v="MO027A"/>
    <x v="161"/>
    <n v="13500"/>
  </r>
  <r>
    <s v="MO027B"/>
    <x v="161"/>
    <n v="7800"/>
  </r>
  <r>
    <s v="MO027C"/>
    <x v="161"/>
    <n v="7400"/>
  </r>
  <r>
    <s v="MO027D"/>
    <x v="161"/>
    <n v="15100"/>
  </r>
  <r>
    <s v="MO027E"/>
    <x v="161"/>
    <n v="5700"/>
  </r>
  <r>
    <s v="MO027F"/>
    <x v="161"/>
    <n v="12200"/>
  </r>
  <r>
    <s v="MO027G"/>
    <x v="161"/>
    <n v="7900"/>
  </r>
  <r>
    <s v="MO028A"/>
    <x v="162"/>
    <n v="11700"/>
  </r>
  <r>
    <s v="MO028B"/>
    <x v="162"/>
    <n v="14100"/>
  </r>
  <r>
    <s v="MO028C"/>
    <x v="162"/>
    <n v="7100"/>
  </r>
  <r>
    <s v="MO028D"/>
    <x v="162"/>
    <n v="15300"/>
  </r>
  <r>
    <s v="MO028E"/>
    <x v="162"/>
    <n v="4200"/>
  </r>
  <r>
    <s v="MO028F"/>
    <x v="162"/>
    <n v="7700"/>
  </r>
  <r>
    <s v="MO028G"/>
    <x v="162"/>
    <n v="15100"/>
  </r>
  <r>
    <s v="MO028H"/>
    <x v="162"/>
    <n v="14700"/>
  </r>
  <r>
    <s v="MO029A"/>
    <x v="163"/>
    <n v="26200"/>
  </r>
  <r>
    <s v="MO029B"/>
    <x v="163"/>
    <n v="27000"/>
  </r>
  <r>
    <s v="MO030A"/>
    <x v="164"/>
    <n v="34900"/>
  </r>
  <r>
    <s v="MO031A"/>
    <x v="165"/>
    <n v="35300"/>
  </r>
  <r>
    <s v="MO031B"/>
    <x v="165"/>
    <n v="31900"/>
  </r>
  <r>
    <s v="MO032A"/>
    <x v="166"/>
    <n v="31700"/>
  </r>
  <r>
    <s v="MO033A"/>
    <x v="167"/>
    <n v="34500"/>
  </r>
  <r>
    <s v="MO034A"/>
    <x v="168"/>
    <n v="30700"/>
  </r>
  <r>
    <s v="MO034B"/>
    <x v="168"/>
    <n v="27500"/>
  </r>
  <r>
    <s v="MO035A"/>
    <x v="169"/>
    <n v="24800"/>
  </r>
  <r>
    <s v="MO035B"/>
    <x v="169"/>
    <n v="25800"/>
  </r>
  <r>
    <s v="MO036A"/>
    <x v="170"/>
    <n v="18100"/>
  </r>
  <r>
    <s v="MO036B"/>
    <x v="170"/>
    <n v="24900"/>
  </r>
  <r>
    <s v="MO036C"/>
    <x v="170"/>
    <n v="40700"/>
  </r>
  <r>
    <s v="MO036D"/>
    <x v="170"/>
    <n v="4800"/>
  </r>
  <r>
    <s v="MO037A"/>
    <x v="171"/>
    <n v="5000"/>
  </r>
  <r>
    <s v="MO037B"/>
    <x v="171"/>
    <n v="4000"/>
  </r>
  <r>
    <s v="MO037C"/>
    <x v="171"/>
    <n v="19300"/>
  </r>
  <r>
    <s v="MO038A"/>
    <x v="172"/>
    <n v="18900"/>
  </r>
  <r>
    <s v="MO038B"/>
    <x v="172"/>
    <n v="7600"/>
  </r>
  <r>
    <s v="MO039A"/>
    <x v="173"/>
    <n v="3600"/>
  </r>
  <r>
    <s v="MO039B"/>
    <x v="173"/>
    <n v="10200"/>
  </r>
  <r>
    <s v="MO039C"/>
    <x v="173"/>
    <n v="10200"/>
  </r>
  <r>
    <s v="MO040A"/>
    <x v="174"/>
    <n v="9700"/>
  </r>
  <r>
    <s v="MO040B"/>
    <x v="174"/>
    <n v="9700"/>
  </r>
  <r>
    <s v="MO040C"/>
    <x v="174"/>
    <n v="12500"/>
  </r>
  <r>
    <s v="MO041A"/>
    <x v="175"/>
    <n v="11500"/>
  </r>
  <r>
    <s v="MO042A"/>
    <x v="176"/>
    <n v="6000"/>
  </r>
  <r>
    <s v="MO042B"/>
    <x v="176"/>
    <n v="6800"/>
  </r>
  <r>
    <s v="MO043A"/>
    <x v="177"/>
    <n v="4000"/>
  </r>
  <r>
    <s v="MO043B"/>
    <x v="177"/>
    <n v="4100"/>
  </r>
  <r>
    <s v="MO043C"/>
    <x v="177"/>
    <n v="14600"/>
  </r>
  <r>
    <s v="MO043D"/>
    <x v="177"/>
    <n v="13300"/>
  </r>
  <r>
    <s v="MO043E"/>
    <x v="177"/>
    <n v="12600"/>
  </r>
  <r>
    <s v="MO043F"/>
    <x v="177"/>
    <n v="17800"/>
  </r>
  <r>
    <s v="MO043G"/>
    <x v="177"/>
    <n v="15000"/>
  </r>
  <r>
    <s v="MO044A"/>
    <x v="178"/>
    <n v="19400"/>
  </r>
  <r>
    <s v="MO045A"/>
    <x v="179"/>
    <n v="2200"/>
  </r>
  <r>
    <s v="MO046A"/>
    <x v="180"/>
    <n v="60000"/>
  </r>
  <r>
    <s v="MO046B"/>
    <x v="180"/>
    <n v="96000"/>
  </r>
  <r>
    <s v="MO047A"/>
    <x v="181"/>
    <n v="160000"/>
  </r>
  <r>
    <s v="MO047B"/>
    <x v="181"/>
    <n v="80000"/>
  </r>
  <r>
    <s v="MO047C"/>
    <x v="181"/>
    <n v="4000"/>
  </r>
  <r>
    <s v="MO048A"/>
    <x v="182"/>
    <n v="160000"/>
  </r>
  <r>
    <s v="MO048B"/>
    <x v="182"/>
    <n v="80000"/>
  </r>
  <r>
    <s v="MO048C"/>
    <x v="182"/>
    <n v="4000"/>
  </r>
  <r>
    <s v="MO049A"/>
    <x v="183"/>
    <n v="32000"/>
  </r>
  <r>
    <s v="MO049B"/>
    <x v="183"/>
    <n v="96000"/>
  </r>
  <r>
    <s v="MO049C"/>
    <x v="183"/>
    <n v="8000"/>
  </r>
  <r>
    <s v="MO050A"/>
    <x v="184"/>
    <n v="12000"/>
  </r>
  <r>
    <s v="MO050B"/>
    <x v="184"/>
    <n v="80000"/>
  </r>
  <r>
    <s v="MO051A"/>
    <x v="185"/>
    <n v="28000"/>
  </r>
  <r>
    <s v="MO051B"/>
    <x v="185"/>
    <n v="60000"/>
  </r>
  <r>
    <s v="MO052A"/>
    <x v="186"/>
    <n v="24000"/>
  </r>
  <r>
    <s v="MO053A"/>
    <x v="187"/>
    <n v="12800"/>
  </r>
  <r>
    <s v="MO054A"/>
    <x v="188"/>
    <n v="22400"/>
  </r>
  <r>
    <s v="MO054B"/>
    <x v="188"/>
    <n v="17000"/>
  </r>
  <r>
    <s v="MO055A"/>
    <x v="189"/>
    <n v="5600"/>
  </r>
  <r>
    <s v="MO055B"/>
    <x v="189"/>
    <n v="1900"/>
  </r>
  <r>
    <s v="MO056A"/>
    <x v="190"/>
    <n v="4900"/>
  </r>
  <r>
    <s v="MO056B"/>
    <x v="191"/>
    <n v="8300"/>
  </r>
  <r>
    <s v="MO057A"/>
    <x v="192"/>
    <n v="7900"/>
  </r>
  <r>
    <s v="MO057B"/>
    <x v="192"/>
    <n v="6800"/>
  </r>
  <r>
    <s v="MO057C"/>
    <x v="192"/>
    <n v="2000"/>
  </r>
  <r>
    <s v="MO058A"/>
    <x v="193"/>
    <n v="7100"/>
  </r>
  <r>
    <s v="MO059A"/>
    <x v="194"/>
    <n v="4800"/>
  </r>
  <r>
    <s v="MO059B"/>
    <x v="194"/>
    <n v="16200"/>
  </r>
  <r>
    <s v="MO060A"/>
    <x v="195"/>
    <n v="12200"/>
  </r>
  <r>
    <s v="MO061A"/>
    <x v="196"/>
    <n v="3000"/>
  </r>
  <r>
    <s v="MO061B"/>
    <x v="196"/>
    <n v="4200"/>
  </r>
  <r>
    <s v="MO061C"/>
    <x v="196"/>
    <n v="12300"/>
  </r>
  <r>
    <s v="MO062A"/>
    <x v="197"/>
    <n v="208600"/>
  </r>
  <r>
    <s v="MO062B"/>
    <x v="197"/>
    <n v="72000"/>
  </r>
  <r>
    <s v="MO062C"/>
    <x v="197"/>
    <n v="2500"/>
  </r>
  <r>
    <s v="MO063A"/>
    <x v="198"/>
    <n v="208600"/>
  </r>
  <r>
    <s v="MO063B"/>
    <x v="198"/>
    <n v="72000"/>
  </r>
  <r>
    <s v="MO063C"/>
    <x v="198"/>
    <n v="2500"/>
  </r>
  <r>
    <s v="MO064A"/>
    <x v="199"/>
    <n v="57600"/>
  </r>
  <r>
    <s v="MO064B"/>
    <x v="199"/>
    <n v="94400"/>
  </r>
  <r>
    <s v="MO064C"/>
    <x v="199"/>
    <n v="92800"/>
  </r>
  <r>
    <s v="MO065A"/>
    <x v="200"/>
    <n v="36800"/>
  </r>
  <r>
    <s v="MO065B"/>
    <x v="200"/>
    <n v="97600"/>
  </r>
  <r>
    <s v="MO065C"/>
    <x v="200"/>
    <n v="39300"/>
  </r>
  <r>
    <s v="MO066A"/>
    <x v="201"/>
    <n v="7800"/>
  </r>
  <r>
    <s v="MO066B"/>
    <x v="201"/>
    <n v="13000"/>
  </r>
  <r>
    <s v="MO067A"/>
    <x v="202"/>
    <n v="21500"/>
  </r>
  <r>
    <s v="MO067B"/>
    <x v="202"/>
    <n v="17800"/>
  </r>
  <r>
    <s v="MO067C"/>
    <x v="202"/>
    <n v="34000"/>
  </r>
  <r>
    <s v="MO068A"/>
    <x v="203"/>
    <n v="33500"/>
  </r>
  <r>
    <s v="MO068B"/>
    <x v="203"/>
    <n v="33100"/>
  </r>
  <r>
    <s v="MO068C"/>
    <x v="203"/>
    <n v="15400"/>
  </r>
  <r>
    <s v="MO068D"/>
    <x v="203"/>
    <n v="13200"/>
  </r>
  <r>
    <s v="MO069A"/>
    <x v="204"/>
    <n v="10000"/>
  </r>
  <r>
    <s v="MO070A"/>
    <x v="205"/>
    <n v="4900"/>
  </r>
  <r>
    <s v="MO070B"/>
    <x v="205"/>
    <n v="5600"/>
  </r>
  <r>
    <s v="MO071A"/>
    <x v="206"/>
    <n v="16200"/>
  </r>
  <r>
    <s v="MO071B"/>
    <x v="206"/>
    <n v="13000"/>
  </r>
  <r>
    <s v="MO071C"/>
    <x v="206"/>
    <n v="11000"/>
  </r>
  <r>
    <s v="MO071D"/>
    <x v="206"/>
    <n v="15100"/>
  </r>
  <r>
    <s v="MO071E"/>
    <x v="206"/>
    <n v="10000"/>
  </r>
  <r>
    <s v="MO071F"/>
    <x v="206"/>
    <n v="24600"/>
  </r>
  <r>
    <s v="MO071G"/>
    <x v="206"/>
    <n v="14600"/>
  </r>
  <r>
    <s v="MO071H"/>
    <x v="206"/>
    <n v="7100"/>
  </r>
  <r>
    <s v="MO071I"/>
    <x v="206"/>
    <n v="5500"/>
  </r>
  <r>
    <s v="MO071J"/>
    <x v="206"/>
    <n v="8900"/>
  </r>
  <r>
    <s v="MO071K"/>
    <x v="206"/>
    <n v="14300"/>
  </r>
  <r>
    <s v="MO071L"/>
    <x v="206"/>
    <n v="11100"/>
  </r>
  <r>
    <s v="MO071M"/>
    <x v="206"/>
    <n v="5800"/>
  </r>
  <r>
    <s v="MO071N"/>
    <x v="206"/>
    <n v="12000"/>
  </r>
  <r>
    <s v="MO071O"/>
    <x v="206"/>
    <n v="7900"/>
  </r>
  <r>
    <s v="MO071P"/>
    <x v="206"/>
    <n v="13500"/>
  </r>
  <r>
    <s v="MO071Q"/>
    <x v="206"/>
    <n v="9200"/>
  </r>
  <r>
    <s v="MO071R"/>
    <x v="206"/>
    <n v="7600"/>
  </r>
  <r>
    <s v="MO071S"/>
    <x v="206"/>
    <n v="22800"/>
  </r>
  <r>
    <s v="MO071T"/>
    <x v="206"/>
    <n v="20600"/>
  </r>
  <r>
    <s v="MP001A"/>
    <x v="207"/>
    <n v="1800"/>
  </r>
  <r>
    <s v="MP001B"/>
    <x v="207"/>
    <n v="1800"/>
  </r>
  <r>
    <s v="MP001C"/>
    <x v="207"/>
    <n v="1800"/>
  </r>
  <r>
    <s v="MP001D"/>
    <x v="207"/>
    <n v="1800"/>
  </r>
  <r>
    <s v="MP002A"/>
    <x v="208"/>
    <n v="1800"/>
  </r>
  <r>
    <s v="MP003A"/>
    <x v="209"/>
    <n v="1800"/>
  </r>
  <r>
    <s v="MP003B"/>
    <x v="209"/>
    <n v="1800"/>
  </r>
  <r>
    <s v="MP004A"/>
    <x v="210"/>
    <n v="1800"/>
  </r>
  <r>
    <s v="MP005A"/>
    <x v="211"/>
    <n v="1800"/>
  </r>
  <r>
    <s v="MP005B"/>
    <x v="211"/>
    <n v="1800"/>
  </r>
  <r>
    <s v="MP005C"/>
    <x v="211"/>
    <n v="1800"/>
  </r>
  <r>
    <s v="MP005D"/>
    <x v="211"/>
    <n v="1800"/>
  </r>
  <r>
    <s v="MP005E"/>
    <x v="211"/>
    <n v="1800"/>
  </r>
  <r>
    <s v="MP005F"/>
    <x v="211"/>
    <n v="1800"/>
  </r>
  <r>
    <s v="MP005G"/>
    <x v="211"/>
    <n v="1800"/>
  </r>
  <r>
    <s v="MP006A"/>
    <x v="212"/>
    <n v="1800"/>
  </r>
  <r>
    <s v="MP006B"/>
    <x v="212"/>
    <n v="1800"/>
  </r>
  <r>
    <s v="MP006C"/>
    <x v="212"/>
    <n v="1800"/>
  </r>
  <r>
    <s v="MP006D"/>
    <x v="212"/>
    <n v="1800"/>
  </r>
  <r>
    <s v="MP006E"/>
    <x v="212"/>
    <n v="1800"/>
  </r>
  <r>
    <s v="MP007A"/>
    <x v="213"/>
    <n v="1800"/>
  </r>
  <r>
    <s v="MP008A"/>
    <x v="214"/>
    <n v="1800"/>
  </r>
  <r>
    <s v="MP009A"/>
    <x v="215"/>
    <n v="1800"/>
  </r>
  <r>
    <s v="MP010A"/>
    <x v="216"/>
    <n v="1800"/>
  </r>
  <r>
    <s v="MP011A"/>
    <x v="217"/>
    <n v="1800"/>
  </r>
  <r>
    <s v="MP012A"/>
    <x v="218"/>
    <n v="1800"/>
  </r>
  <r>
    <s v="MP013A"/>
    <x v="219"/>
    <n v="1800"/>
  </r>
  <r>
    <s v="MP014A"/>
    <x v="220"/>
    <n v="1800"/>
  </r>
  <r>
    <s v="MP015A"/>
    <x v="221"/>
    <n v="1800"/>
  </r>
  <r>
    <s v="MP016A"/>
    <x v="222"/>
    <n v="1800"/>
  </r>
  <r>
    <s v="MP017A"/>
    <x v="223"/>
    <n v="1800"/>
  </r>
  <r>
    <s v="MP018A"/>
    <x v="224"/>
    <n v="1800"/>
  </r>
  <r>
    <s v="MP019A"/>
    <x v="225"/>
    <n v="1800"/>
  </r>
  <r>
    <s v="MP020A"/>
    <x v="226"/>
    <n v="1800"/>
  </r>
  <r>
    <s v="MP020B"/>
    <x v="226"/>
    <n v="1800"/>
  </r>
  <r>
    <s v="MP021A"/>
    <x v="227"/>
    <n v="1800"/>
  </r>
  <r>
    <s v="MP022A"/>
    <x v="228"/>
    <n v="1800"/>
  </r>
  <r>
    <s v="MP023A"/>
    <x v="229"/>
    <n v="1800"/>
  </r>
  <r>
    <s v="MP024A"/>
    <x v="230"/>
    <n v="1800"/>
  </r>
  <r>
    <s v="MP025A"/>
    <x v="231"/>
    <n v="1800"/>
  </r>
  <r>
    <s v="MP026A"/>
    <x v="232"/>
    <n v="1800"/>
  </r>
  <r>
    <s v="MP027A"/>
    <x v="233"/>
    <n v="1800"/>
  </r>
  <r>
    <s v="MP028A"/>
    <x v="234"/>
    <n v="8000"/>
  </r>
  <r>
    <s v="MP029A"/>
    <x v="235"/>
    <n v="1800"/>
  </r>
  <r>
    <s v="MP029B"/>
    <x v="235"/>
    <n v="1800"/>
  </r>
  <r>
    <s v="MP030A"/>
    <x v="236"/>
    <n v="1800"/>
  </r>
  <r>
    <s v="MP031A"/>
    <x v="237"/>
    <n v="1800"/>
  </r>
  <r>
    <s v="MP032A"/>
    <x v="238"/>
    <n v="1800"/>
  </r>
  <r>
    <s v="MP033A"/>
    <x v="239"/>
    <n v="1800"/>
  </r>
  <r>
    <s v="MP034A"/>
    <x v="240"/>
    <n v="1800"/>
  </r>
  <r>
    <s v="MP035A"/>
    <x v="241"/>
    <n v="1800"/>
  </r>
  <r>
    <s v="MP036A"/>
    <x v="242"/>
    <n v="1800"/>
  </r>
  <r>
    <s v="MP037A"/>
    <x v="243"/>
    <n v="1800"/>
  </r>
  <r>
    <s v="MP038A"/>
    <x v="244"/>
    <n v="1800"/>
  </r>
  <r>
    <s v="MP039A"/>
    <x v="245"/>
    <n v="1800"/>
  </r>
  <r>
    <s v="MP040A"/>
    <x v="246"/>
    <n v="1800"/>
  </r>
  <r>
    <s v="MP040B"/>
    <x v="246"/>
    <n v="1800"/>
  </r>
  <r>
    <s v="MP040C"/>
    <x v="246"/>
    <n v="1800"/>
  </r>
  <r>
    <s v="MP040D"/>
    <x v="246"/>
    <n v="1800"/>
  </r>
  <r>
    <s v="MP041A"/>
    <x v="247"/>
    <n v="1800"/>
  </r>
  <r>
    <s v="MP042A"/>
    <x v="248"/>
    <n v="1800"/>
  </r>
  <r>
    <s v="MP043A"/>
    <x v="249"/>
    <n v="1800"/>
  </r>
  <r>
    <s v="MP044A"/>
    <x v="250"/>
    <n v="1800"/>
  </r>
  <r>
    <s v="MP045A"/>
    <x v="251"/>
    <n v="1800"/>
  </r>
  <r>
    <s v="MP046A"/>
    <x v="252"/>
    <n v="1800"/>
  </r>
  <r>
    <s v="MR001A"/>
    <x v="253"/>
    <n v="11000"/>
  </r>
  <r>
    <s v="MR001B"/>
    <x v="253"/>
    <n v="11000"/>
  </r>
  <r>
    <s v="MR001C"/>
    <x v="253"/>
    <n v="11000"/>
  </r>
  <r>
    <s v="MR002A"/>
    <x v="254"/>
    <n v="10000"/>
  </r>
  <r>
    <s v="MR003A"/>
    <x v="255"/>
    <n v="20000"/>
  </r>
  <r>
    <s v="MR003B"/>
    <x v="255"/>
    <n v="20000"/>
  </r>
  <r>
    <s v="MR003C"/>
    <x v="255"/>
    <n v="20000"/>
  </r>
  <r>
    <s v="MR004A"/>
    <x v="256"/>
    <n v="21000"/>
  </r>
  <r>
    <s v="MR004B"/>
    <x v="256"/>
    <n v="21000"/>
  </r>
  <r>
    <s v="MR004C"/>
    <x v="256"/>
    <n v="21000"/>
  </r>
  <r>
    <s v="MR005A"/>
    <x v="257"/>
    <n v="40000"/>
  </r>
  <r>
    <s v="MR005B"/>
    <x v="257"/>
    <n v="40000"/>
  </r>
  <r>
    <s v="MR005C"/>
    <x v="257"/>
    <n v="40000"/>
  </r>
  <r>
    <s v="MR006A"/>
    <x v="258"/>
    <n v="70000"/>
  </r>
  <r>
    <s v="MR006B"/>
    <x v="258"/>
    <n v="70000"/>
  </r>
  <r>
    <s v="MR006C"/>
    <x v="258"/>
    <n v="70000"/>
  </r>
  <r>
    <s v="MR007A"/>
    <x v="259"/>
    <n v="42000"/>
  </r>
  <r>
    <s v="MR007B"/>
    <x v="259"/>
    <n v="42000"/>
  </r>
  <r>
    <s v="MR007C"/>
    <x v="259"/>
    <n v="42000"/>
  </r>
  <r>
    <s v="MR008A"/>
    <x v="260"/>
    <n v="90000"/>
  </r>
  <r>
    <s v="MR008B"/>
    <x v="260"/>
    <n v="90000"/>
  </r>
  <r>
    <s v="MR008C"/>
    <x v="260"/>
    <n v="90000"/>
  </r>
  <r>
    <s v="MR009A"/>
    <x v="261"/>
    <n v="55000"/>
  </r>
  <r>
    <s v="MR009B"/>
    <x v="261"/>
    <n v="55000"/>
  </r>
  <r>
    <s v="MR009C"/>
    <x v="261"/>
    <n v="55000"/>
  </r>
  <r>
    <s v="MR010A"/>
    <x v="262"/>
    <n v="82000"/>
  </r>
  <r>
    <s v="MR011A"/>
    <x v="263"/>
    <n v="70000"/>
  </r>
  <r>
    <s v="MR012A"/>
    <x v="264"/>
    <n v="65000"/>
  </r>
  <r>
    <s v="MR013A"/>
    <x v="265"/>
    <n v="3500"/>
  </r>
  <r>
    <s v="MR013B"/>
    <x v="265"/>
    <n v="3500"/>
  </r>
  <r>
    <s v="MR013C"/>
    <x v="265"/>
    <n v="3500"/>
  </r>
  <r>
    <s v="MR013D"/>
    <x v="265"/>
    <n v="3500"/>
  </r>
  <r>
    <s v="MR013E"/>
    <x v="265"/>
    <n v="3500"/>
  </r>
  <r>
    <s v="MR014A"/>
    <x v="266"/>
    <n v="42000"/>
  </r>
  <r>
    <s v="MR014B"/>
    <x v="266"/>
    <n v="42000"/>
  </r>
  <r>
    <s v="SB001A"/>
    <x v="267"/>
    <n v="2000"/>
  </r>
  <r>
    <s v="SB002A"/>
    <x v="268"/>
    <n v="2000"/>
  </r>
  <r>
    <s v="SB002B"/>
    <x v="268"/>
    <n v="700"/>
  </r>
  <r>
    <s v="SB003A"/>
    <x v="269"/>
    <n v="3000"/>
  </r>
  <r>
    <s v="SB003B"/>
    <x v="269"/>
    <n v="3000"/>
  </r>
  <r>
    <s v="SB004A"/>
    <x v="270"/>
    <n v="3500"/>
  </r>
  <r>
    <s v="SB004B"/>
    <x v="270"/>
    <n v="3500"/>
  </r>
  <r>
    <s v="SB005A"/>
    <x v="271"/>
    <n v="14000"/>
  </r>
  <r>
    <s v="SB005B"/>
    <x v="271"/>
    <n v="9500"/>
  </r>
  <r>
    <s v="SB005C"/>
    <x v="271"/>
    <n v="14000"/>
  </r>
  <r>
    <s v="SB005D"/>
    <x v="271"/>
    <n v="15000"/>
  </r>
  <r>
    <s v="SB006A"/>
    <x v="272"/>
    <n v="3000"/>
  </r>
  <r>
    <s v="SB007A"/>
    <x v="273"/>
    <n v="11000"/>
  </r>
  <r>
    <s v="SB007B"/>
    <x v="273"/>
    <n v="11000"/>
  </r>
  <r>
    <s v="SB007C"/>
    <x v="273"/>
    <n v="11000"/>
  </r>
  <r>
    <s v="SB008A"/>
    <x v="274"/>
    <n v="8500"/>
  </r>
  <r>
    <s v="SB009A"/>
    <x v="275"/>
    <n v="12700"/>
  </r>
  <r>
    <s v="SB010A"/>
    <x v="276"/>
    <n v="14900"/>
  </r>
  <r>
    <s v="SB010B"/>
    <x v="276"/>
    <n v="18000"/>
  </r>
  <r>
    <s v="SB011A"/>
    <x v="277"/>
    <n v="11800"/>
  </r>
  <r>
    <s v="SB012A"/>
    <x v="278"/>
    <n v="10000"/>
  </r>
  <r>
    <s v="SB012B"/>
    <x v="278"/>
    <n v="9200"/>
  </r>
  <r>
    <s v="SB013A"/>
    <x v="279"/>
    <n v="8900"/>
  </r>
  <r>
    <s v="SB014A"/>
    <x v="280"/>
    <n v="12700"/>
  </r>
  <r>
    <s v="SB015A"/>
    <x v="281"/>
    <n v="8500"/>
  </r>
  <r>
    <s v="SB015B"/>
    <x v="281"/>
    <n v="8500"/>
  </r>
  <r>
    <s v="SB016A"/>
    <x v="282"/>
    <n v="15100"/>
  </r>
  <r>
    <s v="SB017A"/>
    <x v="283"/>
    <n v="17000"/>
  </r>
  <r>
    <s v="SB018A"/>
    <x v="284"/>
    <n v="28000"/>
  </r>
  <r>
    <s v="SB018B"/>
    <x v="284"/>
    <n v="33500"/>
  </r>
  <r>
    <s v="SB019A"/>
    <x v="285"/>
    <n v="10000"/>
  </r>
  <r>
    <s v="SB019B"/>
    <x v="285"/>
    <n v="15800"/>
  </r>
  <r>
    <s v="SB019C"/>
    <x v="285"/>
    <n v="16100"/>
  </r>
  <r>
    <s v="SB020A"/>
    <x v="286"/>
    <n v="14000"/>
  </r>
  <r>
    <s v="SB021A"/>
    <x v="287"/>
    <n v="20000"/>
  </r>
  <r>
    <s v="SB022A"/>
    <x v="288"/>
    <n v="40000"/>
  </r>
  <r>
    <s v="SB022B"/>
    <x v="288"/>
    <n v="30000"/>
  </r>
  <r>
    <s v="SB023A"/>
    <x v="289"/>
    <n v="10000"/>
  </r>
  <r>
    <s v="SB024A"/>
    <x v="290"/>
    <n v="14000"/>
  </r>
  <r>
    <s v="SB025A"/>
    <x v="291"/>
    <n v="15000"/>
  </r>
  <r>
    <s v="SB025B"/>
    <x v="291"/>
    <n v="15000"/>
  </r>
  <r>
    <s v="SB025C"/>
    <x v="291"/>
    <n v="15000"/>
  </r>
  <r>
    <s v="SB026A"/>
    <x v="292"/>
    <n v="15000"/>
  </r>
  <r>
    <s v="SB026B"/>
    <x v="292"/>
    <n v="15000"/>
  </r>
  <r>
    <s v="SB026C"/>
    <x v="292"/>
    <n v="15000"/>
  </r>
  <r>
    <s v="SB026D"/>
    <x v="292"/>
    <n v="15000"/>
  </r>
  <r>
    <s v="SB026E"/>
    <x v="292"/>
    <n v="27000"/>
  </r>
  <r>
    <s v="SB026F"/>
    <x v="292"/>
    <n v="27000"/>
  </r>
  <r>
    <s v="SB026G"/>
    <x v="292"/>
    <n v="15000"/>
  </r>
  <r>
    <s v="SB027A"/>
    <x v="293"/>
    <n v="25000"/>
  </r>
  <r>
    <s v="SB027B"/>
    <x v="293"/>
    <n v="25000"/>
  </r>
  <r>
    <s v="SB028A"/>
    <x v="294"/>
    <n v="7400"/>
  </r>
  <r>
    <s v="SB028B"/>
    <x v="294"/>
    <n v="5500"/>
  </r>
  <r>
    <s v="SB028C"/>
    <x v="294"/>
    <n v="5500"/>
  </r>
  <r>
    <s v="SB028D"/>
    <x v="294"/>
    <n v="5500"/>
  </r>
  <r>
    <s v="SB029A"/>
    <x v="295"/>
    <n v="8500"/>
  </r>
  <r>
    <s v="SB030A"/>
    <x v="296"/>
    <n v="13000"/>
  </r>
  <r>
    <s v="SB031A"/>
    <x v="297"/>
    <n v="15000"/>
  </r>
  <r>
    <s v="SB031B"/>
    <x v="297"/>
    <n v="15000"/>
  </r>
  <r>
    <s v="SB031C"/>
    <x v="297"/>
    <n v="15000"/>
  </r>
  <r>
    <s v="SB032A"/>
    <x v="298"/>
    <n v="20500"/>
  </r>
  <r>
    <s v="SB032B"/>
    <x v="298"/>
    <n v="20500"/>
  </r>
  <r>
    <s v="SB032C"/>
    <x v="298"/>
    <n v="20500"/>
  </r>
  <r>
    <s v="SB032D"/>
    <x v="298"/>
    <n v="20500"/>
  </r>
  <r>
    <s v="SB032E"/>
    <x v="298"/>
    <n v="20500"/>
  </r>
  <r>
    <s v="SB032F"/>
    <x v="298"/>
    <n v="20500"/>
  </r>
  <r>
    <s v="SB033A"/>
    <x v="299"/>
    <n v="17500"/>
  </r>
  <r>
    <s v="SB034A"/>
    <x v="300"/>
    <n v="20000"/>
  </r>
  <r>
    <s v="SB035A"/>
    <x v="301"/>
    <n v="11000"/>
  </r>
  <r>
    <s v="SB036A"/>
    <x v="302"/>
    <n v="12000"/>
  </r>
  <r>
    <s v="SB037A"/>
    <x v="303"/>
    <n v="14100"/>
  </r>
  <r>
    <s v="SB038A"/>
    <x v="304"/>
    <n v="35000"/>
  </r>
  <r>
    <s v="SB038B"/>
    <x v="304"/>
    <n v="37000"/>
  </r>
  <r>
    <s v="SB038C"/>
    <x v="304"/>
    <n v="32000"/>
  </r>
  <r>
    <s v="SB038D"/>
    <x v="304"/>
    <n v="40000"/>
  </r>
  <r>
    <s v="SB039A"/>
    <x v="305"/>
    <n v="25000"/>
  </r>
  <r>
    <s v="SB039B"/>
    <x v="305"/>
    <n v="30000"/>
  </r>
  <r>
    <s v="SB040A"/>
    <x v="306"/>
    <n v="57000"/>
  </r>
  <r>
    <s v="SB041A"/>
    <x v="307"/>
    <n v="30000"/>
  </r>
  <r>
    <s v="SB042A"/>
    <x v="308"/>
    <n v="20000"/>
  </r>
  <r>
    <s v="SB043A"/>
    <x v="309"/>
    <n v="15000"/>
  </r>
  <r>
    <s v="SB043B"/>
    <x v="309"/>
    <n v="15000"/>
  </r>
  <r>
    <s v="SB043C"/>
    <x v="309"/>
    <n v="15000"/>
  </r>
  <r>
    <s v="SB043D"/>
    <x v="309"/>
    <n v="15000"/>
  </r>
  <r>
    <s v="SB043E"/>
    <x v="309"/>
    <n v="15000"/>
  </r>
  <r>
    <s v="SB043F"/>
    <x v="309"/>
    <n v="15000"/>
  </r>
  <r>
    <s v="SB043G"/>
    <x v="309"/>
    <n v="15000"/>
  </r>
  <r>
    <s v="SB044A"/>
    <x v="310"/>
    <n v="23200"/>
  </r>
  <r>
    <s v="SB044B"/>
    <x v="310"/>
    <n v="23200"/>
  </r>
  <r>
    <s v="SB044C"/>
    <x v="310"/>
    <n v="23200"/>
  </r>
  <r>
    <s v="SB044D"/>
    <x v="310"/>
    <n v="23200"/>
  </r>
  <r>
    <s v="SB044E"/>
    <x v="310"/>
    <n v="23200"/>
  </r>
  <r>
    <s v="SB044F"/>
    <x v="310"/>
    <n v="23200"/>
  </r>
  <r>
    <s v="SB044G"/>
    <x v="310"/>
    <n v="23200"/>
  </r>
  <r>
    <s v="SB045A"/>
    <x v="311"/>
    <n v="10400"/>
  </r>
  <r>
    <s v="SB045B"/>
    <x v="311"/>
    <n v="10400"/>
  </r>
  <r>
    <s v="SB046A"/>
    <x v="312"/>
    <n v="15000"/>
  </r>
  <r>
    <s v="SB046B"/>
    <x v="312"/>
    <n v="15000"/>
  </r>
  <r>
    <s v="SB047A"/>
    <x v="313"/>
    <n v="5000"/>
  </r>
  <r>
    <s v="SB048A"/>
    <x v="314"/>
    <n v="5000"/>
  </r>
  <r>
    <s v="SB049A"/>
    <x v="315"/>
    <n v="25700"/>
  </r>
  <r>
    <s v="SB049B"/>
    <x v="315"/>
    <n v="25700"/>
  </r>
  <r>
    <s v="SB050A"/>
    <x v="316"/>
    <n v="10500"/>
  </r>
  <r>
    <s v="SB051A"/>
    <x v="317"/>
    <n v="8500"/>
  </r>
  <r>
    <s v="SB052A"/>
    <x v="318"/>
    <n v="10900"/>
  </r>
  <r>
    <s v="SB052B"/>
    <x v="318"/>
    <n v="3000"/>
  </r>
  <r>
    <s v="SB053A"/>
    <x v="319"/>
    <n v="10000"/>
  </r>
  <r>
    <s v="SB054A"/>
    <x v="320"/>
    <n v="40000"/>
  </r>
  <r>
    <s v="SB055A"/>
    <x v="321"/>
    <n v="18000"/>
  </r>
  <r>
    <s v="SB055B"/>
    <x v="321"/>
    <n v="10000"/>
  </r>
  <r>
    <s v="SB056A"/>
    <x v="322"/>
    <n v="20000"/>
  </r>
  <r>
    <s v="SB057A"/>
    <x v="323"/>
    <n v="16000"/>
  </r>
  <r>
    <s v="SB058A"/>
    <x v="324"/>
    <n v="15000"/>
  </r>
  <r>
    <s v="SB059A"/>
    <x v="325"/>
    <n v="23700"/>
  </r>
  <r>
    <s v="SB060A"/>
    <x v="326"/>
    <n v="5000"/>
  </r>
  <r>
    <s v="SB061A"/>
    <x v="327"/>
    <n v="15000"/>
  </r>
  <r>
    <s v="SB061B"/>
    <x v="327"/>
    <n v="15000"/>
  </r>
  <r>
    <s v="SB062A"/>
    <x v="328"/>
    <n v="3000"/>
  </r>
  <r>
    <s v="SB063A"/>
    <x v="329"/>
    <n v="12000"/>
  </r>
  <r>
    <s v="SB064A"/>
    <x v="330"/>
    <n v="10000"/>
  </r>
  <r>
    <s v="SB064B"/>
    <x v="330"/>
    <n v="10000"/>
  </r>
  <r>
    <s v="SB065A"/>
    <x v="331"/>
    <n v="3000"/>
  </r>
  <r>
    <s v="SB066A"/>
    <x v="332"/>
    <n v="13000"/>
  </r>
  <r>
    <s v="SB066B"/>
    <x v="332"/>
    <n v="13000"/>
  </r>
  <r>
    <s v="SB066C"/>
    <x v="332"/>
    <n v="13000"/>
  </r>
  <r>
    <s v="SB067A"/>
    <x v="333"/>
    <n v="13800"/>
  </r>
  <r>
    <s v="SB068A"/>
    <x v="334"/>
    <n v="3000"/>
  </r>
  <r>
    <s v="SB069A"/>
    <x v="335"/>
    <n v="9800"/>
  </r>
  <r>
    <s v="SB070A"/>
    <x v="336"/>
    <n v="5000"/>
  </r>
  <r>
    <s v="SB070B"/>
    <x v="336"/>
    <n v="5000"/>
  </r>
  <r>
    <s v="SB071A"/>
    <x v="337"/>
    <n v="15000"/>
  </r>
  <r>
    <s v="SB071B"/>
    <x v="337"/>
    <n v="15000"/>
  </r>
  <r>
    <s v="SC001A"/>
    <x v="338"/>
    <n v="24000"/>
  </r>
  <r>
    <s v="SC001B"/>
    <x v="338"/>
    <n v="30000"/>
  </r>
  <r>
    <s v="SC002A"/>
    <x v="339"/>
    <n v="20000"/>
  </r>
  <r>
    <s v="SC002B"/>
    <x v="339"/>
    <n v="20000"/>
  </r>
  <r>
    <s v="SC003A"/>
    <x v="340"/>
    <n v="27000"/>
  </r>
  <r>
    <s v="SC003B"/>
    <x v="340"/>
    <n v="33000"/>
  </r>
  <r>
    <s v="SC003C"/>
    <x v="340"/>
    <n v="30000"/>
  </r>
  <r>
    <s v="SC004A"/>
    <x v="341"/>
    <n v="40000"/>
  </r>
  <r>
    <s v="SC005A"/>
    <x v="342"/>
    <n v="45000"/>
  </r>
  <r>
    <s v="SC005B"/>
    <x v="342"/>
    <n v="45000"/>
  </r>
  <r>
    <s v="SC006A"/>
    <x v="343"/>
    <n v="60000"/>
  </r>
  <r>
    <s v="SC006B"/>
    <x v="343"/>
    <n v="60000"/>
  </r>
  <r>
    <s v="SC007A"/>
    <x v="344"/>
    <n v="36000"/>
  </r>
  <r>
    <s v="SC008A"/>
    <x v="345"/>
    <n v="33000"/>
  </r>
  <r>
    <s v="SC008B"/>
    <x v="345"/>
    <n v="33000"/>
  </r>
  <r>
    <s v="SC009A"/>
    <x v="346"/>
    <n v="40200"/>
  </r>
  <r>
    <s v="SC009B"/>
    <x v="346"/>
    <n v="40200"/>
  </r>
  <r>
    <s v="SC010A"/>
    <x v="347"/>
    <n v="25000"/>
  </r>
  <r>
    <s v="SC010B"/>
    <x v="347"/>
    <n v="39000"/>
  </r>
  <r>
    <s v="SC011A"/>
    <x v="348"/>
    <n v="30000"/>
  </r>
  <r>
    <s v="SC011B"/>
    <x v="348"/>
    <n v="30000"/>
  </r>
  <r>
    <s v="SC012A"/>
    <x v="349"/>
    <n v="39600"/>
  </r>
  <r>
    <s v="SC012B"/>
    <x v="349"/>
    <n v="39600"/>
  </r>
  <r>
    <s v="SC013A"/>
    <x v="350"/>
    <n v="21000"/>
  </r>
  <r>
    <s v="SC014A"/>
    <x v="351"/>
    <n v="35000"/>
  </r>
  <r>
    <s v="SC015A"/>
    <x v="352"/>
    <n v="50000"/>
  </r>
  <r>
    <s v="SC016A"/>
    <x v="353"/>
    <n v="39600"/>
  </r>
  <r>
    <s v="SC016B"/>
    <x v="353"/>
    <n v="39600"/>
  </r>
  <r>
    <s v="SC017A"/>
    <x v="354"/>
    <n v="39600"/>
  </r>
  <r>
    <s v="SC018A"/>
    <x v="355"/>
    <n v="52200"/>
  </r>
  <r>
    <s v="SC019A"/>
    <x v="356"/>
    <n v="54000"/>
  </r>
  <r>
    <s v="SC020A"/>
    <x v="357"/>
    <n v="58800"/>
  </r>
  <r>
    <s v="SC020B"/>
    <x v="357"/>
    <n v="58800"/>
  </r>
  <r>
    <s v="SC020C"/>
    <x v="357"/>
    <n v="58800"/>
  </r>
  <r>
    <s v="SC020D"/>
    <x v="357"/>
    <n v="58800"/>
  </r>
  <r>
    <s v="SC021A"/>
    <x v="358"/>
    <n v="33000"/>
  </r>
  <r>
    <s v="SC022A"/>
    <x v="359"/>
    <n v="24000"/>
  </r>
  <r>
    <s v="SC023A"/>
    <x v="360"/>
    <n v="30000"/>
  </r>
  <r>
    <s v="SC024A"/>
    <x v="361"/>
    <n v="98000"/>
  </r>
  <r>
    <s v="SC024B"/>
    <x v="361"/>
    <n v="88000"/>
  </r>
  <r>
    <s v="SC024C"/>
    <x v="361"/>
    <n v="88000"/>
  </r>
  <r>
    <s v="SC024D"/>
    <x v="361"/>
    <n v="98000"/>
  </r>
  <r>
    <s v="SC024E"/>
    <x v="361"/>
    <n v="98000"/>
  </r>
  <r>
    <s v="SC024F"/>
    <x v="361"/>
    <n v="75000"/>
  </r>
  <r>
    <s v="SC024G"/>
    <x v="361"/>
    <n v="75000"/>
  </r>
  <r>
    <s v="SC024H"/>
    <x v="361"/>
    <n v="70000"/>
  </r>
  <r>
    <s v="SC024I"/>
    <x v="361"/>
    <n v="70000"/>
  </r>
  <r>
    <s v="SC025A"/>
    <x v="362"/>
    <n v="22800"/>
  </r>
  <r>
    <s v="SC026A"/>
    <x v="363"/>
    <n v="30000"/>
  </r>
  <r>
    <s v="SC027A"/>
    <x v="364"/>
    <n v="25000"/>
  </r>
  <r>
    <s v="SC028A"/>
    <x v="365"/>
    <n v="24000"/>
  </r>
  <r>
    <s v="SC029A"/>
    <x v="366"/>
    <n v="30000"/>
  </r>
  <r>
    <s v="SC030A"/>
    <x v="367"/>
    <n v="21000"/>
  </r>
  <r>
    <s v="SC030B"/>
    <x v="367"/>
    <n v="21000"/>
  </r>
  <r>
    <s v="SC031A"/>
    <x v="368"/>
    <n v="42000"/>
  </r>
  <r>
    <s v="SC031B"/>
    <x v="368"/>
    <n v="42000"/>
  </r>
  <r>
    <s v="SC032A"/>
    <x v="369"/>
    <n v="27000"/>
  </r>
  <r>
    <s v="SC032B"/>
    <x v="369"/>
    <n v="27000"/>
  </r>
  <r>
    <s v="SC032C"/>
    <x v="369"/>
    <n v="27000"/>
  </r>
  <r>
    <s v="SC032D"/>
    <x v="369"/>
    <n v="27000"/>
  </r>
  <r>
    <s v="SC032E"/>
    <x v="369"/>
    <n v="27000"/>
  </r>
  <r>
    <s v="SC032F"/>
    <x v="369"/>
    <n v="27000"/>
  </r>
  <r>
    <s v="SC032G"/>
    <x v="369"/>
    <n v="34000"/>
  </r>
  <r>
    <s v="SC033A"/>
    <x v="370"/>
    <n v="30000"/>
  </r>
  <r>
    <s v="SC034A"/>
    <x v="371"/>
    <n v="36000"/>
  </r>
  <r>
    <s v="SC035A"/>
    <x v="372"/>
    <n v="40000"/>
  </r>
  <r>
    <s v="SC036A"/>
    <x v="373"/>
    <n v="60000"/>
  </r>
  <r>
    <s v="SC036B"/>
    <x v="373"/>
    <n v="54000"/>
  </r>
  <r>
    <s v="SC037A"/>
    <x v="374"/>
    <n v="40000"/>
  </r>
  <r>
    <s v="SC038A"/>
    <x v="375"/>
    <n v="36000"/>
  </r>
  <r>
    <s v="SC039A"/>
    <x v="376"/>
    <n v="31200"/>
  </r>
  <r>
    <s v="SC040A"/>
    <x v="377"/>
    <n v="39000"/>
  </r>
  <r>
    <s v="SC040B"/>
    <x v="377"/>
    <n v="36000"/>
  </r>
  <r>
    <s v="SC041A"/>
    <x v="378"/>
    <n v="36000"/>
  </r>
  <r>
    <s v="SC042A"/>
    <x v="379"/>
    <n v="58800"/>
  </r>
  <r>
    <s v="SC043A"/>
    <x v="380"/>
    <n v="36000"/>
  </r>
  <r>
    <s v="SC044A"/>
    <x v="381"/>
    <n v="22800"/>
  </r>
  <r>
    <s v="SC045A"/>
    <x v="382"/>
    <n v="15000"/>
  </r>
  <r>
    <s v="SC046A"/>
    <x v="383"/>
    <n v="70000"/>
  </r>
  <r>
    <s v="SC047A"/>
    <x v="384"/>
    <n v="22200"/>
  </r>
  <r>
    <s v="SC047B"/>
    <x v="384"/>
    <n v="22200"/>
  </r>
  <r>
    <s v="SC048A"/>
    <x v="385"/>
    <n v="36000"/>
  </r>
  <r>
    <s v="SC048B"/>
    <x v="385"/>
    <n v="51000"/>
  </r>
  <r>
    <s v="SC049A"/>
    <x v="386"/>
    <n v="39000"/>
  </r>
  <r>
    <s v="SC050A"/>
    <x v="387"/>
    <n v="22200"/>
  </r>
  <r>
    <s v="SC051A"/>
    <x v="388"/>
    <n v="66000"/>
  </r>
  <r>
    <s v="SC052A"/>
    <x v="389"/>
    <n v="54000"/>
  </r>
  <r>
    <s v="SC053A"/>
    <x v="390"/>
    <n v="30000"/>
  </r>
  <r>
    <s v="SC053B"/>
    <x v="390"/>
    <n v="30000"/>
  </r>
  <r>
    <s v="SC054A"/>
    <x v="391"/>
    <n v="19800"/>
  </r>
  <r>
    <s v="SC055A"/>
    <x v="392"/>
    <n v="36000"/>
  </r>
  <r>
    <s v="SC055B"/>
    <x v="392"/>
    <n v="36000"/>
  </r>
  <r>
    <s v="SC056A"/>
    <x v="393"/>
    <n v="60000"/>
  </r>
  <r>
    <s v="SC057A"/>
    <x v="394"/>
    <n v="42000"/>
  </r>
  <r>
    <s v="SC057B"/>
    <x v="394"/>
    <n v="42000"/>
  </r>
  <r>
    <s v="SC058A"/>
    <x v="395"/>
    <n v="36000"/>
  </r>
  <r>
    <s v="SC058B"/>
    <x v="395"/>
    <n v="36000"/>
  </r>
  <r>
    <s v="SC059A"/>
    <x v="396"/>
    <n v="22800"/>
  </r>
  <r>
    <s v="SC059B"/>
    <x v="396"/>
    <n v="24600"/>
  </r>
  <r>
    <s v="SC060A"/>
    <x v="397"/>
    <n v="16200"/>
  </r>
  <r>
    <s v="SC061A"/>
    <x v="398"/>
    <n v="19800"/>
  </r>
  <r>
    <s v="SC062A"/>
    <x v="399"/>
    <n v="30000"/>
  </r>
  <r>
    <s v="SC063A"/>
    <x v="400"/>
    <n v="60000"/>
  </r>
  <r>
    <s v="SC064A"/>
    <x v="401"/>
    <n v="21600"/>
  </r>
  <r>
    <s v="SC064B"/>
    <x v="401"/>
    <n v="21600"/>
  </r>
  <r>
    <s v="SC064C"/>
    <x v="401"/>
    <n v="21600"/>
  </r>
  <r>
    <s v="SC065A"/>
    <x v="402"/>
    <n v="16000"/>
  </r>
  <r>
    <s v="SC066A"/>
    <x v="403"/>
    <n v="12000"/>
  </r>
  <r>
    <s v="SC067A"/>
    <x v="404"/>
    <n v="24000"/>
  </r>
  <r>
    <s v="SC068A"/>
    <x v="405"/>
    <n v="30600"/>
  </r>
  <r>
    <s v="SC068B"/>
    <x v="405"/>
    <n v="30600"/>
  </r>
  <r>
    <s v="SC069A"/>
    <x v="406"/>
    <n v="45000"/>
  </r>
  <r>
    <s v="SC070A"/>
    <x v="407"/>
    <n v="30000"/>
  </r>
  <r>
    <s v="SC071A"/>
    <x v="408"/>
    <n v="39000"/>
  </r>
  <r>
    <s v="SC071B"/>
    <x v="408"/>
    <n v="24000"/>
  </r>
  <r>
    <s v="SC072A"/>
    <x v="409"/>
    <n v="54000"/>
  </r>
  <r>
    <s v="SC073A"/>
    <x v="410"/>
    <n v="45000"/>
  </r>
  <r>
    <s v="SC074A"/>
    <x v="411"/>
    <n v="57600"/>
  </r>
  <r>
    <s v="SC075A"/>
    <x v="412"/>
    <n v="19200"/>
  </r>
  <r>
    <s v="SC076A"/>
    <x v="413"/>
    <n v="18000"/>
  </r>
  <r>
    <s v="SE001A"/>
    <x v="414"/>
    <n v="8000"/>
  </r>
  <r>
    <s v="SE002A"/>
    <x v="415"/>
    <n v="6600"/>
  </r>
  <r>
    <s v="SE003A"/>
    <x v="416"/>
    <n v="6500"/>
  </r>
  <r>
    <s v="SE004A"/>
    <x v="417"/>
    <n v="5000"/>
  </r>
  <r>
    <s v="SE005A"/>
    <x v="418"/>
    <n v="3000"/>
  </r>
  <r>
    <s v="SE006A"/>
    <x v="419"/>
    <n v="10000"/>
  </r>
  <r>
    <s v="SE007A"/>
    <x v="420"/>
    <n v="2000"/>
  </r>
  <r>
    <s v="SE008A"/>
    <x v="421"/>
    <n v="4000"/>
  </r>
  <r>
    <s v="SE008B"/>
    <x v="421"/>
    <n v="14000"/>
  </r>
  <r>
    <s v="SE009A"/>
    <x v="422"/>
    <n v="7000"/>
  </r>
  <r>
    <s v="SE010A"/>
    <x v="423"/>
    <n v="8000"/>
  </r>
  <r>
    <s v="SE010B"/>
    <x v="423"/>
    <n v="8000"/>
  </r>
  <r>
    <s v="SE010C"/>
    <x v="423"/>
    <n v="8000"/>
  </r>
  <r>
    <s v="SE010D"/>
    <x v="423"/>
    <n v="8000"/>
  </r>
  <r>
    <s v="SE011A"/>
    <x v="424"/>
    <n v="4000"/>
  </r>
  <r>
    <s v="SE012A"/>
    <x v="425"/>
    <n v="8500"/>
  </r>
  <r>
    <s v="SE012B"/>
    <x v="425"/>
    <n v="2000"/>
  </r>
  <r>
    <s v="SE013A"/>
    <x v="426"/>
    <n v="9000"/>
  </r>
  <r>
    <s v="SE014A"/>
    <x v="427"/>
    <n v="5000"/>
  </r>
  <r>
    <s v="SE015A"/>
    <x v="428"/>
    <n v="11500"/>
  </r>
  <r>
    <s v="SE016A"/>
    <x v="429"/>
    <n v="3000"/>
  </r>
  <r>
    <s v="SE017A"/>
    <x v="430"/>
    <n v="15000"/>
  </r>
  <r>
    <s v="SE018A"/>
    <x v="431"/>
    <n v="5500"/>
  </r>
  <r>
    <s v="SE019A"/>
    <x v="432"/>
    <n v="1000"/>
  </r>
  <r>
    <s v="SE020A"/>
    <x v="433"/>
    <n v="4500"/>
  </r>
  <r>
    <s v="SE020B"/>
    <x v="433"/>
    <n v="4000"/>
  </r>
  <r>
    <s v="SE021A"/>
    <x v="434"/>
    <n v="9200"/>
  </r>
  <r>
    <s v="SE021B"/>
    <x v="434"/>
    <n v="9200"/>
  </r>
  <r>
    <s v="SE021C"/>
    <x v="434"/>
    <n v="9200"/>
  </r>
  <r>
    <s v="SE022A"/>
    <x v="435"/>
    <n v="1500"/>
  </r>
  <r>
    <s v="SE023A"/>
    <x v="436"/>
    <n v="15000"/>
  </r>
  <r>
    <s v="SE024A"/>
    <x v="437"/>
    <n v="2000"/>
  </r>
  <r>
    <s v="SE025A"/>
    <x v="438"/>
    <n v="4000"/>
  </r>
  <r>
    <s v="SE026A"/>
    <x v="439"/>
    <n v="2000"/>
  </r>
  <r>
    <s v="SE027A"/>
    <x v="440"/>
    <n v="3700"/>
  </r>
  <r>
    <s v="SE027B"/>
    <x v="440"/>
    <n v="11000"/>
  </r>
  <r>
    <s v="SE027C"/>
    <x v="440"/>
    <n v="13000"/>
  </r>
  <r>
    <s v="SE027D"/>
    <x v="440"/>
    <n v="15000"/>
  </r>
  <r>
    <s v="SE028A"/>
    <x v="441"/>
    <n v="3000"/>
  </r>
  <r>
    <s v="SE029A"/>
    <x v="442"/>
    <n v="1500"/>
  </r>
  <r>
    <s v="SE029B"/>
    <x v="442"/>
    <n v="8500"/>
  </r>
  <r>
    <s v="SE030A"/>
    <x v="443"/>
    <n v="5000"/>
  </r>
  <r>
    <s v="SE031A"/>
    <x v="444"/>
    <n v="3800"/>
  </r>
  <r>
    <s v="SE032A"/>
    <x v="445"/>
    <n v="17900"/>
  </r>
  <r>
    <s v="SE033A"/>
    <x v="446"/>
    <n v="9300"/>
  </r>
  <r>
    <s v="SE034A"/>
    <x v="447"/>
    <n v="8000"/>
  </r>
  <r>
    <s v="SE035A"/>
    <x v="448"/>
    <n v="8400"/>
  </r>
  <r>
    <s v="SE035B"/>
    <x v="448"/>
    <n v="8400"/>
  </r>
  <r>
    <s v="SE036A"/>
    <x v="449"/>
    <n v="3800"/>
  </r>
  <r>
    <s v="SE037A"/>
    <x v="450"/>
    <n v="15000"/>
  </r>
  <r>
    <s v="SE038A"/>
    <x v="451"/>
    <n v="11200"/>
  </r>
  <r>
    <s v="SE039A"/>
    <x v="452"/>
    <n v="14000"/>
  </r>
  <r>
    <s v="SE040A"/>
    <x v="453"/>
    <n v="3000"/>
  </r>
  <r>
    <s v="SG001A"/>
    <x v="454"/>
    <n v="28300"/>
  </r>
  <r>
    <s v="SG002A"/>
    <x v="455"/>
    <n v="30500"/>
  </r>
  <r>
    <s v="SG003A"/>
    <x v="456"/>
    <n v="25000"/>
  </r>
  <r>
    <s v="SG003B"/>
    <x v="456"/>
    <n v="25000"/>
  </r>
  <r>
    <s v="SG003C"/>
    <x v="456"/>
    <n v="27800"/>
  </r>
  <r>
    <s v="SG003D"/>
    <x v="456"/>
    <n v="27800"/>
  </r>
  <r>
    <s v="SG003E"/>
    <x v="456"/>
    <n v="51600"/>
  </r>
  <r>
    <s v="SG003F"/>
    <x v="456"/>
    <n v="51600"/>
  </r>
  <r>
    <s v="SG004A"/>
    <x v="457"/>
    <n v="15000"/>
  </r>
  <r>
    <s v="SG005A"/>
    <x v="458"/>
    <n v="23500"/>
  </r>
  <r>
    <s v="SG005B"/>
    <x v="458"/>
    <n v="23500"/>
  </r>
  <r>
    <s v="SG006A"/>
    <x v="459"/>
    <n v="22500"/>
  </r>
  <r>
    <s v="SG007A"/>
    <x v="460"/>
    <n v="18500"/>
  </r>
  <r>
    <s v="SG007B"/>
    <x v="460"/>
    <n v="18500"/>
  </r>
  <r>
    <s v="SG008A"/>
    <x v="461"/>
    <n v="14000"/>
  </r>
  <r>
    <s v="SG009A"/>
    <x v="462"/>
    <n v="15000"/>
  </r>
  <r>
    <s v="SG010A"/>
    <x v="463"/>
    <n v="18500"/>
  </r>
  <r>
    <s v="SG011A"/>
    <x v="464"/>
    <n v="20000"/>
  </r>
  <r>
    <s v="SG011B"/>
    <x v="464"/>
    <n v="20000"/>
  </r>
  <r>
    <s v="SG011C"/>
    <x v="464"/>
    <n v="20000"/>
  </r>
  <r>
    <s v="SG011D"/>
    <x v="464"/>
    <n v="20000"/>
  </r>
  <r>
    <s v="SG012A"/>
    <x v="465"/>
    <n v="10000"/>
  </r>
  <r>
    <s v="SG013A"/>
    <x v="466"/>
    <n v="14000"/>
  </r>
  <r>
    <s v="SG014A"/>
    <x v="467"/>
    <n v="23000"/>
  </r>
  <r>
    <s v="SG015A"/>
    <x v="468"/>
    <n v="18000"/>
  </r>
  <r>
    <s v="SG016A"/>
    <x v="469"/>
    <n v="20000"/>
  </r>
  <r>
    <s v="SG016B"/>
    <x v="469"/>
    <n v="15000"/>
  </r>
  <r>
    <s v="SG017A"/>
    <x v="470"/>
    <n v="11000"/>
  </r>
  <r>
    <s v="SG017B"/>
    <x v="470"/>
    <n v="11000"/>
  </r>
  <r>
    <s v="SG018A"/>
    <x v="471"/>
    <n v="17500"/>
  </r>
  <r>
    <s v="SG019A"/>
    <x v="472"/>
    <n v="12000"/>
  </r>
  <r>
    <s v="SG020A"/>
    <x v="473"/>
    <n v="23000"/>
  </r>
  <r>
    <s v="SG020B"/>
    <x v="473"/>
    <n v="23000"/>
  </r>
  <r>
    <s v="SG021A"/>
    <x v="474"/>
    <n v="25000"/>
  </r>
  <r>
    <s v="SG021B"/>
    <x v="474"/>
    <n v="25000"/>
  </r>
  <r>
    <s v="SG021C"/>
    <x v="474"/>
    <n v="25000"/>
  </r>
  <r>
    <s v="SG021D"/>
    <x v="474"/>
    <n v="25000"/>
  </r>
  <r>
    <s v="SG022A"/>
    <x v="475"/>
    <n v="25000"/>
  </r>
  <r>
    <s v="SG023A"/>
    <x v="476"/>
    <n v="14000"/>
  </r>
  <r>
    <s v="SG024A"/>
    <x v="477"/>
    <n v="14500"/>
  </r>
  <r>
    <s v="SG025A"/>
    <x v="478"/>
    <n v="21500"/>
  </r>
  <r>
    <s v="SG026A"/>
    <x v="479"/>
    <n v="14000"/>
  </r>
  <r>
    <s v="SG027A"/>
    <x v="480"/>
    <n v="19000"/>
  </r>
  <r>
    <s v="SG027B"/>
    <x v="480"/>
    <n v="19000"/>
  </r>
  <r>
    <s v="SG028A"/>
    <x v="481"/>
    <n v="9600"/>
  </r>
  <r>
    <s v="SG029A"/>
    <x v="482"/>
    <n v="28500"/>
  </r>
  <r>
    <s v="SG029B"/>
    <x v="482"/>
    <n v="28500"/>
  </r>
  <r>
    <s v="SG030A"/>
    <x v="483"/>
    <n v="25000"/>
  </r>
  <r>
    <s v="SG030B"/>
    <x v="483"/>
    <n v="25000"/>
  </r>
  <r>
    <s v="SG031A"/>
    <x v="484"/>
    <n v="8000"/>
  </r>
  <r>
    <s v="SG032A"/>
    <x v="485"/>
    <n v="15000"/>
  </r>
  <r>
    <s v="SG032B"/>
    <x v="485"/>
    <n v="15000"/>
  </r>
  <r>
    <s v="SG033A"/>
    <x v="486"/>
    <n v="5000"/>
  </r>
  <r>
    <s v="SG034A"/>
    <x v="487"/>
    <n v="5000"/>
  </r>
  <r>
    <s v="SG035A"/>
    <x v="488"/>
    <n v="10000"/>
  </r>
  <r>
    <s v="SG036A"/>
    <x v="489"/>
    <n v="15000"/>
  </r>
  <r>
    <s v="SG037A"/>
    <x v="490"/>
    <n v="20000"/>
  </r>
  <r>
    <s v="SG037B"/>
    <x v="490"/>
    <n v="20000"/>
  </r>
  <r>
    <s v="SG038A"/>
    <x v="491"/>
    <n v="15800"/>
  </r>
  <r>
    <s v="SG039A"/>
    <x v="492"/>
    <n v="22800"/>
  </r>
  <r>
    <s v="SG039B"/>
    <x v="492"/>
    <n v="22800"/>
  </r>
  <r>
    <s v="SG039C"/>
    <x v="492"/>
    <n v="22800"/>
  </r>
  <r>
    <s v="SG039D"/>
    <x v="492"/>
    <n v="22800"/>
  </r>
  <r>
    <s v="SG040A"/>
    <x v="493"/>
    <n v="10000"/>
  </r>
  <r>
    <s v="SG040B"/>
    <x v="493"/>
    <n v="10000"/>
  </r>
  <r>
    <s v="SG041A"/>
    <x v="494"/>
    <n v="24500"/>
  </r>
  <r>
    <s v="SG042A"/>
    <x v="495"/>
    <n v="25000"/>
  </r>
  <r>
    <s v="SG042B"/>
    <x v="495"/>
    <n v="25000"/>
  </r>
  <r>
    <s v="SG043A"/>
    <x v="496"/>
    <n v="23500"/>
  </r>
  <r>
    <s v="SG044A"/>
    <x v="497"/>
    <n v="25000"/>
  </r>
  <r>
    <s v="SG045A"/>
    <x v="498"/>
    <n v="30000"/>
  </r>
  <r>
    <s v="SG046A"/>
    <x v="499"/>
    <n v="31500"/>
  </r>
  <r>
    <s v="SG047A"/>
    <x v="500"/>
    <n v="28500"/>
  </r>
  <r>
    <s v="SG048A"/>
    <x v="501"/>
    <n v="15000"/>
  </r>
  <r>
    <s v="SG049A"/>
    <x v="502"/>
    <n v="23000"/>
  </r>
  <r>
    <s v="SG050A"/>
    <x v="503"/>
    <n v="14200"/>
  </r>
  <r>
    <s v="SG050B"/>
    <x v="503"/>
    <n v="14200"/>
  </r>
  <r>
    <s v="SG050C"/>
    <x v="503"/>
    <n v="14200"/>
  </r>
  <r>
    <s v="SG050D"/>
    <x v="503"/>
    <n v="14200"/>
  </r>
  <r>
    <s v="SG050E"/>
    <x v="503"/>
    <n v="20000"/>
  </r>
  <r>
    <s v="SG051A"/>
    <x v="504"/>
    <n v="17400"/>
  </r>
  <r>
    <s v="SG051B"/>
    <x v="504"/>
    <n v="17400"/>
  </r>
  <r>
    <s v="SG051C"/>
    <x v="504"/>
    <n v="17400"/>
  </r>
  <r>
    <s v="SG051D"/>
    <x v="504"/>
    <n v="17400"/>
  </r>
  <r>
    <s v="SG052A"/>
    <x v="505"/>
    <n v="20000"/>
  </r>
  <r>
    <s v="SG053A"/>
    <x v="506"/>
    <n v="23500"/>
  </r>
  <r>
    <s v="SG053B"/>
    <x v="506"/>
    <n v="23500"/>
  </r>
  <r>
    <s v="SG053C"/>
    <x v="506"/>
    <n v="23500"/>
  </r>
  <r>
    <s v="SG053D"/>
    <x v="506"/>
    <n v="23500"/>
  </r>
  <r>
    <s v="SG054A"/>
    <x v="507"/>
    <n v="2000"/>
  </r>
  <r>
    <s v="SG054B"/>
    <x v="507"/>
    <n v="7000"/>
  </r>
  <r>
    <s v="SG055A"/>
    <x v="508"/>
    <n v="6500"/>
  </r>
  <r>
    <s v="SG056A"/>
    <x v="509"/>
    <n v="5000"/>
  </r>
  <r>
    <s v="SG057A"/>
    <x v="510"/>
    <n v="4600"/>
  </r>
  <r>
    <s v="SG057B"/>
    <x v="510"/>
    <n v="4600"/>
  </r>
  <r>
    <s v="SG058A"/>
    <x v="511"/>
    <n v="12000"/>
  </r>
  <r>
    <s v="SG059A"/>
    <x v="512"/>
    <n v="11200"/>
  </r>
  <r>
    <s v="SG060A"/>
    <x v="513"/>
    <n v="16000"/>
  </r>
  <r>
    <s v="SG061A"/>
    <x v="514"/>
    <n v="9300"/>
  </r>
  <r>
    <s v="SG062A"/>
    <x v="515"/>
    <n v="19000"/>
  </r>
  <r>
    <s v="SG062B"/>
    <x v="515"/>
    <n v="23800"/>
  </r>
  <r>
    <s v="SG062C"/>
    <x v="515"/>
    <n v="26800"/>
  </r>
  <r>
    <s v="SG063A"/>
    <x v="516"/>
    <n v="9400"/>
  </r>
  <r>
    <s v="SG064A"/>
    <x v="517"/>
    <n v="23500"/>
  </r>
  <r>
    <s v="SG065A"/>
    <x v="518"/>
    <n v="18500"/>
  </r>
  <r>
    <s v="SG066A"/>
    <x v="519"/>
    <n v="15000"/>
  </r>
  <r>
    <s v="SG067A"/>
    <x v="520"/>
    <n v="15000"/>
  </r>
  <r>
    <s v="SG068A"/>
    <x v="521"/>
    <n v="15000"/>
  </r>
  <r>
    <s v="SG069A"/>
    <x v="522"/>
    <n v="20000"/>
  </r>
  <r>
    <s v="SG070A"/>
    <x v="523"/>
    <n v="17000"/>
  </r>
  <r>
    <s v="SG070B"/>
    <x v="523"/>
    <n v="20000"/>
  </r>
  <r>
    <s v="SG070C"/>
    <x v="523"/>
    <n v="28000"/>
  </r>
  <r>
    <s v="SG071A"/>
    <x v="524"/>
    <n v="20400"/>
  </r>
  <r>
    <s v="SG071B"/>
    <x v="524"/>
    <n v="20400"/>
  </r>
  <r>
    <s v="SG072A"/>
    <x v="525"/>
    <n v="28000"/>
  </r>
  <r>
    <s v="SG073A"/>
    <x v="526"/>
    <n v="15000"/>
  </r>
  <r>
    <s v="SG074A"/>
    <x v="527"/>
    <n v="6000"/>
  </r>
  <r>
    <s v="SG075A"/>
    <x v="528"/>
    <n v="20000"/>
  </r>
  <r>
    <s v="SG075B"/>
    <x v="528"/>
    <n v="25000"/>
  </r>
  <r>
    <s v="SG076A"/>
    <x v="529"/>
    <n v="14500"/>
  </r>
  <r>
    <s v="SG077A"/>
    <x v="530"/>
    <n v="4800"/>
  </r>
  <r>
    <s v="SG078A"/>
    <x v="531"/>
    <n v="14000"/>
  </r>
  <r>
    <s v="SG079A"/>
    <x v="532"/>
    <n v="20000"/>
  </r>
  <r>
    <s v="SG080A"/>
    <x v="533"/>
    <n v="28000"/>
  </r>
  <r>
    <s v="SG081A"/>
    <x v="534"/>
    <n v="27500"/>
  </r>
  <r>
    <s v="SG081B"/>
    <x v="534"/>
    <n v="27500"/>
  </r>
  <r>
    <s v="SG082A"/>
    <x v="535"/>
    <n v="25000"/>
  </r>
  <r>
    <s v="SG083A"/>
    <x v="536"/>
    <n v="20000"/>
  </r>
  <r>
    <s v="SG084A"/>
    <x v="537"/>
    <n v="5000"/>
  </r>
  <r>
    <s v="SG085A"/>
    <x v="538"/>
    <n v="5000"/>
  </r>
  <r>
    <s v="SG085B"/>
    <x v="538"/>
    <n v="5000"/>
  </r>
  <r>
    <s v="SG085C"/>
    <x v="538"/>
    <n v="5000"/>
  </r>
  <r>
    <s v="SG086A"/>
    <x v="539"/>
    <n v="5000"/>
  </r>
  <r>
    <s v="SG087A"/>
    <x v="540"/>
    <n v="20000"/>
  </r>
  <r>
    <s v="SG088A"/>
    <x v="541"/>
    <n v="14000"/>
  </r>
  <r>
    <s v="SG089A"/>
    <x v="542"/>
    <n v="25000"/>
  </r>
  <r>
    <s v="SG090A"/>
    <x v="543"/>
    <n v="13500"/>
  </r>
  <r>
    <s v="SG090B"/>
    <x v="543"/>
    <n v="13500"/>
  </r>
  <r>
    <s v="SG090C"/>
    <x v="543"/>
    <n v="13500"/>
  </r>
  <r>
    <s v="SG091A"/>
    <x v="544"/>
    <n v="11400"/>
  </r>
  <r>
    <s v="SG092A"/>
    <x v="545"/>
    <n v="15000"/>
  </r>
  <r>
    <s v="SG093A"/>
    <x v="546"/>
    <n v="10000"/>
  </r>
  <r>
    <s v="SG094A"/>
    <x v="547"/>
    <n v="6000"/>
  </r>
  <r>
    <s v="SG095A"/>
    <x v="548"/>
    <n v="14000"/>
  </r>
  <r>
    <s v="SG096A"/>
    <x v="549"/>
    <n v="5000"/>
  </r>
  <r>
    <s v="SG096B"/>
    <x v="549"/>
    <n v="2000"/>
  </r>
  <r>
    <s v="SG096C"/>
    <x v="549"/>
    <n v="1000"/>
  </r>
  <r>
    <s v="SG096D"/>
    <x v="549"/>
    <n v="1500"/>
  </r>
  <r>
    <s v="SG096E"/>
    <x v="549"/>
    <n v="1500"/>
  </r>
  <r>
    <s v="SG097A"/>
    <x v="550"/>
    <n v="4500"/>
  </r>
  <r>
    <s v="SG097B"/>
    <x v="550"/>
    <n v="4500"/>
  </r>
  <r>
    <s v="SG098A"/>
    <x v="551"/>
    <n v="5000"/>
  </r>
  <r>
    <s v="SL001A"/>
    <x v="552"/>
    <n v="8600"/>
  </r>
  <r>
    <s v="SL001B"/>
    <x v="552"/>
    <n v="8600"/>
  </r>
  <r>
    <s v="SL002A"/>
    <x v="553"/>
    <n v="12900"/>
  </r>
  <r>
    <s v="SL003A"/>
    <x v="554"/>
    <n v="13000"/>
  </r>
  <r>
    <s v="SL003B"/>
    <x v="554"/>
    <n v="13000"/>
  </r>
  <r>
    <s v="SL004A"/>
    <x v="555"/>
    <n v="28000"/>
  </r>
  <r>
    <s v="SL004B"/>
    <x v="555"/>
    <n v="28000"/>
  </r>
  <r>
    <s v="SL005A"/>
    <x v="556"/>
    <n v="5000"/>
  </r>
  <r>
    <s v="SL005B"/>
    <x v="556"/>
    <n v="5000"/>
  </r>
  <r>
    <s v="SL006A"/>
    <x v="557"/>
    <n v="19300"/>
  </r>
  <r>
    <s v="SL007A"/>
    <x v="558"/>
    <n v="1800"/>
  </r>
  <r>
    <s v="SL008A"/>
    <x v="559"/>
    <n v="21800"/>
  </r>
  <r>
    <s v="SL009A"/>
    <x v="560"/>
    <n v="12000"/>
  </r>
  <r>
    <s v="SL010A"/>
    <x v="561"/>
    <n v="8000"/>
  </r>
  <r>
    <s v="SL011A"/>
    <x v="562"/>
    <n v="5700"/>
  </r>
  <r>
    <s v="SL012A"/>
    <x v="563"/>
    <n v="15000"/>
  </r>
  <r>
    <s v="SL013A"/>
    <x v="564"/>
    <n v="11000"/>
  </r>
  <r>
    <s v="SL014A"/>
    <x v="565"/>
    <n v="15000"/>
  </r>
  <r>
    <s v="SL014B"/>
    <x v="565"/>
    <n v="15000"/>
  </r>
  <r>
    <s v="SL014C"/>
    <x v="565"/>
    <n v="15000"/>
  </r>
  <r>
    <s v="SL014D"/>
    <x v="565"/>
    <n v="15000"/>
  </r>
  <r>
    <s v="SL015A"/>
    <x v="566"/>
    <n v="5000"/>
  </r>
  <r>
    <s v="SL016A"/>
    <x v="567"/>
    <n v="7500"/>
  </r>
  <r>
    <s v="SL016B"/>
    <x v="567"/>
    <n v="7500"/>
  </r>
  <r>
    <s v="SL017A"/>
    <x v="568"/>
    <n v="5800"/>
  </r>
  <r>
    <s v="SL017B"/>
    <x v="568"/>
    <n v="5800"/>
  </r>
  <r>
    <s v="SL018A"/>
    <x v="569"/>
    <n v="15300"/>
  </r>
  <r>
    <s v="SL018B"/>
    <x v="569"/>
    <n v="15300"/>
  </r>
  <r>
    <s v="SL018C"/>
    <x v="569"/>
    <n v="15300"/>
  </r>
  <r>
    <s v="SL018D"/>
    <x v="569"/>
    <n v="15300"/>
  </r>
  <r>
    <s v="SL018E"/>
    <x v="569"/>
    <n v="15300"/>
  </r>
  <r>
    <s v="SL019A"/>
    <x v="570"/>
    <n v="18600"/>
  </r>
  <r>
    <s v="SL020A"/>
    <x v="571"/>
    <n v="10000"/>
  </r>
  <r>
    <s v="SL020B"/>
    <x v="571"/>
    <n v="36500"/>
  </r>
  <r>
    <s v="SL020C"/>
    <x v="571"/>
    <n v="25000"/>
  </r>
  <r>
    <s v="SL021A"/>
    <x v="572"/>
    <n v="28200"/>
  </r>
  <r>
    <s v="SL021B"/>
    <x v="572"/>
    <n v="23800"/>
  </r>
  <r>
    <s v="SL022A"/>
    <x v="573"/>
    <n v="9000"/>
  </r>
  <r>
    <s v="SL022B"/>
    <x v="573"/>
    <n v="9000"/>
  </r>
  <r>
    <s v="SL022C"/>
    <x v="573"/>
    <n v="9000"/>
  </r>
  <r>
    <s v="SL023A"/>
    <x v="574"/>
    <n v="7000"/>
  </r>
  <r>
    <s v="SL023B"/>
    <x v="574"/>
    <n v="7000"/>
  </r>
  <r>
    <s v="SL023C"/>
    <x v="574"/>
    <n v="7000"/>
  </r>
  <r>
    <s v="SL024A"/>
    <x v="575"/>
    <n v="17000"/>
  </r>
  <r>
    <s v="SL025A"/>
    <x v="576"/>
    <n v="5000"/>
  </r>
  <r>
    <s v="SL026A"/>
    <x v="577"/>
    <n v="6000"/>
  </r>
  <r>
    <s v="SL026B"/>
    <x v="577"/>
    <n v="6000"/>
  </r>
  <r>
    <s v="SL027A"/>
    <x v="578"/>
    <n v="18800"/>
  </r>
  <r>
    <s v="SL027B"/>
    <x v="578"/>
    <n v="18800"/>
  </r>
  <r>
    <s v="SL027C"/>
    <x v="578"/>
    <n v="18800"/>
  </r>
  <r>
    <s v="SL027D"/>
    <x v="578"/>
    <n v="18800"/>
  </r>
  <r>
    <s v="SL028A"/>
    <x v="579"/>
    <n v="16800"/>
  </r>
  <r>
    <s v="SL028B"/>
    <x v="579"/>
    <n v="16800"/>
  </r>
  <r>
    <s v="SL029A"/>
    <x v="580"/>
    <n v="26000"/>
  </r>
  <r>
    <s v="SL029B"/>
    <x v="580"/>
    <n v="25500"/>
  </r>
  <r>
    <s v="SL029C"/>
    <x v="580"/>
    <n v="25500"/>
  </r>
  <r>
    <s v="SL029D"/>
    <x v="580"/>
    <n v="25500"/>
  </r>
  <r>
    <s v="SL029E"/>
    <x v="580"/>
    <n v="25500"/>
  </r>
  <r>
    <s v="SL030A"/>
    <x v="581"/>
    <n v="39800"/>
  </r>
  <r>
    <s v="SL030B"/>
    <x v="581"/>
    <n v="39800"/>
  </r>
  <r>
    <s v="SL031A"/>
    <x v="582"/>
    <n v="24700"/>
  </r>
  <r>
    <s v="SL031B"/>
    <x v="582"/>
    <n v="24700"/>
  </r>
  <r>
    <s v="SL031C"/>
    <x v="582"/>
    <n v="24700"/>
  </r>
  <r>
    <s v="SL032A"/>
    <x v="583"/>
    <n v="39900"/>
  </r>
  <r>
    <s v="SL032B"/>
    <x v="583"/>
    <n v="39900"/>
  </r>
  <r>
    <s v="SL032C"/>
    <x v="583"/>
    <n v="39900"/>
  </r>
  <r>
    <s v="SL032D"/>
    <x v="583"/>
    <n v="39900"/>
  </r>
  <r>
    <s v="SL033A"/>
    <x v="584"/>
    <n v="9200"/>
  </r>
  <r>
    <s v="SL033B"/>
    <x v="584"/>
    <n v="9200"/>
  </r>
  <r>
    <s v="SL033C"/>
    <x v="584"/>
    <n v="9200"/>
  </r>
  <r>
    <s v="SL033D"/>
    <x v="584"/>
    <n v="9200"/>
  </r>
  <r>
    <s v="SL034A"/>
    <x v="585"/>
    <n v="14000"/>
  </r>
  <r>
    <s v="SL034B"/>
    <x v="585"/>
    <n v="14000"/>
  </r>
  <r>
    <s v="SL034C"/>
    <x v="585"/>
    <n v="14000"/>
  </r>
  <r>
    <s v="SL035A"/>
    <x v="586"/>
    <n v="1200"/>
  </r>
  <r>
    <s v="SL035B"/>
    <x v="586"/>
    <n v="1200"/>
  </r>
  <r>
    <s v="SL035C"/>
    <x v="586"/>
    <n v="1200"/>
  </r>
  <r>
    <s v="SL035D"/>
    <x v="586"/>
    <n v="1200"/>
  </r>
  <r>
    <s v="SM001A"/>
    <x v="587"/>
    <n v="500"/>
  </r>
  <r>
    <s v="SM002A"/>
    <x v="588"/>
    <n v="1500"/>
  </r>
  <r>
    <s v="SM003A"/>
    <x v="589"/>
    <n v="15000"/>
  </r>
  <r>
    <s v="SM004A"/>
    <x v="590"/>
    <n v="5000"/>
  </r>
  <r>
    <s v="SM004B"/>
    <x v="590"/>
    <n v="12000"/>
  </r>
  <r>
    <s v="SM005A"/>
    <x v="591"/>
    <n v="2500"/>
  </r>
  <r>
    <s v="SM005B"/>
    <x v="591"/>
    <n v="2500"/>
  </r>
  <r>
    <s v="SM006A"/>
    <x v="592"/>
    <n v="6000"/>
  </r>
  <r>
    <s v="SM007A"/>
    <x v="593"/>
    <n v="3000"/>
  </r>
  <r>
    <s v="SN001A"/>
    <x v="594"/>
    <n v="40000"/>
  </r>
  <r>
    <s v="SN002A"/>
    <x v="595"/>
    <n v="20000"/>
  </r>
  <r>
    <s v="SN002B"/>
    <x v="595"/>
    <n v="20000"/>
  </r>
  <r>
    <s v="SN003A"/>
    <x v="596"/>
    <n v="15000"/>
  </r>
  <r>
    <s v="SN004A"/>
    <x v="597"/>
    <n v="28000"/>
  </r>
  <r>
    <s v="SN005A"/>
    <x v="598"/>
    <n v="36000"/>
  </r>
  <r>
    <s v="SN005B"/>
    <x v="598"/>
    <n v="36000"/>
  </r>
  <r>
    <s v="SN005C"/>
    <x v="598"/>
    <n v="50000"/>
  </r>
  <r>
    <s v="SN006A"/>
    <x v="599"/>
    <n v="50000"/>
  </r>
  <r>
    <s v="SN006B"/>
    <x v="599"/>
    <n v="50000"/>
  </r>
  <r>
    <s v="SN007A"/>
    <x v="600"/>
    <n v="12500"/>
  </r>
  <r>
    <s v="SN007B"/>
    <x v="600"/>
    <n v="12500"/>
  </r>
  <r>
    <s v="SN008A"/>
    <x v="601"/>
    <n v="7000"/>
  </r>
  <r>
    <s v="SN008B"/>
    <x v="601"/>
    <n v="20000"/>
  </r>
  <r>
    <s v="SN009A"/>
    <x v="602"/>
    <n v="55000"/>
  </r>
  <r>
    <s v="SN009B"/>
    <x v="602"/>
    <n v="50000"/>
  </r>
  <r>
    <s v="SN009C"/>
    <x v="602"/>
    <n v="50000"/>
  </r>
  <r>
    <s v="SN010A"/>
    <x v="603"/>
    <n v="36000"/>
  </r>
  <r>
    <s v="SN011A"/>
    <x v="604"/>
    <n v="20000"/>
  </r>
  <r>
    <s v="SN012A"/>
    <x v="605"/>
    <n v="50000"/>
  </r>
  <r>
    <s v="SN013A"/>
    <x v="606"/>
    <n v="15000"/>
  </r>
  <r>
    <s v="SN014A"/>
    <x v="607"/>
    <n v="40000"/>
  </r>
  <r>
    <s v="SN015A"/>
    <x v="608"/>
    <n v="50000"/>
  </r>
  <r>
    <s v="SN015B"/>
    <x v="608"/>
    <n v="50000"/>
  </r>
  <r>
    <s v="SN015C"/>
    <x v="608"/>
    <n v="50000"/>
  </r>
  <r>
    <s v="SN015D"/>
    <x v="608"/>
    <n v="50000"/>
  </r>
  <r>
    <s v="SN015E"/>
    <x v="608"/>
    <n v="55000"/>
  </r>
  <r>
    <s v="SN016A"/>
    <x v="609"/>
    <n v="60000"/>
  </r>
  <r>
    <s v="SN017A"/>
    <x v="610"/>
    <n v="50000"/>
  </r>
  <r>
    <s v="SN018A"/>
    <x v="611"/>
    <n v="40000"/>
  </r>
  <r>
    <s v="SN019A"/>
    <x v="612"/>
    <n v="55000"/>
  </r>
  <r>
    <s v="SN020A"/>
    <x v="613"/>
    <n v="30000"/>
  </r>
  <r>
    <s v="SN021A"/>
    <x v="614"/>
    <n v="15000"/>
  </r>
  <r>
    <s v="SN022A"/>
    <x v="615"/>
    <n v="30000"/>
  </r>
  <r>
    <s v="SN022B"/>
    <x v="615"/>
    <n v="30000"/>
  </r>
  <r>
    <s v="SN022C"/>
    <x v="615"/>
    <n v="30000"/>
  </r>
  <r>
    <s v="SN022D"/>
    <x v="615"/>
    <n v="30000"/>
  </r>
  <r>
    <s v="SN023A"/>
    <x v="616"/>
    <n v="50000"/>
  </r>
  <r>
    <s v="SN024A"/>
    <x v="617"/>
    <n v="60000"/>
  </r>
  <r>
    <s v="SN025A"/>
    <x v="618"/>
    <n v="50000"/>
  </r>
  <r>
    <s v="SN025B"/>
    <x v="618"/>
    <n v="50000"/>
  </r>
  <r>
    <s v="SN025C"/>
    <x v="618"/>
    <n v="25000"/>
  </r>
  <r>
    <s v="SN026A"/>
    <x v="619"/>
    <n v="45000"/>
  </r>
  <r>
    <s v="SN027A"/>
    <x v="620"/>
    <n v="8000"/>
  </r>
  <r>
    <s v="SN028A"/>
    <x v="621"/>
    <n v="30000"/>
  </r>
  <r>
    <s v="SN029A"/>
    <x v="622"/>
    <n v="50000"/>
  </r>
  <r>
    <s v="SN030A"/>
    <x v="623"/>
    <n v="40000"/>
  </r>
  <r>
    <s v="SN031A"/>
    <x v="624"/>
    <n v="20000"/>
  </r>
  <r>
    <s v="SN032A"/>
    <x v="625"/>
    <n v="60000"/>
  </r>
  <r>
    <s v="SN032B"/>
    <x v="625"/>
    <n v="60000"/>
  </r>
  <r>
    <s v="SN033A"/>
    <x v="626"/>
    <n v="30000"/>
  </r>
  <r>
    <s v="SN034A"/>
    <x v="627"/>
    <n v="40000"/>
  </r>
  <r>
    <s v="SN034B"/>
    <x v="627"/>
    <n v="40000"/>
  </r>
  <r>
    <s v="SN035A"/>
    <x v="628"/>
    <n v="16000"/>
  </r>
  <r>
    <s v="SN035B"/>
    <x v="628"/>
    <n v="16500"/>
  </r>
  <r>
    <s v="SN036A"/>
    <x v="629"/>
    <n v="40000"/>
  </r>
  <r>
    <s v="SN036B"/>
    <x v="629"/>
    <n v="40000"/>
  </r>
  <r>
    <s v="SN037A"/>
    <x v="630"/>
    <n v="40000"/>
  </r>
  <r>
    <s v="SN038A"/>
    <x v="631"/>
    <n v="40000"/>
  </r>
  <r>
    <s v="SN038B"/>
    <x v="631"/>
    <n v="40000"/>
  </r>
  <r>
    <s v="SN039A"/>
    <x v="632"/>
    <n v="30000"/>
  </r>
  <r>
    <s v="SN039B"/>
    <x v="632"/>
    <n v="30000"/>
  </r>
  <r>
    <s v="SN040A"/>
    <x v="633"/>
    <n v="40000"/>
  </r>
  <r>
    <s v="SN040B"/>
    <x v="633"/>
    <n v="40000"/>
  </r>
  <r>
    <s v="SN041A"/>
    <x v="634"/>
    <n v="30000"/>
  </r>
  <r>
    <s v="SN041B"/>
    <x v="634"/>
    <n v="30000"/>
  </r>
  <r>
    <s v="SN042A"/>
    <x v="635"/>
    <n v="40000"/>
  </r>
  <r>
    <s v="SN042B"/>
    <x v="635"/>
    <n v="40000"/>
  </r>
  <r>
    <s v="SN043A"/>
    <x v="636"/>
    <n v="50000"/>
  </r>
  <r>
    <s v="SN043B"/>
    <x v="636"/>
    <n v="50000"/>
  </r>
  <r>
    <s v="SN044A"/>
    <x v="637"/>
    <n v="16500"/>
  </r>
  <r>
    <s v="SN045A"/>
    <x v="638"/>
    <n v="27000"/>
  </r>
  <r>
    <s v="SN046A"/>
    <x v="639"/>
    <n v="10000"/>
  </r>
  <r>
    <s v="SN047A"/>
    <x v="640"/>
    <n v="16000"/>
  </r>
  <r>
    <s v="SN048A"/>
    <x v="641"/>
    <n v="32000"/>
  </r>
  <r>
    <s v="SN049A"/>
    <x v="642"/>
    <n v="15000"/>
  </r>
  <r>
    <s v="SN049B"/>
    <x v="642"/>
    <n v="30000"/>
  </r>
  <r>
    <s v="SN050A"/>
    <x v="643"/>
    <n v="7000"/>
  </r>
  <r>
    <s v="SN051A"/>
    <x v="644"/>
    <n v="7000"/>
  </r>
  <r>
    <s v="SN052A"/>
    <x v="645"/>
    <n v="50000"/>
  </r>
  <r>
    <s v="SN053A"/>
    <x v="646"/>
    <n v="36000"/>
  </r>
  <r>
    <s v="SN054A"/>
    <x v="647"/>
    <n v="75000"/>
  </r>
  <r>
    <s v="SO001A"/>
    <x v="648"/>
    <n v="14000"/>
  </r>
  <r>
    <s v="SO002A"/>
    <x v="649"/>
    <n v="38000"/>
  </r>
  <r>
    <s v="SO003A"/>
    <x v="650"/>
    <n v="13900"/>
  </r>
  <r>
    <s v="SO004A"/>
    <x v="651"/>
    <n v="11600"/>
  </r>
  <r>
    <s v="SO005A"/>
    <x v="652"/>
    <n v="16000"/>
  </r>
  <r>
    <s v="SO006A"/>
    <x v="653"/>
    <n v="20000"/>
  </r>
  <r>
    <s v="SO007A"/>
    <x v="654"/>
    <n v="9900"/>
  </r>
  <r>
    <s v="SO008A"/>
    <x v="655"/>
    <n v="1500"/>
  </r>
  <r>
    <s v="SO009A"/>
    <x v="656"/>
    <n v="7200"/>
  </r>
  <r>
    <s v="SO010A"/>
    <x v="657"/>
    <n v="20000"/>
  </r>
  <r>
    <s v="SO010B"/>
    <x v="657"/>
    <n v="20000"/>
  </r>
  <r>
    <s v="SO010C"/>
    <x v="657"/>
    <n v="20000"/>
  </r>
  <r>
    <s v="SO010D"/>
    <x v="657"/>
    <n v="20000"/>
  </r>
  <r>
    <s v="SO010E"/>
    <x v="657"/>
    <n v="20000"/>
  </r>
  <r>
    <s v="SO010F"/>
    <x v="657"/>
    <n v="20000"/>
  </r>
  <r>
    <s v="SO011A"/>
    <x v="658"/>
    <n v="20000"/>
  </r>
  <r>
    <s v="SO012A"/>
    <x v="659"/>
    <n v="15000"/>
  </r>
  <r>
    <s v="SO013A"/>
    <x v="660"/>
    <n v="28900"/>
  </r>
  <r>
    <s v="SO014A"/>
    <x v="661"/>
    <n v="5000"/>
  </r>
  <r>
    <s v="SO015A"/>
    <x v="662"/>
    <n v="11200"/>
  </r>
  <r>
    <s v="SO016A"/>
    <x v="663"/>
    <n v="6000"/>
  </r>
  <r>
    <s v="SO016B"/>
    <x v="663"/>
    <n v="6000"/>
  </r>
  <r>
    <s v="SO017A"/>
    <x v="664"/>
    <n v="4700"/>
  </r>
  <r>
    <s v="SO018A"/>
    <x v="665"/>
    <n v="3000"/>
  </r>
  <r>
    <s v="SO019A"/>
    <x v="666"/>
    <n v="5000"/>
  </r>
  <r>
    <s v="SO020A"/>
    <x v="667"/>
    <n v="5000"/>
  </r>
  <r>
    <s v="SO021A"/>
    <x v="668"/>
    <n v="11000"/>
  </r>
  <r>
    <s v="SO022A"/>
    <x v="669"/>
    <n v="6900"/>
  </r>
  <r>
    <s v="SO023A"/>
    <x v="670"/>
    <n v="6000"/>
  </r>
  <r>
    <s v="SO024A"/>
    <x v="671"/>
    <n v="15200"/>
  </r>
  <r>
    <s v="SO024B"/>
    <x v="671"/>
    <n v="15200"/>
  </r>
  <r>
    <s v="SO025A"/>
    <x v="672"/>
    <n v="23900"/>
  </r>
  <r>
    <s v="SO025B"/>
    <x v="672"/>
    <n v="23900"/>
  </r>
  <r>
    <s v="SO026A"/>
    <x v="673"/>
    <n v="9900"/>
  </r>
  <r>
    <s v="SO027A"/>
    <x v="674"/>
    <n v="15000"/>
  </r>
  <r>
    <s v="SO028A"/>
    <x v="675"/>
    <n v="14500"/>
  </r>
  <r>
    <s v="SO029A"/>
    <x v="676"/>
    <n v="3000"/>
  </r>
  <r>
    <s v="SO030A"/>
    <x v="677"/>
    <n v="8000"/>
  </r>
  <r>
    <s v="SO031A"/>
    <x v="678"/>
    <n v="11000"/>
  </r>
  <r>
    <s v="SO032A"/>
    <x v="679"/>
    <n v="34000"/>
  </r>
  <r>
    <s v="SO033A"/>
    <x v="680"/>
    <n v="24000"/>
  </r>
  <r>
    <s v="SO034A"/>
    <x v="681"/>
    <n v="3000"/>
  </r>
  <r>
    <s v="SO035A"/>
    <x v="682"/>
    <n v="15000"/>
  </r>
  <r>
    <s v="SO036A"/>
    <x v="683"/>
    <n v="38500"/>
  </r>
  <r>
    <s v="SO037A"/>
    <x v="684"/>
    <n v="20000"/>
  </r>
  <r>
    <s v="SO038A"/>
    <x v="685"/>
    <n v="1200"/>
  </r>
  <r>
    <s v="SO039A"/>
    <x v="686"/>
    <n v="9700"/>
  </r>
  <r>
    <s v="SO040A"/>
    <x v="687"/>
    <n v="14000"/>
  </r>
  <r>
    <s v="SO040B"/>
    <x v="687"/>
    <n v="14000"/>
  </r>
  <r>
    <s v="SO041A"/>
    <x v="688"/>
    <n v="15000"/>
  </r>
  <r>
    <s v="SO042A"/>
    <x v="689"/>
    <n v="6000"/>
  </r>
  <r>
    <s v="SO043A"/>
    <x v="690"/>
    <n v="30000"/>
  </r>
  <r>
    <s v="SO043B"/>
    <x v="690"/>
    <n v="30000"/>
  </r>
  <r>
    <s v="SO044A"/>
    <x v="691"/>
    <n v="4000"/>
  </r>
  <r>
    <s v="SO045A"/>
    <x v="692"/>
    <n v="2000"/>
  </r>
  <r>
    <s v="SO046A"/>
    <x v="693"/>
    <n v="1800"/>
  </r>
  <r>
    <s v="SO047A"/>
    <x v="694"/>
    <n v="14500"/>
  </r>
  <r>
    <s v="SO048A"/>
    <x v="695"/>
    <n v="14500"/>
  </r>
  <r>
    <s v="SO049A"/>
    <x v="696"/>
    <n v="14500"/>
  </r>
  <r>
    <s v="SO050A"/>
    <x v="697"/>
    <n v="4000"/>
  </r>
  <r>
    <s v="SO051A"/>
    <x v="698"/>
    <n v="4000"/>
  </r>
  <r>
    <s v="SO052A"/>
    <x v="699"/>
    <n v="1800"/>
  </r>
  <r>
    <s v="SO053A"/>
    <x v="700"/>
    <n v="3500"/>
  </r>
  <r>
    <s v="SO053B"/>
    <x v="700"/>
    <n v="5000"/>
  </r>
  <r>
    <s v="SO053C"/>
    <x v="700"/>
    <n v="6500"/>
  </r>
  <r>
    <s v="SO054A"/>
    <x v="701"/>
    <n v="11500"/>
  </r>
  <r>
    <s v="SO054B"/>
    <x v="701"/>
    <n v="11500"/>
  </r>
  <r>
    <s v="SO054C"/>
    <x v="701"/>
    <n v="11500"/>
  </r>
  <r>
    <s v="SO054D"/>
    <x v="701"/>
    <n v="11500"/>
  </r>
  <r>
    <s v="SO054E"/>
    <x v="701"/>
    <n v="11500"/>
  </r>
  <r>
    <s v="SO055A"/>
    <x v="702"/>
    <n v="8500"/>
  </r>
  <r>
    <s v="SO056A"/>
    <x v="703"/>
    <n v="2500"/>
  </r>
  <r>
    <s v="SO057A"/>
    <x v="704"/>
    <n v="11500"/>
  </r>
  <r>
    <s v="SO058A"/>
    <x v="705"/>
    <n v="14000"/>
  </r>
  <r>
    <s v="SO058B"/>
    <x v="705"/>
    <n v="14000"/>
  </r>
  <r>
    <s v="SO059A"/>
    <x v="706"/>
    <n v="4700"/>
  </r>
  <r>
    <s v="SO059B"/>
    <x v="706"/>
    <n v="4700"/>
  </r>
  <r>
    <s v="SP001A"/>
    <x v="707"/>
    <n v="30000"/>
  </r>
  <r>
    <s v="SP002A"/>
    <x v="708"/>
    <n v="30000"/>
  </r>
  <r>
    <s v="SP003A"/>
    <x v="709"/>
    <n v="25000"/>
  </r>
  <r>
    <s v="SP004A"/>
    <x v="710"/>
    <n v="30000"/>
  </r>
  <r>
    <s v="SP005A"/>
    <x v="711"/>
    <n v="50000"/>
  </r>
  <r>
    <s v="SP006A"/>
    <x v="712"/>
    <n v="50000"/>
  </r>
  <r>
    <s v="SP006B"/>
    <x v="712"/>
    <n v="50000"/>
  </r>
  <r>
    <s v="SP006C"/>
    <x v="712"/>
    <n v="50000"/>
  </r>
  <r>
    <s v="SP007A"/>
    <x v="713"/>
    <n v="35000"/>
  </r>
  <r>
    <s v="SP007B"/>
    <x v="713"/>
    <n v="35000"/>
  </r>
  <r>
    <s v="SP007C"/>
    <x v="713"/>
    <n v="35000"/>
  </r>
  <r>
    <s v="SP008A"/>
    <x v="714"/>
    <n v="2000"/>
  </r>
  <r>
    <s v="SS001A"/>
    <x v="715"/>
    <n v="15000"/>
  </r>
  <r>
    <s v="SS002A"/>
    <x v="716"/>
    <n v="5000"/>
  </r>
  <r>
    <s v="SS002B"/>
    <x v="716"/>
    <n v="15000"/>
  </r>
  <r>
    <s v="SS003A"/>
    <x v="717"/>
    <n v="10000"/>
  </r>
  <r>
    <s v="SS004A"/>
    <x v="718"/>
    <n v="20000"/>
  </r>
  <r>
    <s v="SS005A"/>
    <x v="719"/>
    <n v="30000"/>
  </r>
  <r>
    <s v="SS006A"/>
    <x v="720"/>
    <n v="20000"/>
  </r>
  <r>
    <s v="SS007A"/>
    <x v="721"/>
    <n v="20000"/>
  </r>
  <r>
    <s v="SS007B"/>
    <x v="721"/>
    <n v="25000"/>
  </r>
  <r>
    <s v="SS008A"/>
    <x v="722"/>
    <n v="25000"/>
  </r>
  <r>
    <s v="SS008B"/>
    <x v="722"/>
    <n v="20000"/>
  </r>
  <r>
    <s v="SS008C"/>
    <x v="722"/>
    <n v="10000"/>
  </r>
  <r>
    <s v="SS008D"/>
    <x v="722"/>
    <n v="10000"/>
  </r>
  <r>
    <s v="SS008E"/>
    <x v="722"/>
    <n v="15000"/>
  </r>
  <r>
    <s v="SS009A"/>
    <x v="723"/>
    <n v="8000"/>
  </r>
  <r>
    <s v="SS010A"/>
    <x v="724"/>
    <n v="20000"/>
  </r>
  <r>
    <s v="SS010B"/>
    <x v="724"/>
    <n v="20000"/>
  </r>
  <r>
    <s v="SS010C"/>
    <x v="724"/>
    <n v="20000"/>
  </r>
  <r>
    <s v="SS010D"/>
    <x v="724"/>
    <n v="20000"/>
  </r>
  <r>
    <s v="SS010E"/>
    <x v="724"/>
    <n v="15000"/>
  </r>
  <r>
    <s v="SS010F"/>
    <x v="724"/>
    <n v="15000"/>
  </r>
  <r>
    <s v="SS011A"/>
    <x v="725"/>
    <n v="25000"/>
  </r>
  <r>
    <s v="SS012A"/>
    <x v="726"/>
    <n v="30000"/>
  </r>
  <r>
    <s v="SS013A"/>
    <x v="727"/>
    <n v="25000"/>
  </r>
  <r>
    <s v="SS014A"/>
    <x v="728"/>
    <n v="25000"/>
  </r>
  <r>
    <s v="SS014B"/>
    <x v="728"/>
    <n v="25000"/>
  </r>
  <r>
    <s v="SS015A"/>
    <x v="729"/>
    <n v="20000"/>
  </r>
  <r>
    <s v="SS016A"/>
    <x v="730"/>
    <n v="25000"/>
  </r>
  <r>
    <s v="SS017A"/>
    <x v="731"/>
    <n v="20000"/>
  </r>
  <r>
    <s v="SS018A"/>
    <x v="732"/>
    <n v="25000"/>
  </r>
  <r>
    <s v="SS019A"/>
    <x v="733"/>
    <n v="15000"/>
  </r>
  <r>
    <s v="SS019B"/>
    <x v="733"/>
    <n v="15000"/>
  </r>
  <r>
    <s v="SS019C"/>
    <x v="733"/>
    <n v="20000"/>
  </r>
  <r>
    <s v="SS019D"/>
    <x v="733"/>
    <n v="15000"/>
  </r>
  <r>
    <s v="SS019E"/>
    <x v="733"/>
    <n v="20000"/>
  </r>
  <r>
    <s v="ST001A"/>
    <x v="734"/>
    <n v="1000"/>
  </r>
  <r>
    <s v="ST001B"/>
    <x v="734"/>
    <n v="5000"/>
  </r>
  <r>
    <s v="ST002A"/>
    <x v="735"/>
    <n v="31000"/>
  </r>
  <r>
    <s v="ST003A"/>
    <x v="736"/>
    <n v="60000"/>
  </r>
  <r>
    <s v="ST003B"/>
    <x v="736"/>
    <n v="60000"/>
  </r>
  <r>
    <s v="ST003C"/>
    <x v="736"/>
    <n v="75000"/>
  </r>
  <r>
    <s v="ST003D"/>
    <x v="736"/>
    <n v="75000"/>
  </r>
  <r>
    <s v="ST004A"/>
    <x v="737"/>
    <n v="30000"/>
  </r>
  <r>
    <s v="ST004B"/>
    <x v="737"/>
    <n v="45000"/>
  </r>
  <r>
    <s v="ST005A"/>
    <x v="738"/>
    <n v="30000"/>
  </r>
  <r>
    <s v="ST005B"/>
    <x v="738"/>
    <n v="45000"/>
  </r>
  <r>
    <s v="ST006A"/>
    <x v="739"/>
    <n v="40000"/>
  </r>
  <r>
    <s v="ST007A"/>
    <x v="740"/>
    <n v="40000"/>
  </r>
  <r>
    <s v="ST008A"/>
    <x v="741"/>
    <n v="30000"/>
  </r>
  <r>
    <s v="ST009A"/>
    <x v="742"/>
    <n v="50000"/>
  </r>
  <r>
    <s v="ST009B"/>
    <x v="742"/>
    <n v="50000"/>
  </r>
  <r>
    <s v="ST009C"/>
    <x v="742"/>
    <n v="50000"/>
  </r>
  <r>
    <s v="ST009D"/>
    <x v="742"/>
    <n v="50000"/>
  </r>
  <r>
    <s v="ST009E"/>
    <x v="742"/>
    <n v="50000"/>
  </r>
  <r>
    <s v="ST010A"/>
    <x v="743"/>
    <n v="60000"/>
  </r>
  <r>
    <s v="ST010B"/>
    <x v="743"/>
    <n v="60000"/>
  </r>
  <r>
    <s v="SU001A"/>
    <x v="744"/>
    <n v="27500"/>
  </r>
  <r>
    <s v="SU001B"/>
    <x v="744"/>
    <n v="27500"/>
  </r>
  <r>
    <s v="SU002A"/>
    <x v="745"/>
    <n v="25000"/>
  </r>
  <r>
    <s v="SU002B"/>
    <x v="745"/>
    <n v="25000"/>
  </r>
  <r>
    <s v="SU003A"/>
    <x v="746"/>
    <n v="27500"/>
  </r>
  <r>
    <s v="SU003B"/>
    <x v="746"/>
    <n v="27500"/>
  </r>
  <r>
    <s v="SU003C"/>
    <x v="746"/>
    <n v="27500"/>
  </r>
  <r>
    <s v="SU003D"/>
    <x v="746"/>
    <n v="27500"/>
  </r>
  <r>
    <s v="SU004A"/>
    <x v="747"/>
    <n v="42000"/>
  </r>
  <r>
    <s v="SU004B"/>
    <x v="747"/>
    <n v="42000"/>
  </r>
  <r>
    <s v="SU005A"/>
    <x v="748"/>
    <n v="30000"/>
  </r>
  <r>
    <s v="SU005B"/>
    <x v="748"/>
    <n v="30000"/>
  </r>
  <r>
    <s v="SU006A"/>
    <x v="749"/>
    <n v="1000"/>
  </r>
  <r>
    <s v="SU007A"/>
    <x v="750"/>
    <n v="35000"/>
  </r>
  <r>
    <s v="SU008A"/>
    <x v="751"/>
    <n v="14000"/>
  </r>
  <r>
    <s v="SU009A"/>
    <x v="752"/>
    <n v="1200"/>
  </r>
  <r>
    <s v="SU010A"/>
    <x v="753"/>
    <n v="27500"/>
  </r>
  <r>
    <s v="SU010B"/>
    <x v="753"/>
    <n v="27500"/>
  </r>
  <r>
    <s v="SU011A"/>
    <x v="754"/>
    <n v="27500"/>
  </r>
  <r>
    <s v="SU011B"/>
    <x v="754"/>
    <n v="27500"/>
  </r>
  <r>
    <s v="SU013A"/>
    <x v="755"/>
    <n v="14000"/>
  </r>
  <r>
    <s v="SU013B"/>
    <x v="755"/>
    <n v="14000"/>
  </r>
  <r>
    <s v="SU014A"/>
    <x v="756"/>
    <n v="28000"/>
  </r>
  <r>
    <s v="SU014B"/>
    <x v="756"/>
    <n v="28000"/>
  </r>
  <r>
    <s v="SU015A"/>
    <x v="757"/>
    <n v="1000"/>
  </r>
  <r>
    <s v="SU016A"/>
    <x v="758"/>
    <n v="18500"/>
  </r>
  <r>
    <s v="SU017A"/>
    <x v="759"/>
    <n v="1000"/>
  </r>
  <r>
    <s v="SU018A"/>
    <x v="760"/>
    <n v="20000"/>
  </r>
  <r>
    <s v="SU018B"/>
    <x v="760"/>
    <n v="20000"/>
  </r>
  <r>
    <s v="SU019A"/>
    <x v="761"/>
    <n v="1000"/>
  </r>
  <r>
    <s v="SU020A"/>
    <x v="762"/>
    <n v="1000"/>
  </r>
  <r>
    <s v="SU021A"/>
    <x v="763"/>
    <n v="27500"/>
  </r>
  <r>
    <s v="SU021B"/>
    <x v="763"/>
    <n v="27500"/>
  </r>
  <r>
    <s v="SU021C"/>
    <x v="763"/>
    <n v="27500"/>
  </r>
  <r>
    <s v="SU021D"/>
    <x v="763"/>
    <n v="27500"/>
  </r>
  <r>
    <s v="SU021E"/>
    <x v="763"/>
    <n v="27500"/>
  </r>
  <r>
    <s v="SU021F"/>
    <x v="763"/>
    <n v="27500"/>
  </r>
  <r>
    <s v="SU022A"/>
    <x v="764"/>
    <n v="1500"/>
  </r>
  <r>
    <s v="SU023A"/>
    <x v="765"/>
    <n v="25000"/>
  </r>
  <r>
    <s v="SU023B"/>
    <x v="765"/>
    <n v="25000"/>
  </r>
  <r>
    <s v="SU024A"/>
    <x v="766"/>
    <n v="28000"/>
  </r>
  <r>
    <s v="SU024B"/>
    <x v="766"/>
    <n v="28000"/>
  </r>
  <r>
    <s v="SU025A"/>
    <x v="767"/>
    <n v="10000"/>
  </r>
  <r>
    <s v="SU026A"/>
    <x v="768"/>
    <n v="28000"/>
  </r>
  <r>
    <s v="SU026B"/>
    <x v="768"/>
    <n v="28000"/>
  </r>
  <r>
    <s v="SU027A"/>
    <x v="769"/>
    <n v="20000"/>
  </r>
  <r>
    <s v="SU028A"/>
    <x v="770"/>
    <n v="25000"/>
  </r>
  <r>
    <s v="SU028B"/>
    <x v="770"/>
    <n v="25000"/>
  </r>
  <r>
    <s v="SU029A"/>
    <x v="771"/>
    <n v="25000"/>
  </r>
  <r>
    <s v="SU029B"/>
    <x v="771"/>
    <n v="25000"/>
  </r>
  <r>
    <s v="SU029C"/>
    <x v="771"/>
    <n v="25000"/>
  </r>
  <r>
    <s v="SU029D"/>
    <x v="771"/>
    <n v="25000"/>
  </r>
  <r>
    <s v="SU030A"/>
    <x v="772"/>
    <n v="23000"/>
  </r>
  <r>
    <s v="SU030B"/>
    <x v="772"/>
    <n v="23000"/>
  </r>
  <r>
    <s v="SU031A"/>
    <x v="773"/>
    <n v="30000"/>
  </r>
  <r>
    <s v="SU031B"/>
    <x v="773"/>
    <n v="30000"/>
  </r>
  <r>
    <s v="SU032A"/>
    <x v="774"/>
    <n v="46000"/>
  </r>
  <r>
    <s v="SU033A"/>
    <x v="775"/>
    <n v="9800"/>
  </r>
  <r>
    <s v="SU034A"/>
    <x v="776"/>
    <n v="5000"/>
  </r>
  <r>
    <s v="SU035A"/>
    <x v="777"/>
    <n v="15000"/>
  </r>
  <r>
    <s v="SU036A"/>
    <x v="778"/>
    <n v="11000"/>
  </r>
  <r>
    <s v="SU037A"/>
    <x v="779"/>
    <n v="2000"/>
  </r>
  <r>
    <s v="SU038A"/>
    <x v="780"/>
    <n v="25000"/>
  </r>
  <r>
    <s v="SU038B"/>
    <x v="780"/>
    <n v="25000"/>
  </r>
  <r>
    <s v="SU039A"/>
    <x v="781"/>
    <n v="1200"/>
  </r>
  <r>
    <s v="SU040A"/>
    <x v="782"/>
    <n v="18500"/>
  </r>
  <r>
    <s v="SU041A"/>
    <x v="783"/>
    <n v="18500"/>
  </r>
  <r>
    <s v="SU041B"/>
    <x v="783"/>
    <n v="18500"/>
  </r>
  <r>
    <s v="SU042A"/>
    <x v="784"/>
    <n v="6500"/>
  </r>
  <r>
    <s v="SU043A"/>
    <x v="785"/>
    <n v="23000"/>
  </r>
  <r>
    <s v="SU043B"/>
    <x v="785"/>
    <n v="23000"/>
  </r>
  <r>
    <s v="SU044A"/>
    <x v="786"/>
    <n v="1000"/>
  </r>
  <r>
    <s v="SU045A"/>
    <x v="787"/>
    <n v="30000"/>
  </r>
  <r>
    <s v="SU045B"/>
    <x v="787"/>
    <n v="30000"/>
  </r>
  <r>
    <s v="SU046A"/>
    <x v="788"/>
    <n v="1200"/>
  </r>
  <r>
    <s v="SU047A"/>
    <x v="789"/>
    <n v="1000"/>
  </r>
  <r>
    <s v="SU048A"/>
    <x v="790"/>
    <n v="25000"/>
  </r>
  <r>
    <s v="SU049A"/>
    <x v="791"/>
    <n v="23000"/>
  </r>
  <r>
    <s v="SU050A"/>
    <x v="792"/>
    <n v="27500"/>
  </r>
  <r>
    <s v="SU051A"/>
    <x v="793"/>
    <n v="65000"/>
  </r>
  <r>
    <s v="SU052A"/>
    <x v="794"/>
    <n v="14300"/>
  </r>
  <r>
    <s v="SU053A"/>
    <x v="795"/>
    <n v="23000"/>
  </r>
  <r>
    <s v="SU054A"/>
    <x v="796"/>
    <n v="15000"/>
  </r>
  <r>
    <s v="SU055A"/>
    <x v="797"/>
    <n v="27500"/>
  </r>
  <r>
    <s v="SU056A"/>
    <x v="798"/>
    <n v="18000"/>
  </r>
  <r>
    <s v="SU057A"/>
    <x v="799"/>
    <n v="10000"/>
  </r>
  <r>
    <s v="SU058A"/>
    <x v="800"/>
    <n v="18500"/>
  </r>
  <r>
    <s v="SU058B"/>
    <x v="800"/>
    <n v="18500"/>
  </r>
  <r>
    <s v="SU059A"/>
    <x v="801"/>
    <n v="1500"/>
  </r>
  <r>
    <s v="SU060A"/>
    <x v="802"/>
    <n v="15000"/>
  </r>
  <r>
    <s v="SU060B"/>
    <x v="802"/>
    <n v="30000"/>
  </r>
  <r>
    <s v="SU061A"/>
    <x v="803"/>
    <n v="5000"/>
  </r>
  <r>
    <s v="SU062A"/>
    <x v="804"/>
    <n v="23000"/>
  </r>
  <r>
    <s v="SU063A"/>
    <x v="805"/>
    <n v="1000"/>
  </r>
  <r>
    <s v="SU064A"/>
    <x v="806"/>
    <n v="2000"/>
  </r>
  <r>
    <s v="SU065A"/>
    <x v="807"/>
    <n v="3500"/>
  </r>
  <r>
    <s v="SU065B"/>
    <x v="807"/>
    <n v="3500"/>
  </r>
  <r>
    <s v="SU066A"/>
    <x v="808"/>
    <n v="28000"/>
  </r>
  <r>
    <s v="SU066B"/>
    <x v="808"/>
    <n v="28000"/>
  </r>
  <r>
    <s v="SU066C"/>
    <x v="808"/>
    <n v="41500"/>
  </r>
  <r>
    <s v="SU066D"/>
    <x v="808"/>
    <n v="32000"/>
  </r>
  <r>
    <s v="SU067A"/>
    <x v="809"/>
    <n v="1000"/>
  </r>
  <r>
    <s v="SU068A"/>
    <x v="810"/>
    <n v="2000"/>
  </r>
  <r>
    <s v="SU068B"/>
    <x v="810"/>
    <n v="5000"/>
  </r>
  <r>
    <s v="SU069A"/>
    <x v="811"/>
    <n v="20000"/>
  </r>
  <r>
    <s v="SU070A"/>
    <x v="812"/>
    <n v="14000"/>
  </r>
  <r>
    <s v="SU071A"/>
    <x v="813"/>
    <n v="28000"/>
  </r>
  <r>
    <s v="SU071B"/>
    <x v="813"/>
    <n v="12000"/>
  </r>
  <r>
    <s v="SU071C"/>
    <x v="813"/>
    <n v="2"/>
  </r>
  <r>
    <s v="SU071D"/>
    <x v="813"/>
    <n v="30000"/>
  </r>
  <r>
    <s v="SU072A"/>
    <x v="814"/>
    <n v="1000"/>
  </r>
  <r>
    <s v="SU073A"/>
    <x v="815"/>
    <n v="2000"/>
  </r>
  <r>
    <s v="SU074A"/>
    <x v="816"/>
    <n v="5000"/>
  </r>
  <r>
    <s v="SU075A"/>
    <x v="817"/>
    <n v="30000"/>
  </r>
  <r>
    <s v="SU076A"/>
    <x v="818"/>
    <n v="40000"/>
  </r>
  <r>
    <s v="SU077A"/>
    <x v="819"/>
    <n v="27500"/>
  </r>
  <r>
    <s v="SU078A"/>
    <x v="820"/>
    <n v="50000"/>
  </r>
  <r>
    <s v="SU078B"/>
    <x v="820"/>
    <n v="50000"/>
  </r>
  <r>
    <s v="SU079A"/>
    <x v="821"/>
    <n v="40000"/>
  </r>
  <r>
    <s v="SU080A"/>
    <x v="822"/>
    <n v="27500"/>
  </r>
  <r>
    <s v="SU080B"/>
    <x v="822"/>
    <n v="27500"/>
  </r>
  <r>
    <s v="SU081A"/>
    <x v="823"/>
    <n v="10000"/>
  </r>
  <r>
    <s v="SU082A"/>
    <x v="824"/>
    <n v="15000"/>
  </r>
  <r>
    <s v="SU082B"/>
    <x v="824"/>
    <n v="25000"/>
  </r>
  <r>
    <s v="SU083A"/>
    <x v="825"/>
    <n v="15000"/>
  </r>
  <r>
    <s v="SU083B"/>
    <x v="825"/>
    <n v="15000"/>
  </r>
  <r>
    <s v="SU084A"/>
    <x v="826"/>
    <n v="1000"/>
  </r>
  <r>
    <s v="SU085A"/>
    <x v="827"/>
    <n v="35000"/>
  </r>
  <r>
    <s v="SU086A"/>
    <x v="828"/>
    <n v="13800"/>
  </r>
  <r>
    <s v="SU086B"/>
    <x v="828"/>
    <n v="10000"/>
  </r>
  <r>
    <s v="SU087A"/>
    <x v="829"/>
    <n v="10000"/>
  </r>
  <r>
    <s v="SU088A"/>
    <x v="830"/>
    <n v="30000"/>
  </r>
  <r>
    <s v="SU088B"/>
    <x v="830"/>
    <n v="15000"/>
  </r>
  <r>
    <s v="SU088C"/>
    <x v="830"/>
    <n v="15000"/>
  </r>
  <r>
    <s v="SU089A"/>
    <x v="831"/>
    <n v="10000"/>
  </r>
  <r>
    <s v="SU089B"/>
    <x v="831"/>
    <n v="15000"/>
  </r>
  <r>
    <s v="SU090A"/>
    <x v="832"/>
    <n v="36500"/>
  </r>
  <r>
    <s v="SU090B"/>
    <x v="832"/>
    <n v="36500"/>
  </r>
  <r>
    <s v="SU091A"/>
    <x v="833"/>
    <n v="18500"/>
  </r>
  <r>
    <s v="SU092A"/>
    <x v="834"/>
    <n v="5000"/>
  </r>
  <r>
    <s v="SU093A"/>
    <x v="835"/>
    <n v="1200"/>
  </r>
  <r>
    <s v="SU094A"/>
    <x v="836"/>
    <n v="3500"/>
  </r>
  <r>
    <s v="SV001A"/>
    <x v="837"/>
    <n v="100000"/>
  </r>
  <r>
    <s v="SV001B"/>
    <x v="837"/>
    <n v="100000"/>
  </r>
  <r>
    <s v="SV001C"/>
    <x v="837"/>
    <n v="100000"/>
  </r>
  <r>
    <s v="SV001D"/>
    <x v="837"/>
    <n v="100000"/>
  </r>
  <r>
    <s v="SV001E"/>
    <x v="837"/>
    <n v="100000"/>
  </r>
  <r>
    <s v="SV001F"/>
    <x v="837"/>
    <n v="100000"/>
  </r>
  <r>
    <s v="SV001G"/>
    <x v="837"/>
    <n v="100000"/>
  </r>
  <r>
    <s v="SV002A"/>
    <x v="838"/>
    <n v="120000"/>
  </r>
  <r>
    <s v="SV002B"/>
    <x v="838"/>
    <n v="120000"/>
  </r>
  <r>
    <s v="SV002C"/>
    <x v="838"/>
    <n v="120000"/>
  </r>
  <r>
    <s v="SV002D"/>
    <x v="838"/>
    <n v="120000"/>
  </r>
  <r>
    <s v="SV002E"/>
    <x v="838"/>
    <n v="120000"/>
  </r>
  <r>
    <s v="SV002F"/>
    <x v="838"/>
    <n v="120000"/>
  </r>
  <r>
    <s v="SV002G"/>
    <x v="838"/>
    <n v="120000"/>
  </r>
  <r>
    <s v="SV002H"/>
    <x v="838"/>
    <n v="120000"/>
  </r>
  <r>
    <s v="SV002I"/>
    <x v="838"/>
    <n v="120000"/>
  </r>
  <r>
    <s v="SV002J"/>
    <x v="838"/>
    <n v="120000"/>
  </r>
  <r>
    <s v="SV002K"/>
    <x v="838"/>
    <n v="120000"/>
  </r>
  <r>
    <s v="SV002L"/>
    <x v="838"/>
    <n v="120000"/>
  </r>
  <r>
    <s v="SV002M"/>
    <x v="838"/>
    <n v="120000"/>
  </r>
  <r>
    <s v="SV002N"/>
    <x v="838"/>
    <n v="120000"/>
  </r>
  <r>
    <s v="SV002O"/>
    <x v="838"/>
    <n v="120000"/>
  </r>
  <r>
    <s v="SV003A"/>
    <x v="839"/>
    <n v="150000"/>
  </r>
  <r>
    <s v="SV003B"/>
    <x v="839"/>
    <n v="150000"/>
  </r>
  <r>
    <s v="SV003C"/>
    <x v="839"/>
    <n v="150000"/>
  </r>
  <r>
    <s v="SV003D"/>
    <x v="839"/>
    <n v="150000"/>
  </r>
  <r>
    <s v="SV003E"/>
    <x v="839"/>
    <n v="150000"/>
  </r>
  <r>
    <s v="SV003F"/>
    <x v="839"/>
    <n v="150000"/>
  </r>
  <r>
    <s v="SV003G"/>
    <x v="839"/>
    <n v="150000"/>
  </r>
  <r>
    <s v="SV003H"/>
    <x v="839"/>
    <n v="150000"/>
  </r>
  <r>
    <s v="SV003I"/>
    <x v="839"/>
    <n v="150000"/>
  </r>
  <r>
    <s v="SV003J"/>
    <x v="839"/>
    <n v="150000"/>
  </r>
  <r>
    <s v="SV003K"/>
    <x v="839"/>
    <n v="150000"/>
  </r>
  <r>
    <s v="SV003L"/>
    <x v="839"/>
    <n v="150000"/>
  </r>
  <r>
    <s v="SV003M"/>
    <x v="839"/>
    <n v="150000"/>
  </r>
  <r>
    <s v="SV003N"/>
    <x v="839"/>
    <n v="150000"/>
  </r>
  <r>
    <s v="SV003O"/>
    <x v="839"/>
    <n v="150000"/>
  </r>
  <r>
    <s v="SV003P"/>
    <x v="839"/>
    <n v="150000"/>
  </r>
  <r>
    <s v="SV003Q"/>
    <x v="839"/>
    <n v="150000"/>
  </r>
  <r>
    <s v="SV003R"/>
    <x v="839"/>
    <n v="150000"/>
  </r>
  <r>
    <s v="SV003S"/>
    <x v="839"/>
    <n v="150000"/>
  </r>
  <r>
    <s v="SV003T"/>
    <x v="839"/>
    <n v="150000"/>
  </r>
  <r>
    <s v="SV003U"/>
    <x v="839"/>
    <n v="150000"/>
  </r>
  <r>
    <s v="SV003V"/>
    <x v="839"/>
    <n v="150000"/>
  </r>
  <r>
    <s v="SV003W"/>
    <x v="839"/>
    <n v="150000"/>
  </r>
  <r>
    <s v="SV003X"/>
    <x v="839"/>
    <n v="150000"/>
  </r>
  <r>
    <s v="SV003Y"/>
    <x v="839"/>
    <n v="150000"/>
  </r>
  <r>
    <s v="SV004A"/>
    <x v="840"/>
    <n v="118100"/>
  </r>
  <r>
    <s v="SV005A"/>
    <x v="841"/>
    <n v="119000"/>
  </r>
  <r>
    <s v="SV005B"/>
    <x v="841"/>
    <n v="119000"/>
  </r>
  <r>
    <s v="SV005C"/>
    <x v="841"/>
    <n v="119000"/>
  </r>
  <r>
    <s v="SV006A"/>
    <x v="842"/>
    <n v="142000"/>
  </r>
  <r>
    <s v="SV007A"/>
    <x v="843"/>
    <n v="170000"/>
  </r>
  <r>
    <s v="SV008A"/>
    <x v="844"/>
    <n v="57000"/>
  </r>
  <r>
    <s v="SV009A"/>
    <x v="845"/>
    <n v="150000"/>
  </r>
  <r>
    <s v="SV010A"/>
    <x v="846"/>
    <n v="111000"/>
  </r>
  <r>
    <s v="SV011A"/>
    <x v="847"/>
    <n v="30000"/>
  </r>
  <r>
    <s v="SV012A"/>
    <x v="848"/>
    <n v="67000"/>
  </r>
  <r>
    <s v="SV013A"/>
    <x v="849"/>
    <n v="57000"/>
  </r>
  <r>
    <s v="SV014A"/>
    <x v="850"/>
    <n v="150000"/>
  </r>
  <r>
    <s v="SV014B"/>
    <x v="850"/>
    <n v="150000"/>
  </r>
  <r>
    <s v="SV014C"/>
    <x v="850"/>
    <n v="150000"/>
  </r>
  <r>
    <s v="SV014D"/>
    <x v="850"/>
    <n v="150000"/>
  </r>
  <r>
    <s v="SV014E"/>
    <x v="850"/>
    <n v="150000"/>
  </r>
  <r>
    <s v="SV015A"/>
    <x v="851"/>
    <n v="150000"/>
  </r>
  <r>
    <s v="SV015B"/>
    <x v="851"/>
    <n v="150000"/>
  </r>
  <r>
    <s v="SV016A"/>
    <x v="852"/>
    <n v="120000"/>
  </r>
  <r>
    <s v="SV016B"/>
    <x v="852"/>
    <n v="120000"/>
  </r>
  <r>
    <s v="SV016C"/>
    <x v="852"/>
    <n v="65500"/>
  </r>
  <r>
    <s v="SV016D"/>
    <x v="852"/>
    <n v="65500"/>
  </r>
  <r>
    <s v="SV017A"/>
    <x v="853"/>
    <n v="64500"/>
  </r>
  <r>
    <s v="SV017B"/>
    <x v="853"/>
    <n v="64500"/>
  </r>
  <r>
    <s v="SV017C"/>
    <x v="853"/>
    <n v="64500"/>
  </r>
  <r>
    <s v="SV017D"/>
    <x v="853"/>
    <n v="64500"/>
  </r>
  <r>
    <s v="SV018A"/>
    <x v="854"/>
    <n v="141000"/>
  </r>
  <r>
    <s v="SV018B"/>
    <x v="854"/>
    <n v="141000"/>
  </r>
  <r>
    <s v="SV019A"/>
    <x v="855"/>
    <n v="50000"/>
  </r>
  <r>
    <s v="SV019B"/>
    <x v="855"/>
    <n v="50000"/>
  </r>
  <r>
    <s v="SV019C"/>
    <x v="855"/>
    <n v="50000"/>
  </r>
  <r>
    <s v="SV019D"/>
    <x v="855"/>
    <n v="50000"/>
  </r>
  <r>
    <s v="SV019E"/>
    <x v="855"/>
    <n v="50000"/>
  </r>
  <r>
    <s v="SV019F"/>
    <x v="855"/>
    <n v="50000"/>
  </r>
  <r>
    <s v="SV019G"/>
    <x v="855"/>
    <n v="50000"/>
  </r>
  <r>
    <s v="SV019H"/>
    <x v="855"/>
    <n v="50000"/>
  </r>
  <r>
    <s v="SV019I"/>
    <x v="855"/>
    <n v="50000"/>
  </r>
  <r>
    <s v="SV019J"/>
    <x v="855"/>
    <n v="50000"/>
  </r>
  <r>
    <s v="SV019K"/>
    <x v="855"/>
    <n v="50000"/>
  </r>
  <r>
    <s v="SV019L"/>
    <x v="855"/>
    <n v="50000"/>
  </r>
  <r>
    <s v="SV019M"/>
    <x v="855"/>
    <n v="50000"/>
  </r>
  <r>
    <s v="SV019N"/>
    <x v="855"/>
    <n v="50000"/>
  </r>
  <r>
    <s v="SV019O"/>
    <x v="855"/>
    <n v="50000"/>
  </r>
  <r>
    <s v="SV019P"/>
    <x v="855"/>
    <n v="50000"/>
  </r>
  <r>
    <s v="SV019Q"/>
    <x v="855"/>
    <n v="50000"/>
  </r>
  <r>
    <s v="SV019R"/>
    <x v="855"/>
    <n v="50000"/>
  </r>
  <r>
    <s v="SV019S"/>
    <x v="855"/>
    <n v="50000"/>
  </r>
  <r>
    <s v="SV020A"/>
    <x v="856"/>
    <n v="28000"/>
  </r>
  <r>
    <s v="SV021A"/>
    <x v="857"/>
    <n v="30000"/>
  </r>
  <r>
    <s v="SV022A"/>
    <x v="858"/>
    <n v="30000"/>
  </r>
  <r>
    <s v="SV023A"/>
    <x v="859"/>
    <n v="45000"/>
  </r>
  <r>
    <s v="SV023B"/>
    <x v="859"/>
    <n v="45000"/>
  </r>
  <r>
    <s v="SV023C"/>
    <x v="859"/>
    <n v="45000"/>
  </r>
  <r>
    <s v="SV023D"/>
    <x v="859"/>
    <n v="45000"/>
  </r>
  <r>
    <s v="SV024A"/>
    <x v="860"/>
    <n v="70000"/>
  </r>
  <r>
    <s v="SV025A"/>
    <x v="861"/>
    <n v="20000"/>
  </r>
  <r>
    <s v="SV026A"/>
    <x v="862"/>
    <n v="65000"/>
  </r>
  <r>
    <s v="SV027A"/>
    <x v="863"/>
    <n v="65500"/>
  </r>
  <r>
    <s v="SV028A"/>
    <x v="864"/>
    <n v="10000"/>
  </r>
  <r>
    <s v="SV029A"/>
    <x v="865"/>
    <n v="30000"/>
  </r>
  <r>
    <s v="SV030A"/>
    <x v="866"/>
    <n v="95000"/>
  </r>
  <r>
    <s v="SV031A"/>
    <x v="867"/>
    <n v="75000"/>
  </r>
  <r>
    <s v="SV031B"/>
    <x v="867"/>
    <n v="59500"/>
  </r>
  <r>
    <s v="SV031C"/>
    <x v="867"/>
    <n v="59500"/>
  </r>
  <r>
    <s v="SV031D"/>
    <x v="867"/>
    <n v="59500"/>
  </r>
  <r>
    <s v="SV031E"/>
    <x v="867"/>
    <n v="71000"/>
  </r>
  <r>
    <s v="SV031F"/>
    <x v="867"/>
    <n v="85000"/>
  </r>
  <r>
    <s v="SV032A"/>
    <x v="868"/>
    <n v="50000"/>
  </r>
  <r>
    <s v="SV033A"/>
    <x v="869"/>
    <n v="20000"/>
  </r>
  <r>
    <s v="SV034A"/>
    <x v="870"/>
    <n v="10000"/>
  </r>
  <r>
    <s v="US001A"/>
    <x v="871"/>
    <s v="Upto 1 lak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E606A4-4C8F-4374-AA92-6EA1FB6F672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Medical Condition">
  <location ref="A3:B876" firstHeaderRow="1" firstDataRow="1" firstDataCol="1"/>
  <pivotFields count="3">
    <pivotField showAll="0"/>
    <pivotField axis="axisRow" showAll="0">
      <items count="873">
        <item x="254"/>
        <item x="255"/>
        <item x="253"/>
        <item x="491"/>
        <item x="653"/>
        <item x="480"/>
        <item x="684"/>
        <item x="349"/>
        <item x="604"/>
        <item x="298"/>
        <item x="100"/>
        <item x="227"/>
        <item x="222"/>
        <item x="66"/>
        <item x="220"/>
        <item x="209"/>
        <item x="210"/>
        <item x="67"/>
        <item x="68"/>
        <item x="39"/>
        <item x="47"/>
        <item x="231"/>
        <item x="223"/>
        <item x="779"/>
        <item x="211"/>
        <item x="219"/>
        <item x="237"/>
        <item x="73"/>
        <item x="226"/>
        <item x="50"/>
        <item x="81"/>
        <item x="566"/>
        <item x="744"/>
        <item x="581"/>
        <item x="583"/>
        <item x="128"/>
        <item x="133"/>
        <item x="83"/>
        <item x="694"/>
        <item x="311"/>
        <item x="104"/>
        <item x="616"/>
        <item x="8"/>
        <item x="286"/>
        <item x="716"/>
        <item x="724"/>
        <item x="565"/>
        <item x="677"/>
        <item x="645"/>
        <item x="482"/>
        <item x="580"/>
        <item x="717"/>
        <item x="852"/>
        <item x="851"/>
        <item x="850"/>
        <item x="853"/>
        <item x="470"/>
        <item x="471"/>
        <item x="269"/>
        <item x="270"/>
        <item x="268"/>
        <item x="618"/>
        <item x="290"/>
        <item x="292"/>
        <item x="291"/>
        <item x="302"/>
        <item x="72"/>
        <item x="25"/>
        <item x="77"/>
        <item x="74"/>
        <item x="787"/>
        <item x="547"/>
        <item x="398"/>
        <item x="397"/>
        <item x="24"/>
        <item x="21"/>
        <item x="23"/>
        <item x="22"/>
        <item x="16"/>
        <item x="125"/>
        <item x="120"/>
        <item x="403"/>
        <item x="829"/>
        <item x="367"/>
        <item x="549"/>
        <item x="789"/>
        <item x="792"/>
        <item x="791"/>
        <item x="796"/>
        <item x="112"/>
        <item x="773"/>
        <item x="289"/>
        <item x="407"/>
        <item x="306"/>
        <item x="308"/>
        <item x="307"/>
        <item x="638"/>
        <item x="265"/>
        <item x="266"/>
        <item x="606"/>
        <item x="396"/>
        <item x="527"/>
        <item x="36"/>
        <item x="65"/>
        <item x="690"/>
        <item x="601"/>
        <item x="496"/>
        <item x="704"/>
        <item x="658"/>
        <item x="435"/>
        <item x="75"/>
        <item x="7"/>
        <item x="12"/>
        <item x="522"/>
        <item x="639"/>
        <item x="433"/>
        <item x="20"/>
        <item x="228"/>
        <item x="381"/>
        <item x="10"/>
        <item x="218"/>
        <item x="87"/>
        <item x="86"/>
        <item x="623"/>
        <item x="287"/>
        <item x="420"/>
        <item x="387"/>
        <item x="362"/>
        <item x="4"/>
        <item x="413"/>
        <item x="186"/>
        <item x="43"/>
        <item x="492"/>
        <item x="695"/>
        <item x="130"/>
        <item x="225"/>
        <item x="51"/>
        <item x="715"/>
        <item x="586"/>
        <item x="844"/>
        <item x="584"/>
        <item x="294"/>
        <item x="489"/>
        <item x="477"/>
        <item x="11"/>
        <item x="476"/>
        <item x="516"/>
        <item x="341"/>
        <item x="467"/>
        <item x="727"/>
        <item x="76"/>
        <item x="422"/>
        <item x="734"/>
        <item x="696"/>
        <item x="429"/>
        <item x="426"/>
        <item x="425"/>
        <item x="424"/>
        <item x="428"/>
        <item x="840"/>
        <item x="328"/>
        <item x="327"/>
        <item x="329"/>
        <item x="641"/>
        <item x="595"/>
        <item x="597"/>
        <item x="736"/>
        <item x="129"/>
        <item x="234"/>
        <item x="181"/>
        <item x="180"/>
        <item x="183"/>
        <item x="184"/>
        <item x="147"/>
        <item x="163"/>
        <item x="167"/>
        <item x="155"/>
        <item x="135"/>
        <item x="158"/>
        <item x="206"/>
        <item x="137"/>
        <item x="161"/>
        <item x="162"/>
        <item x="140"/>
        <item x="170"/>
        <item x="178"/>
        <item x="148"/>
        <item x="141"/>
        <item x="150"/>
        <item x="149"/>
        <item x="143"/>
        <item x="153"/>
        <item x="154"/>
        <item x="138"/>
        <item x="139"/>
        <item x="151"/>
        <item x="164"/>
        <item x="173"/>
        <item x="188"/>
        <item x="168"/>
        <item x="189"/>
        <item x="169"/>
        <item x="182"/>
        <item x="190"/>
        <item x="191"/>
        <item x="156"/>
        <item x="136"/>
        <item x="146"/>
        <item x="177"/>
        <item x="176"/>
        <item x="179"/>
        <item x="192"/>
        <item x="172"/>
        <item x="144"/>
        <item x="152"/>
        <item x="197"/>
        <item x="199"/>
        <item x="200"/>
        <item x="205"/>
        <item x="201"/>
        <item x="202"/>
        <item x="198"/>
        <item x="203"/>
        <item x="171"/>
        <item x="166"/>
        <item x="195"/>
        <item x="165"/>
        <item x="174"/>
        <item x="175"/>
        <item x="159"/>
        <item x="193"/>
        <item x="194"/>
        <item x="145"/>
        <item x="157"/>
        <item x="160"/>
        <item x="142"/>
        <item x="196"/>
        <item x="412"/>
        <item x="246"/>
        <item x="689"/>
        <item x="464"/>
        <item x="782"/>
        <item x="783"/>
        <item x="665"/>
        <item x="423"/>
        <item x="318"/>
        <item x="539"/>
        <item x="533"/>
        <item x="579"/>
        <item x="788"/>
        <item x="42"/>
        <item x="594"/>
        <item x="238"/>
        <item x="96"/>
        <item x="708"/>
        <item x="97"/>
        <item x="686"/>
        <item x="784"/>
        <item x="663"/>
        <item x="382"/>
        <item x="865"/>
        <item x="48"/>
        <item x="666"/>
        <item x="293"/>
        <item x="283"/>
        <item x="497"/>
        <item x="360"/>
        <item x="469"/>
        <item x="776"/>
        <item x="775"/>
        <item x="288"/>
        <item x="34"/>
        <item x="842"/>
        <item x="720"/>
        <item x="317"/>
        <item x="9"/>
        <item x="600"/>
        <item x="49"/>
        <item x="240"/>
        <item x="710"/>
        <item x="416"/>
        <item x="273"/>
        <item x="303"/>
        <item x="3"/>
        <item x="691"/>
        <item x="123"/>
        <item x="98"/>
        <item x="30"/>
        <item x="806"/>
        <item x="815"/>
        <item x="836"/>
        <item x="741"/>
        <item x="56"/>
        <item x="69"/>
        <item x="447"/>
        <item x="408"/>
        <item x="780"/>
        <item x="557"/>
        <item x="44"/>
        <item x="415"/>
        <item x="448"/>
        <item x="354"/>
        <item x="510"/>
        <item x="605"/>
        <item x="208"/>
        <item x="558"/>
        <item x="514"/>
        <item x="759"/>
        <item x="692"/>
        <item x="441"/>
        <item x="449"/>
        <item x="870"/>
        <item x="299"/>
        <item x="508"/>
        <item x="529"/>
        <item x="603"/>
        <item x="608"/>
        <item x="331"/>
        <item x="624"/>
        <item x="507"/>
        <item x="517"/>
        <item x="607"/>
        <item x="330"/>
        <item x="524"/>
        <item x="401"/>
        <item x="571"/>
        <item x="365"/>
        <item x="816"/>
        <item x="675"/>
        <item x="450"/>
        <item x="487"/>
        <item x="728"/>
        <item x="335"/>
        <item x="488"/>
        <item x="348"/>
        <item x="271"/>
        <item x="613"/>
        <item x="758"/>
        <item x="587"/>
        <item x="388"/>
        <item x="793"/>
        <item x="316"/>
        <item x="185"/>
        <item x="207"/>
        <item x="725"/>
        <item x="465"/>
        <item x="276"/>
        <item x="590"/>
        <item x="2"/>
        <item x="540"/>
        <item x="241"/>
        <item x="619"/>
        <item x="551"/>
        <item x="861"/>
        <item x="284"/>
        <item x="280"/>
        <item x="267"/>
        <item x="275"/>
        <item x="285"/>
        <item x="561"/>
        <item x="279"/>
        <item x="281"/>
        <item x="278"/>
        <item x="282"/>
        <item x="541"/>
        <item x="564"/>
        <item x="559"/>
        <item x="453"/>
        <item x="647"/>
        <item x="456"/>
        <item x="344"/>
        <item x="463"/>
        <item x="718"/>
        <item x="366"/>
        <item x="726"/>
        <item x="440"/>
        <item x="235"/>
        <item x="338"/>
        <item x="92"/>
        <item x="187"/>
        <item x="503"/>
        <item x="326"/>
        <item x="107"/>
        <item x="110"/>
        <item x="233"/>
        <item x="485"/>
        <item x="735"/>
        <item x="105"/>
        <item x="713"/>
        <item x="474"/>
        <item x="297"/>
        <item x="356"/>
        <item x="490"/>
        <item x="355"/>
        <item x="504"/>
        <item x="729"/>
        <item x="506"/>
        <item x="114"/>
        <item x="113"/>
        <item x="701"/>
        <item x="131"/>
        <item x="323"/>
        <item x="45"/>
        <item x="821"/>
        <item x="693"/>
        <item x="89"/>
        <item x="676"/>
        <item x="99"/>
        <item x="101"/>
        <item x="95"/>
        <item x="813"/>
        <item x="814"/>
        <item x="657"/>
        <item x="834"/>
        <item x="669"/>
        <item x="664"/>
        <item x="654"/>
        <item x="656"/>
        <item x="661"/>
        <item x="248"/>
        <item x="774"/>
        <item x="466"/>
        <item x="833"/>
        <item x="324"/>
        <item x="867"/>
        <item x="247"/>
        <item x="88"/>
        <item x="336"/>
        <item x="337"/>
        <item x="242"/>
        <item x="537"/>
        <item x="230"/>
        <item x="562"/>
        <item x="513"/>
        <item x="127"/>
        <item x="530"/>
        <item x="739"/>
        <item x="274"/>
        <item x="740"/>
        <item x="767"/>
        <item x="346"/>
        <item x="14"/>
        <item x="215"/>
        <item x="217"/>
        <item x="216"/>
        <item x="15"/>
        <item x="668"/>
        <item x="802"/>
        <item x="721"/>
        <item x="439"/>
        <item x="438"/>
        <item x="864"/>
        <item x="221"/>
        <item x="249"/>
        <item x="252"/>
        <item x="6"/>
        <item x="719"/>
        <item x="627"/>
        <item x="761"/>
        <item x="648"/>
        <item x="662"/>
        <item x="670"/>
        <item x="688"/>
        <item x="650"/>
        <item x="649"/>
        <item x="687"/>
        <item x="652"/>
        <item x="377"/>
        <item x="132"/>
        <item x="582"/>
        <item x="368"/>
        <item x="46"/>
        <item x="418"/>
        <item x="417"/>
        <item x="419"/>
        <item x="325"/>
        <item x="432"/>
        <item x="260"/>
        <item x="261"/>
        <item x="257"/>
        <item x="256"/>
        <item x="258"/>
        <item x="259"/>
        <item x="538"/>
        <item x="52"/>
        <item x="673"/>
        <item x="534"/>
        <item x="868"/>
        <item x="80"/>
        <item x="626"/>
        <item x="57"/>
        <item x="536"/>
        <item x="390"/>
        <item x="859"/>
        <item x="546"/>
        <item x="41"/>
        <item x="404"/>
        <item x="737"/>
        <item x="742"/>
        <item x="486"/>
        <item x="548"/>
        <item x="738"/>
        <item x="659"/>
        <item x="592"/>
        <item x="702"/>
        <item x="528"/>
        <item x="555"/>
        <item x="340"/>
        <item x="697"/>
        <item x="807"/>
        <item x="392"/>
        <item x="393"/>
        <item x="384"/>
        <item x="214"/>
        <item x="699"/>
        <item x="700"/>
        <item x="212"/>
        <item x="598"/>
        <item x="121"/>
        <item x="116"/>
        <item x="115"/>
        <item x="500"/>
        <item x="501"/>
        <item x="629"/>
        <item x="575"/>
        <item x="518"/>
        <item x="410"/>
        <item x="119"/>
        <item x="644"/>
        <item x="556"/>
        <item x="90"/>
        <item x="578"/>
        <item x="402"/>
        <item x="746"/>
        <item x="747"/>
        <item x="753"/>
        <item x="754"/>
        <item x="748"/>
        <item x="751"/>
        <item x="752"/>
        <item x="232"/>
        <item x="643"/>
        <item x="640"/>
        <item x="333"/>
        <item x="334"/>
        <item x="332"/>
        <item x="628"/>
        <item x="400"/>
        <item x="794"/>
        <item x="94"/>
        <item x="118"/>
        <item x="714"/>
        <item x="342"/>
        <item x="454"/>
        <item x="350"/>
        <item x="790"/>
        <item x="576"/>
        <item x="749"/>
        <item x="781"/>
        <item x="585"/>
        <item x="300"/>
        <item x="295"/>
        <item x="819"/>
        <item x="563"/>
        <item x="762"/>
        <item x="459"/>
        <item x="515"/>
        <item x="468"/>
        <item x="460"/>
        <item x="509"/>
        <item x="494"/>
        <item x="455"/>
        <item x="493"/>
        <item x="472"/>
        <item x="457"/>
        <item x="475"/>
        <item x="213"/>
        <item x="452"/>
        <item x="512"/>
        <item x="828"/>
        <item x="830"/>
        <item x="321"/>
        <item x="339"/>
        <item x="498"/>
        <item x="71"/>
        <item x="376"/>
        <item x="17"/>
        <item x="572"/>
        <item x="785"/>
        <item x="786"/>
        <item x="301"/>
        <item x="849"/>
        <item x="835"/>
        <item x="750"/>
        <item x="27"/>
        <item x="28"/>
        <item x="204"/>
        <item x="685"/>
        <item x="357"/>
        <item x="322"/>
        <item x="824"/>
        <item x="364"/>
        <item x="827"/>
        <item x="272"/>
        <item x="31"/>
        <item x="58"/>
        <item x="847"/>
        <item x="848"/>
        <item x="37"/>
        <item x="479"/>
        <item x="811"/>
        <item x="755"/>
        <item x="35"/>
        <item x="857"/>
        <item x="855"/>
        <item x="642"/>
        <item x="568"/>
        <item x="552"/>
        <item x="111"/>
        <item x="386"/>
        <item x="743"/>
        <item x="389"/>
        <item x="54"/>
        <item x="93"/>
        <item x="109"/>
        <item x="655"/>
        <item x="499"/>
        <item x="5"/>
        <item x="799"/>
        <item x="812"/>
        <item x="621"/>
        <item x="622"/>
        <item x="122"/>
        <item x="13"/>
        <item x="707"/>
        <item x="484"/>
        <item x="651"/>
        <item x="351"/>
        <item x="29"/>
        <item x="427"/>
        <item x="414"/>
        <item x="854"/>
        <item x="860"/>
        <item x="766"/>
        <item x="764"/>
        <item x="763"/>
        <item x="462"/>
        <item x="461"/>
        <item x="667"/>
        <item x="64"/>
        <item x="637"/>
        <item x="353"/>
        <item x="361"/>
        <item x="369"/>
        <item x="520"/>
        <item x="820"/>
        <item x="832"/>
        <item x="345"/>
        <item x="372"/>
        <item x="363"/>
        <item x="370"/>
        <item x="683"/>
        <item x="705"/>
        <item x="315"/>
        <item x="481"/>
        <item x="723"/>
        <item x="680"/>
        <item x="63"/>
        <item x="869"/>
        <item x="405"/>
        <item x="593"/>
        <item x="385"/>
        <item x="573"/>
        <item x="82"/>
        <item x="745"/>
        <item x="505"/>
        <item x="805"/>
        <item x="483"/>
        <item x="374"/>
        <item x="78"/>
        <item x="264"/>
        <item x="444"/>
        <item x="442"/>
        <item x="730"/>
        <item x="502"/>
        <item x="709"/>
        <item x="245"/>
        <item x="244"/>
        <item x="531"/>
        <item x="236"/>
        <item x="19"/>
        <item x="574"/>
        <item x="443"/>
        <item x="845"/>
        <item x="406"/>
        <item x="373"/>
        <item x="672"/>
        <item x="1"/>
        <item x="711"/>
        <item x="399"/>
        <item x="117"/>
        <item x="431"/>
        <item x="430"/>
        <item x="437"/>
        <item x="703"/>
        <item x="394"/>
        <item x="352"/>
        <item x="84"/>
        <item x="61"/>
        <item x="560"/>
        <item x="319"/>
        <item x="588"/>
        <item x="102"/>
        <item x="55"/>
        <item x="40"/>
        <item x="436"/>
        <item x="698"/>
        <item x="239"/>
        <item x="615"/>
        <item x="103"/>
        <item x="478"/>
        <item x="33"/>
        <item x="309"/>
        <item x="841"/>
        <item x="62"/>
        <item x="544"/>
        <item x="620"/>
        <item x="383"/>
        <item x="108"/>
        <item x="451"/>
        <item x="446"/>
        <item x="863"/>
        <item x="126"/>
        <item x="646"/>
        <item x="631"/>
        <item x="632"/>
        <item x="634"/>
        <item x="633"/>
        <item x="635"/>
        <item x="636"/>
        <item x="320"/>
        <item x="495"/>
        <item x="543"/>
        <item x="421"/>
        <item x="263"/>
        <item x="262"/>
        <item x="554"/>
        <item x="85"/>
        <item x="609"/>
        <item x="250"/>
        <item x="550"/>
        <item x="804"/>
        <item x="519"/>
        <item x="617"/>
        <item x="803"/>
        <item x="660"/>
        <item x="347"/>
        <item x="866"/>
        <item x="277"/>
        <item x="732"/>
        <item x="591"/>
        <item x="602"/>
        <item x="722"/>
        <item x="846"/>
        <item x="434"/>
        <item x="825"/>
        <item x="826"/>
        <item x="731"/>
        <item x="630"/>
        <item x="599"/>
        <item x="862"/>
        <item x="837"/>
        <item x="838"/>
        <item x="839"/>
        <item x="831"/>
        <item x="521"/>
        <item x="526"/>
        <item x="106"/>
        <item x="38"/>
        <item x="32"/>
        <item x="312"/>
        <item x="313"/>
        <item x="545"/>
        <item x="314"/>
        <item x="296"/>
        <item x="0"/>
        <item x="625"/>
        <item x="532"/>
        <item x="535"/>
        <item x="391"/>
        <item x="858"/>
        <item x="856"/>
        <item x="525"/>
        <item x="569"/>
        <item x="523"/>
        <item x="91"/>
        <item x="712"/>
        <item x="542"/>
        <item x="589"/>
        <item x="567"/>
        <item x="473"/>
        <item x="304"/>
        <item x="305"/>
        <item x="375"/>
        <item x="379"/>
        <item x="378"/>
        <item x="380"/>
        <item x="577"/>
        <item x="671"/>
        <item x="611"/>
        <item x="610"/>
        <item x="124"/>
        <item x="612"/>
        <item x="823"/>
        <item x="343"/>
        <item x="251"/>
        <item x="843"/>
        <item x="798"/>
        <item x="797"/>
        <item x="822"/>
        <item x="596"/>
        <item x="310"/>
        <item x="553"/>
        <item x="733"/>
        <item x="229"/>
        <item x="871"/>
        <item x="79"/>
        <item x="800"/>
        <item x="359"/>
        <item x="772"/>
        <item x="778"/>
        <item x="765"/>
        <item x="777"/>
        <item x="760"/>
        <item x="768"/>
        <item x="756"/>
        <item x="769"/>
        <item x="770"/>
        <item x="771"/>
        <item x="810"/>
        <item x="808"/>
        <item x="809"/>
        <item x="818"/>
        <item x="817"/>
        <item x="59"/>
        <item x="757"/>
        <item x="570"/>
        <item x="679"/>
        <item x="674"/>
        <item x="678"/>
        <item x="458"/>
        <item x="411"/>
        <item x="70"/>
        <item x="511"/>
        <item x="614"/>
        <item x="134"/>
        <item x="409"/>
        <item x="18"/>
        <item x="60"/>
        <item x="53"/>
        <item x="445"/>
        <item x="26"/>
        <item x="681"/>
        <item x="371"/>
        <item x="682"/>
        <item x="706"/>
        <item x="801"/>
        <item x="395"/>
        <item x="224"/>
        <item x="358"/>
        <item x="243"/>
        <item x="795"/>
        <item t="default"/>
      </items>
    </pivotField>
    <pivotField dataField="1" showAll="0"/>
  </pivotFields>
  <rowFields count="1">
    <field x="1"/>
  </rowFields>
  <rowItems count="8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t="grand">
      <x/>
    </i>
  </rowItems>
  <colItems count="1">
    <i/>
  </colItems>
  <dataFields count="1">
    <dataField name="Avg Price" fld="2"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A10A-CC38-4DAB-935F-3323183AFE14}">
  <dimension ref="A3:B876"/>
  <sheetViews>
    <sheetView tabSelected="1" zoomScale="70" zoomScaleNormal="70" workbookViewId="0">
      <selection activeCell="B4" sqref="B4"/>
    </sheetView>
  </sheetViews>
  <sheetFormatPr defaultRowHeight="13.2" x14ac:dyDescent="0.25"/>
  <cols>
    <col min="1" max="1" width="255.77734375" bestFit="1" customWidth="1"/>
    <col min="2" max="2" width="24.109375" bestFit="1" customWidth="1"/>
  </cols>
  <sheetData>
    <row r="3" spans="1:2" x14ac:dyDescent="0.25">
      <c r="A3" s="16" t="s">
        <v>3327</v>
      </c>
      <c r="B3" t="s">
        <v>3328</v>
      </c>
    </row>
    <row r="4" spans="1:2" x14ac:dyDescent="0.25">
      <c r="A4" t="s">
        <v>2456</v>
      </c>
      <c r="B4" s="17">
        <v>10000</v>
      </c>
    </row>
    <row r="5" spans="1:2" x14ac:dyDescent="0.25">
      <c r="A5" t="s">
        <v>2457</v>
      </c>
      <c r="B5" s="17">
        <v>20000</v>
      </c>
    </row>
    <row r="6" spans="1:2" x14ac:dyDescent="0.25">
      <c r="A6" t="s">
        <v>2458</v>
      </c>
      <c r="B6" s="17">
        <v>11000</v>
      </c>
    </row>
    <row r="7" spans="1:2" x14ac:dyDescent="0.25">
      <c r="A7" t="s">
        <v>2459</v>
      </c>
      <c r="B7" s="17">
        <v>15800</v>
      </c>
    </row>
    <row r="8" spans="1:2" x14ac:dyDescent="0.25">
      <c r="A8" t="s">
        <v>2460</v>
      </c>
      <c r="B8" s="17">
        <v>20000</v>
      </c>
    </row>
    <row r="9" spans="1:2" x14ac:dyDescent="0.25">
      <c r="A9" t="s">
        <v>2461</v>
      </c>
      <c r="B9" s="17">
        <v>19000</v>
      </c>
    </row>
    <row r="10" spans="1:2" x14ac:dyDescent="0.25">
      <c r="A10" t="s">
        <v>2462</v>
      </c>
      <c r="B10" s="17">
        <v>20000</v>
      </c>
    </row>
    <row r="11" spans="1:2" x14ac:dyDescent="0.25">
      <c r="A11" t="s">
        <v>2463</v>
      </c>
      <c r="B11" s="17">
        <v>39600</v>
      </c>
    </row>
    <row r="12" spans="1:2" x14ac:dyDescent="0.25">
      <c r="A12" t="s">
        <v>2464</v>
      </c>
      <c r="B12" s="17">
        <v>20000</v>
      </c>
    </row>
    <row r="13" spans="1:2" x14ac:dyDescent="0.25">
      <c r="A13" t="s">
        <v>2465</v>
      </c>
      <c r="B13" s="17">
        <v>20500</v>
      </c>
    </row>
    <row r="14" spans="1:2" x14ac:dyDescent="0.25">
      <c r="A14" t="s">
        <v>2466</v>
      </c>
      <c r="B14" s="17">
        <v>1800</v>
      </c>
    </row>
    <row r="15" spans="1:2" x14ac:dyDescent="0.25">
      <c r="A15" t="s">
        <v>2467</v>
      </c>
      <c r="B15" s="17">
        <v>1800</v>
      </c>
    </row>
    <row r="16" spans="1:2" x14ac:dyDescent="0.25">
      <c r="A16" t="s">
        <v>2468</v>
      </c>
      <c r="B16" s="17">
        <v>1800</v>
      </c>
    </row>
    <row r="17" spans="1:2" x14ac:dyDescent="0.25">
      <c r="A17" t="s">
        <v>2469</v>
      </c>
      <c r="B17" s="17">
        <v>1800</v>
      </c>
    </row>
    <row r="18" spans="1:2" x14ac:dyDescent="0.25">
      <c r="A18" t="s">
        <v>2470</v>
      </c>
      <c r="B18" s="17">
        <v>1800</v>
      </c>
    </row>
    <row r="19" spans="1:2" x14ac:dyDescent="0.25">
      <c r="A19" t="s">
        <v>2471</v>
      </c>
      <c r="B19" s="17">
        <v>1800</v>
      </c>
    </row>
    <row r="20" spans="1:2" x14ac:dyDescent="0.25">
      <c r="A20" t="s">
        <v>2472</v>
      </c>
      <c r="B20" s="17">
        <v>1800</v>
      </c>
    </row>
    <row r="21" spans="1:2" x14ac:dyDescent="0.25">
      <c r="A21" t="s">
        <v>2473</v>
      </c>
      <c r="B21" s="17">
        <v>1800</v>
      </c>
    </row>
    <row r="22" spans="1:2" x14ac:dyDescent="0.25">
      <c r="A22" t="s">
        <v>2474</v>
      </c>
      <c r="B22" s="17">
        <v>1800</v>
      </c>
    </row>
    <row r="23" spans="1:2" x14ac:dyDescent="0.25">
      <c r="A23" t="s">
        <v>2475</v>
      </c>
      <c r="B23" s="17">
        <v>1800</v>
      </c>
    </row>
    <row r="24" spans="1:2" x14ac:dyDescent="0.25">
      <c r="A24" t="s">
        <v>2476</v>
      </c>
      <c r="B24" s="17">
        <v>1800</v>
      </c>
    </row>
    <row r="25" spans="1:2" x14ac:dyDescent="0.25">
      <c r="A25" t="s">
        <v>2477</v>
      </c>
      <c r="B25" s="17">
        <v>1800</v>
      </c>
    </row>
    <row r="26" spans="1:2" x14ac:dyDescent="0.25">
      <c r="A26" t="s">
        <v>2478</v>
      </c>
      <c r="B26" s="17">
        <v>1800</v>
      </c>
    </row>
    <row r="27" spans="1:2" x14ac:dyDescent="0.25">
      <c r="A27" t="s">
        <v>2479</v>
      </c>
      <c r="B27" s="17">
        <v>2000</v>
      </c>
    </row>
    <row r="28" spans="1:2" x14ac:dyDescent="0.25">
      <c r="A28" t="s">
        <v>2480</v>
      </c>
      <c r="B28" s="17">
        <v>1800</v>
      </c>
    </row>
    <row r="29" spans="1:2" x14ac:dyDescent="0.25">
      <c r="A29" t="s">
        <v>2481</v>
      </c>
      <c r="B29" s="17">
        <v>1800</v>
      </c>
    </row>
    <row r="30" spans="1:2" x14ac:dyDescent="0.25">
      <c r="A30" t="s">
        <v>2482</v>
      </c>
      <c r="B30" s="17">
        <v>1800</v>
      </c>
    </row>
    <row r="31" spans="1:2" x14ac:dyDescent="0.25">
      <c r="A31" t="s">
        <v>2483</v>
      </c>
      <c r="B31" s="17">
        <v>1800</v>
      </c>
    </row>
    <row r="32" spans="1:2" x14ac:dyDescent="0.25">
      <c r="A32" t="s">
        <v>2484</v>
      </c>
      <c r="B32" s="17">
        <v>1800</v>
      </c>
    </row>
    <row r="33" spans="1:2" x14ac:dyDescent="0.25">
      <c r="A33" t="s">
        <v>2485</v>
      </c>
      <c r="B33" s="17">
        <v>1800</v>
      </c>
    </row>
    <row r="34" spans="1:2" x14ac:dyDescent="0.25">
      <c r="A34" t="s">
        <v>2486</v>
      </c>
      <c r="B34" s="17">
        <v>1800</v>
      </c>
    </row>
    <row r="35" spans="1:2" x14ac:dyDescent="0.25">
      <c r="A35" t="s">
        <v>2487</v>
      </c>
      <c r="B35" s="17">
        <v>5000</v>
      </c>
    </row>
    <row r="36" spans="1:2" x14ac:dyDescent="0.25">
      <c r="A36" t="s">
        <v>2488</v>
      </c>
      <c r="B36" s="17">
        <v>27500</v>
      </c>
    </row>
    <row r="37" spans="1:2" x14ac:dyDescent="0.25">
      <c r="A37" t="s">
        <v>2489</v>
      </c>
      <c r="B37" s="17">
        <v>39800</v>
      </c>
    </row>
    <row r="38" spans="1:2" x14ac:dyDescent="0.25">
      <c r="A38" t="s">
        <v>2490</v>
      </c>
      <c r="B38" s="17">
        <v>39900</v>
      </c>
    </row>
    <row r="39" spans="1:2" x14ac:dyDescent="0.25">
      <c r="A39" t="s">
        <v>2491</v>
      </c>
      <c r="B39" s="17">
        <v>6000</v>
      </c>
    </row>
    <row r="40" spans="1:2" x14ac:dyDescent="0.25">
      <c r="A40" t="s">
        <v>2492</v>
      </c>
      <c r="B40" s="17">
        <v>15000</v>
      </c>
    </row>
    <row r="41" spans="1:2" x14ac:dyDescent="0.25">
      <c r="A41" t="s">
        <v>2493</v>
      </c>
      <c r="B41" s="17">
        <v>1800</v>
      </c>
    </row>
    <row r="42" spans="1:2" x14ac:dyDescent="0.25">
      <c r="A42" t="s">
        <v>2494</v>
      </c>
      <c r="B42" s="17">
        <v>14500</v>
      </c>
    </row>
    <row r="43" spans="1:2" x14ac:dyDescent="0.25">
      <c r="A43" t="s">
        <v>2495</v>
      </c>
      <c r="B43" s="17">
        <v>10400</v>
      </c>
    </row>
    <row r="44" spans="1:2" x14ac:dyDescent="0.25">
      <c r="A44" t="s">
        <v>2496</v>
      </c>
      <c r="B44" s="17">
        <v>1800</v>
      </c>
    </row>
    <row r="45" spans="1:2" x14ac:dyDescent="0.25">
      <c r="A45" t="s">
        <v>2497</v>
      </c>
      <c r="B45" s="17">
        <v>50000</v>
      </c>
    </row>
    <row r="46" spans="1:2" x14ac:dyDescent="0.25">
      <c r="A46" t="s">
        <v>2498</v>
      </c>
      <c r="B46" s="17">
        <v>1700</v>
      </c>
    </row>
    <row r="47" spans="1:2" x14ac:dyDescent="0.25">
      <c r="A47" t="s">
        <v>2499</v>
      </c>
      <c r="B47" s="17">
        <v>14000</v>
      </c>
    </row>
    <row r="48" spans="1:2" x14ac:dyDescent="0.25">
      <c r="A48" t="s">
        <v>2500</v>
      </c>
      <c r="B48" s="17">
        <v>10000</v>
      </c>
    </row>
    <row r="49" spans="1:2" x14ac:dyDescent="0.25">
      <c r="A49" t="s">
        <v>2501</v>
      </c>
      <c r="B49" s="17">
        <v>18333.333333333332</v>
      </c>
    </row>
    <row r="50" spans="1:2" x14ac:dyDescent="0.25">
      <c r="A50" t="s">
        <v>2502</v>
      </c>
      <c r="B50" s="17">
        <v>15000</v>
      </c>
    </row>
    <row r="51" spans="1:2" x14ac:dyDescent="0.25">
      <c r="A51" t="s">
        <v>2503</v>
      </c>
      <c r="B51" s="17">
        <v>8000</v>
      </c>
    </row>
    <row r="52" spans="1:2" x14ac:dyDescent="0.25">
      <c r="A52" t="s">
        <v>2504</v>
      </c>
      <c r="B52" s="17">
        <v>50000</v>
      </c>
    </row>
    <row r="53" spans="1:2" x14ac:dyDescent="0.25">
      <c r="A53" t="s">
        <v>2505</v>
      </c>
      <c r="B53" s="17">
        <v>28500</v>
      </c>
    </row>
    <row r="54" spans="1:2" x14ac:dyDescent="0.25">
      <c r="A54" t="s">
        <v>2506</v>
      </c>
      <c r="B54" s="17">
        <v>25600</v>
      </c>
    </row>
    <row r="55" spans="1:2" x14ac:dyDescent="0.25">
      <c r="A55" t="s">
        <v>2507</v>
      </c>
      <c r="B55" s="17">
        <v>10000</v>
      </c>
    </row>
    <row r="56" spans="1:2" x14ac:dyDescent="0.25">
      <c r="A56" t="s">
        <v>2508</v>
      </c>
      <c r="B56" s="17">
        <v>92750</v>
      </c>
    </row>
    <row r="57" spans="1:2" x14ac:dyDescent="0.25">
      <c r="A57" t="s">
        <v>2509</v>
      </c>
      <c r="B57" s="17">
        <v>150000</v>
      </c>
    </row>
    <row r="58" spans="1:2" x14ac:dyDescent="0.25">
      <c r="A58" t="s">
        <v>2510</v>
      </c>
      <c r="B58" s="17">
        <v>150000</v>
      </c>
    </row>
    <row r="59" spans="1:2" x14ac:dyDescent="0.25">
      <c r="A59" t="s">
        <v>2511</v>
      </c>
      <c r="B59" s="17">
        <v>64500</v>
      </c>
    </row>
    <row r="60" spans="1:2" x14ac:dyDescent="0.25">
      <c r="A60" t="s">
        <v>2512</v>
      </c>
      <c r="B60" s="17">
        <v>11000</v>
      </c>
    </row>
    <row r="61" spans="1:2" x14ac:dyDescent="0.25">
      <c r="A61" t="s">
        <v>2513</v>
      </c>
      <c r="B61" s="17">
        <v>17500</v>
      </c>
    </row>
    <row r="62" spans="1:2" x14ac:dyDescent="0.25">
      <c r="A62" t="s">
        <v>2514</v>
      </c>
      <c r="B62" s="17">
        <v>3000</v>
      </c>
    </row>
    <row r="63" spans="1:2" x14ac:dyDescent="0.25">
      <c r="A63" t="s">
        <v>2515</v>
      </c>
      <c r="B63" s="17">
        <v>3500</v>
      </c>
    </row>
    <row r="64" spans="1:2" x14ac:dyDescent="0.25">
      <c r="A64" t="s">
        <v>2516</v>
      </c>
      <c r="B64" s="17">
        <v>1350</v>
      </c>
    </row>
    <row r="65" spans="1:2" x14ac:dyDescent="0.25">
      <c r="A65" t="s">
        <v>2517</v>
      </c>
      <c r="B65" s="17">
        <v>41666.666666666664</v>
      </c>
    </row>
    <row r="66" spans="1:2" x14ac:dyDescent="0.25">
      <c r="A66" t="s">
        <v>2518</v>
      </c>
      <c r="B66" s="17">
        <v>14000</v>
      </c>
    </row>
    <row r="67" spans="1:2" x14ac:dyDescent="0.25">
      <c r="A67" t="s">
        <v>2519</v>
      </c>
      <c r="B67" s="17">
        <v>18428.571428571428</v>
      </c>
    </row>
    <row r="68" spans="1:2" x14ac:dyDescent="0.25">
      <c r="A68" t="s">
        <v>2520</v>
      </c>
      <c r="B68" s="17">
        <v>15000</v>
      </c>
    </row>
    <row r="69" spans="1:2" x14ac:dyDescent="0.25">
      <c r="A69" t="s">
        <v>2521</v>
      </c>
      <c r="B69" s="17">
        <v>12000</v>
      </c>
    </row>
    <row r="70" spans="1:2" x14ac:dyDescent="0.25">
      <c r="A70" t="s">
        <v>2522</v>
      </c>
      <c r="B70" s="17">
        <v>1800</v>
      </c>
    </row>
    <row r="71" spans="1:2" x14ac:dyDescent="0.25">
      <c r="A71" t="s">
        <v>2523</v>
      </c>
      <c r="B71" s="17">
        <v>36900</v>
      </c>
    </row>
    <row r="72" spans="1:2" x14ac:dyDescent="0.25">
      <c r="A72" t="s">
        <v>2524</v>
      </c>
      <c r="B72" s="17">
        <v>1800</v>
      </c>
    </row>
    <row r="73" spans="1:2" x14ac:dyDescent="0.25">
      <c r="A73" t="s">
        <v>2525</v>
      </c>
      <c r="B73" s="17">
        <v>1800</v>
      </c>
    </row>
    <row r="74" spans="1:2" x14ac:dyDescent="0.25">
      <c r="A74" t="s">
        <v>2526</v>
      </c>
      <c r="B74" s="17">
        <v>30000</v>
      </c>
    </row>
    <row r="75" spans="1:2" x14ac:dyDescent="0.25">
      <c r="A75" t="s">
        <v>2527</v>
      </c>
      <c r="B75" s="17">
        <v>6000</v>
      </c>
    </row>
    <row r="76" spans="1:2" x14ac:dyDescent="0.25">
      <c r="A76" t="s">
        <v>2528</v>
      </c>
      <c r="B76" s="17">
        <v>19800</v>
      </c>
    </row>
    <row r="77" spans="1:2" x14ac:dyDescent="0.25">
      <c r="A77" t="s">
        <v>2529</v>
      </c>
      <c r="B77" s="17">
        <v>16200</v>
      </c>
    </row>
    <row r="78" spans="1:2" x14ac:dyDescent="0.25">
      <c r="A78" t="s">
        <v>2530</v>
      </c>
      <c r="B78" s="17">
        <v>24400</v>
      </c>
    </row>
    <row r="79" spans="1:2" x14ac:dyDescent="0.25">
      <c r="A79" t="s">
        <v>2531</v>
      </c>
      <c r="B79" s="17">
        <v>38600</v>
      </c>
    </row>
    <row r="80" spans="1:2" x14ac:dyDescent="0.25">
      <c r="A80" t="s">
        <v>2532</v>
      </c>
      <c r="B80" s="17">
        <v>35700</v>
      </c>
    </row>
    <row r="81" spans="1:2" x14ac:dyDescent="0.25">
      <c r="A81" t="s">
        <v>2533</v>
      </c>
      <c r="B81" s="17">
        <v>23400</v>
      </c>
    </row>
    <row r="82" spans="1:2" x14ac:dyDescent="0.25">
      <c r="A82" t="s">
        <v>2534</v>
      </c>
      <c r="B82" s="17">
        <v>70000</v>
      </c>
    </row>
    <row r="83" spans="1:2" x14ac:dyDescent="0.25">
      <c r="A83" t="s">
        <v>2535</v>
      </c>
      <c r="B83" s="17">
        <v>500</v>
      </c>
    </row>
    <row r="84" spans="1:2" x14ac:dyDescent="0.25">
      <c r="A84" t="s">
        <v>2536</v>
      </c>
      <c r="B84" s="17">
        <v>1500</v>
      </c>
    </row>
    <row r="85" spans="1:2" x14ac:dyDescent="0.25">
      <c r="A85" t="s">
        <v>2537</v>
      </c>
      <c r="B85" s="17">
        <v>12000</v>
      </c>
    </row>
    <row r="86" spans="1:2" x14ac:dyDescent="0.25">
      <c r="A86" t="s">
        <v>2538</v>
      </c>
      <c r="B86" s="17">
        <v>10000</v>
      </c>
    </row>
    <row r="87" spans="1:2" x14ac:dyDescent="0.25">
      <c r="A87" t="s">
        <v>2539</v>
      </c>
      <c r="B87" s="17">
        <v>21000</v>
      </c>
    </row>
    <row r="88" spans="1:2" x14ac:dyDescent="0.25">
      <c r="A88" t="s">
        <v>2540</v>
      </c>
      <c r="B88" s="17">
        <v>2200</v>
      </c>
    </row>
    <row r="89" spans="1:2" x14ac:dyDescent="0.25">
      <c r="A89" t="s">
        <v>2541</v>
      </c>
      <c r="B89" s="17">
        <v>1000</v>
      </c>
    </row>
    <row r="90" spans="1:2" x14ac:dyDescent="0.25">
      <c r="A90" t="s">
        <v>2542</v>
      </c>
      <c r="B90" s="17">
        <v>27500</v>
      </c>
    </row>
    <row r="91" spans="1:2" x14ac:dyDescent="0.25">
      <c r="A91" t="s">
        <v>2543</v>
      </c>
      <c r="B91" s="17">
        <v>23000</v>
      </c>
    </row>
    <row r="92" spans="1:2" x14ac:dyDescent="0.25">
      <c r="A92" t="s">
        <v>2544</v>
      </c>
      <c r="B92" s="17">
        <v>15000</v>
      </c>
    </row>
    <row r="93" spans="1:2" x14ac:dyDescent="0.25">
      <c r="A93" t="s">
        <v>2545</v>
      </c>
      <c r="B93" s="17">
        <v>2000</v>
      </c>
    </row>
    <row r="94" spans="1:2" x14ac:dyDescent="0.25">
      <c r="A94" t="s">
        <v>2546</v>
      </c>
      <c r="B94" s="17">
        <v>30000</v>
      </c>
    </row>
    <row r="95" spans="1:2" x14ac:dyDescent="0.25">
      <c r="A95" t="s">
        <v>2547</v>
      </c>
      <c r="B95" s="17">
        <v>10000</v>
      </c>
    </row>
    <row r="96" spans="1:2" x14ac:dyDescent="0.25">
      <c r="A96" t="s">
        <v>2548</v>
      </c>
      <c r="B96" s="17">
        <v>30000</v>
      </c>
    </row>
    <row r="97" spans="1:2" x14ac:dyDescent="0.25">
      <c r="A97" t="s">
        <v>2549</v>
      </c>
      <c r="B97" s="17">
        <v>57000</v>
      </c>
    </row>
    <row r="98" spans="1:2" x14ac:dyDescent="0.25">
      <c r="A98" t="s">
        <v>2550</v>
      </c>
      <c r="B98" s="17">
        <v>20000</v>
      </c>
    </row>
    <row r="99" spans="1:2" x14ac:dyDescent="0.25">
      <c r="A99" t="s">
        <v>2551</v>
      </c>
      <c r="B99" s="17">
        <v>30000</v>
      </c>
    </row>
    <row r="100" spans="1:2" x14ac:dyDescent="0.25">
      <c r="A100" t="s">
        <v>2552</v>
      </c>
      <c r="B100" s="17">
        <v>27000</v>
      </c>
    </row>
    <row r="101" spans="1:2" x14ac:dyDescent="0.25">
      <c r="A101" t="s">
        <v>2553</v>
      </c>
      <c r="B101" s="17">
        <v>3500</v>
      </c>
    </row>
    <row r="102" spans="1:2" x14ac:dyDescent="0.25">
      <c r="A102" t="s">
        <v>2554</v>
      </c>
      <c r="B102" s="17">
        <v>42000</v>
      </c>
    </row>
    <row r="103" spans="1:2" x14ac:dyDescent="0.25">
      <c r="A103" t="s">
        <v>2555</v>
      </c>
      <c r="B103" s="17">
        <v>15000</v>
      </c>
    </row>
    <row r="104" spans="1:2" x14ac:dyDescent="0.25">
      <c r="A104" t="s">
        <v>2556</v>
      </c>
      <c r="B104" s="17">
        <v>23700</v>
      </c>
    </row>
    <row r="105" spans="1:2" x14ac:dyDescent="0.25">
      <c r="A105" t="s">
        <v>2557</v>
      </c>
      <c r="B105" s="17">
        <v>6000</v>
      </c>
    </row>
    <row r="106" spans="1:2" x14ac:dyDescent="0.25">
      <c r="A106" t="s">
        <v>2558</v>
      </c>
      <c r="B106" s="17">
        <v>32800</v>
      </c>
    </row>
    <row r="107" spans="1:2" x14ac:dyDescent="0.25">
      <c r="A107" t="s">
        <v>2559</v>
      </c>
      <c r="B107" s="17">
        <v>1800</v>
      </c>
    </row>
    <row r="108" spans="1:2" x14ac:dyDescent="0.25">
      <c r="A108" t="s">
        <v>2560</v>
      </c>
      <c r="B108" s="17">
        <v>30000</v>
      </c>
    </row>
    <row r="109" spans="1:2" x14ac:dyDescent="0.25">
      <c r="A109" t="s">
        <v>2561</v>
      </c>
      <c r="B109" s="17">
        <v>13500</v>
      </c>
    </row>
    <row r="110" spans="1:2" x14ac:dyDescent="0.25">
      <c r="A110" t="s">
        <v>2562</v>
      </c>
      <c r="B110" s="17">
        <v>23500</v>
      </c>
    </row>
    <row r="111" spans="1:2" x14ac:dyDescent="0.25">
      <c r="A111" t="s">
        <v>2563</v>
      </c>
      <c r="B111" s="17">
        <v>11500</v>
      </c>
    </row>
    <row r="112" spans="1:2" x14ac:dyDescent="0.25">
      <c r="A112" t="s">
        <v>2564</v>
      </c>
      <c r="B112" s="17">
        <v>20000</v>
      </c>
    </row>
    <row r="113" spans="1:2" x14ac:dyDescent="0.25">
      <c r="A113" t="s">
        <v>2565</v>
      </c>
      <c r="B113" s="17">
        <v>1500</v>
      </c>
    </row>
    <row r="114" spans="1:2" x14ac:dyDescent="0.25">
      <c r="A114" t="s">
        <v>2566</v>
      </c>
      <c r="B114" s="17">
        <v>1800</v>
      </c>
    </row>
    <row r="115" spans="1:2" x14ac:dyDescent="0.25">
      <c r="A115" t="s">
        <v>2567</v>
      </c>
      <c r="B115" s="17">
        <v>6000</v>
      </c>
    </row>
    <row r="116" spans="1:2" x14ac:dyDescent="0.25">
      <c r="A116" t="s">
        <v>2568</v>
      </c>
      <c r="B116" s="17">
        <v>47000</v>
      </c>
    </row>
    <row r="117" spans="1:2" x14ac:dyDescent="0.25">
      <c r="A117" t="s">
        <v>2569</v>
      </c>
      <c r="B117" s="17">
        <v>20000</v>
      </c>
    </row>
    <row r="118" spans="1:2" x14ac:dyDescent="0.25">
      <c r="A118" t="s">
        <v>2570</v>
      </c>
      <c r="B118" s="17">
        <v>10000</v>
      </c>
    </row>
    <row r="119" spans="1:2" x14ac:dyDescent="0.25">
      <c r="A119" t="s">
        <v>2571</v>
      </c>
      <c r="B119" s="17">
        <v>4250</v>
      </c>
    </row>
    <row r="120" spans="1:2" x14ac:dyDescent="0.25">
      <c r="A120" t="s">
        <v>2572</v>
      </c>
      <c r="B120" s="17">
        <v>30800</v>
      </c>
    </row>
    <row r="121" spans="1:2" x14ac:dyDescent="0.25">
      <c r="A121" t="s">
        <v>2573</v>
      </c>
      <c r="B121" s="17">
        <v>1800</v>
      </c>
    </row>
    <row r="122" spans="1:2" x14ac:dyDescent="0.25">
      <c r="A122" t="s">
        <v>2574</v>
      </c>
      <c r="B122" s="17">
        <v>22800</v>
      </c>
    </row>
    <row r="123" spans="1:2" x14ac:dyDescent="0.25">
      <c r="A123" t="s">
        <v>2575</v>
      </c>
      <c r="B123" s="17">
        <v>100000</v>
      </c>
    </row>
    <row r="124" spans="1:2" x14ac:dyDescent="0.25">
      <c r="A124" t="s">
        <v>2576</v>
      </c>
      <c r="B124" s="17">
        <v>1800</v>
      </c>
    </row>
    <row r="125" spans="1:2" x14ac:dyDescent="0.25">
      <c r="A125" t="s">
        <v>2577</v>
      </c>
      <c r="B125" s="17">
        <v>1800</v>
      </c>
    </row>
    <row r="126" spans="1:2" x14ac:dyDescent="0.25">
      <c r="A126" t="s">
        <v>2578</v>
      </c>
      <c r="B126" s="17">
        <v>1800</v>
      </c>
    </row>
    <row r="127" spans="1:2" x14ac:dyDescent="0.25">
      <c r="A127" t="s">
        <v>2579</v>
      </c>
      <c r="B127" s="17">
        <v>40000</v>
      </c>
    </row>
    <row r="128" spans="1:2" x14ac:dyDescent="0.25">
      <c r="A128" t="s">
        <v>2580</v>
      </c>
      <c r="B128" s="17">
        <v>20000</v>
      </c>
    </row>
    <row r="129" spans="1:2" x14ac:dyDescent="0.25">
      <c r="A129" t="s">
        <v>2581</v>
      </c>
      <c r="B129" s="17">
        <v>2000</v>
      </c>
    </row>
    <row r="130" spans="1:2" x14ac:dyDescent="0.25">
      <c r="A130" t="s">
        <v>2582</v>
      </c>
      <c r="B130" s="17">
        <v>22200</v>
      </c>
    </row>
    <row r="131" spans="1:2" x14ac:dyDescent="0.25">
      <c r="A131" t="s">
        <v>2583</v>
      </c>
      <c r="B131" s="17">
        <v>22800</v>
      </c>
    </row>
    <row r="132" spans="1:2" x14ac:dyDescent="0.25">
      <c r="A132" t="s">
        <v>2584</v>
      </c>
      <c r="B132" s="17">
        <v>50000</v>
      </c>
    </row>
    <row r="133" spans="1:2" x14ac:dyDescent="0.25">
      <c r="A133" t="s">
        <v>2585</v>
      </c>
      <c r="B133" s="17">
        <v>18000</v>
      </c>
    </row>
    <row r="134" spans="1:2" x14ac:dyDescent="0.25">
      <c r="A134" t="s">
        <v>2586</v>
      </c>
      <c r="B134" s="17">
        <v>24000</v>
      </c>
    </row>
    <row r="135" spans="1:2" x14ac:dyDescent="0.25">
      <c r="A135" t="s">
        <v>2587</v>
      </c>
      <c r="B135" s="17">
        <v>1800</v>
      </c>
    </row>
    <row r="136" spans="1:2" x14ac:dyDescent="0.25">
      <c r="A136" t="s">
        <v>2588</v>
      </c>
      <c r="B136" s="17">
        <v>22800</v>
      </c>
    </row>
    <row r="137" spans="1:2" x14ac:dyDescent="0.25">
      <c r="A137" t="s">
        <v>2589</v>
      </c>
      <c r="B137" s="17">
        <v>14500</v>
      </c>
    </row>
    <row r="138" spans="1:2" x14ac:dyDescent="0.25">
      <c r="A138" t="s">
        <v>2590</v>
      </c>
      <c r="B138" s="17">
        <v>3000</v>
      </c>
    </row>
    <row r="139" spans="1:2" x14ac:dyDescent="0.25">
      <c r="A139" t="s">
        <v>2591</v>
      </c>
      <c r="B139" s="17">
        <v>1800</v>
      </c>
    </row>
    <row r="140" spans="1:2" x14ac:dyDescent="0.25">
      <c r="A140" t="s">
        <v>2592</v>
      </c>
      <c r="B140" s="17">
        <v>1800</v>
      </c>
    </row>
    <row r="141" spans="1:2" x14ac:dyDescent="0.25">
      <c r="A141" t="s">
        <v>2593</v>
      </c>
      <c r="B141" s="17">
        <v>15000</v>
      </c>
    </row>
    <row r="142" spans="1:2" x14ac:dyDescent="0.25">
      <c r="A142" t="s">
        <v>2594</v>
      </c>
      <c r="B142" s="17">
        <v>1200</v>
      </c>
    </row>
    <row r="143" spans="1:2" x14ac:dyDescent="0.25">
      <c r="A143" t="s">
        <v>2595</v>
      </c>
      <c r="B143" s="17">
        <v>57000</v>
      </c>
    </row>
    <row r="144" spans="1:2" x14ac:dyDescent="0.25">
      <c r="A144" t="s">
        <v>2596</v>
      </c>
      <c r="B144" s="17">
        <v>9200</v>
      </c>
    </row>
    <row r="145" spans="1:2" x14ac:dyDescent="0.25">
      <c r="A145" t="s">
        <v>2597</v>
      </c>
      <c r="B145" s="17">
        <v>5975</v>
      </c>
    </row>
    <row r="146" spans="1:2" x14ac:dyDescent="0.25">
      <c r="A146" t="s">
        <v>2598</v>
      </c>
      <c r="B146" s="17">
        <v>15000</v>
      </c>
    </row>
    <row r="147" spans="1:2" x14ac:dyDescent="0.25">
      <c r="A147" t="s">
        <v>2599</v>
      </c>
      <c r="B147" s="17">
        <v>14500</v>
      </c>
    </row>
    <row r="148" spans="1:2" x14ac:dyDescent="0.25">
      <c r="A148" t="s">
        <v>2600</v>
      </c>
      <c r="B148" s="17">
        <v>100000</v>
      </c>
    </row>
    <row r="149" spans="1:2" x14ac:dyDescent="0.25">
      <c r="A149" t="s">
        <v>2601</v>
      </c>
      <c r="B149" s="17">
        <v>14000</v>
      </c>
    </row>
    <row r="150" spans="1:2" x14ac:dyDescent="0.25">
      <c r="A150" t="s">
        <v>2602</v>
      </c>
      <c r="B150" s="17">
        <v>9400</v>
      </c>
    </row>
    <row r="151" spans="1:2" x14ac:dyDescent="0.25">
      <c r="A151" t="s">
        <v>2603</v>
      </c>
      <c r="B151" s="17">
        <v>40000</v>
      </c>
    </row>
    <row r="152" spans="1:2" x14ac:dyDescent="0.25">
      <c r="A152" t="s">
        <v>2604</v>
      </c>
      <c r="B152" s="17">
        <v>23000</v>
      </c>
    </row>
    <row r="153" spans="1:2" x14ac:dyDescent="0.25">
      <c r="A153" t="s">
        <v>2605</v>
      </c>
      <c r="B153" s="17">
        <v>25000</v>
      </c>
    </row>
    <row r="154" spans="1:2" x14ac:dyDescent="0.25">
      <c r="A154" t="s">
        <v>2606</v>
      </c>
      <c r="B154" s="17">
        <v>1800</v>
      </c>
    </row>
    <row r="155" spans="1:2" x14ac:dyDescent="0.25">
      <c r="A155" t="s">
        <v>2607</v>
      </c>
      <c r="B155" s="17">
        <v>7000</v>
      </c>
    </row>
    <row r="156" spans="1:2" x14ac:dyDescent="0.25">
      <c r="A156" t="s">
        <v>2608</v>
      </c>
      <c r="B156" s="17">
        <v>3000</v>
      </c>
    </row>
    <row r="157" spans="1:2" x14ac:dyDescent="0.25">
      <c r="A157" t="s">
        <v>2609</v>
      </c>
      <c r="B157" s="17">
        <v>14500</v>
      </c>
    </row>
    <row r="158" spans="1:2" x14ac:dyDescent="0.25">
      <c r="A158" t="s">
        <v>2610</v>
      </c>
      <c r="B158" s="17">
        <v>3000</v>
      </c>
    </row>
    <row r="159" spans="1:2" x14ac:dyDescent="0.25">
      <c r="A159" t="s">
        <v>2611</v>
      </c>
      <c r="B159" s="17">
        <v>9000</v>
      </c>
    </row>
    <row r="160" spans="1:2" x14ac:dyDescent="0.25">
      <c r="A160" t="s">
        <v>2612</v>
      </c>
      <c r="B160" s="17">
        <v>5250</v>
      </c>
    </row>
    <row r="161" spans="1:2" x14ac:dyDescent="0.25">
      <c r="A161" t="s">
        <v>2613</v>
      </c>
      <c r="B161" s="17">
        <v>4000</v>
      </c>
    </row>
    <row r="162" spans="1:2" x14ac:dyDescent="0.25">
      <c r="A162" t="s">
        <v>2614</v>
      </c>
      <c r="B162" s="17">
        <v>11500</v>
      </c>
    </row>
    <row r="163" spans="1:2" x14ac:dyDescent="0.25">
      <c r="A163" t="s">
        <v>2615</v>
      </c>
      <c r="B163" s="17">
        <v>118100</v>
      </c>
    </row>
    <row r="164" spans="1:2" x14ac:dyDescent="0.25">
      <c r="A164" t="s">
        <v>2616</v>
      </c>
      <c r="B164" s="17">
        <v>3000</v>
      </c>
    </row>
    <row r="165" spans="1:2" x14ac:dyDescent="0.25">
      <c r="A165" t="s">
        <v>2617</v>
      </c>
      <c r="B165" s="17">
        <v>15000</v>
      </c>
    </row>
    <row r="166" spans="1:2" x14ac:dyDescent="0.25">
      <c r="A166" t="s">
        <v>2618</v>
      </c>
      <c r="B166" s="17">
        <v>12000</v>
      </c>
    </row>
    <row r="167" spans="1:2" x14ac:dyDescent="0.25">
      <c r="A167" t="s">
        <v>2619</v>
      </c>
      <c r="B167" s="17">
        <v>32000</v>
      </c>
    </row>
    <row r="168" spans="1:2" x14ac:dyDescent="0.25">
      <c r="A168" t="s">
        <v>2620</v>
      </c>
      <c r="B168" s="17">
        <v>20000</v>
      </c>
    </row>
    <row r="169" spans="1:2" x14ac:dyDescent="0.25">
      <c r="A169" t="s">
        <v>2621</v>
      </c>
      <c r="B169" s="17">
        <v>28000</v>
      </c>
    </row>
    <row r="170" spans="1:2" x14ac:dyDescent="0.25">
      <c r="A170" t="s">
        <v>2622</v>
      </c>
      <c r="B170" s="17">
        <v>67500</v>
      </c>
    </row>
    <row r="171" spans="1:2" x14ac:dyDescent="0.25">
      <c r="A171" t="s">
        <v>2623</v>
      </c>
      <c r="B171" s="17">
        <v>7000</v>
      </c>
    </row>
    <row r="172" spans="1:2" x14ac:dyDescent="0.25">
      <c r="A172" t="s">
        <v>2624</v>
      </c>
      <c r="B172" s="17">
        <v>8000</v>
      </c>
    </row>
    <row r="173" spans="1:2" x14ac:dyDescent="0.25">
      <c r="A173" t="s">
        <v>2625</v>
      </c>
      <c r="B173" s="17">
        <v>81333.333333333328</v>
      </c>
    </row>
    <row r="174" spans="1:2" x14ac:dyDescent="0.25">
      <c r="A174" t="s">
        <v>2626</v>
      </c>
      <c r="B174" s="17">
        <v>78000</v>
      </c>
    </row>
    <row r="175" spans="1:2" x14ac:dyDescent="0.25">
      <c r="A175" t="s">
        <v>2627</v>
      </c>
      <c r="B175" s="17">
        <v>45333.333333333336</v>
      </c>
    </row>
    <row r="176" spans="1:2" x14ac:dyDescent="0.25">
      <c r="A176" t="s">
        <v>2628</v>
      </c>
      <c r="B176" s="17">
        <v>46000</v>
      </c>
    </row>
    <row r="177" spans="1:2" x14ac:dyDescent="0.25">
      <c r="A177" t="s">
        <v>2629</v>
      </c>
      <c r="B177" s="17">
        <v>12020</v>
      </c>
    </row>
    <row r="178" spans="1:2" x14ac:dyDescent="0.25">
      <c r="A178" t="s">
        <v>2630</v>
      </c>
      <c r="B178" s="17">
        <v>26600</v>
      </c>
    </row>
    <row r="179" spans="1:2" x14ac:dyDescent="0.25">
      <c r="A179" t="s">
        <v>2631</v>
      </c>
      <c r="B179" s="17">
        <v>34500</v>
      </c>
    </row>
    <row r="180" spans="1:2" x14ac:dyDescent="0.25">
      <c r="A180" t="s">
        <v>2632</v>
      </c>
      <c r="B180" s="17">
        <v>40300</v>
      </c>
    </row>
    <row r="181" spans="1:2" x14ac:dyDescent="0.25">
      <c r="A181" t="s">
        <v>2633</v>
      </c>
      <c r="B181" s="17">
        <v>9466.6666666666661</v>
      </c>
    </row>
    <row r="182" spans="1:2" x14ac:dyDescent="0.25">
      <c r="A182" t="s">
        <v>2634</v>
      </c>
      <c r="B182" s="17">
        <v>10268.75</v>
      </c>
    </row>
    <row r="183" spans="1:2" x14ac:dyDescent="0.25">
      <c r="A183" t="s">
        <v>2635</v>
      </c>
      <c r="B183" s="17">
        <v>12540</v>
      </c>
    </row>
    <row r="184" spans="1:2" x14ac:dyDescent="0.25">
      <c r="A184" t="s">
        <v>2636</v>
      </c>
      <c r="B184" s="17">
        <v>11800</v>
      </c>
    </row>
    <row r="185" spans="1:2" x14ac:dyDescent="0.25">
      <c r="A185" t="s">
        <v>2637</v>
      </c>
      <c r="B185" s="17">
        <v>9942.8571428571431</v>
      </c>
    </row>
    <row r="186" spans="1:2" x14ac:dyDescent="0.25">
      <c r="A186" t="s">
        <v>2638</v>
      </c>
      <c r="B186" s="17">
        <v>11237.5</v>
      </c>
    </row>
    <row r="187" spans="1:2" x14ac:dyDescent="0.25">
      <c r="A187" t="s">
        <v>2639</v>
      </c>
      <c r="B187" s="17">
        <v>8550</v>
      </c>
    </row>
    <row r="188" spans="1:2" x14ac:dyDescent="0.25">
      <c r="A188" t="s">
        <v>2640</v>
      </c>
      <c r="B188" s="17">
        <v>22125</v>
      </c>
    </row>
    <row r="189" spans="1:2" x14ac:dyDescent="0.25">
      <c r="A189" t="s">
        <v>2641</v>
      </c>
      <c r="B189" s="17">
        <v>19400</v>
      </c>
    </row>
    <row r="190" spans="1:2" x14ac:dyDescent="0.25">
      <c r="A190" t="s">
        <v>2642</v>
      </c>
      <c r="B190" s="17">
        <v>10387.5</v>
      </c>
    </row>
    <row r="191" spans="1:2" x14ac:dyDescent="0.25">
      <c r="A191" t="s">
        <v>2643</v>
      </c>
      <c r="B191" s="17">
        <v>9550</v>
      </c>
    </row>
    <row r="192" spans="1:2" x14ac:dyDescent="0.25">
      <c r="A192" t="s">
        <v>2644</v>
      </c>
      <c r="B192" s="17">
        <v>13258.333333333334</v>
      </c>
    </row>
    <row r="193" spans="1:2" x14ac:dyDescent="0.25">
      <c r="A193" t="s">
        <v>2645</v>
      </c>
      <c r="B193" s="17">
        <v>16860</v>
      </c>
    </row>
    <row r="194" spans="1:2" x14ac:dyDescent="0.25">
      <c r="A194" t="s">
        <v>2646</v>
      </c>
      <c r="B194" s="17">
        <v>14866.666666666666</v>
      </c>
    </row>
    <row r="195" spans="1:2" x14ac:dyDescent="0.25">
      <c r="A195" t="s">
        <v>2647</v>
      </c>
      <c r="B195" s="17">
        <v>10750</v>
      </c>
    </row>
    <row r="196" spans="1:2" x14ac:dyDescent="0.25">
      <c r="A196" t="s">
        <v>2648</v>
      </c>
      <c r="B196" s="17">
        <v>21900</v>
      </c>
    </row>
    <row r="197" spans="1:2" x14ac:dyDescent="0.25">
      <c r="A197" t="s">
        <v>2649</v>
      </c>
      <c r="B197" s="17">
        <v>14200</v>
      </c>
    </row>
    <row r="198" spans="1:2" x14ac:dyDescent="0.25">
      <c r="A198" t="s">
        <v>2650</v>
      </c>
      <c r="B198" s="17">
        <v>8233.3333333333339</v>
      </c>
    </row>
    <row r="199" spans="1:2" x14ac:dyDescent="0.25">
      <c r="A199" t="s">
        <v>2651</v>
      </c>
      <c r="B199" s="17">
        <v>8700</v>
      </c>
    </row>
    <row r="200" spans="1:2" x14ac:dyDescent="0.25">
      <c r="A200" t="s">
        <v>2652</v>
      </c>
      <c r="B200" s="17">
        <v>34900</v>
      </c>
    </row>
    <row r="201" spans="1:2" x14ac:dyDescent="0.25">
      <c r="A201" t="s">
        <v>2653</v>
      </c>
      <c r="B201" s="17">
        <v>8000</v>
      </c>
    </row>
    <row r="202" spans="1:2" x14ac:dyDescent="0.25">
      <c r="A202" t="s">
        <v>2654</v>
      </c>
      <c r="B202" s="17">
        <v>19700</v>
      </c>
    </row>
    <row r="203" spans="1:2" x14ac:dyDescent="0.25">
      <c r="A203" t="s">
        <v>2655</v>
      </c>
      <c r="B203" s="17">
        <v>29100</v>
      </c>
    </row>
    <row r="204" spans="1:2" x14ac:dyDescent="0.25">
      <c r="A204" t="s">
        <v>2656</v>
      </c>
      <c r="B204" s="17">
        <v>3750</v>
      </c>
    </row>
    <row r="205" spans="1:2" x14ac:dyDescent="0.25">
      <c r="A205" t="s">
        <v>2657</v>
      </c>
      <c r="B205" s="17">
        <v>25300</v>
      </c>
    </row>
    <row r="206" spans="1:2" x14ac:dyDescent="0.25">
      <c r="A206" t="s">
        <v>2658</v>
      </c>
      <c r="B206" s="17">
        <v>81333.333333333328</v>
      </c>
    </row>
    <row r="207" spans="1:2" x14ac:dyDescent="0.25">
      <c r="A207" t="s">
        <v>2659</v>
      </c>
      <c r="B207" s="17">
        <v>4900</v>
      </c>
    </row>
    <row r="208" spans="1:2" x14ac:dyDescent="0.25">
      <c r="A208" t="s">
        <v>2660</v>
      </c>
      <c r="B208" s="17">
        <v>8300</v>
      </c>
    </row>
    <row r="209" spans="1:2" x14ac:dyDescent="0.25">
      <c r="A209" t="s">
        <v>2661</v>
      </c>
      <c r="B209" s="17">
        <v>10100</v>
      </c>
    </row>
    <row r="210" spans="1:2" x14ac:dyDescent="0.25">
      <c r="A210" t="s">
        <v>2662</v>
      </c>
      <c r="B210" s="17">
        <v>4500</v>
      </c>
    </row>
    <row r="211" spans="1:2" x14ac:dyDescent="0.25">
      <c r="A211" t="s">
        <v>2663</v>
      </c>
      <c r="B211" s="17">
        <v>15100</v>
      </c>
    </row>
    <row r="212" spans="1:2" x14ac:dyDescent="0.25">
      <c r="A212" t="s">
        <v>2664</v>
      </c>
      <c r="B212" s="17">
        <v>11628.571428571429</v>
      </c>
    </row>
    <row r="213" spans="1:2" x14ac:dyDescent="0.25">
      <c r="A213" t="s">
        <v>2665</v>
      </c>
      <c r="B213" s="17">
        <v>6400</v>
      </c>
    </row>
    <row r="214" spans="1:2" x14ac:dyDescent="0.25">
      <c r="A214" t="s">
        <v>2666</v>
      </c>
      <c r="B214" s="17">
        <v>2200</v>
      </c>
    </row>
    <row r="215" spans="1:2" x14ac:dyDescent="0.25">
      <c r="A215" t="s">
        <v>2667</v>
      </c>
      <c r="B215" s="17">
        <v>5566.666666666667</v>
      </c>
    </row>
    <row r="216" spans="1:2" x14ac:dyDescent="0.25">
      <c r="A216" t="s">
        <v>2668</v>
      </c>
      <c r="B216" s="17">
        <v>13250</v>
      </c>
    </row>
    <row r="217" spans="1:2" x14ac:dyDescent="0.25">
      <c r="A217" t="s">
        <v>2669</v>
      </c>
      <c r="B217" s="17">
        <v>28650</v>
      </c>
    </row>
    <row r="218" spans="1:2" x14ac:dyDescent="0.25">
      <c r="A218" t="s">
        <v>2670</v>
      </c>
      <c r="B218" s="17">
        <v>15983.333333333334</v>
      </c>
    </row>
    <row r="219" spans="1:2" x14ac:dyDescent="0.25">
      <c r="A219" t="s">
        <v>2671</v>
      </c>
      <c r="B219" s="17">
        <v>94366.666666666672</v>
      </c>
    </row>
    <row r="220" spans="1:2" x14ac:dyDescent="0.25">
      <c r="A220" t="s">
        <v>2672</v>
      </c>
      <c r="B220" s="17">
        <v>81600</v>
      </c>
    </row>
    <row r="221" spans="1:2" x14ac:dyDescent="0.25">
      <c r="A221" t="s">
        <v>2673</v>
      </c>
      <c r="B221" s="17">
        <v>57900</v>
      </c>
    </row>
    <row r="222" spans="1:2" x14ac:dyDescent="0.25">
      <c r="A222" t="s">
        <v>2674</v>
      </c>
      <c r="B222" s="17">
        <v>5250</v>
      </c>
    </row>
    <row r="223" spans="1:2" x14ac:dyDescent="0.25">
      <c r="A223" t="s">
        <v>2675</v>
      </c>
      <c r="B223" s="17">
        <v>10400</v>
      </c>
    </row>
    <row r="224" spans="1:2" x14ac:dyDescent="0.25">
      <c r="A224" t="s">
        <v>2676</v>
      </c>
      <c r="B224" s="17">
        <v>24433.333333333332</v>
      </c>
    </row>
    <row r="225" spans="1:2" x14ac:dyDescent="0.25">
      <c r="A225" t="s">
        <v>2677</v>
      </c>
      <c r="B225" s="17">
        <v>94366.666666666672</v>
      </c>
    </row>
    <row r="226" spans="1:2" x14ac:dyDescent="0.25">
      <c r="A226" t="s">
        <v>2678</v>
      </c>
      <c r="B226" s="17">
        <v>23800</v>
      </c>
    </row>
    <row r="227" spans="1:2" x14ac:dyDescent="0.25">
      <c r="A227" t="s">
        <v>2679</v>
      </c>
      <c r="B227" s="17">
        <v>9433.3333333333339</v>
      </c>
    </row>
    <row r="228" spans="1:2" x14ac:dyDescent="0.25">
      <c r="A228" t="s">
        <v>2680</v>
      </c>
      <c r="B228" s="17">
        <v>31700</v>
      </c>
    </row>
    <row r="229" spans="1:2" x14ac:dyDescent="0.25">
      <c r="A229" t="s">
        <v>2681</v>
      </c>
      <c r="B229" s="17">
        <v>12200</v>
      </c>
    </row>
    <row r="230" spans="1:2" x14ac:dyDescent="0.25">
      <c r="A230" t="s">
        <v>2682</v>
      </c>
      <c r="B230" s="17">
        <v>33600</v>
      </c>
    </row>
    <row r="231" spans="1:2" x14ac:dyDescent="0.25">
      <c r="A231" t="s">
        <v>2683</v>
      </c>
      <c r="B231" s="17">
        <v>10633.333333333334</v>
      </c>
    </row>
    <row r="232" spans="1:2" x14ac:dyDescent="0.25">
      <c r="A232" t="s">
        <v>2684</v>
      </c>
      <c r="B232" s="17">
        <v>11500</v>
      </c>
    </row>
    <row r="233" spans="1:2" x14ac:dyDescent="0.25">
      <c r="A233" t="s">
        <v>2685</v>
      </c>
      <c r="B233" s="17">
        <v>26400</v>
      </c>
    </row>
    <row r="234" spans="1:2" x14ac:dyDescent="0.25">
      <c r="A234" t="s">
        <v>2686</v>
      </c>
      <c r="B234" s="17">
        <v>7100</v>
      </c>
    </row>
    <row r="235" spans="1:2" x14ac:dyDescent="0.25">
      <c r="A235" t="s">
        <v>2687</v>
      </c>
      <c r="B235" s="17">
        <v>10500</v>
      </c>
    </row>
    <row r="236" spans="1:2" x14ac:dyDescent="0.25">
      <c r="A236" t="s">
        <v>2688</v>
      </c>
      <c r="B236" s="17">
        <v>22300</v>
      </c>
    </row>
    <row r="237" spans="1:2" x14ac:dyDescent="0.25">
      <c r="A237" t="s">
        <v>2689</v>
      </c>
      <c r="B237" s="17">
        <v>5150</v>
      </c>
    </row>
    <row r="238" spans="1:2" x14ac:dyDescent="0.25">
      <c r="A238" t="s">
        <v>2690</v>
      </c>
      <c r="B238" s="17">
        <v>11018.181818181818</v>
      </c>
    </row>
    <row r="239" spans="1:2" x14ac:dyDescent="0.25">
      <c r="A239" t="s">
        <v>2691</v>
      </c>
      <c r="B239" s="17">
        <v>4900</v>
      </c>
    </row>
    <row r="240" spans="1:2" x14ac:dyDescent="0.25">
      <c r="A240" t="s">
        <v>2692</v>
      </c>
      <c r="B240" s="17">
        <v>6500</v>
      </c>
    </row>
    <row r="241" spans="1:2" x14ac:dyDescent="0.25">
      <c r="A241" t="s">
        <v>2693</v>
      </c>
      <c r="B241" s="17">
        <v>19200</v>
      </c>
    </row>
    <row r="242" spans="1:2" x14ac:dyDescent="0.25">
      <c r="A242" t="s">
        <v>2694</v>
      </c>
      <c r="B242" s="17">
        <v>1800</v>
      </c>
    </row>
    <row r="243" spans="1:2" x14ac:dyDescent="0.25">
      <c r="A243" t="s">
        <v>2695</v>
      </c>
      <c r="B243" s="17">
        <v>6000</v>
      </c>
    </row>
    <row r="244" spans="1:2" x14ac:dyDescent="0.25">
      <c r="A244" t="s">
        <v>2696</v>
      </c>
      <c r="B244" s="17">
        <v>20000</v>
      </c>
    </row>
    <row r="245" spans="1:2" x14ac:dyDescent="0.25">
      <c r="A245" t="s">
        <v>2697</v>
      </c>
      <c r="B245" s="17">
        <v>18500</v>
      </c>
    </row>
    <row r="246" spans="1:2" x14ac:dyDescent="0.25">
      <c r="A246" t="s">
        <v>2698</v>
      </c>
      <c r="B246" s="17">
        <v>18500</v>
      </c>
    </row>
    <row r="247" spans="1:2" x14ac:dyDescent="0.25">
      <c r="A247" t="s">
        <v>2699</v>
      </c>
      <c r="B247" s="17">
        <v>3000</v>
      </c>
    </row>
    <row r="248" spans="1:2" x14ac:dyDescent="0.25">
      <c r="A248" t="s">
        <v>2700</v>
      </c>
      <c r="B248" s="17">
        <v>8000</v>
      </c>
    </row>
    <row r="249" spans="1:2" x14ac:dyDescent="0.25">
      <c r="A249" t="s">
        <v>2701</v>
      </c>
      <c r="B249" s="17">
        <v>6950</v>
      </c>
    </row>
    <row r="250" spans="1:2" x14ac:dyDescent="0.25">
      <c r="A250" t="s">
        <v>2702</v>
      </c>
      <c r="B250" s="17">
        <v>5000</v>
      </c>
    </row>
    <row r="251" spans="1:2" x14ac:dyDescent="0.25">
      <c r="A251" t="s">
        <v>2703</v>
      </c>
      <c r="B251" s="17">
        <v>28000</v>
      </c>
    </row>
    <row r="252" spans="1:2" x14ac:dyDescent="0.25">
      <c r="A252" t="s">
        <v>2704</v>
      </c>
      <c r="B252" s="17">
        <v>16800</v>
      </c>
    </row>
    <row r="253" spans="1:2" x14ac:dyDescent="0.25">
      <c r="A253" t="s">
        <v>2705</v>
      </c>
      <c r="B253" s="17">
        <v>1200</v>
      </c>
    </row>
    <row r="254" spans="1:2" x14ac:dyDescent="0.25">
      <c r="A254" t="s">
        <v>2706</v>
      </c>
      <c r="B254" s="17">
        <v>1800</v>
      </c>
    </row>
    <row r="255" spans="1:2" x14ac:dyDescent="0.25">
      <c r="A255" t="s">
        <v>2707</v>
      </c>
      <c r="B255" s="17">
        <v>40000</v>
      </c>
    </row>
    <row r="256" spans="1:2" x14ac:dyDescent="0.25">
      <c r="A256" t="s">
        <v>2708</v>
      </c>
      <c r="B256" s="17">
        <v>1800</v>
      </c>
    </row>
    <row r="257" spans="1:2" x14ac:dyDescent="0.25">
      <c r="A257" t="s">
        <v>2709</v>
      </c>
      <c r="B257" s="17">
        <v>1800</v>
      </c>
    </row>
    <row r="258" spans="1:2" x14ac:dyDescent="0.25">
      <c r="A258" t="s">
        <v>2710</v>
      </c>
      <c r="B258" s="17">
        <v>30000</v>
      </c>
    </row>
    <row r="259" spans="1:2" x14ac:dyDescent="0.25">
      <c r="A259" t="s">
        <v>2711</v>
      </c>
      <c r="B259" s="17">
        <v>1800</v>
      </c>
    </row>
    <row r="260" spans="1:2" x14ac:dyDescent="0.25">
      <c r="A260" t="s">
        <v>2712</v>
      </c>
      <c r="B260" s="17">
        <v>9700</v>
      </c>
    </row>
    <row r="261" spans="1:2" x14ac:dyDescent="0.25">
      <c r="A261" t="s">
        <v>2713</v>
      </c>
      <c r="B261" s="17">
        <v>6500</v>
      </c>
    </row>
    <row r="262" spans="1:2" x14ac:dyDescent="0.25">
      <c r="A262" t="s">
        <v>2714</v>
      </c>
      <c r="B262" s="17">
        <v>6000</v>
      </c>
    </row>
    <row r="263" spans="1:2" x14ac:dyDescent="0.25">
      <c r="A263" t="s">
        <v>2715</v>
      </c>
      <c r="B263" s="17">
        <v>15000</v>
      </c>
    </row>
    <row r="264" spans="1:2" x14ac:dyDescent="0.25">
      <c r="A264" t="s">
        <v>2716</v>
      </c>
      <c r="B264" s="17">
        <v>30000</v>
      </c>
    </row>
    <row r="265" spans="1:2" x14ac:dyDescent="0.25">
      <c r="A265" t="s">
        <v>2717</v>
      </c>
      <c r="B265" s="17">
        <v>1800</v>
      </c>
    </row>
    <row r="266" spans="1:2" x14ac:dyDescent="0.25">
      <c r="A266" t="s">
        <v>2718</v>
      </c>
      <c r="B266" s="17">
        <v>5000</v>
      </c>
    </row>
    <row r="267" spans="1:2" x14ac:dyDescent="0.25">
      <c r="A267" t="s">
        <v>2719</v>
      </c>
      <c r="B267" s="17">
        <v>25000</v>
      </c>
    </row>
    <row r="268" spans="1:2" x14ac:dyDescent="0.25">
      <c r="A268" t="s">
        <v>2720</v>
      </c>
      <c r="B268" s="17">
        <v>17000</v>
      </c>
    </row>
    <row r="269" spans="1:2" x14ac:dyDescent="0.25">
      <c r="A269" t="s">
        <v>2721</v>
      </c>
      <c r="B269" s="17">
        <v>25000</v>
      </c>
    </row>
    <row r="270" spans="1:2" x14ac:dyDescent="0.25">
      <c r="A270" t="s">
        <v>2722</v>
      </c>
      <c r="B270" s="17">
        <v>30000</v>
      </c>
    </row>
    <row r="271" spans="1:2" x14ac:dyDescent="0.25">
      <c r="A271" t="s">
        <v>2723</v>
      </c>
      <c r="B271" s="17">
        <v>17500</v>
      </c>
    </row>
    <row r="272" spans="1:2" x14ac:dyDescent="0.25">
      <c r="A272" t="s">
        <v>2724</v>
      </c>
      <c r="B272" s="17">
        <v>5000</v>
      </c>
    </row>
    <row r="273" spans="1:2" x14ac:dyDescent="0.25">
      <c r="A273" t="s">
        <v>2725</v>
      </c>
      <c r="B273" s="17">
        <v>9800</v>
      </c>
    </row>
    <row r="274" spans="1:2" x14ac:dyDescent="0.25">
      <c r="A274" t="s">
        <v>2726</v>
      </c>
      <c r="B274" s="17">
        <v>35000</v>
      </c>
    </row>
    <row r="275" spans="1:2" x14ac:dyDescent="0.25">
      <c r="A275" t="s">
        <v>2727</v>
      </c>
      <c r="B275" s="17">
        <v>33000</v>
      </c>
    </row>
    <row r="276" spans="1:2" x14ac:dyDescent="0.25">
      <c r="A276" t="s">
        <v>2728</v>
      </c>
      <c r="B276" s="17">
        <v>142000</v>
      </c>
    </row>
    <row r="277" spans="1:2" x14ac:dyDescent="0.25">
      <c r="A277" t="s">
        <v>2729</v>
      </c>
      <c r="B277" s="17">
        <v>20000</v>
      </c>
    </row>
    <row r="278" spans="1:2" x14ac:dyDescent="0.25">
      <c r="A278" t="s">
        <v>2730</v>
      </c>
      <c r="B278" s="17">
        <v>8500</v>
      </c>
    </row>
    <row r="279" spans="1:2" x14ac:dyDescent="0.25">
      <c r="A279" t="s">
        <v>2731</v>
      </c>
      <c r="B279" s="17">
        <v>110000</v>
      </c>
    </row>
    <row r="280" spans="1:2" x14ac:dyDescent="0.25">
      <c r="A280" t="s">
        <v>2732</v>
      </c>
      <c r="B280" s="17">
        <v>12500</v>
      </c>
    </row>
    <row r="281" spans="1:2" x14ac:dyDescent="0.25">
      <c r="A281" t="s">
        <v>2733</v>
      </c>
      <c r="B281" s="17">
        <v>1800</v>
      </c>
    </row>
    <row r="282" spans="1:2" x14ac:dyDescent="0.25">
      <c r="A282" t="s">
        <v>2734</v>
      </c>
      <c r="B282" s="17">
        <v>1800</v>
      </c>
    </row>
    <row r="283" spans="1:2" x14ac:dyDescent="0.25">
      <c r="A283" t="s">
        <v>2735</v>
      </c>
      <c r="B283" s="17">
        <v>30000</v>
      </c>
    </row>
    <row r="284" spans="1:2" x14ac:dyDescent="0.25">
      <c r="A284" t="s">
        <v>2736</v>
      </c>
      <c r="B284" s="17">
        <v>6500</v>
      </c>
    </row>
    <row r="285" spans="1:2" x14ac:dyDescent="0.25">
      <c r="A285" t="s">
        <v>2737</v>
      </c>
      <c r="B285" s="17">
        <v>11000</v>
      </c>
    </row>
    <row r="286" spans="1:2" x14ac:dyDescent="0.25">
      <c r="A286" t="s">
        <v>2738</v>
      </c>
      <c r="B286" s="17">
        <v>14100</v>
      </c>
    </row>
    <row r="287" spans="1:2" x14ac:dyDescent="0.25">
      <c r="A287" t="s">
        <v>2739</v>
      </c>
      <c r="B287" s="17">
        <v>45000</v>
      </c>
    </row>
    <row r="288" spans="1:2" x14ac:dyDescent="0.25">
      <c r="A288" t="s">
        <v>2740</v>
      </c>
      <c r="B288" s="17">
        <v>4000</v>
      </c>
    </row>
    <row r="289" spans="1:2" x14ac:dyDescent="0.25">
      <c r="A289" t="s">
        <v>2741</v>
      </c>
      <c r="B289" s="17">
        <v>3000</v>
      </c>
    </row>
    <row r="290" spans="1:2" x14ac:dyDescent="0.25">
      <c r="A290" t="s">
        <v>2742</v>
      </c>
      <c r="B290" s="17">
        <v>1800</v>
      </c>
    </row>
    <row r="291" spans="1:2" x14ac:dyDescent="0.25">
      <c r="A291" t="s">
        <v>2743</v>
      </c>
      <c r="B291" s="17">
        <v>20000</v>
      </c>
    </row>
    <row r="292" spans="1:2" x14ac:dyDescent="0.25">
      <c r="A292" t="s">
        <v>2744</v>
      </c>
      <c r="B292" s="17">
        <v>2000</v>
      </c>
    </row>
    <row r="293" spans="1:2" x14ac:dyDescent="0.25">
      <c r="A293" t="s">
        <v>2745</v>
      </c>
      <c r="B293" s="17">
        <v>2000</v>
      </c>
    </row>
    <row r="294" spans="1:2" x14ac:dyDescent="0.25">
      <c r="A294" t="s">
        <v>2746</v>
      </c>
      <c r="B294" s="17">
        <v>3500</v>
      </c>
    </row>
    <row r="295" spans="1:2" x14ac:dyDescent="0.25">
      <c r="A295" t="s">
        <v>2747</v>
      </c>
      <c r="B295" s="17">
        <v>30000</v>
      </c>
    </row>
    <row r="296" spans="1:2" x14ac:dyDescent="0.25">
      <c r="A296" t="s">
        <v>2748</v>
      </c>
      <c r="B296" s="17">
        <v>1800</v>
      </c>
    </row>
    <row r="297" spans="1:2" x14ac:dyDescent="0.25">
      <c r="A297" t="s">
        <v>2749</v>
      </c>
      <c r="B297" s="17">
        <v>1800</v>
      </c>
    </row>
    <row r="298" spans="1:2" x14ac:dyDescent="0.25">
      <c r="A298" t="s">
        <v>2750</v>
      </c>
      <c r="B298" s="17">
        <v>8000</v>
      </c>
    </row>
    <row r="299" spans="1:2" x14ac:dyDescent="0.25">
      <c r="A299" t="s">
        <v>2751</v>
      </c>
      <c r="B299" s="17">
        <v>31500</v>
      </c>
    </row>
    <row r="300" spans="1:2" x14ac:dyDescent="0.25">
      <c r="A300" t="s">
        <v>2752</v>
      </c>
      <c r="B300" s="17">
        <v>25000</v>
      </c>
    </row>
    <row r="301" spans="1:2" x14ac:dyDescent="0.25">
      <c r="A301" t="s">
        <v>2753</v>
      </c>
      <c r="B301" s="17">
        <v>19300</v>
      </c>
    </row>
    <row r="302" spans="1:2" x14ac:dyDescent="0.25">
      <c r="A302" t="s">
        <v>2754</v>
      </c>
      <c r="B302" s="17">
        <v>1800</v>
      </c>
    </row>
    <row r="303" spans="1:2" x14ac:dyDescent="0.25">
      <c r="A303" t="s">
        <v>2755</v>
      </c>
      <c r="B303" s="17">
        <v>6600</v>
      </c>
    </row>
    <row r="304" spans="1:2" x14ac:dyDescent="0.25">
      <c r="A304" t="s">
        <v>2756</v>
      </c>
      <c r="B304" s="17">
        <v>8400</v>
      </c>
    </row>
    <row r="305" spans="1:2" x14ac:dyDescent="0.25">
      <c r="A305" t="s">
        <v>2757</v>
      </c>
      <c r="B305" s="17">
        <v>39600</v>
      </c>
    </row>
    <row r="306" spans="1:2" x14ac:dyDescent="0.25">
      <c r="A306" t="s">
        <v>2758</v>
      </c>
      <c r="B306" s="17">
        <v>4600</v>
      </c>
    </row>
    <row r="307" spans="1:2" x14ac:dyDescent="0.25">
      <c r="A307" t="s">
        <v>2759</v>
      </c>
      <c r="B307" s="17">
        <v>50000</v>
      </c>
    </row>
    <row r="308" spans="1:2" x14ac:dyDescent="0.25">
      <c r="A308" t="s">
        <v>2760</v>
      </c>
      <c r="B308" s="17">
        <v>1800</v>
      </c>
    </row>
    <row r="309" spans="1:2" x14ac:dyDescent="0.25">
      <c r="A309" t="s">
        <v>2761</v>
      </c>
      <c r="B309" s="17">
        <v>1800</v>
      </c>
    </row>
    <row r="310" spans="1:2" x14ac:dyDescent="0.25">
      <c r="A310" t="s">
        <v>2762</v>
      </c>
      <c r="B310" s="17">
        <v>9300</v>
      </c>
    </row>
    <row r="311" spans="1:2" x14ac:dyDescent="0.25">
      <c r="A311" t="s">
        <v>2763</v>
      </c>
      <c r="B311" s="17">
        <v>1000</v>
      </c>
    </row>
    <row r="312" spans="1:2" x14ac:dyDescent="0.25">
      <c r="A312" t="s">
        <v>2764</v>
      </c>
      <c r="B312" s="17">
        <v>2000</v>
      </c>
    </row>
    <row r="313" spans="1:2" x14ac:dyDescent="0.25">
      <c r="A313" t="s">
        <v>2765</v>
      </c>
      <c r="B313" s="17">
        <v>3000</v>
      </c>
    </row>
    <row r="314" spans="1:2" x14ac:dyDescent="0.25">
      <c r="A314" t="s">
        <v>2766</v>
      </c>
      <c r="B314" s="17">
        <v>3800</v>
      </c>
    </row>
    <row r="315" spans="1:2" x14ac:dyDescent="0.25">
      <c r="A315" t="s">
        <v>2767</v>
      </c>
      <c r="B315" s="17">
        <v>10000</v>
      </c>
    </row>
    <row r="316" spans="1:2" x14ac:dyDescent="0.25">
      <c r="A316" t="s">
        <v>2768</v>
      </c>
      <c r="B316" s="17">
        <v>17500</v>
      </c>
    </row>
    <row r="317" spans="1:2" x14ac:dyDescent="0.25">
      <c r="A317" t="s">
        <v>2769</v>
      </c>
      <c r="B317" s="17">
        <v>6500</v>
      </c>
    </row>
    <row r="318" spans="1:2" x14ac:dyDescent="0.25">
      <c r="A318" t="s">
        <v>2770</v>
      </c>
      <c r="B318" s="17">
        <v>14500</v>
      </c>
    </row>
    <row r="319" spans="1:2" x14ac:dyDescent="0.25">
      <c r="A319" t="s">
        <v>2771</v>
      </c>
      <c r="B319" s="17">
        <v>36000</v>
      </c>
    </row>
    <row r="320" spans="1:2" x14ac:dyDescent="0.25">
      <c r="A320" t="s">
        <v>2772</v>
      </c>
      <c r="B320" s="17">
        <v>51000</v>
      </c>
    </row>
    <row r="321" spans="1:2" x14ac:dyDescent="0.25">
      <c r="A321" t="s">
        <v>2773</v>
      </c>
      <c r="B321" s="17">
        <v>3000</v>
      </c>
    </row>
    <row r="322" spans="1:2" x14ac:dyDescent="0.25">
      <c r="A322" t="s">
        <v>2774</v>
      </c>
      <c r="B322" s="17">
        <v>20000</v>
      </c>
    </row>
    <row r="323" spans="1:2" x14ac:dyDescent="0.25">
      <c r="A323" t="s">
        <v>2775</v>
      </c>
      <c r="B323" s="17">
        <v>4500</v>
      </c>
    </row>
    <row r="324" spans="1:2" x14ac:dyDescent="0.25">
      <c r="A324" t="s">
        <v>2776</v>
      </c>
      <c r="B324" s="17">
        <v>23500</v>
      </c>
    </row>
    <row r="325" spans="1:2" x14ac:dyDescent="0.25">
      <c r="A325" t="s">
        <v>2777</v>
      </c>
      <c r="B325" s="17">
        <v>40000</v>
      </c>
    </row>
    <row r="326" spans="1:2" x14ac:dyDescent="0.25">
      <c r="A326" t="s">
        <v>2778</v>
      </c>
      <c r="B326" s="17">
        <v>10000</v>
      </c>
    </row>
    <row r="327" spans="1:2" x14ac:dyDescent="0.25">
      <c r="A327" t="s">
        <v>2779</v>
      </c>
      <c r="B327" s="17">
        <v>20400</v>
      </c>
    </row>
    <row r="328" spans="1:2" x14ac:dyDescent="0.25">
      <c r="A328" t="s">
        <v>2780</v>
      </c>
      <c r="B328" s="17">
        <v>21600</v>
      </c>
    </row>
    <row r="329" spans="1:2" x14ac:dyDescent="0.25">
      <c r="A329" t="s">
        <v>2781</v>
      </c>
      <c r="B329" s="17">
        <v>23833.333333333332</v>
      </c>
    </row>
    <row r="330" spans="1:2" x14ac:dyDescent="0.25">
      <c r="A330" t="s">
        <v>2782</v>
      </c>
      <c r="B330" s="17">
        <v>24000</v>
      </c>
    </row>
    <row r="331" spans="1:2" x14ac:dyDescent="0.25">
      <c r="A331" t="s">
        <v>2783</v>
      </c>
      <c r="B331" s="17">
        <v>5000</v>
      </c>
    </row>
    <row r="332" spans="1:2" x14ac:dyDescent="0.25">
      <c r="A332" t="s">
        <v>2784</v>
      </c>
      <c r="B332" s="17">
        <v>14500</v>
      </c>
    </row>
    <row r="333" spans="1:2" x14ac:dyDescent="0.25">
      <c r="A333" t="s">
        <v>2785</v>
      </c>
      <c r="B333" s="17">
        <v>15000</v>
      </c>
    </row>
    <row r="334" spans="1:2" x14ac:dyDescent="0.25">
      <c r="A334" t="s">
        <v>2786</v>
      </c>
      <c r="B334" s="17">
        <v>5000</v>
      </c>
    </row>
    <row r="335" spans="1:2" x14ac:dyDescent="0.25">
      <c r="A335" t="s">
        <v>2787</v>
      </c>
      <c r="B335" s="17">
        <v>25000</v>
      </c>
    </row>
    <row r="336" spans="1:2" x14ac:dyDescent="0.25">
      <c r="A336" t="s">
        <v>2788</v>
      </c>
      <c r="B336" s="17">
        <v>9800</v>
      </c>
    </row>
    <row r="337" spans="1:2" x14ac:dyDescent="0.25">
      <c r="A337" t="s">
        <v>2789</v>
      </c>
      <c r="B337" s="17">
        <v>10000</v>
      </c>
    </row>
    <row r="338" spans="1:2" x14ac:dyDescent="0.25">
      <c r="A338" t="s">
        <v>2790</v>
      </c>
      <c r="B338" s="17">
        <v>30000</v>
      </c>
    </row>
    <row r="339" spans="1:2" x14ac:dyDescent="0.25">
      <c r="A339" t="s">
        <v>2791</v>
      </c>
      <c r="B339" s="17">
        <v>13125</v>
      </c>
    </row>
    <row r="340" spans="1:2" x14ac:dyDescent="0.25">
      <c r="A340" t="s">
        <v>2792</v>
      </c>
      <c r="B340" s="17">
        <v>30000</v>
      </c>
    </row>
    <row r="341" spans="1:2" x14ac:dyDescent="0.25">
      <c r="A341" t="s">
        <v>2793</v>
      </c>
      <c r="B341" s="17">
        <v>18500</v>
      </c>
    </row>
    <row r="342" spans="1:2" x14ac:dyDescent="0.25">
      <c r="A342" t="s">
        <v>2794</v>
      </c>
      <c r="B342" s="17">
        <v>500</v>
      </c>
    </row>
    <row r="343" spans="1:2" x14ac:dyDescent="0.25">
      <c r="A343" t="s">
        <v>2795</v>
      </c>
      <c r="B343" s="17">
        <v>66000</v>
      </c>
    </row>
    <row r="344" spans="1:2" x14ac:dyDescent="0.25">
      <c r="A344" t="s">
        <v>2796</v>
      </c>
      <c r="B344" s="17">
        <v>65000</v>
      </c>
    </row>
    <row r="345" spans="1:2" x14ac:dyDescent="0.25">
      <c r="A345" t="s">
        <v>2797</v>
      </c>
      <c r="B345" s="17">
        <v>10500</v>
      </c>
    </row>
    <row r="346" spans="1:2" x14ac:dyDescent="0.25">
      <c r="A346" t="s">
        <v>2798</v>
      </c>
      <c r="B346" s="17">
        <v>44000</v>
      </c>
    </row>
    <row r="347" spans="1:2" x14ac:dyDescent="0.25">
      <c r="A347" t="s">
        <v>2799</v>
      </c>
      <c r="B347" s="17">
        <v>1800</v>
      </c>
    </row>
    <row r="348" spans="1:2" x14ac:dyDescent="0.25">
      <c r="A348" t="s">
        <v>2800</v>
      </c>
      <c r="B348" s="17">
        <v>25000</v>
      </c>
    </row>
    <row r="349" spans="1:2" x14ac:dyDescent="0.25">
      <c r="A349" t="s">
        <v>2801</v>
      </c>
      <c r="B349" s="17">
        <v>10000</v>
      </c>
    </row>
    <row r="350" spans="1:2" x14ac:dyDescent="0.25">
      <c r="A350" t="s">
        <v>2802</v>
      </c>
      <c r="B350" s="17">
        <v>16450</v>
      </c>
    </row>
    <row r="351" spans="1:2" x14ac:dyDescent="0.25">
      <c r="A351" t="s">
        <v>2803</v>
      </c>
      <c r="B351" s="17">
        <v>8500</v>
      </c>
    </row>
    <row r="352" spans="1:2" x14ac:dyDescent="0.25">
      <c r="A352" t="s">
        <v>2804</v>
      </c>
      <c r="B352" s="17">
        <v>44250</v>
      </c>
    </row>
    <row r="353" spans="1:2" x14ac:dyDescent="0.25">
      <c r="A353" t="s">
        <v>2805</v>
      </c>
      <c r="B353" s="17">
        <v>20000</v>
      </c>
    </row>
    <row r="354" spans="1:2" x14ac:dyDescent="0.25">
      <c r="A354" t="s">
        <v>2806</v>
      </c>
      <c r="B354" s="17">
        <v>1800</v>
      </c>
    </row>
    <row r="355" spans="1:2" x14ac:dyDescent="0.25">
      <c r="A355" t="s">
        <v>2807</v>
      </c>
      <c r="B355" s="17">
        <v>45000</v>
      </c>
    </row>
    <row r="356" spans="1:2" x14ac:dyDescent="0.25">
      <c r="A356" t="s">
        <v>2808</v>
      </c>
      <c r="B356" s="17">
        <v>5000</v>
      </c>
    </row>
    <row r="357" spans="1:2" x14ac:dyDescent="0.25">
      <c r="A357" t="s">
        <v>2809</v>
      </c>
      <c r="B357" s="17">
        <v>20000</v>
      </c>
    </row>
    <row r="358" spans="1:2" x14ac:dyDescent="0.25">
      <c r="A358" t="s">
        <v>2810</v>
      </c>
      <c r="B358" s="17">
        <v>30750</v>
      </c>
    </row>
    <row r="359" spans="1:2" x14ac:dyDescent="0.25">
      <c r="A359" t="s">
        <v>2811</v>
      </c>
      <c r="B359" s="17">
        <v>12700</v>
      </c>
    </row>
    <row r="360" spans="1:2" x14ac:dyDescent="0.25">
      <c r="A360" t="s">
        <v>2812</v>
      </c>
      <c r="B360" s="17">
        <v>2000</v>
      </c>
    </row>
    <row r="361" spans="1:2" x14ac:dyDescent="0.25">
      <c r="A361" t="s">
        <v>2813</v>
      </c>
      <c r="B361" s="17">
        <v>12700</v>
      </c>
    </row>
    <row r="362" spans="1:2" x14ac:dyDescent="0.25">
      <c r="A362" t="s">
        <v>2814</v>
      </c>
      <c r="B362" s="17">
        <v>13966.666666666666</v>
      </c>
    </row>
    <row r="363" spans="1:2" x14ac:dyDescent="0.25">
      <c r="A363" t="s">
        <v>2815</v>
      </c>
      <c r="B363" s="17">
        <v>8000</v>
      </c>
    </row>
    <row r="364" spans="1:2" x14ac:dyDescent="0.25">
      <c r="A364" t="s">
        <v>2816</v>
      </c>
      <c r="B364" s="17">
        <v>8900</v>
      </c>
    </row>
    <row r="365" spans="1:2" x14ac:dyDescent="0.25">
      <c r="A365" t="s">
        <v>2817</v>
      </c>
      <c r="B365" s="17">
        <v>8500</v>
      </c>
    </row>
    <row r="366" spans="1:2" x14ac:dyDescent="0.25">
      <c r="A366" t="s">
        <v>2818</v>
      </c>
      <c r="B366" s="17">
        <v>9600</v>
      </c>
    </row>
    <row r="367" spans="1:2" x14ac:dyDescent="0.25">
      <c r="A367" t="s">
        <v>2819</v>
      </c>
      <c r="B367" s="17">
        <v>15100</v>
      </c>
    </row>
    <row r="368" spans="1:2" x14ac:dyDescent="0.25">
      <c r="A368" t="s">
        <v>2820</v>
      </c>
      <c r="B368" s="17">
        <v>14000</v>
      </c>
    </row>
    <row r="369" spans="1:2" x14ac:dyDescent="0.25">
      <c r="A369" t="s">
        <v>2821</v>
      </c>
      <c r="B369" s="17">
        <v>11000</v>
      </c>
    </row>
    <row r="370" spans="1:2" x14ac:dyDescent="0.25">
      <c r="A370" t="s">
        <v>2822</v>
      </c>
      <c r="B370" s="17">
        <v>21800</v>
      </c>
    </row>
    <row r="371" spans="1:2" x14ac:dyDescent="0.25">
      <c r="A371" t="s">
        <v>2823</v>
      </c>
      <c r="B371" s="17">
        <v>3000</v>
      </c>
    </row>
    <row r="372" spans="1:2" x14ac:dyDescent="0.25">
      <c r="A372" t="s">
        <v>2824</v>
      </c>
      <c r="B372" s="17">
        <v>75000</v>
      </c>
    </row>
    <row r="373" spans="1:2" x14ac:dyDescent="0.25">
      <c r="A373" t="s">
        <v>2825</v>
      </c>
      <c r="B373" s="17">
        <v>34800</v>
      </c>
    </row>
    <row r="374" spans="1:2" x14ac:dyDescent="0.25">
      <c r="A374" t="s">
        <v>2826</v>
      </c>
      <c r="B374" s="17">
        <v>36000</v>
      </c>
    </row>
    <row r="375" spans="1:2" x14ac:dyDescent="0.25">
      <c r="A375" t="s">
        <v>2827</v>
      </c>
      <c r="B375" s="17">
        <v>18500</v>
      </c>
    </row>
    <row r="376" spans="1:2" x14ac:dyDescent="0.25">
      <c r="A376" t="s">
        <v>2828</v>
      </c>
      <c r="B376" s="17">
        <v>20000</v>
      </c>
    </row>
    <row r="377" spans="1:2" x14ac:dyDescent="0.25">
      <c r="A377" t="s">
        <v>2829</v>
      </c>
      <c r="B377" s="17">
        <v>30000</v>
      </c>
    </row>
    <row r="378" spans="1:2" x14ac:dyDescent="0.25">
      <c r="A378" t="s">
        <v>2830</v>
      </c>
      <c r="B378" s="17">
        <v>30000</v>
      </c>
    </row>
    <row r="379" spans="1:2" x14ac:dyDescent="0.25">
      <c r="A379" t="s">
        <v>2831</v>
      </c>
      <c r="B379" s="17">
        <v>10675</v>
      </c>
    </row>
    <row r="380" spans="1:2" x14ac:dyDescent="0.25">
      <c r="A380" t="s">
        <v>2832</v>
      </c>
      <c r="B380" s="17">
        <v>1800</v>
      </c>
    </row>
    <row r="381" spans="1:2" x14ac:dyDescent="0.25">
      <c r="A381" t="s">
        <v>2833</v>
      </c>
      <c r="B381" s="17">
        <v>27000</v>
      </c>
    </row>
    <row r="382" spans="1:2" x14ac:dyDescent="0.25">
      <c r="A382" t="s">
        <v>2834</v>
      </c>
      <c r="B382" s="17">
        <v>1800</v>
      </c>
    </row>
    <row r="383" spans="1:2" x14ac:dyDescent="0.25">
      <c r="A383" t="s">
        <v>2835</v>
      </c>
      <c r="B383" s="17">
        <v>12800</v>
      </c>
    </row>
    <row r="384" spans="1:2" x14ac:dyDescent="0.25">
      <c r="A384" t="s">
        <v>2836</v>
      </c>
      <c r="B384" s="17">
        <v>15360</v>
      </c>
    </row>
    <row r="385" spans="1:2" x14ac:dyDescent="0.25">
      <c r="A385" t="s">
        <v>2837</v>
      </c>
      <c r="B385" s="17">
        <v>5000</v>
      </c>
    </row>
    <row r="386" spans="1:2" x14ac:dyDescent="0.25">
      <c r="A386" t="s">
        <v>2838</v>
      </c>
      <c r="B386" s="17">
        <v>1800</v>
      </c>
    </row>
    <row r="387" spans="1:2" x14ac:dyDescent="0.25">
      <c r="A387" t="s">
        <v>2839</v>
      </c>
      <c r="B387" s="17">
        <v>1500</v>
      </c>
    </row>
    <row r="388" spans="1:2" x14ac:dyDescent="0.25">
      <c r="A388" t="s">
        <v>2840</v>
      </c>
      <c r="B388" s="17">
        <v>1800</v>
      </c>
    </row>
    <row r="389" spans="1:2" x14ac:dyDescent="0.25">
      <c r="A389" t="s">
        <v>2841</v>
      </c>
      <c r="B389" s="17">
        <v>15000</v>
      </c>
    </row>
    <row r="390" spans="1:2" x14ac:dyDescent="0.25">
      <c r="A390" t="s">
        <v>2842</v>
      </c>
      <c r="B390" s="17">
        <v>31000</v>
      </c>
    </row>
    <row r="391" spans="1:2" x14ac:dyDescent="0.25">
      <c r="A391" t="s">
        <v>2843</v>
      </c>
      <c r="B391" s="17">
        <v>1800</v>
      </c>
    </row>
    <row r="392" spans="1:2" x14ac:dyDescent="0.25">
      <c r="A392" t="s">
        <v>2844</v>
      </c>
      <c r="B392" s="17">
        <v>35000</v>
      </c>
    </row>
    <row r="393" spans="1:2" x14ac:dyDescent="0.25">
      <c r="A393" t="s">
        <v>2845</v>
      </c>
      <c r="B393" s="17">
        <v>25000</v>
      </c>
    </row>
    <row r="394" spans="1:2" x14ac:dyDescent="0.25">
      <c r="A394" t="s">
        <v>2846</v>
      </c>
      <c r="B394" s="17">
        <v>15000</v>
      </c>
    </row>
    <row r="395" spans="1:2" x14ac:dyDescent="0.25">
      <c r="A395" t="s">
        <v>2847</v>
      </c>
      <c r="B395" s="17">
        <v>54000</v>
      </c>
    </row>
    <row r="396" spans="1:2" x14ac:dyDescent="0.25">
      <c r="A396" t="s">
        <v>2848</v>
      </c>
      <c r="B396" s="17">
        <v>20000</v>
      </c>
    </row>
    <row r="397" spans="1:2" x14ac:dyDescent="0.25">
      <c r="A397" t="s">
        <v>2849</v>
      </c>
      <c r="B397" s="17">
        <v>52200</v>
      </c>
    </row>
    <row r="398" spans="1:2" x14ac:dyDescent="0.25">
      <c r="A398" t="s">
        <v>2850</v>
      </c>
      <c r="B398" s="17">
        <v>17400</v>
      </c>
    </row>
    <row r="399" spans="1:2" x14ac:dyDescent="0.25">
      <c r="A399" t="s">
        <v>2851</v>
      </c>
      <c r="B399" s="17">
        <v>20000</v>
      </c>
    </row>
    <row r="400" spans="1:2" x14ac:dyDescent="0.25">
      <c r="A400" t="s">
        <v>2852</v>
      </c>
      <c r="B400" s="17">
        <v>23500</v>
      </c>
    </row>
    <row r="401" spans="1:2" x14ac:dyDescent="0.25">
      <c r="A401" t="s">
        <v>2853</v>
      </c>
      <c r="B401" s="17">
        <v>5000</v>
      </c>
    </row>
    <row r="402" spans="1:2" x14ac:dyDescent="0.25">
      <c r="A402" t="s">
        <v>2854</v>
      </c>
      <c r="B402" s="17">
        <v>5000</v>
      </c>
    </row>
    <row r="403" spans="1:2" x14ac:dyDescent="0.25">
      <c r="A403" t="s">
        <v>2855</v>
      </c>
      <c r="B403" s="17">
        <v>11500</v>
      </c>
    </row>
    <row r="404" spans="1:2" x14ac:dyDescent="0.25">
      <c r="A404" t="s">
        <v>2856</v>
      </c>
      <c r="B404" s="17">
        <v>2400</v>
      </c>
    </row>
    <row r="405" spans="1:2" x14ac:dyDescent="0.25">
      <c r="A405" t="s">
        <v>2857</v>
      </c>
      <c r="B405" s="17">
        <v>16000</v>
      </c>
    </row>
    <row r="406" spans="1:2" x14ac:dyDescent="0.25">
      <c r="A406" t="s">
        <v>2858</v>
      </c>
      <c r="B406" s="17">
        <v>1800</v>
      </c>
    </row>
    <row r="407" spans="1:2" x14ac:dyDescent="0.25">
      <c r="A407" t="s">
        <v>2859</v>
      </c>
      <c r="B407" s="17">
        <v>40000</v>
      </c>
    </row>
    <row r="408" spans="1:2" x14ac:dyDescent="0.25">
      <c r="A408" t="s">
        <v>2860</v>
      </c>
      <c r="B408" s="17">
        <v>1800</v>
      </c>
    </row>
    <row r="409" spans="1:2" x14ac:dyDescent="0.25">
      <c r="A409" t="s">
        <v>2861</v>
      </c>
      <c r="B409" s="17">
        <v>1800</v>
      </c>
    </row>
    <row r="410" spans="1:2" x14ac:dyDescent="0.25">
      <c r="A410" t="s">
        <v>2862</v>
      </c>
      <c r="B410" s="17">
        <v>3000</v>
      </c>
    </row>
    <row r="411" spans="1:2" x14ac:dyDescent="0.25">
      <c r="A411" t="s">
        <v>2863</v>
      </c>
      <c r="B411" s="17">
        <v>1800</v>
      </c>
    </row>
    <row r="412" spans="1:2" x14ac:dyDescent="0.25">
      <c r="A412" t="s">
        <v>2864</v>
      </c>
      <c r="B412" s="17">
        <v>1800</v>
      </c>
    </row>
    <row r="413" spans="1:2" x14ac:dyDescent="0.25">
      <c r="A413" t="s">
        <v>2865</v>
      </c>
      <c r="B413" s="17">
        <v>1800</v>
      </c>
    </row>
    <row r="414" spans="1:2" x14ac:dyDescent="0.25">
      <c r="A414" t="s">
        <v>2866</v>
      </c>
      <c r="B414" s="17">
        <v>17500.5</v>
      </c>
    </row>
    <row r="415" spans="1:2" x14ac:dyDescent="0.25">
      <c r="A415" t="s">
        <v>2867</v>
      </c>
      <c r="B415" s="17">
        <v>1000</v>
      </c>
    </row>
    <row r="416" spans="1:2" x14ac:dyDescent="0.25">
      <c r="A416" t="s">
        <v>2868</v>
      </c>
      <c r="B416" s="17">
        <v>20000</v>
      </c>
    </row>
    <row r="417" spans="1:2" x14ac:dyDescent="0.25">
      <c r="A417" t="s">
        <v>2869</v>
      </c>
      <c r="B417" s="17">
        <v>5000</v>
      </c>
    </row>
    <row r="418" spans="1:2" x14ac:dyDescent="0.25">
      <c r="A418" t="s">
        <v>2870</v>
      </c>
      <c r="B418" s="17">
        <v>6900</v>
      </c>
    </row>
    <row r="419" spans="1:2" x14ac:dyDescent="0.25">
      <c r="A419" t="s">
        <v>2871</v>
      </c>
      <c r="B419" s="17">
        <v>4700</v>
      </c>
    </row>
    <row r="420" spans="1:2" x14ac:dyDescent="0.25">
      <c r="A420" t="s">
        <v>2872</v>
      </c>
      <c r="B420" s="17">
        <v>9900</v>
      </c>
    </row>
    <row r="421" spans="1:2" x14ac:dyDescent="0.25">
      <c r="A421" t="s">
        <v>2873</v>
      </c>
      <c r="B421" s="17">
        <v>7200</v>
      </c>
    </row>
    <row r="422" spans="1:2" x14ac:dyDescent="0.25">
      <c r="A422" t="s">
        <v>2874</v>
      </c>
      <c r="B422" s="17">
        <v>5000</v>
      </c>
    </row>
    <row r="423" spans="1:2" x14ac:dyDescent="0.25">
      <c r="A423" t="s">
        <v>2875</v>
      </c>
      <c r="B423" s="17">
        <v>1800</v>
      </c>
    </row>
    <row r="424" spans="1:2" x14ac:dyDescent="0.25">
      <c r="A424" t="s">
        <v>2876</v>
      </c>
      <c r="B424" s="17">
        <v>46000</v>
      </c>
    </row>
    <row r="425" spans="1:2" x14ac:dyDescent="0.25">
      <c r="A425" t="s">
        <v>2877</v>
      </c>
      <c r="B425" s="17">
        <v>14000</v>
      </c>
    </row>
    <row r="426" spans="1:2" x14ac:dyDescent="0.25">
      <c r="A426" t="s">
        <v>2878</v>
      </c>
      <c r="B426" s="17">
        <v>18500</v>
      </c>
    </row>
    <row r="427" spans="1:2" x14ac:dyDescent="0.25">
      <c r="A427" t="s">
        <v>2879</v>
      </c>
      <c r="B427" s="17">
        <v>15000</v>
      </c>
    </row>
    <row r="428" spans="1:2" x14ac:dyDescent="0.25">
      <c r="A428" t="s">
        <v>2880</v>
      </c>
      <c r="B428" s="17">
        <v>68250</v>
      </c>
    </row>
    <row r="429" spans="1:2" x14ac:dyDescent="0.25">
      <c r="A429" t="s">
        <v>2881</v>
      </c>
      <c r="B429" s="17">
        <v>1800</v>
      </c>
    </row>
    <row r="430" spans="1:2" x14ac:dyDescent="0.25">
      <c r="A430" t="s">
        <v>2882</v>
      </c>
      <c r="B430" s="17">
        <v>1800</v>
      </c>
    </row>
    <row r="431" spans="1:2" x14ac:dyDescent="0.25">
      <c r="A431" t="s">
        <v>2883</v>
      </c>
      <c r="B431" s="17">
        <v>5000</v>
      </c>
    </row>
    <row r="432" spans="1:2" x14ac:dyDescent="0.25">
      <c r="A432" t="s">
        <v>2884</v>
      </c>
      <c r="B432" s="17">
        <v>15000</v>
      </c>
    </row>
    <row r="433" spans="1:2" x14ac:dyDescent="0.25">
      <c r="A433" t="s">
        <v>2885</v>
      </c>
      <c r="B433" s="17">
        <v>1800</v>
      </c>
    </row>
    <row r="434" spans="1:2" x14ac:dyDescent="0.25">
      <c r="A434" t="s">
        <v>2886</v>
      </c>
      <c r="B434" s="17">
        <v>5000</v>
      </c>
    </row>
    <row r="435" spans="1:2" x14ac:dyDescent="0.25">
      <c r="A435" t="s">
        <v>2887</v>
      </c>
      <c r="B435" s="17">
        <v>1800</v>
      </c>
    </row>
    <row r="436" spans="1:2" x14ac:dyDescent="0.25">
      <c r="A436" t="s">
        <v>2888</v>
      </c>
      <c r="B436" s="17">
        <v>5700</v>
      </c>
    </row>
    <row r="437" spans="1:2" x14ac:dyDescent="0.25">
      <c r="A437" t="s">
        <v>2889</v>
      </c>
      <c r="B437" s="17">
        <v>16000</v>
      </c>
    </row>
    <row r="438" spans="1:2" x14ac:dyDescent="0.25">
      <c r="A438" t="s">
        <v>2890</v>
      </c>
      <c r="B438" s="17">
        <v>5000</v>
      </c>
    </row>
    <row r="439" spans="1:2" x14ac:dyDescent="0.25">
      <c r="A439" t="s">
        <v>2891</v>
      </c>
      <c r="B439" s="17">
        <v>4800</v>
      </c>
    </row>
    <row r="440" spans="1:2" x14ac:dyDescent="0.25">
      <c r="A440" t="s">
        <v>2892</v>
      </c>
      <c r="B440" s="17">
        <v>40000</v>
      </c>
    </row>
    <row r="441" spans="1:2" x14ac:dyDescent="0.25">
      <c r="A441" t="s">
        <v>2893</v>
      </c>
      <c r="B441" s="17">
        <v>8500</v>
      </c>
    </row>
    <row r="442" spans="1:2" x14ac:dyDescent="0.25">
      <c r="A442" t="s">
        <v>2894</v>
      </c>
      <c r="B442" s="17">
        <v>40000</v>
      </c>
    </row>
    <row r="443" spans="1:2" x14ac:dyDescent="0.25">
      <c r="A443" t="s">
        <v>2895</v>
      </c>
      <c r="B443" s="17">
        <v>10000</v>
      </c>
    </row>
    <row r="444" spans="1:2" x14ac:dyDescent="0.25">
      <c r="A444" t="s">
        <v>2896</v>
      </c>
      <c r="B444" s="17">
        <v>40200</v>
      </c>
    </row>
    <row r="445" spans="1:2" x14ac:dyDescent="0.25">
      <c r="A445" t="s">
        <v>2897</v>
      </c>
      <c r="B445" s="17">
        <v>160000</v>
      </c>
    </row>
    <row r="446" spans="1:2" x14ac:dyDescent="0.25">
      <c r="A446" t="s">
        <v>2898</v>
      </c>
      <c r="B446" s="17">
        <v>1800</v>
      </c>
    </row>
    <row r="447" spans="1:2" x14ac:dyDescent="0.25">
      <c r="A447" t="s">
        <v>2899</v>
      </c>
      <c r="B447" s="17">
        <v>1800</v>
      </c>
    </row>
    <row r="448" spans="1:2" x14ac:dyDescent="0.25">
      <c r="A448" t="s">
        <v>2900</v>
      </c>
      <c r="B448" s="17">
        <v>1800</v>
      </c>
    </row>
    <row r="449" spans="1:2" x14ac:dyDescent="0.25">
      <c r="A449" t="s">
        <v>2901</v>
      </c>
      <c r="B449" s="17">
        <v>160000</v>
      </c>
    </row>
    <row r="450" spans="1:2" x14ac:dyDescent="0.25">
      <c r="A450" t="s">
        <v>2902</v>
      </c>
      <c r="B450" s="17">
        <v>11000</v>
      </c>
    </row>
    <row r="451" spans="1:2" x14ac:dyDescent="0.25">
      <c r="A451" t="s">
        <v>2903</v>
      </c>
      <c r="B451" s="17">
        <v>22500</v>
      </c>
    </row>
    <row r="452" spans="1:2" x14ac:dyDescent="0.25">
      <c r="A452" t="s">
        <v>2904</v>
      </c>
      <c r="B452" s="17">
        <v>22500</v>
      </c>
    </row>
    <row r="453" spans="1:2" x14ac:dyDescent="0.25">
      <c r="A453" t="s">
        <v>2905</v>
      </c>
      <c r="B453" s="17">
        <v>2000</v>
      </c>
    </row>
    <row r="454" spans="1:2" x14ac:dyDescent="0.25">
      <c r="A454" t="s">
        <v>2906</v>
      </c>
      <c r="B454" s="17">
        <v>4000</v>
      </c>
    </row>
    <row r="455" spans="1:2" x14ac:dyDescent="0.25">
      <c r="A455" t="s">
        <v>2907</v>
      </c>
      <c r="B455" s="17">
        <v>10000</v>
      </c>
    </row>
    <row r="456" spans="1:2" x14ac:dyDescent="0.25">
      <c r="A456" t="s">
        <v>2908</v>
      </c>
      <c r="B456" s="17">
        <v>1800</v>
      </c>
    </row>
    <row r="457" spans="1:2" x14ac:dyDescent="0.25">
      <c r="A457" t="s">
        <v>2909</v>
      </c>
      <c r="B457" s="17">
        <v>1800</v>
      </c>
    </row>
    <row r="458" spans="1:2" x14ac:dyDescent="0.25">
      <c r="A458" t="s">
        <v>2910</v>
      </c>
      <c r="B458" s="17">
        <v>1800</v>
      </c>
    </row>
    <row r="459" spans="1:2" x14ac:dyDescent="0.25">
      <c r="A459" t="s">
        <v>2911</v>
      </c>
      <c r="B459" s="17">
        <v>2000</v>
      </c>
    </row>
    <row r="460" spans="1:2" x14ac:dyDescent="0.25">
      <c r="A460" t="s">
        <v>2912</v>
      </c>
      <c r="B460" s="17">
        <v>30000</v>
      </c>
    </row>
    <row r="461" spans="1:2" x14ac:dyDescent="0.25">
      <c r="A461" t="s">
        <v>2913</v>
      </c>
      <c r="B461" s="17">
        <v>40000</v>
      </c>
    </row>
    <row r="462" spans="1:2" x14ac:dyDescent="0.25">
      <c r="A462" t="s">
        <v>2914</v>
      </c>
      <c r="B462" s="17">
        <v>1000</v>
      </c>
    </row>
    <row r="463" spans="1:2" x14ac:dyDescent="0.25">
      <c r="A463" t="s">
        <v>2915</v>
      </c>
      <c r="B463" s="17">
        <v>14000</v>
      </c>
    </row>
    <row r="464" spans="1:2" x14ac:dyDescent="0.25">
      <c r="A464" t="s">
        <v>2916</v>
      </c>
      <c r="B464" s="17">
        <v>11200</v>
      </c>
    </row>
    <row r="465" spans="1:2" x14ac:dyDescent="0.25">
      <c r="A465" t="s">
        <v>2917</v>
      </c>
      <c r="B465" s="17">
        <v>6000</v>
      </c>
    </row>
    <row r="466" spans="1:2" x14ac:dyDescent="0.25">
      <c r="A466" t="s">
        <v>2918</v>
      </c>
      <c r="B466" s="17">
        <v>15000</v>
      </c>
    </row>
    <row r="467" spans="1:2" x14ac:dyDescent="0.25">
      <c r="A467" t="s">
        <v>2919</v>
      </c>
      <c r="B467" s="17">
        <v>13900</v>
      </c>
    </row>
    <row r="468" spans="1:2" x14ac:dyDescent="0.25">
      <c r="A468" t="s">
        <v>2920</v>
      </c>
      <c r="B468" s="17">
        <v>38000</v>
      </c>
    </row>
    <row r="469" spans="1:2" x14ac:dyDescent="0.25">
      <c r="A469" t="s">
        <v>2921</v>
      </c>
      <c r="B469" s="17">
        <v>14000</v>
      </c>
    </row>
    <row r="470" spans="1:2" x14ac:dyDescent="0.25">
      <c r="A470" t="s">
        <v>2922</v>
      </c>
      <c r="B470" s="17">
        <v>16000</v>
      </c>
    </row>
    <row r="471" spans="1:2" x14ac:dyDescent="0.25">
      <c r="A471" t="s">
        <v>2923</v>
      </c>
      <c r="B471" s="17">
        <v>37500</v>
      </c>
    </row>
    <row r="472" spans="1:2" x14ac:dyDescent="0.25">
      <c r="A472" t="s">
        <v>2924</v>
      </c>
      <c r="B472" s="17">
        <v>1500</v>
      </c>
    </row>
    <row r="473" spans="1:2" x14ac:dyDescent="0.25">
      <c r="A473" t="s">
        <v>2925</v>
      </c>
      <c r="B473" s="17">
        <v>24700</v>
      </c>
    </row>
    <row r="474" spans="1:2" x14ac:dyDescent="0.25">
      <c r="A474" t="s">
        <v>2926</v>
      </c>
      <c r="B474" s="17">
        <v>42000</v>
      </c>
    </row>
    <row r="475" spans="1:2" x14ac:dyDescent="0.25">
      <c r="A475" t="s">
        <v>2927</v>
      </c>
      <c r="B475" s="17">
        <v>1800</v>
      </c>
    </row>
    <row r="476" spans="1:2" x14ac:dyDescent="0.25">
      <c r="A476" t="s">
        <v>2928</v>
      </c>
      <c r="B476" s="17">
        <v>3000</v>
      </c>
    </row>
    <row r="477" spans="1:2" x14ac:dyDescent="0.25">
      <c r="A477" t="s">
        <v>2929</v>
      </c>
      <c r="B477" s="17">
        <v>5000</v>
      </c>
    </row>
    <row r="478" spans="1:2" x14ac:dyDescent="0.25">
      <c r="A478" t="s">
        <v>2930</v>
      </c>
      <c r="B478" s="17">
        <v>10000</v>
      </c>
    </row>
    <row r="479" spans="1:2" x14ac:dyDescent="0.25">
      <c r="A479" t="s">
        <v>2931</v>
      </c>
      <c r="B479" s="17">
        <v>23700</v>
      </c>
    </row>
    <row r="480" spans="1:2" x14ac:dyDescent="0.25">
      <c r="A480" t="s">
        <v>2932</v>
      </c>
      <c r="B480" s="17">
        <v>1000</v>
      </c>
    </row>
    <row r="481" spans="1:2" x14ac:dyDescent="0.25">
      <c r="A481" t="s">
        <v>2933</v>
      </c>
      <c r="B481" s="17">
        <v>90000</v>
      </c>
    </row>
    <row r="482" spans="1:2" x14ac:dyDescent="0.25">
      <c r="A482" t="s">
        <v>2934</v>
      </c>
      <c r="B482" s="17">
        <v>55000</v>
      </c>
    </row>
    <row r="483" spans="1:2" x14ac:dyDescent="0.25">
      <c r="A483" t="s">
        <v>2935</v>
      </c>
      <c r="B483" s="17">
        <v>40000</v>
      </c>
    </row>
    <row r="484" spans="1:2" x14ac:dyDescent="0.25">
      <c r="A484" t="s">
        <v>2936</v>
      </c>
      <c r="B484" s="17">
        <v>21000</v>
      </c>
    </row>
    <row r="485" spans="1:2" x14ac:dyDescent="0.25">
      <c r="A485" t="s">
        <v>2937</v>
      </c>
      <c r="B485" s="17">
        <v>70000</v>
      </c>
    </row>
    <row r="486" spans="1:2" x14ac:dyDescent="0.25">
      <c r="A486" t="s">
        <v>2938</v>
      </c>
      <c r="B486" s="17">
        <v>42000</v>
      </c>
    </row>
    <row r="487" spans="1:2" x14ac:dyDescent="0.25">
      <c r="A487" t="s">
        <v>2939</v>
      </c>
      <c r="B487" s="17">
        <v>5000</v>
      </c>
    </row>
    <row r="488" spans="1:2" x14ac:dyDescent="0.25">
      <c r="A488" t="s">
        <v>2940</v>
      </c>
      <c r="B488" s="17">
        <v>1800</v>
      </c>
    </row>
    <row r="489" spans="1:2" x14ac:dyDescent="0.25">
      <c r="A489" t="s">
        <v>2941</v>
      </c>
      <c r="B489" s="17">
        <v>9900</v>
      </c>
    </row>
    <row r="490" spans="1:2" x14ac:dyDescent="0.25">
      <c r="A490" t="s">
        <v>2942</v>
      </c>
      <c r="B490" s="17">
        <v>27500</v>
      </c>
    </row>
    <row r="491" spans="1:2" x14ac:dyDescent="0.25">
      <c r="A491" t="s">
        <v>2943</v>
      </c>
      <c r="B491" s="17">
        <v>50000</v>
      </c>
    </row>
    <row r="492" spans="1:2" x14ac:dyDescent="0.25">
      <c r="A492" t="s">
        <v>2944</v>
      </c>
      <c r="B492" s="17">
        <v>1800</v>
      </c>
    </row>
    <row r="493" spans="1:2" x14ac:dyDescent="0.25">
      <c r="A493" t="s">
        <v>2945</v>
      </c>
      <c r="B493" s="17">
        <v>30000</v>
      </c>
    </row>
    <row r="494" spans="1:2" x14ac:dyDescent="0.25">
      <c r="A494" t="s">
        <v>2946</v>
      </c>
      <c r="B494" s="17">
        <v>1800</v>
      </c>
    </row>
    <row r="495" spans="1:2" x14ac:dyDescent="0.25">
      <c r="A495" t="s">
        <v>2947</v>
      </c>
      <c r="B495" s="17">
        <v>20000</v>
      </c>
    </row>
    <row r="496" spans="1:2" x14ac:dyDescent="0.25">
      <c r="A496" t="s">
        <v>2948</v>
      </c>
      <c r="B496" s="17">
        <v>30000</v>
      </c>
    </row>
    <row r="497" spans="1:2" x14ac:dyDescent="0.25">
      <c r="A497" t="s">
        <v>2949</v>
      </c>
      <c r="B497" s="17">
        <v>45000</v>
      </c>
    </row>
    <row r="498" spans="1:2" x14ac:dyDescent="0.25">
      <c r="A498" t="s">
        <v>2950</v>
      </c>
      <c r="B498" s="17">
        <v>10000</v>
      </c>
    </row>
    <row r="499" spans="1:2" x14ac:dyDescent="0.25">
      <c r="A499" t="s">
        <v>2951</v>
      </c>
      <c r="B499" s="17">
        <v>1800</v>
      </c>
    </row>
    <row r="500" spans="1:2" x14ac:dyDescent="0.25">
      <c r="A500" t="s">
        <v>2952</v>
      </c>
      <c r="B500" s="17">
        <v>24000</v>
      </c>
    </row>
    <row r="501" spans="1:2" x14ac:dyDescent="0.25">
      <c r="A501" t="s">
        <v>2953</v>
      </c>
      <c r="B501" s="17">
        <v>37500</v>
      </c>
    </row>
    <row r="502" spans="1:2" x14ac:dyDescent="0.25">
      <c r="A502" t="s">
        <v>2954</v>
      </c>
      <c r="B502" s="17">
        <v>50000</v>
      </c>
    </row>
    <row r="503" spans="1:2" x14ac:dyDescent="0.25">
      <c r="A503" t="s">
        <v>2955</v>
      </c>
      <c r="B503" s="17">
        <v>5000</v>
      </c>
    </row>
    <row r="504" spans="1:2" x14ac:dyDescent="0.25">
      <c r="A504" t="s">
        <v>2956</v>
      </c>
      <c r="B504" s="17">
        <v>14000</v>
      </c>
    </row>
    <row r="505" spans="1:2" x14ac:dyDescent="0.25">
      <c r="A505" t="s">
        <v>2957</v>
      </c>
      <c r="B505" s="17">
        <v>37500</v>
      </c>
    </row>
    <row r="506" spans="1:2" x14ac:dyDescent="0.25">
      <c r="A506" t="s">
        <v>2958</v>
      </c>
      <c r="B506" s="17">
        <v>15000</v>
      </c>
    </row>
    <row r="507" spans="1:2" x14ac:dyDescent="0.25">
      <c r="A507" t="s">
        <v>2959</v>
      </c>
      <c r="B507" s="17">
        <v>6000</v>
      </c>
    </row>
    <row r="508" spans="1:2" x14ac:dyDescent="0.25">
      <c r="A508" t="s">
        <v>2960</v>
      </c>
      <c r="B508" s="17">
        <v>8500</v>
      </c>
    </row>
    <row r="509" spans="1:2" x14ac:dyDescent="0.25">
      <c r="A509" t="s">
        <v>2961</v>
      </c>
      <c r="B509" s="17">
        <v>22500</v>
      </c>
    </row>
    <row r="510" spans="1:2" x14ac:dyDescent="0.25">
      <c r="A510" t="s">
        <v>2962</v>
      </c>
      <c r="B510" s="17">
        <v>28000</v>
      </c>
    </row>
    <row r="511" spans="1:2" x14ac:dyDescent="0.25">
      <c r="A511" t="s">
        <v>2963</v>
      </c>
      <c r="B511" s="17">
        <v>30000</v>
      </c>
    </row>
    <row r="512" spans="1:2" x14ac:dyDescent="0.25">
      <c r="A512" t="s">
        <v>2964</v>
      </c>
      <c r="B512" s="17">
        <v>4000</v>
      </c>
    </row>
    <row r="513" spans="1:2" x14ac:dyDescent="0.25">
      <c r="A513" t="s">
        <v>2965</v>
      </c>
      <c r="B513" s="17">
        <v>3500</v>
      </c>
    </row>
    <row r="514" spans="1:2" x14ac:dyDescent="0.25">
      <c r="A514" t="s">
        <v>2966</v>
      </c>
      <c r="B514" s="17">
        <v>36000</v>
      </c>
    </row>
    <row r="515" spans="1:2" x14ac:dyDescent="0.25">
      <c r="A515" t="s">
        <v>2967</v>
      </c>
      <c r="B515" s="17">
        <v>60000</v>
      </c>
    </row>
    <row r="516" spans="1:2" x14ac:dyDescent="0.25">
      <c r="A516" t="s">
        <v>2968</v>
      </c>
      <c r="B516" s="17">
        <v>22200</v>
      </c>
    </row>
    <row r="517" spans="1:2" x14ac:dyDescent="0.25">
      <c r="A517" t="s">
        <v>2969</v>
      </c>
      <c r="B517" s="17">
        <v>1800</v>
      </c>
    </row>
    <row r="518" spans="1:2" x14ac:dyDescent="0.25">
      <c r="A518" t="s">
        <v>2970</v>
      </c>
      <c r="B518" s="17">
        <v>1800</v>
      </c>
    </row>
    <row r="519" spans="1:2" x14ac:dyDescent="0.25">
      <c r="A519" t="s">
        <v>2971</v>
      </c>
      <c r="B519" s="17">
        <v>5000</v>
      </c>
    </row>
    <row r="520" spans="1:2" x14ac:dyDescent="0.25">
      <c r="A520" t="s">
        <v>2972</v>
      </c>
      <c r="B520" s="17">
        <v>1800</v>
      </c>
    </row>
    <row r="521" spans="1:2" x14ac:dyDescent="0.25">
      <c r="A521" t="s">
        <v>2973</v>
      </c>
      <c r="B521" s="17">
        <v>40666.666666666664</v>
      </c>
    </row>
    <row r="522" spans="1:2" x14ac:dyDescent="0.25">
      <c r="A522" t="s">
        <v>2974</v>
      </c>
      <c r="B522" s="17">
        <v>1500</v>
      </c>
    </row>
    <row r="523" spans="1:2" x14ac:dyDescent="0.25">
      <c r="A523" t="s">
        <v>2975</v>
      </c>
      <c r="B523" s="17">
        <v>1500</v>
      </c>
    </row>
    <row r="524" spans="1:2" x14ac:dyDescent="0.25">
      <c r="A524" t="s">
        <v>2976</v>
      </c>
      <c r="B524" s="17">
        <v>1500</v>
      </c>
    </row>
    <row r="525" spans="1:2" x14ac:dyDescent="0.25">
      <c r="A525" t="s">
        <v>2977</v>
      </c>
      <c r="B525" s="17">
        <v>28500</v>
      </c>
    </row>
    <row r="526" spans="1:2" x14ac:dyDescent="0.25">
      <c r="A526" t="s">
        <v>2978</v>
      </c>
      <c r="B526" s="17">
        <v>15000</v>
      </c>
    </row>
    <row r="527" spans="1:2" x14ac:dyDescent="0.25">
      <c r="A527" t="s">
        <v>2979</v>
      </c>
      <c r="B527" s="17">
        <v>40000</v>
      </c>
    </row>
    <row r="528" spans="1:2" x14ac:dyDescent="0.25">
      <c r="A528" t="s">
        <v>2980</v>
      </c>
      <c r="B528" s="17">
        <v>17000</v>
      </c>
    </row>
    <row r="529" spans="1:2" x14ac:dyDescent="0.25">
      <c r="A529" t="s">
        <v>2981</v>
      </c>
      <c r="B529" s="17">
        <v>18500</v>
      </c>
    </row>
    <row r="530" spans="1:2" x14ac:dyDescent="0.25">
      <c r="A530" t="s">
        <v>2982</v>
      </c>
      <c r="B530" s="17">
        <v>45000</v>
      </c>
    </row>
    <row r="531" spans="1:2" x14ac:dyDescent="0.25">
      <c r="A531" t="s">
        <v>2983</v>
      </c>
      <c r="B531" s="17">
        <v>1500</v>
      </c>
    </row>
    <row r="532" spans="1:2" x14ac:dyDescent="0.25">
      <c r="A532" t="s">
        <v>2984</v>
      </c>
      <c r="B532" s="17">
        <v>7000</v>
      </c>
    </row>
    <row r="533" spans="1:2" x14ac:dyDescent="0.25">
      <c r="A533" t="s">
        <v>2985</v>
      </c>
      <c r="B533" s="17">
        <v>5000</v>
      </c>
    </row>
    <row r="534" spans="1:2" x14ac:dyDescent="0.25">
      <c r="A534" t="s">
        <v>2986</v>
      </c>
      <c r="B534" s="17">
        <v>1800</v>
      </c>
    </row>
    <row r="535" spans="1:2" x14ac:dyDescent="0.25">
      <c r="A535" t="s">
        <v>2987</v>
      </c>
      <c r="B535" s="17">
        <v>18800</v>
      </c>
    </row>
    <row r="536" spans="1:2" x14ac:dyDescent="0.25">
      <c r="A536" t="s">
        <v>2988</v>
      </c>
      <c r="B536" s="17">
        <v>16000</v>
      </c>
    </row>
    <row r="537" spans="1:2" x14ac:dyDescent="0.25">
      <c r="A537" t="s">
        <v>2989</v>
      </c>
      <c r="B537" s="17">
        <v>27500</v>
      </c>
    </row>
    <row r="538" spans="1:2" x14ac:dyDescent="0.25">
      <c r="A538" t="s">
        <v>2990</v>
      </c>
      <c r="B538" s="17">
        <v>42000</v>
      </c>
    </row>
    <row r="539" spans="1:2" x14ac:dyDescent="0.25">
      <c r="A539" t="s">
        <v>2991</v>
      </c>
      <c r="B539" s="17">
        <v>27500</v>
      </c>
    </row>
    <row r="540" spans="1:2" x14ac:dyDescent="0.25">
      <c r="A540" t="s">
        <v>2992</v>
      </c>
      <c r="B540" s="17">
        <v>27500</v>
      </c>
    </row>
    <row r="541" spans="1:2" x14ac:dyDescent="0.25">
      <c r="A541" t="s">
        <v>2993</v>
      </c>
      <c r="B541" s="17">
        <v>30000</v>
      </c>
    </row>
    <row r="542" spans="1:2" x14ac:dyDescent="0.25">
      <c r="A542" t="s">
        <v>2994</v>
      </c>
      <c r="B542" s="17">
        <v>14000</v>
      </c>
    </row>
    <row r="543" spans="1:2" x14ac:dyDescent="0.25">
      <c r="A543" t="s">
        <v>2995</v>
      </c>
      <c r="B543" s="17">
        <v>1200</v>
      </c>
    </row>
    <row r="544" spans="1:2" x14ac:dyDescent="0.25">
      <c r="A544" t="s">
        <v>2996</v>
      </c>
      <c r="B544" s="17">
        <v>1800</v>
      </c>
    </row>
    <row r="545" spans="1:2" x14ac:dyDescent="0.25">
      <c r="A545" t="s">
        <v>2997</v>
      </c>
      <c r="B545" s="17">
        <v>7000</v>
      </c>
    </row>
    <row r="546" spans="1:2" x14ac:dyDescent="0.25">
      <c r="A546" t="s">
        <v>2998</v>
      </c>
      <c r="B546" s="17">
        <v>16000</v>
      </c>
    </row>
    <row r="547" spans="1:2" x14ac:dyDescent="0.25">
      <c r="A547" t="s">
        <v>2999</v>
      </c>
      <c r="B547" s="17">
        <v>13800</v>
      </c>
    </row>
    <row r="548" spans="1:2" x14ac:dyDescent="0.25">
      <c r="A548" t="s">
        <v>3000</v>
      </c>
      <c r="B548" s="17">
        <v>3000</v>
      </c>
    </row>
    <row r="549" spans="1:2" x14ac:dyDescent="0.25">
      <c r="A549" t="s">
        <v>3001</v>
      </c>
      <c r="B549" s="17">
        <v>13000</v>
      </c>
    </row>
    <row r="550" spans="1:2" x14ac:dyDescent="0.25">
      <c r="A550" t="s">
        <v>3002</v>
      </c>
      <c r="B550" s="17">
        <v>16250</v>
      </c>
    </row>
    <row r="551" spans="1:2" x14ac:dyDescent="0.25">
      <c r="A551" t="s">
        <v>3003</v>
      </c>
      <c r="B551" s="17">
        <v>60000</v>
      </c>
    </row>
    <row r="552" spans="1:2" x14ac:dyDescent="0.25">
      <c r="A552" t="s">
        <v>3004</v>
      </c>
      <c r="B552" s="17">
        <v>14300</v>
      </c>
    </row>
    <row r="553" spans="1:2" x14ac:dyDescent="0.25">
      <c r="A553" t="s">
        <v>3005</v>
      </c>
      <c r="B553" s="17">
        <v>1800</v>
      </c>
    </row>
    <row r="554" spans="1:2" x14ac:dyDescent="0.25">
      <c r="A554" t="s">
        <v>3006</v>
      </c>
      <c r="B554" s="17">
        <v>1500</v>
      </c>
    </row>
    <row r="555" spans="1:2" x14ac:dyDescent="0.25">
      <c r="A555" t="s">
        <v>3007</v>
      </c>
      <c r="B555" s="17">
        <v>2000</v>
      </c>
    </row>
    <row r="556" spans="1:2" x14ac:dyDescent="0.25">
      <c r="A556" t="s">
        <v>3008</v>
      </c>
      <c r="B556" s="17">
        <v>45000</v>
      </c>
    </row>
    <row r="557" spans="1:2" x14ac:dyDescent="0.25">
      <c r="A557" t="s">
        <v>3009</v>
      </c>
      <c r="B557" s="17">
        <v>28300</v>
      </c>
    </row>
    <row r="558" spans="1:2" x14ac:dyDescent="0.25">
      <c r="A558" t="s">
        <v>3010</v>
      </c>
      <c r="B558" s="17">
        <v>21000</v>
      </c>
    </row>
    <row r="559" spans="1:2" x14ac:dyDescent="0.25">
      <c r="A559" t="s">
        <v>3011</v>
      </c>
      <c r="B559" s="17">
        <v>25000</v>
      </c>
    </row>
    <row r="560" spans="1:2" x14ac:dyDescent="0.25">
      <c r="A560" t="s">
        <v>3012</v>
      </c>
      <c r="B560" s="17">
        <v>5000</v>
      </c>
    </row>
    <row r="561" spans="1:2" x14ac:dyDescent="0.25">
      <c r="A561" t="s">
        <v>3013</v>
      </c>
      <c r="B561" s="17">
        <v>1000</v>
      </c>
    </row>
    <row r="562" spans="1:2" x14ac:dyDescent="0.25">
      <c r="A562" t="s">
        <v>3014</v>
      </c>
      <c r="B562" s="17">
        <v>1200</v>
      </c>
    </row>
    <row r="563" spans="1:2" x14ac:dyDescent="0.25">
      <c r="A563" t="s">
        <v>3015</v>
      </c>
      <c r="B563" s="17">
        <v>14000</v>
      </c>
    </row>
    <row r="564" spans="1:2" x14ac:dyDescent="0.25">
      <c r="A564" t="s">
        <v>3016</v>
      </c>
      <c r="B564" s="17">
        <v>20000</v>
      </c>
    </row>
    <row r="565" spans="1:2" x14ac:dyDescent="0.25">
      <c r="A565" t="s">
        <v>3017</v>
      </c>
      <c r="B565" s="17">
        <v>8500</v>
      </c>
    </row>
    <row r="566" spans="1:2" x14ac:dyDescent="0.25">
      <c r="A566" t="s">
        <v>3018</v>
      </c>
      <c r="B566" s="17">
        <v>27500</v>
      </c>
    </row>
    <row r="567" spans="1:2" x14ac:dyDescent="0.25">
      <c r="A567" t="s">
        <v>3019</v>
      </c>
      <c r="B567" s="17">
        <v>15000</v>
      </c>
    </row>
    <row r="568" spans="1:2" x14ac:dyDescent="0.25">
      <c r="A568" t="s">
        <v>3020</v>
      </c>
      <c r="B568" s="17">
        <v>1000</v>
      </c>
    </row>
    <row r="569" spans="1:2" x14ac:dyDescent="0.25">
      <c r="A569" t="s">
        <v>3021</v>
      </c>
      <c r="B569" s="17">
        <v>22500</v>
      </c>
    </row>
    <row r="570" spans="1:2" x14ac:dyDescent="0.25">
      <c r="A570" t="s">
        <v>3022</v>
      </c>
      <c r="B570" s="17">
        <v>23200</v>
      </c>
    </row>
    <row r="571" spans="1:2" x14ac:dyDescent="0.25">
      <c r="A571" t="s">
        <v>3023</v>
      </c>
      <c r="B571" s="17">
        <v>18000</v>
      </c>
    </row>
    <row r="572" spans="1:2" x14ac:dyDescent="0.25">
      <c r="A572" t="s">
        <v>3024</v>
      </c>
      <c r="B572" s="17">
        <v>18500</v>
      </c>
    </row>
    <row r="573" spans="1:2" x14ac:dyDescent="0.25">
      <c r="A573" t="s">
        <v>3025</v>
      </c>
      <c r="B573" s="17">
        <v>5000</v>
      </c>
    </row>
    <row r="574" spans="1:2" x14ac:dyDescent="0.25">
      <c r="A574" t="s">
        <v>3026</v>
      </c>
      <c r="B574" s="17">
        <v>24500</v>
      </c>
    </row>
    <row r="575" spans="1:2" x14ac:dyDescent="0.25">
      <c r="A575" t="s">
        <v>3027</v>
      </c>
      <c r="B575" s="17">
        <v>30500</v>
      </c>
    </row>
    <row r="576" spans="1:2" x14ac:dyDescent="0.25">
      <c r="A576" t="s">
        <v>3028</v>
      </c>
      <c r="B576" s="17">
        <v>10000</v>
      </c>
    </row>
    <row r="577" spans="1:2" x14ac:dyDescent="0.25">
      <c r="A577" t="s">
        <v>3029</v>
      </c>
      <c r="B577" s="17">
        <v>12000</v>
      </c>
    </row>
    <row r="578" spans="1:2" x14ac:dyDescent="0.25">
      <c r="A578" t="s">
        <v>3030</v>
      </c>
      <c r="B578" s="17">
        <v>15000</v>
      </c>
    </row>
    <row r="579" spans="1:2" x14ac:dyDescent="0.25">
      <c r="A579" t="s">
        <v>3031</v>
      </c>
      <c r="B579" s="17">
        <v>25000</v>
      </c>
    </row>
    <row r="580" spans="1:2" x14ac:dyDescent="0.25">
      <c r="A580" t="s">
        <v>3032</v>
      </c>
      <c r="B580" s="17">
        <v>1800</v>
      </c>
    </row>
    <row r="581" spans="1:2" x14ac:dyDescent="0.25">
      <c r="A581" t="s">
        <v>3033</v>
      </c>
      <c r="B581" s="17">
        <v>14000</v>
      </c>
    </row>
    <row r="582" spans="1:2" x14ac:dyDescent="0.25">
      <c r="A582" t="s">
        <v>3034</v>
      </c>
      <c r="B582" s="17">
        <v>11200</v>
      </c>
    </row>
    <row r="583" spans="1:2" x14ac:dyDescent="0.25">
      <c r="A583" t="s">
        <v>3035</v>
      </c>
      <c r="B583" s="17">
        <v>11900</v>
      </c>
    </row>
    <row r="584" spans="1:2" x14ac:dyDescent="0.25">
      <c r="A584" t="s">
        <v>3036</v>
      </c>
      <c r="B584" s="17">
        <v>20000</v>
      </c>
    </row>
    <row r="585" spans="1:2" x14ac:dyDescent="0.25">
      <c r="A585" t="s">
        <v>3037</v>
      </c>
      <c r="B585" s="17">
        <v>14000</v>
      </c>
    </row>
    <row r="586" spans="1:2" x14ac:dyDescent="0.25">
      <c r="A586" t="s">
        <v>3038</v>
      </c>
      <c r="B586" s="17">
        <v>20000</v>
      </c>
    </row>
    <row r="587" spans="1:2" x14ac:dyDescent="0.25">
      <c r="A587" t="s">
        <v>3039</v>
      </c>
      <c r="B587" s="17">
        <v>30000</v>
      </c>
    </row>
    <row r="588" spans="1:2" x14ac:dyDescent="0.25">
      <c r="A588" t="s">
        <v>3040</v>
      </c>
      <c r="B588" s="17">
        <v>1800</v>
      </c>
    </row>
    <row r="589" spans="1:2" x14ac:dyDescent="0.25">
      <c r="A589" t="s">
        <v>3041</v>
      </c>
      <c r="B589" s="17">
        <v>31200</v>
      </c>
    </row>
    <row r="590" spans="1:2" x14ac:dyDescent="0.25">
      <c r="A590" t="s">
        <v>3042</v>
      </c>
      <c r="B590" s="17">
        <v>30000</v>
      </c>
    </row>
    <row r="591" spans="1:2" x14ac:dyDescent="0.25">
      <c r="A591" t="s">
        <v>3043</v>
      </c>
      <c r="B591" s="17">
        <v>26000</v>
      </c>
    </row>
    <row r="592" spans="1:2" x14ac:dyDescent="0.25">
      <c r="A592" t="s">
        <v>3044</v>
      </c>
      <c r="B592" s="17">
        <v>23000</v>
      </c>
    </row>
    <row r="593" spans="1:2" x14ac:dyDescent="0.25">
      <c r="A593" t="s">
        <v>3045</v>
      </c>
      <c r="B593" s="17">
        <v>1000</v>
      </c>
    </row>
    <row r="594" spans="1:2" x14ac:dyDescent="0.25">
      <c r="A594" t="s">
        <v>3046</v>
      </c>
      <c r="B594" s="17">
        <v>11000</v>
      </c>
    </row>
    <row r="595" spans="1:2" x14ac:dyDescent="0.25">
      <c r="A595" t="s">
        <v>3047</v>
      </c>
      <c r="B595" s="17">
        <v>57000</v>
      </c>
    </row>
    <row r="596" spans="1:2" x14ac:dyDescent="0.25">
      <c r="A596" t="s">
        <v>3048</v>
      </c>
      <c r="B596" s="17">
        <v>1200</v>
      </c>
    </row>
    <row r="597" spans="1:2" x14ac:dyDescent="0.25">
      <c r="A597" t="s">
        <v>3049</v>
      </c>
      <c r="B597" s="17">
        <v>35000</v>
      </c>
    </row>
    <row r="598" spans="1:2" x14ac:dyDescent="0.25">
      <c r="A598" t="s">
        <v>3050</v>
      </c>
      <c r="B598" s="17">
        <v>25000</v>
      </c>
    </row>
    <row r="599" spans="1:2" x14ac:dyDescent="0.25">
      <c r="A599" t="s">
        <v>3051</v>
      </c>
      <c r="B599" s="17">
        <v>40260</v>
      </c>
    </row>
    <row r="600" spans="1:2" x14ac:dyDescent="0.25">
      <c r="A600" t="s">
        <v>3052</v>
      </c>
      <c r="B600" s="17">
        <v>10000</v>
      </c>
    </row>
    <row r="601" spans="1:2" x14ac:dyDescent="0.25">
      <c r="A601" t="s">
        <v>3053</v>
      </c>
      <c r="B601" s="17">
        <v>1200</v>
      </c>
    </row>
    <row r="602" spans="1:2" x14ac:dyDescent="0.25">
      <c r="A602" t="s">
        <v>3054</v>
      </c>
      <c r="B602" s="17">
        <v>58800</v>
      </c>
    </row>
    <row r="603" spans="1:2" x14ac:dyDescent="0.25">
      <c r="A603" t="s">
        <v>3055</v>
      </c>
      <c r="B603" s="17">
        <v>20000</v>
      </c>
    </row>
    <row r="604" spans="1:2" x14ac:dyDescent="0.25">
      <c r="A604" t="s">
        <v>3056</v>
      </c>
      <c r="B604" s="17">
        <v>20000</v>
      </c>
    </row>
    <row r="605" spans="1:2" x14ac:dyDescent="0.25">
      <c r="A605" t="s">
        <v>3057</v>
      </c>
      <c r="B605" s="17">
        <v>25000</v>
      </c>
    </row>
    <row r="606" spans="1:2" x14ac:dyDescent="0.25">
      <c r="A606" t="s">
        <v>3058</v>
      </c>
      <c r="B606" s="17">
        <v>35000</v>
      </c>
    </row>
    <row r="607" spans="1:2" x14ac:dyDescent="0.25">
      <c r="A607" t="s">
        <v>3059</v>
      </c>
      <c r="B607" s="17">
        <v>3000</v>
      </c>
    </row>
    <row r="608" spans="1:2" x14ac:dyDescent="0.25">
      <c r="A608" t="s">
        <v>3060</v>
      </c>
      <c r="B608" s="17">
        <v>34000</v>
      </c>
    </row>
    <row r="609" spans="1:2" x14ac:dyDescent="0.25">
      <c r="A609" t="s">
        <v>3061</v>
      </c>
      <c r="B609" s="17">
        <v>1800</v>
      </c>
    </row>
    <row r="610" spans="1:2" x14ac:dyDescent="0.25">
      <c r="A610" t="s">
        <v>3062</v>
      </c>
      <c r="B610" s="17">
        <v>30000</v>
      </c>
    </row>
    <row r="611" spans="1:2" x14ac:dyDescent="0.25">
      <c r="A611" t="s">
        <v>3063</v>
      </c>
      <c r="B611" s="17">
        <v>67000</v>
      </c>
    </row>
    <row r="612" spans="1:2" x14ac:dyDescent="0.25">
      <c r="A612" t="s">
        <v>3064</v>
      </c>
      <c r="B612" s="17">
        <v>12100</v>
      </c>
    </row>
    <row r="613" spans="1:2" x14ac:dyDescent="0.25">
      <c r="A613" t="s">
        <v>3065</v>
      </c>
      <c r="B613" s="17">
        <v>14000</v>
      </c>
    </row>
    <row r="614" spans="1:2" x14ac:dyDescent="0.25">
      <c r="A614" t="s">
        <v>3066</v>
      </c>
      <c r="B614" s="17">
        <v>20000</v>
      </c>
    </row>
    <row r="615" spans="1:2" x14ac:dyDescent="0.25">
      <c r="A615" t="s">
        <v>3067</v>
      </c>
      <c r="B615" s="17">
        <v>14000</v>
      </c>
    </row>
    <row r="616" spans="1:2" x14ac:dyDescent="0.25">
      <c r="A616" t="s">
        <v>3068</v>
      </c>
      <c r="B616" s="17">
        <v>34500</v>
      </c>
    </row>
    <row r="617" spans="1:2" x14ac:dyDescent="0.25">
      <c r="A617" t="s">
        <v>3069</v>
      </c>
      <c r="B617" s="17">
        <v>30000</v>
      </c>
    </row>
    <row r="618" spans="1:2" x14ac:dyDescent="0.25">
      <c r="A618" t="s">
        <v>3070</v>
      </c>
      <c r="B618" s="17">
        <v>50000</v>
      </c>
    </row>
    <row r="619" spans="1:2" x14ac:dyDescent="0.25">
      <c r="A619" t="s">
        <v>3071</v>
      </c>
      <c r="B619" s="17">
        <v>22500</v>
      </c>
    </row>
    <row r="620" spans="1:2" x14ac:dyDescent="0.25">
      <c r="A620" t="s">
        <v>3072</v>
      </c>
      <c r="B620" s="17">
        <v>5800</v>
      </c>
    </row>
    <row r="621" spans="1:2" x14ac:dyDescent="0.25">
      <c r="A621" t="s">
        <v>3073</v>
      </c>
      <c r="B621" s="17">
        <v>8600</v>
      </c>
    </row>
    <row r="622" spans="1:2" x14ac:dyDescent="0.25">
      <c r="A622" t="s">
        <v>3074</v>
      </c>
      <c r="B622" s="17">
        <v>2000</v>
      </c>
    </row>
    <row r="623" spans="1:2" x14ac:dyDescent="0.25">
      <c r="A623" t="s">
        <v>3075</v>
      </c>
      <c r="B623" s="17">
        <v>39000</v>
      </c>
    </row>
    <row r="624" spans="1:2" x14ac:dyDescent="0.25">
      <c r="A624" t="s">
        <v>3076</v>
      </c>
      <c r="B624" s="17">
        <v>60000</v>
      </c>
    </row>
    <row r="625" spans="1:2" x14ac:dyDescent="0.25">
      <c r="A625" t="s">
        <v>3077</v>
      </c>
      <c r="B625" s="17">
        <v>54000</v>
      </c>
    </row>
    <row r="626" spans="1:2" x14ac:dyDescent="0.25">
      <c r="A626" t="s">
        <v>3078</v>
      </c>
      <c r="B626" s="17">
        <v>1800</v>
      </c>
    </row>
    <row r="627" spans="1:2" x14ac:dyDescent="0.25">
      <c r="A627" t="s">
        <v>3079</v>
      </c>
      <c r="B627" s="17">
        <v>1800</v>
      </c>
    </row>
    <row r="628" spans="1:2" x14ac:dyDescent="0.25">
      <c r="A628" t="s">
        <v>3080</v>
      </c>
      <c r="B628" s="17">
        <v>1800</v>
      </c>
    </row>
    <row r="629" spans="1:2" x14ac:dyDescent="0.25">
      <c r="A629" t="s">
        <v>3081</v>
      </c>
      <c r="B629" s="17">
        <v>1500</v>
      </c>
    </row>
    <row r="630" spans="1:2" x14ac:dyDescent="0.25">
      <c r="A630" t="s">
        <v>3082</v>
      </c>
      <c r="B630" s="17">
        <v>31500</v>
      </c>
    </row>
    <row r="631" spans="1:2" x14ac:dyDescent="0.25">
      <c r="A631" t="s">
        <v>3083</v>
      </c>
      <c r="B631" s="17">
        <v>50000</v>
      </c>
    </row>
    <row r="632" spans="1:2" x14ac:dyDescent="0.25">
      <c r="A632" t="s">
        <v>3084</v>
      </c>
      <c r="B632" s="17">
        <v>10000</v>
      </c>
    </row>
    <row r="633" spans="1:2" x14ac:dyDescent="0.25">
      <c r="A633" t="s">
        <v>3085</v>
      </c>
      <c r="B633" s="17">
        <v>14000</v>
      </c>
    </row>
    <row r="634" spans="1:2" x14ac:dyDescent="0.25">
      <c r="A634" t="s">
        <v>3086</v>
      </c>
      <c r="B634" s="17">
        <v>30000</v>
      </c>
    </row>
    <row r="635" spans="1:2" x14ac:dyDescent="0.25">
      <c r="A635" t="s">
        <v>3087</v>
      </c>
      <c r="B635" s="17">
        <v>50000</v>
      </c>
    </row>
    <row r="636" spans="1:2" x14ac:dyDescent="0.25">
      <c r="A636" t="s">
        <v>3088</v>
      </c>
      <c r="B636" s="17">
        <v>10000</v>
      </c>
    </row>
    <row r="637" spans="1:2" x14ac:dyDescent="0.25">
      <c r="A637" t="s">
        <v>3089</v>
      </c>
      <c r="B637" s="17">
        <v>40000</v>
      </c>
    </row>
    <row r="638" spans="1:2" x14ac:dyDescent="0.25">
      <c r="A638" t="s">
        <v>3090</v>
      </c>
      <c r="B638" s="17">
        <v>30000</v>
      </c>
    </row>
    <row r="639" spans="1:2" x14ac:dyDescent="0.25">
      <c r="A639" t="s">
        <v>3091</v>
      </c>
      <c r="B639" s="17">
        <v>8000</v>
      </c>
    </row>
    <row r="640" spans="1:2" x14ac:dyDescent="0.25">
      <c r="A640" t="s">
        <v>3092</v>
      </c>
      <c r="B640" s="17">
        <v>11600</v>
      </c>
    </row>
    <row r="641" spans="1:2" x14ac:dyDescent="0.25">
      <c r="A641" t="s">
        <v>3093</v>
      </c>
      <c r="B641" s="17">
        <v>35000</v>
      </c>
    </row>
    <row r="642" spans="1:2" x14ac:dyDescent="0.25">
      <c r="A642" t="s">
        <v>3094</v>
      </c>
      <c r="B642" s="17">
        <v>40600</v>
      </c>
    </row>
    <row r="643" spans="1:2" x14ac:dyDescent="0.25">
      <c r="A643" t="s">
        <v>3095</v>
      </c>
      <c r="B643" s="17">
        <v>5000</v>
      </c>
    </row>
    <row r="644" spans="1:2" x14ac:dyDescent="0.25">
      <c r="A644" t="s">
        <v>3096</v>
      </c>
      <c r="B644" s="17">
        <v>8000</v>
      </c>
    </row>
    <row r="645" spans="1:2" x14ac:dyDescent="0.25">
      <c r="A645" t="s">
        <v>3097</v>
      </c>
      <c r="B645" s="17">
        <v>141000</v>
      </c>
    </row>
    <row r="646" spans="1:2" x14ac:dyDescent="0.25">
      <c r="A646" t="s">
        <v>3098</v>
      </c>
      <c r="B646" s="17">
        <v>70000</v>
      </c>
    </row>
    <row r="647" spans="1:2" x14ac:dyDescent="0.25">
      <c r="A647" t="s">
        <v>3099</v>
      </c>
      <c r="B647" s="17">
        <v>28000</v>
      </c>
    </row>
    <row r="648" spans="1:2" x14ac:dyDescent="0.25">
      <c r="A648" t="s">
        <v>3100</v>
      </c>
      <c r="B648" s="17">
        <v>1500</v>
      </c>
    </row>
    <row r="649" spans="1:2" x14ac:dyDescent="0.25">
      <c r="A649" t="s">
        <v>3101</v>
      </c>
      <c r="B649" s="17">
        <v>27500</v>
      </c>
    </row>
    <row r="650" spans="1:2" x14ac:dyDescent="0.25">
      <c r="A650" t="s">
        <v>3102</v>
      </c>
      <c r="B650" s="17">
        <v>15000</v>
      </c>
    </row>
    <row r="651" spans="1:2" x14ac:dyDescent="0.25">
      <c r="A651" t="s">
        <v>3103</v>
      </c>
      <c r="B651" s="17">
        <v>14000</v>
      </c>
    </row>
    <row r="652" spans="1:2" x14ac:dyDescent="0.25">
      <c r="A652" t="s">
        <v>3104</v>
      </c>
      <c r="B652" s="17">
        <v>5000</v>
      </c>
    </row>
    <row r="653" spans="1:2" x14ac:dyDescent="0.25">
      <c r="A653" t="s">
        <v>3105</v>
      </c>
      <c r="B653" s="17">
        <v>1800</v>
      </c>
    </row>
    <row r="654" spans="1:2" x14ac:dyDescent="0.25">
      <c r="A654" t="s">
        <v>3106</v>
      </c>
      <c r="B654" s="17">
        <v>16500</v>
      </c>
    </row>
    <row r="655" spans="1:2" x14ac:dyDescent="0.25">
      <c r="A655" t="s">
        <v>3107</v>
      </c>
      <c r="B655" s="17">
        <v>39600</v>
      </c>
    </row>
    <row r="656" spans="1:2" x14ac:dyDescent="0.25">
      <c r="A656" t="s">
        <v>3108</v>
      </c>
      <c r="B656" s="17">
        <v>84444.444444444438</v>
      </c>
    </row>
    <row r="657" spans="1:2" x14ac:dyDescent="0.25">
      <c r="A657" t="s">
        <v>3109</v>
      </c>
      <c r="B657" s="17">
        <v>28000</v>
      </c>
    </row>
    <row r="658" spans="1:2" x14ac:dyDescent="0.25">
      <c r="A658" t="s">
        <v>3110</v>
      </c>
      <c r="B658" s="17">
        <v>15000</v>
      </c>
    </row>
    <row r="659" spans="1:2" x14ac:dyDescent="0.25">
      <c r="A659" t="s">
        <v>3111</v>
      </c>
      <c r="B659" s="17">
        <v>50000</v>
      </c>
    </row>
    <row r="660" spans="1:2" x14ac:dyDescent="0.25">
      <c r="A660" t="s">
        <v>3112</v>
      </c>
      <c r="B660" s="17">
        <v>36500</v>
      </c>
    </row>
    <row r="661" spans="1:2" x14ac:dyDescent="0.25">
      <c r="A661" t="s">
        <v>3113</v>
      </c>
      <c r="B661" s="17">
        <v>33000</v>
      </c>
    </row>
    <row r="662" spans="1:2" x14ac:dyDescent="0.25">
      <c r="A662" t="s">
        <v>3114</v>
      </c>
      <c r="B662" s="17">
        <v>40000</v>
      </c>
    </row>
    <row r="663" spans="1:2" x14ac:dyDescent="0.25">
      <c r="A663" t="s">
        <v>3115</v>
      </c>
      <c r="B663" s="17">
        <v>30000</v>
      </c>
    </row>
    <row r="664" spans="1:2" x14ac:dyDescent="0.25">
      <c r="A664" t="s">
        <v>3116</v>
      </c>
      <c r="B664" s="17">
        <v>30000</v>
      </c>
    </row>
    <row r="665" spans="1:2" x14ac:dyDescent="0.25">
      <c r="A665" t="s">
        <v>3117</v>
      </c>
      <c r="B665" s="17">
        <v>38500</v>
      </c>
    </row>
    <row r="666" spans="1:2" x14ac:dyDescent="0.25">
      <c r="A666" t="s">
        <v>3118</v>
      </c>
      <c r="B666" s="17">
        <v>14000</v>
      </c>
    </row>
    <row r="667" spans="1:2" x14ac:dyDescent="0.25">
      <c r="A667" t="s">
        <v>3119</v>
      </c>
      <c r="B667" s="17">
        <v>25700</v>
      </c>
    </row>
    <row r="668" spans="1:2" x14ac:dyDescent="0.25">
      <c r="A668" t="s">
        <v>3120</v>
      </c>
      <c r="B668" s="17">
        <v>9600</v>
      </c>
    </row>
    <row r="669" spans="1:2" x14ac:dyDescent="0.25">
      <c r="A669" t="s">
        <v>3121</v>
      </c>
      <c r="B669" s="17">
        <v>8000</v>
      </c>
    </row>
    <row r="670" spans="1:2" x14ac:dyDescent="0.25">
      <c r="A670" t="s">
        <v>3122</v>
      </c>
      <c r="B670" s="17">
        <v>24000</v>
      </c>
    </row>
    <row r="671" spans="1:2" x14ac:dyDescent="0.25">
      <c r="A671" t="s">
        <v>3123</v>
      </c>
      <c r="B671" s="17">
        <v>1800</v>
      </c>
    </row>
    <row r="672" spans="1:2" x14ac:dyDescent="0.25">
      <c r="A672" t="s">
        <v>3124</v>
      </c>
      <c r="B672" s="17">
        <v>20000</v>
      </c>
    </row>
    <row r="673" spans="1:2" x14ac:dyDescent="0.25">
      <c r="A673" t="s">
        <v>3125</v>
      </c>
      <c r="B673" s="17">
        <v>30600</v>
      </c>
    </row>
    <row r="674" spans="1:2" x14ac:dyDescent="0.25">
      <c r="A674" t="s">
        <v>3126</v>
      </c>
      <c r="B674" s="17">
        <v>3000</v>
      </c>
    </row>
    <row r="675" spans="1:2" x14ac:dyDescent="0.25">
      <c r="A675" t="s">
        <v>3127</v>
      </c>
      <c r="B675" s="17">
        <v>43500</v>
      </c>
    </row>
    <row r="676" spans="1:2" x14ac:dyDescent="0.25">
      <c r="A676" t="s">
        <v>3128</v>
      </c>
      <c r="B676" s="17">
        <v>9000</v>
      </c>
    </row>
    <row r="677" spans="1:2" x14ac:dyDescent="0.25">
      <c r="A677" t="s">
        <v>3129</v>
      </c>
      <c r="B677" s="17">
        <v>1800</v>
      </c>
    </row>
    <row r="678" spans="1:2" x14ac:dyDescent="0.25">
      <c r="A678" t="s">
        <v>3130</v>
      </c>
      <c r="B678" s="17">
        <v>25000</v>
      </c>
    </row>
    <row r="679" spans="1:2" x14ac:dyDescent="0.25">
      <c r="A679" t="s">
        <v>3131</v>
      </c>
      <c r="B679" s="17">
        <v>20000</v>
      </c>
    </row>
    <row r="680" spans="1:2" x14ac:dyDescent="0.25">
      <c r="A680" t="s">
        <v>3132</v>
      </c>
      <c r="B680" s="17">
        <v>1000</v>
      </c>
    </row>
    <row r="681" spans="1:2" x14ac:dyDescent="0.25">
      <c r="A681" t="s">
        <v>3133</v>
      </c>
      <c r="B681" s="17">
        <v>25000</v>
      </c>
    </row>
    <row r="682" spans="1:2" x14ac:dyDescent="0.25">
      <c r="A682" t="s">
        <v>3134</v>
      </c>
      <c r="B682" s="17">
        <v>40000</v>
      </c>
    </row>
    <row r="683" spans="1:2" x14ac:dyDescent="0.25">
      <c r="A683" t="s">
        <v>3135</v>
      </c>
      <c r="B683" s="17">
        <v>1800</v>
      </c>
    </row>
    <row r="684" spans="1:2" x14ac:dyDescent="0.25">
      <c r="A684" t="s">
        <v>3136</v>
      </c>
      <c r="B684" s="17">
        <v>65000</v>
      </c>
    </row>
    <row r="685" spans="1:2" x14ac:dyDescent="0.25">
      <c r="A685" t="s">
        <v>3137</v>
      </c>
      <c r="B685" s="17">
        <v>3800</v>
      </c>
    </row>
    <row r="686" spans="1:2" x14ac:dyDescent="0.25">
      <c r="A686" t="s">
        <v>3138</v>
      </c>
      <c r="B686" s="17">
        <v>5000</v>
      </c>
    </row>
    <row r="687" spans="1:2" x14ac:dyDescent="0.25">
      <c r="A687" t="s">
        <v>3139</v>
      </c>
      <c r="B687" s="17">
        <v>25000</v>
      </c>
    </row>
    <row r="688" spans="1:2" x14ac:dyDescent="0.25">
      <c r="A688" t="s">
        <v>3140</v>
      </c>
      <c r="B688" s="17">
        <v>23000</v>
      </c>
    </row>
    <row r="689" spans="1:2" x14ac:dyDescent="0.25">
      <c r="A689" t="s">
        <v>3141</v>
      </c>
      <c r="B689" s="17">
        <v>25000</v>
      </c>
    </row>
    <row r="690" spans="1:2" x14ac:dyDescent="0.25">
      <c r="A690" t="s">
        <v>3142</v>
      </c>
      <c r="B690" s="17">
        <v>1800</v>
      </c>
    </row>
    <row r="691" spans="1:2" x14ac:dyDescent="0.25">
      <c r="A691" t="s">
        <v>3143</v>
      </c>
      <c r="B691" s="17">
        <v>1800</v>
      </c>
    </row>
    <row r="692" spans="1:2" x14ac:dyDescent="0.25">
      <c r="A692" t="s">
        <v>3144</v>
      </c>
      <c r="B692" s="17">
        <v>14000</v>
      </c>
    </row>
    <row r="693" spans="1:2" x14ac:dyDescent="0.25">
      <c r="A693" t="s">
        <v>3145</v>
      </c>
      <c r="B693" s="17">
        <v>1800</v>
      </c>
    </row>
    <row r="694" spans="1:2" x14ac:dyDescent="0.25">
      <c r="A694" t="s">
        <v>3146</v>
      </c>
      <c r="B694" s="17">
        <v>5000</v>
      </c>
    </row>
    <row r="695" spans="1:2" x14ac:dyDescent="0.25">
      <c r="A695" t="s">
        <v>3147</v>
      </c>
      <c r="B695" s="17">
        <v>7000</v>
      </c>
    </row>
    <row r="696" spans="1:2" x14ac:dyDescent="0.25">
      <c r="A696" t="s">
        <v>3148</v>
      </c>
      <c r="B696" s="17">
        <v>5000</v>
      </c>
    </row>
    <row r="697" spans="1:2" x14ac:dyDescent="0.25">
      <c r="A697" t="s">
        <v>3149</v>
      </c>
      <c r="B697" s="17">
        <v>150000</v>
      </c>
    </row>
    <row r="698" spans="1:2" x14ac:dyDescent="0.25">
      <c r="A698" t="s">
        <v>3150</v>
      </c>
      <c r="B698" s="17">
        <v>45000</v>
      </c>
    </row>
    <row r="699" spans="1:2" x14ac:dyDescent="0.25">
      <c r="A699" t="s">
        <v>3151</v>
      </c>
      <c r="B699" s="17">
        <v>57000</v>
      </c>
    </row>
    <row r="700" spans="1:2" x14ac:dyDescent="0.25">
      <c r="A700" t="s">
        <v>3152</v>
      </c>
      <c r="B700" s="17">
        <v>23900</v>
      </c>
    </row>
    <row r="701" spans="1:2" x14ac:dyDescent="0.25">
      <c r="A701" t="s">
        <v>3153</v>
      </c>
      <c r="B701" s="17">
        <v>44250</v>
      </c>
    </row>
    <row r="702" spans="1:2" x14ac:dyDescent="0.25">
      <c r="A702" t="s">
        <v>3154</v>
      </c>
      <c r="B702" s="17">
        <v>50000</v>
      </c>
    </row>
    <row r="703" spans="1:2" x14ac:dyDescent="0.25">
      <c r="A703" t="s">
        <v>3155</v>
      </c>
      <c r="B703" s="17">
        <v>30000</v>
      </c>
    </row>
    <row r="704" spans="1:2" x14ac:dyDescent="0.25">
      <c r="A704" t="s">
        <v>3156</v>
      </c>
      <c r="B704" s="17">
        <v>1500</v>
      </c>
    </row>
    <row r="705" spans="1:2" x14ac:dyDescent="0.25">
      <c r="A705" t="s">
        <v>3157</v>
      </c>
      <c r="B705" s="17">
        <v>5500</v>
      </c>
    </row>
    <row r="706" spans="1:2" x14ac:dyDescent="0.25">
      <c r="A706" t="s">
        <v>3158</v>
      </c>
      <c r="B706" s="17">
        <v>15000</v>
      </c>
    </row>
    <row r="707" spans="1:2" x14ac:dyDescent="0.25">
      <c r="A707" t="s">
        <v>3159</v>
      </c>
      <c r="B707" s="17">
        <v>2000</v>
      </c>
    </row>
    <row r="708" spans="1:2" x14ac:dyDescent="0.25">
      <c r="A708" t="s">
        <v>3160</v>
      </c>
      <c r="B708" s="17">
        <v>2500</v>
      </c>
    </row>
    <row r="709" spans="1:2" x14ac:dyDescent="0.25">
      <c r="A709" t="s">
        <v>3161</v>
      </c>
      <c r="B709" s="17">
        <v>42000</v>
      </c>
    </row>
    <row r="710" spans="1:2" x14ac:dyDescent="0.25">
      <c r="A710" t="s">
        <v>3162</v>
      </c>
      <c r="B710" s="17">
        <v>50000</v>
      </c>
    </row>
    <row r="711" spans="1:2" x14ac:dyDescent="0.25">
      <c r="A711" t="s">
        <v>3163</v>
      </c>
      <c r="B711" s="17">
        <v>1800</v>
      </c>
    </row>
    <row r="712" spans="1:2" x14ac:dyDescent="0.25">
      <c r="A712" t="s">
        <v>3164</v>
      </c>
      <c r="B712" s="17">
        <v>1800</v>
      </c>
    </row>
    <row r="713" spans="1:2" x14ac:dyDescent="0.25">
      <c r="A713" t="s">
        <v>3165</v>
      </c>
      <c r="B713" s="17">
        <v>12000</v>
      </c>
    </row>
    <row r="714" spans="1:2" x14ac:dyDescent="0.25">
      <c r="A714" t="s">
        <v>3166</v>
      </c>
      <c r="B714" s="17">
        <v>10000</v>
      </c>
    </row>
    <row r="715" spans="1:2" x14ac:dyDescent="0.25">
      <c r="A715" t="s">
        <v>3167</v>
      </c>
      <c r="B715" s="17">
        <v>1500</v>
      </c>
    </row>
    <row r="716" spans="1:2" x14ac:dyDescent="0.25">
      <c r="A716" t="s">
        <v>3168</v>
      </c>
      <c r="B716" s="17">
        <v>1800</v>
      </c>
    </row>
    <row r="717" spans="1:2" x14ac:dyDescent="0.25">
      <c r="A717" t="s">
        <v>3169</v>
      </c>
      <c r="B717" s="17">
        <v>1800</v>
      </c>
    </row>
    <row r="718" spans="1:2" x14ac:dyDescent="0.25">
      <c r="A718" t="s">
        <v>3170</v>
      </c>
      <c r="B718" s="17">
        <v>1800</v>
      </c>
    </row>
    <row r="719" spans="1:2" x14ac:dyDescent="0.25">
      <c r="A719" t="s">
        <v>3171</v>
      </c>
      <c r="B719" s="17">
        <v>15000</v>
      </c>
    </row>
    <row r="720" spans="1:2" x14ac:dyDescent="0.25">
      <c r="A720" t="s">
        <v>3172</v>
      </c>
      <c r="B720" s="17">
        <v>4000</v>
      </c>
    </row>
    <row r="721" spans="1:2" x14ac:dyDescent="0.25">
      <c r="A721" t="s">
        <v>3173</v>
      </c>
      <c r="B721" s="17">
        <v>1800</v>
      </c>
    </row>
    <row r="722" spans="1:2" x14ac:dyDescent="0.25">
      <c r="A722" t="s">
        <v>3174</v>
      </c>
      <c r="B722" s="17">
        <v>30000</v>
      </c>
    </row>
    <row r="723" spans="1:2" x14ac:dyDescent="0.25">
      <c r="A723" t="s">
        <v>3175</v>
      </c>
      <c r="B723" s="17">
        <v>1800</v>
      </c>
    </row>
    <row r="724" spans="1:2" x14ac:dyDescent="0.25">
      <c r="A724" t="s">
        <v>3176</v>
      </c>
      <c r="B724" s="17">
        <v>21500</v>
      </c>
    </row>
    <row r="725" spans="1:2" x14ac:dyDescent="0.25">
      <c r="A725" t="s">
        <v>3177</v>
      </c>
      <c r="B725" s="17">
        <v>24500</v>
      </c>
    </row>
    <row r="726" spans="1:2" x14ac:dyDescent="0.25">
      <c r="A726" t="s">
        <v>3178</v>
      </c>
      <c r="B726" s="17">
        <v>15000</v>
      </c>
    </row>
    <row r="727" spans="1:2" x14ac:dyDescent="0.25">
      <c r="A727" t="s">
        <v>3179</v>
      </c>
      <c r="B727" s="17">
        <v>119000</v>
      </c>
    </row>
    <row r="728" spans="1:2" x14ac:dyDescent="0.25">
      <c r="A728" t="s">
        <v>3180</v>
      </c>
      <c r="B728" s="17">
        <v>1800</v>
      </c>
    </row>
    <row r="729" spans="1:2" x14ac:dyDescent="0.25">
      <c r="A729" t="s">
        <v>3181</v>
      </c>
      <c r="B729" s="17">
        <v>11400</v>
      </c>
    </row>
    <row r="730" spans="1:2" x14ac:dyDescent="0.25">
      <c r="A730" t="s">
        <v>3182</v>
      </c>
      <c r="B730" s="17">
        <v>8000</v>
      </c>
    </row>
    <row r="731" spans="1:2" x14ac:dyDescent="0.25">
      <c r="A731" t="s">
        <v>3183</v>
      </c>
      <c r="B731" s="17">
        <v>70000</v>
      </c>
    </row>
    <row r="732" spans="1:2" x14ac:dyDescent="0.25">
      <c r="A732" t="s">
        <v>3184</v>
      </c>
      <c r="B732" s="17">
        <v>1800</v>
      </c>
    </row>
    <row r="733" spans="1:2" x14ac:dyDescent="0.25">
      <c r="A733" t="s">
        <v>3185</v>
      </c>
      <c r="B733" s="17">
        <v>11200</v>
      </c>
    </row>
    <row r="734" spans="1:2" x14ac:dyDescent="0.25">
      <c r="A734" t="s">
        <v>3186</v>
      </c>
      <c r="B734" s="17">
        <v>9300</v>
      </c>
    </row>
    <row r="735" spans="1:2" x14ac:dyDescent="0.25">
      <c r="A735" t="s">
        <v>3187</v>
      </c>
      <c r="B735" s="17">
        <v>65500</v>
      </c>
    </row>
    <row r="736" spans="1:2" x14ac:dyDescent="0.25">
      <c r="A736" t="s">
        <v>3188</v>
      </c>
      <c r="B736" s="17">
        <v>3000</v>
      </c>
    </row>
    <row r="737" spans="1:2" x14ac:dyDescent="0.25">
      <c r="A737" t="s">
        <v>3189</v>
      </c>
      <c r="B737" s="17">
        <v>36000</v>
      </c>
    </row>
    <row r="738" spans="1:2" x14ac:dyDescent="0.25">
      <c r="A738" t="s">
        <v>3190</v>
      </c>
      <c r="B738" s="17">
        <v>40000</v>
      </c>
    </row>
    <row r="739" spans="1:2" x14ac:dyDescent="0.25">
      <c r="A739" t="s">
        <v>3191</v>
      </c>
      <c r="B739" s="17">
        <v>30000</v>
      </c>
    </row>
    <row r="740" spans="1:2" x14ac:dyDescent="0.25">
      <c r="A740" t="s">
        <v>3192</v>
      </c>
      <c r="B740" s="17">
        <v>30000</v>
      </c>
    </row>
    <row r="741" spans="1:2" x14ac:dyDescent="0.25">
      <c r="A741" t="s">
        <v>3193</v>
      </c>
      <c r="B741" s="17">
        <v>40000</v>
      </c>
    </row>
    <row r="742" spans="1:2" x14ac:dyDescent="0.25">
      <c r="A742" t="s">
        <v>3194</v>
      </c>
      <c r="B742" s="17">
        <v>40000</v>
      </c>
    </row>
    <row r="743" spans="1:2" x14ac:dyDescent="0.25">
      <c r="A743" t="s">
        <v>3195</v>
      </c>
      <c r="B743" s="17">
        <v>50000</v>
      </c>
    </row>
    <row r="744" spans="1:2" x14ac:dyDescent="0.25">
      <c r="A744" t="s">
        <v>3196</v>
      </c>
      <c r="B744" s="17">
        <v>40000</v>
      </c>
    </row>
    <row r="745" spans="1:2" x14ac:dyDescent="0.25">
      <c r="A745" t="s">
        <v>3197</v>
      </c>
      <c r="B745" s="17">
        <v>25000</v>
      </c>
    </row>
    <row r="746" spans="1:2" x14ac:dyDescent="0.25">
      <c r="A746" t="s">
        <v>3198</v>
      </c>
      <c r="B746" s="17">
        <v>13500</v>
      </c>
    </row>
    <row r="747" spans="1:2" x14ac:dyDescent="0.25">
      <c r="A747" t="s">
        <v>3199</v>
      </c>
      <c r="B747" s="17">
        <v>9000</v>
      </c>
    </row>
    <row r="748" spans="1:2" x14ac:dyDescent="0.25">
      <c r="A748" t="s">
        <v>3200</v>
      </c>
      <c r="B748" s="17">
        <v>70000</v>
      </c>
    </row>
    <row r="749" spans="1:2" x14ac:dyDescent="0.25">
      <c r="A749" t="s">
        <v>3201</v>
      </c>
      <c r="B749" s="17">
        <v>82000</v>
      </c>
    </row>
    <row r="750" spans="1:2" x14ac:dyDescent="0.25">
      <c r="A750" t="s">
        <v>3202</v>
      </c>
      <c r="B750" s="17">
        <v>13000</v>
      </c>
    </row>
    <row r="751" spans="1:2" x14ac:dyDescent="0.25">
      <c r="A751" t="s">
        <v>3203</v>
      </c>
      <c r="B751" s="17">
        <v>1800</v>
      </c>
    </row>
    <row r="752" spans="1:2" x14ac:dyDescent="0.25">
      <c r="A752" t="s">
        <v>3204</v>
      </c>
      <c r="B752" s="17">
        <v>60000</v>
      </c>
    </row>
    <row r="753" spans="1:2" x14ac:dyDescent="0.25">
      <c r="A753" t="s">
        <v>3205</v>
      </c>
      <c r="B753" s="17">
        <v>1800</v>
      </c>
    </row>
    <row r="754" spans="1:2" x14ac:dyDescent="0.25">
      <c r="A754" t="s">
        <v>3206</v>
      </c>
      <c r="B754" s="17">
        <v>4500</v>
      </c>
    </row>
    <row r="755" spans="1:2" x14ac:dyDescent="0.25">
      <c r="A755" t="s">
        <v>3207</v>
      </c>
      <c r="B755" s="17">
        <v>23000</v>
      </c>
    </row>
    <row r="756" spans="1:2" x14ac:dyDescent="0.25">
      <c r="A756" t="s">
        <v>3208</v>
      </c>
      <c r="B756" s="17">
        <v>15000</v>
      </c>
    </row>
    <row r="757" spans="1:2" x14ac:dyDescent="0.25">
      <c r="A757" t="s">
        <v>3209</v>
      </c>
      <c r="B757" s="17">
        <v>60000</v>
      </c>
    </row>
    <row r="758" spans="1:2" x14ac:dyDescent="0.25">
      <c r="A758" t="s">
        <v>3210</v>
      </c>
      <c r="B758" s="17">
        <v>5000</v>
      </c>
    </row>
    <row r="759" spans="1:2" x14ac:dyDescent="0.25">
      <c r="A759" t="s">
        <v>3211</v>
      </c>
      <c r="B759" s="17">
        <v>28900</v>
      </c>
    </row>
    <row r="760" spans="1:2" x14ac:dyDescent="0.25">
      <c r="A760" t="s">
        <v>3212</v>
      </c>
      <c r="B760" s="17">
        <v>32000</v>
      </c>
    </row>
    <row r="761" spans="1:2" x14ac:dyDescent="0.25">
      <c r="A761" t="s">
        <v>3213</v>
      </c>
      <c r="B761" s="17">
        <v>95000</v>
      </c>
    </row>
    <row r="762" spans="1:2" x14ac:dyDescent="0.25">
      <c r="A762" t="s">
        <v>3214</v>
      </c>
      <c r="B762" s="17">
        <v>11800</v>
      </c>
    </row>
    <row r="763" spans="1:2" x14ac:dyDescent="0.25">
      <c r="A763" t="s">
        <v>3215</v>
      </c>
      <c r="B763" s="17">
        <v>25000</v>
      </c>
    </row>
    <row r="764" spans="1:2" x14ac:dyDescent="0.25">
      <c r="A764" t="s">
        <v>3216</v>
      </c>
      <c r="B764" s="17">
        <v>2500</v>
      </c>
    </row>
    <row r="765" spans="1:2" x14ac:dyDescent="0.25">
      <c r="A765" t="s">
        <v>3217</v>
      </c>
      <c r="B765" s="17">
        <v>51666.666666666664</v>
      </c>
    </row>
    <row r="766" spans="1:2" x14ac:dyDescent="0.25">
      <c r="A766" t="s">
        <v>3218</v>
      </c>
      <c r="B766" s="17">
        <v>16000</v>
      </c>
    </row>
    <row r="767" spans="1:2" x14ac:dyDescent="0.25">
      <c r="A767" t="s">
        <v>3219</v>
      </c>
      <c r="B767" s="17">
        <v>111000</v>
      </c>
    </row>
    <row r="768" spans="1:2" x14ac:dyDescent="0.25">
      <c r="A768" t="s">
        <v>3220</v>
      </c>
      <c r="B768" s="17">
        <v>9200</v>
      </c>
    </row>
    <row r="769" spans="1:2" x14ac:dyDescent="0.25">
      <c r="A769" t="s">
        <v>3221</v>
      </c>
      <c r="B769" s="17">
        <v>15000</v>
      </c>
    </row>
    <row r="770" spans="1:2" x14ac:dyDescent="0.25">
      <c r="A770" t="s">
        <v>3222</v>
      </c>
      <c r="B770" s="17">
        <v>1000</v>
      </c>
    </row>
    <row r="771" spans="1:2" x14ac:dyDescent="0.25">
      <c r="A771" t="s">
        <v>3223</v>
      </c>
      <c r="B771" s="17">
        <v>20000</v>
      </c>
    </row>
    <row r="772" spans="1:2" x14ac:dyDescent="0.25">
      <c r="A772" t="s">
        <v>3224</v>
      </c>
      <c r="B772" s="17">
        <v>40000</v>
      </c>
    </row>
    <row r="773" spans="1:2" x14ac:dyDescent="0.25">
      <c r="A773" t="s">
        <v>3225</v>
      </c>
      <c r="B773" s="17">
        <v>50000</v>
      </c>
    </row>
    <row r="774" spans="1:2" x14ac:dyDescent="0.25">
      <c r="A774" t="s">
        <v>3226</v>
      </c>
      <c r="B774" s="17">
        <v>65000</v>
      </c>
    </row>
    <row r="775" spans="1:2" x14ac:dyDescent="0.25">
      <c r="A775" t="s">
        <v>3227</v>
      </c>
      <c r="B775" s="17">
        <v>100000</v>
      </c>
    </row>
    <row r="776" spans="1:2" x14ac:dyDescent="0.25">
      <c r="A776" t="s">
        <v>3228</v>
      </c>
      <c r="B776" s="17">
        <v>120000</v>
      </c>
    </row>
    <row r="777" spans="1:2" x14ac:dyDescent="0.25">
      <c r="A777" t="s">
        <v>3229</v>
      </c>
      <c r="B777" s="17">
        <v>150000</v>
      </c>
    </row>
    <row r="778" spans="1:2" x14ac:dyDescent="0.25">
      <c r="A778" t="s">
        <v>3230</v>
      </c>
      <c r="B778" s="17">
        <v>12500</v>
      </c>
    </row>
    <row r="779" spans="1:2" x14ac:dyDescent="0.25">
      <c r="A779" t="s">
        <v>3231</v>
      </c>
      <c r="B779" s="17">
        <v>15000</v>
      </c>
    </row>
    <row r="780" spans="1:2" x14ac:dyDescent="0.25">
      <c r="A780" t="s">
        <v>3232</v>
      </c>
      <c r="B780" s="17">
        <v>15000</v>
      </c>
    </row>
    <row r="781" spans="1:2" x14ac:dyDescent="0.25">
      <c r="A781" t="s">
        <v>3233</v>
      </c>
      <c r="B781" s="17">
        <v>1800</v>
      </c>
    </row>
    <row r="782" spans="1:2" x14ac:dyDescent="0.25">
      <c r="A782" t="s">
        <v>3234</v>
      </c>
      <c r="B782" s="17">
        <v>17900</v>
      </c>
    </row>
    <row r="783" spans="1:2" x14ac:dyDescent="0.25">
      <c r="A783" t="s">
        <v>3235</v>
      </c>
      <c r="B783" s="17">
        <v>19200</v>
      </c>
    </row>
    <row r="784" spans="1:2" x14ac:dyDescent="0.25">
      <c r="A784" t="s">
        <v>3236</v>
      </c>
      <c r="B784" s="17">
        <v>15000</v>
      </c>
    </row>
    <row r="785" spans="1:2" x14ac:dyDescent="0.25">
      <c r="A785" t="s">
        <v>3237</v>
      </c>
      <c r="B785" s="17">
        <v>5000</v>
      </c>
    </row>
    <row r="786" spans="1:2" x14ac:dyDescent="0.25">
      <c r="A786" t="s">
        <v>3238</v>
      </c>
      <c r="B786" s="17">
        <v>15000</v>
      </c>
    </row>
    <row r="787" spans="1:2" x14ac:dyDescent="0.25">
      <c r="A787" t="s">
        <v>3239</v>
      </c>
      <c r="B787" s="17">
        <v>5000</v>
      </c>
    </row>
    <row r="788" spans="1:2" x14ac:dyDescent="0.25">
      <c r="A788" t="s">
        <v>3240</v>
      </c>
      <c r="B788" s="17">
        <v>13000</v>
      </c>
    </row>
    <row r="789" spans="1:2" x14ac:dyDescent="0.25">
      <c r="A789" t="s">
        <v>2454</v>
      </c>
      <c r="B789" s="17">
        <v>44250</v>
      </c>
    </row>
    <row r="790" spans="1:2" x14ac:dyDescent="0.25">
      <c r="A790" t="s">
        <v>3241</v>
      </c>
      <c r="B790" s="17">
        <v>60000</v>
      </c>
    </row>
    <row r="791" spans="1:2" x14ac:dyDescent="0.25">
      <c r="A791" t="s">
        <v>3242</v>
      </c>
      <c r="B791" s="17">
        <v>20000</v>
      </c>
    </row>
    <row r="792" spans="1:2" x14ac:dyDescent="0.25">
      <c r="A792" t="s">
        <v>3243</v>
      </c>
      <c r="B792" s="17">
        <v>25000</v>
      </c>
    </row>
    <row r="793" spans="1:2" x14ac:dyDescent="0.25">
      <c r="A793" t="s">
        <v>3244</v>
      </c>
      <c r="B793" s="17">
        <v>19800</v>
      </c>
    </row>
    <row r="794" spans="1:2" x14ac:dyDescent="0.25">
      <c r="A794" t="s">
        <v>3245</v>
      </c>
      <c r="B794" s="17">
        <v>30000</v>
      </c>
    </row>
    <row r="795" spans="1:2" x14ac:dyDescent="0.25">
      <c r="A795" t="s">
        <v>3246</v>
      </c>
      <c r="B795" s="17">
        <v>28000</v>
      </c>
    </row>
    <row r="796" spans="1:2" x14ac:dyDescent="0.25">
      <c r="A796" t="s">
        <v>3247</v>
      </c>
      <c r="B796" s="17">
        <v>28000</v>
      </c>
    </row>
    <row r="797" spans="1:2" x14ac:dyDescent="0.25">
      <c r="A797" t="s">
        <v>3248</v>
      </c>
      <c r="B797" s="17">
        <v>15300</v>
      </c>
    </row>
    <row r="798" spans="1:2" x14ac:dyDescent="0.25">
      <c r="A798" t="s">
        <v>3249</v>
      </c>
      <c r="B798" s="17">
        <v>21666.666666666668</v>
      </c>
    </row>
    <row r="799" spans="1:2" x14ac:dyDescent="0.25">
      <c r="A799" t="s">
        <v>3250</v>
      </c>
      <c r="B799" s="17">
        <v>1800</v>
      </c>
    </row>
    <row r="800" spans="1:2" x14ac:dyDescent="0.25">
      <c r="A800" t="s">
        <v>3251</v>
      </c>
      <c r="B800" s="17">
        <v>50000</v>
      </c>
    </row>
    <row r="801" spans="1:2" x14ac:dyDescent="0.25">
      <c r="A801" t="s">
        <v>3252</v>
      </c>
      <c r="B801" s="17">
        <v>25000</v>
      </c>
    </row>
    <row r="802" spans="1:2" x14ac:dyDescent="0.25">
      <c r="A802" t="s">
        <v>3253</v>
      </c>
      <c r="B802" s="17">
        <v>15000</v>
      </c>
    </row>
    <row r="803" spans="1:2" x14ac:dyDescent="0.25">
      <c r="A803" t="s">
        <v>3254</v>
      </c>
      <c r="B803" s="17">
        <v>7500</v>
      </c>
    </row>
    <row r="804" spans="1:2" x14ac:dyDescent="0.25">
      <c r="A804" t="s">
        <v>3255</v>
      </c>
      <c r="B804" s="17">
        <v>23000</v>
      </c>
    </row>
    <row r="805" spans="1:2" x14ac:dyDescent="0.25">
      <c r="A805" t="s">
        <v>3256</v>
      </c>
      <c r="B805" s="17">
        <v>36000</v>
      </c>
    </row>
    <row r="806" spans="1:2" x14ac:dyDescent="0.25">
      <c r="A806" t="s">
        <v>3257</v>
      </c>
      <c r="B806" s="17">
        <v>27500</v>
      </c>
    </row>
    <row r="807" spans="1:2" x14ac:dyDescent="0.25">
      <c r="A807" t="s">
        <v>3258</v>
      </c>
      <c r="B807" s="17">
        <v>36000</v>
      </c>
    </row>
    <row r="808" spans="1:2" x14ac:dyDescent="0.25">
      <c r="A808" t="s">
        <v>3259</v>
      </c>
      <c r="B808" s="17">
        <v>58800</v>
      </c>
    </row>
    <row r="809" spans="1:2" x14ac:dyDescent="0.25">
      <c r="A809" t="s">
        <v>3260</v>
      </c>
      <c r="B809" s="17">
        <v>36000</v>
      </c>
    </row>
    <row r="810" spans="1:2" x14ac:dyDescent="0.25">
      <c r="A810" t="s">
        <v>3261</v>
      </c>
      <c r="B810" s="17">
        <v>36000</v>
      </c>
    </row>
    <row r="811" spans="1:2" x14ac:dyDescent="0.25">
      <c r="A811" t="s">
        <v>3262</v>
      </c>
      <c r="B811" s="17">
        <v>6000</v>
      </c>
    </row>
    <row r="812" spans="1:2" x14ac:dyDescent="0.25">
      <c r="A812" t="s">
        <v>3263</v>
      </c>
      <c r="B812" s="17">
        <v>15200</v>
      </c>
    </row>
    <row r="813" spans="1:2" x14ac:dyDescent="0.25">
      <c r="A813" t="s">
        <v>3264</v>
      </c>
      <c r="B813" s="17">
        <v>40000</v>
      </c>
    </row>
    <row r="814" spans="1:2" x14ac:dyDescent="0.25">
      <c r="A814" t="s">
        <v>3265</v>
      </c>
      <c r="B814" s="17">
        <v>50000</v>
      </c>
    </row>
    <row r="815" spans="1:2" x14ac:dyDescent="0.25">
      <c r="A815" t="s">
        <v>3266</v>
      </c>
      <c r="B815" s="17">
        <v>1000</v>
      </c>
    </row>
    <row r="816" spans="1:2" x14ac:dyDescent="0.25">
      <c r="A816" t="s">
        <v>3267</v>
      </c>
      <c r="B816" s="17">
        <v>55000</v>
      </c>
    </row>
    <row r="817" spans="1:2" x14ac:dyDescent="0.25">
      <c r="A817" t="s">
        <v>3268</v>
      </c>
      <c r="B817" s="17">
        <v>10000</v>
      </c>
    </row>
    <row r="818" spans="1:2" x14ac:dyDescent="0.25">
      <c r="A818" t="s">
        <v>3269</v>
      </c>
      <c r="B818" s="17">
        <v>60000</v>
      </c>
    </row>
    <row r="819" spans="1:2" x14ac:dyDescent="0.25">
      <c r="A819" t="s">
        <v>3270</v>
      </c>
      <c r="B819" s="17">
        <v>1800</v>
      </c>
    </row>
    <row r="820" spans="1:2" x14ac:dyDescent="0.25">
      <c r="A820" t="s">
        <v>3271</v>
      </c>
      <c r="B820" s="17">
        <v>170000</v>
      </c>
    </row>
    <row r="821" spans="1:2" x14ac:dyDescent="0.25">
      <c r="A821" t="s">
        <v>3272</v>
      </c>
      <c r="B821" s="17">
        <v>18000</v>
      </c>
    </row>
    <row r="822" spans="1:2" x14ac:dyDescent="0.25">
      <c r="A822" t="s">
        <v>3273</v>
      </c>
      <c r="B822" s="17">
        <v>27500</v>
      </c>
    </row>
    <row r="823" spans="1:2" x14ac:dyDescent="0.25">
      <c r="A823" t="s">
        <v>3274</v>
      </c>
      <c r="B823" s="17">
        <v>27500</v>
      </c>
    </row>
    <row r="824" spans="1:2" x14ac:dyDescent="0.25">
      <c r="A824" t="s">
        <v>3275</v>
      </c>
      <c r="B824" s="17">
        <v>15000</v>
      </c>
    </row>
    <row r="825" spans="1:2" x14ac:dyDescent="0.25">
      <c r="A825" t="s">
        <v>3276</v>
      </c>
      <c r="B825" s="17">
        <v>23200</v>
      </c>
    </row>
    <row r="826" spans="1:2" x14ac:dyDescent="0.25">
      <c r="A826" t="s">
        <v>3277</v>
      </c>
      <c r="B826" s="17">
        <v>12900</v>
      </c>
    </row>
    <row r="827" spans="1:2" x14ac:dyDescent="0.25">
      <c r="A827" t="s">
        <v>3278</v>
      </c>
      <c r="B827" s="17">
        <v>17000</v>
      </c>
    </row>
    <row r="828" spans="1:2" x14ac:dyDescent="0.25">
      <c r="A828" t="s">
        <v>3279</v>
      </c>
      <c r="B828" s="17">
        <v>1800</v>
      </c>
    </row>
    <row r="829" spans="1:2" x14ac:dyDescent="0.25">
      <c r="A829" t="s">
        <v>3280</v>
      </c>
      <c r="B829" s="17" t="e">
        <v>#DIV/0!</v>
      </c>
    </row>
    <row r="830" spans="1:2" x14ac:dyDescent="0.25">
      <c r="A830" t="s">
        <v>3281</v>
      </c>
      <c r="B830" s="17">
        <v>1800</v>
      </c>
    </row>
    <row r="831" spans="1:2" x14ac:dyDescent="0.25">
      <c r="A831" t="s">
        <v>3282</v>
      </c>
      <c r="B831" s="17">
        <v>18500</v>
      </c>
    </row>
    <row r="832" spans="1:2" x14ac:dyDescent="0.25">
      <c r="A832" t="s">
        <v>3283</v>
      </c>
      <c r="B832" s="17">
        <v>24000</v>
      </c>
    </row>
    <row r="833" spans="1:2" x14ac:dyDescent="0.25">
      <c r="A833" t="s">
        <v>3284</v>
      </c>
      <c r="B833" s="17">
        <v>23000</v>
      </c>
    </row>
    <row r="834" spans="1:2" x14ac:dyDescent="0.25">
      <c r="A834" t="s">
        <v>3285</v>
      </c>
      <c r="B834" s="17">
        <v>11000</v>
      </c>
    </row>
    <row r="835" spans="1:2" x14ac:dyDescent="0.25">
      <c r="A835" t="s">
        <v>3286</v>
      </c>
      <c r="B835" s="17">
        <v>25000</v>
      </c>
    </row>
    <row r="836" spans="1:2" x14ac:dyDescent="0.25">
      <c r="A836" t="s">
        <v>3287</v>
      </c>
      <c r="B836" s="17">
        <v>15000</v>
      </c>
    </row>
    <row r="837" spans="1:2" x14ac:dyDescent="0.25">
      <c r="A837" t="s">
        <v>3288</v>
      </c>
      <c r="B837" s="17">
        <v>20000</v>
      </c>
    </row>
    <row r="838" spans="1:2" x14ac:dyDescent="0.25">
      <c r="A838" t="s">
        <v>3289</v>
      </c>
      <c r="B838" s="17">
        <v>28000</v>
      </c>
    </row>
    <row r="839" spans="1:2" x14ac:dyDescent="0.25">
      <c r="A839" t="s">
        <v>3290</v>
      </c>
      <c r="B839" s="17">
        <v>28000</v>
      </c>
    </row>
    <row r="840" spans="1:2" x14ac:dyDescent="0.25">
      <c r="A840" t="s">
        <v>3291</v>
      </c>
      <c r="B840" s="17">
        <v>20000</v>
      </c>
    </row>
    <row r="841" spans="1:2" x14ac:dyDescent="0.25">
      <c r="A841" t="s">
        <v>3292</v>
      </c>
      <c r="B841" s="17">
        <v>25000</v>
      </c>
    </row>
    <row r="842" spans="1:2" x14ac:dyDescent="0.25">
      <c r="A842" t="s">
        <v>3293</v>
      </c>
      <c r="B842" s="17">
        <v>25000</v>
      </c>
    </row>
    <row r="843" spans="1:2" x14ac:dyDescent="0.25">
      <c r="A843" t="s">
        <v>3294</v>
      </c>
      <c r="B843" s="17">
        <v>3500</v>
      </c>
    </row>
    <row r="844" spans="1:2" x14ac:dyDescent="0.25">
      <c r="A844" t="s">
        <v>3295</v>
      </c>
      <c r="B844" s="17">
        <v>32375</v>
      </c>
    </row>
    <row r="845" spans="1:2" x14ac:dyDescent="0.25">
      <c r="A845" t="s">
        <v>3296</v>
      </c>
      <c r="B845" s="17">
        <v>1000</v>
      </c>
    </row>
    <row r="846" spans="1:2" x14ac:dyDescent="0.25">
      <c r="A846" t="s">
        <v>3297</v>
      </c>
      <c r="B846" s="17">
        <v>40000</v>
      </c>
    </row>
    <row r="847" spans="1:2" x14ac:dyDescent="0.25">
      <c r="A847" t="s">
        <v>3298</v>
      </c>
      <c r="B847" s="17">
        <v>30000</v>
      </c>
    </row>
    <row r="848" spans="1:2" x14ac:dyDescent="0.25">
      <c r="A848" t="s">
        <v>3299</v>
      </c>
      <c r="B848" s="17">
        <v>1800</v>
      </c>
    </row>
    <row r="849" spans="1:2" x14ac:dyDescent="0.25">
      <c r="A849" t="s">
        <v>3300</v>
      </c>
      <c r="B849" s="17">
        <v>1000</v>
      </c>
    </row>
    <row r="850" spans="1:2" x14ac:dyDescent="0.25">
      <c r="A850" t="s">
        <v>3301</v>
      </c>
      <c r="B850" s="17">
        <v>18600</v>
      </c>
    </row>
    <row r="851" spans="1:2" x14ac:dyDescent="0.25">
      <c r="A851" t="s">
        <v>3302</v>
      </c>
      <c r="B851" s="17">
        <v>34000</v>
      </c>
    </row>
    <row r="852" spans="1:2" x14ac:dyDescent="0.25">
      <c r="A852" t="s">
        <v>3303</v>
      </c>
      <c r="B852" s="17">
        <v>15000</v>
      </c>
    </row>
    <row r="853" spans="1:2" x14ac:dyDescent="0.25">
      <c r="A853" t="s">
        <v>3304</v>
      </c>
      <c r="B853" s="17">
        <v>11000</v>
      </c>
    </row>
    <row r="854" spans="1:2" x14ac:dyDescent="0.25">
      <c r="A854" t="s">
        <v>3305</v>
      </c>
      <c r="B854" s="17">
        <v>23500</v>
      </c>
    </row>
    <row r="855" spans="1:2" x14ac:dyDescent="0.25">
      <c r="A855" t="s">
        <v>3306</v>
      </c>
      <c r="B855" s="17">
        <v>57600</v>
      </c>
    </row>
    <row r="856" spans="1:2" x14ac:dyDescent="0.25">
      <c r="A856" t="s">
        <v>3307</v>
      </c>
      <c r="B856" s="17">
        <v>1800</v>
      </c>
    </row>
    <row r="857" spans="1:2" x14ac:dyDescent="0.25">
      <c r="A857" t="s">
        <v>3308</v>
      </c>
      <c r="B857" s="17">
        <v>12000</v>
      </c>
    </row>
    <row r="858" spans="1:2" x14ac:dyDescent="0.25">
      <c r="A858" t="s">
        <v>3309</v>
      </c>
      <c r="B858" s="17">
        <v>15000</v>
      </c>
    </row>
    <row r="859" spans="1:2" x14ac:dyDescent="0.25">
      <c r="A859" t="s">
        <v>3310</v>
      </c>
      <c r="B859" s="17">
        <v>5000</v>
      </c>
    </row>
    <row r="860" spans="1:2" x14ac:dyDescent="0.25">
      <c r="A860" t="s">
        <v>3311</v>
      </c>
      <c r="B860" s="17">
        <v>54000</v>
      </c>
    </row>
    <row r="861" spans="1:2" x14ac:dyDescent="0.25">
      <c r="A861" t="s">
        <v>3312</v>
      </c>
      <c r="B861" s="17">
        <v>40000</v>
      </c>
    </row>
    <row r="862" spans="1:2" x14ac:dyDescent="0.25">
      <c r="A862" t="s">
        <v>3313</v>
      </c>
      <c r="B862" s="17">
        <v>1800</v>
      </c>
    </row>
    <row r="863" spans="1:2" x14ac:dyDescent="0.25">
      <c r="A863" t="s">
        <v>3314</v>
      </c>
      <c r="B863" s="17">
        <v>1800</v>
      </c>
    </row>
    <row r="864" spans="1:2" x14ac:dyDescent="0.25">
      <c r="A864" t="s">
        <v>3315</v>
      </c>
      <c r="B864" s="17">
        <v>17900</v>
      </c>
    </row>
    <row r="865" spans="1:2" x14ac:dyDescent="0.25">
      <c r="A865" t="s">
        <v>3316</v>
      </c>
      <c r="B865" s="17">
        <v>37900</v>
      </c>
    </row>
    <row r="866" spans="1:2" x14ac:dyDescent="0.25">
      <c r="A866" t="s">
        <v>3317</v>
      </c>
      <c r="B866" s="17">
        <v>3000</v>
      </c>
    </row>
    <row r="867" spans="1:2" x14ac:dyDescent="0.25">
      <c r="A867" t="s">
        <v>3318</v>
      </c>
      <c r="B867" s="17">
        <v>36000</v>
      </c>
    </row>
    <row r="868" spans="1:2" x14ac:dyDescent="0.25">
      <c r="A868" t="s">
        <v>3319</v>
      </c>
      <c r="B868" s="17">
        <v>15000</v>
      </c>
    </row>
    <row r="869" spans="1:2" x14ac:dyDescent="0.25">
      <c r="A869" t="s">
        <v>3320</v>
      </c>
      <c r="B869" s="17">
        <v>4700</v>
      </c>
    </row>
    <row r="870" spans="1:2" x14ac:dyDescent="0.25">
      <c r="A870" t="s">
        <v>3321</v>
      </c>
      <c r="B870" s="17">
        <v>1500</v>
      </c>
    </row>
    <row r="871" spans="1:2" x14ac:dyDescent="0.25">
      <c r="A871" t="s">
        <v>3322</v>
      </c>
      <c r="B871" s="17">
        <v>36000</v>
      </c>
    </row>
    <row r="872" spans="1:2" x14ac:dyDescent="0.25">
      <c r="A872" t="s">
        <v>3323</v>
      </c>
      <c r="B872" s="17">
        <v>1800</v>
      </c>
    </row>
    <row r="873" spans="1:2" x14ac:dyDescent="0.25">
      <c r="A873" t="s">
        <v>3324</v>
      </c>
      <c r="B873" s="17">
        <v>33000</v>
      </c>
    </row>
    <row r="874" spans="1:2" x14ac:dyDescent="0.25">
      <c r="A874" t="s">
        <v>3325</v>
      </c>
      <c r="B874" s="17">
        <v>1800</v>
      </c>
    </row>
    <row r="875" spans="1:2" x14ac:dyDescent="0.25">
      <c r="A875" t="s">
        <v>3326</v>
      </c>
      <c r="B875" s="17">
        <v>23000</v>
      </c>
    </row>
    <row r="876" spans="1:2" x14ac:dyDescent="0.25">
      <c r="A876" t="s">
        <v>2455</v>
      </c>
      <c r="B876" s="17">
        <v>26127.876981610654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81"/>
  <sheetViews>
    <sheetView topLeftCell="A22" zoomScale="203" zoomScaleNormal="203" workbookViewId="0">
      <selection activeCell="E5" sqref="E5"/>
    </sheetView>
  </sheetViews>
  <sheetFormatPr defaultRowHeight="13.2" x14ac:dyDescent="0.25"/>
  <cols>
    <col min="1" max="1" width="10.44140625" customWidth="1"/>
    <col min="2" max="2" width="23.5546875" customWidth="1"/>
    <col min="3" max="3" width="10.6640625" customWidth="1"/>
  </cols>
  <sheetData>
    <row r="1" spans="1:7" ht="6.75" customHeight="1" x14ac:dyDescent="0.25">
      <c r="A1" s="1" t="s">
        <v>0</v>
      </c>
      <c r="B1" s="15" t="s">
        <v>2453</v>
      </c>
      <c r="C1" s="2" t="s">
        <v>1</v>
      </c>
    </row>
    <row r="2" spans="1:7" ht="13.5" customHeight="1" x14ac:dyDescent="0.25">
      <c r="A2" s="3" t="s">
        <v>3</v>
      </c>
      <c r="B2" s="4" t="s">
        <v>2</v>
      </c>
      <c r="C2" s="6">
        <v>7000</v>
      </c>
    </row>
    <row r="3" spans="1:7" ht="24.45" customHeight="1" x14ac:dyDescent="0.25">
      <c r="A3" s="7" t="s">
        <v>4</v>
      </c>
      <c r="B3" s="8" t="s">
        <v>2</v>
      </c>
      <c r="C3" s="9">
        <v>40000</v>
      </c>
    </row>
    <row r="4" spans="1:7" ht="30.45" customHeight="1" x14ac:dyDescent="0.25">
      <c r="A4" s="7" t="s">
        <v>5</v>
      </c>
      <c r="B4" s="8" t="s">
        <v>2</v>
      </c>
      <c r="C4" s="9">
        <v>50000</v>
      </c>
    </row>
    <row r="5" spans="1:7" ht="30.45" customHeight="1" x14ac:dyDescent="0.25">
      <c r="A5" s="7" t="s">
        <v>6</v>
      </c>
      <c r="B5" s="8" t="s">
        <v>2</v>
      </c>
      <c r="C5" s="9">
        <v>80000</v>
      </c>
      <c r="G5" t="str">
        <f>IFERROR(MID(#REF!, SEARCH("TBSA",#REF!)-1, SEARCH(";",#REF!, SEARCH( "TBSA",#REF!)) - ( SEARCH("TBSA",#REF!)-1) + 1), "")</f>
        <v/>
      </c>
    </row>
    <row r="6" spans="1:7" ht="30.45" customHeight="1" x14ac:dyDescent="0.25">
      <c r="A6" s="3" t="s">
        <v>8</v>
      </c>
      <c r="B6" s="4" t="s">
        <v>7</v>
      </c>
      <c r="C6" s="6">
        <v>7000</v>
      </c>
    </row>
    <row r="7" spans="1:7" ht="24.45" customHeight="1" x14ac:dyDescent="0.25">
      <c r="A7" s="7" t="s">
        <v>9</v>
      </c>
      <c r="B7" s="8" t="s">
        <v>7</v>
      </c>
      <c r="C7" s="9">
        <v>40000</v>
      </c>
    </row>
    <row r="8" spans="1:7" ht="30.45" customHeight="1" x14ac:dyDescent="0.25">
      <c r="A8" s="7" t="s">
        <v>10</v>
      </c>
      <c r="B8" s="8" t="s">
        <v>7</v>
      </c>
      <c r="C8" s="9">
        <v>50000</v>
      </c>
    </row>
    <row r="9" spans="1:7" ht="30.45" customHeight="1" x14ac:dyDescent="0.25">
      <c r="A9" s="7" t="s">
        <v>11</v>
      </c>
      <c r="B9" s="8" t="s">
        <v>7</v>
      </c>
      <c r="C9" s="9">
        <v>80000</v>
      </c>
    </row>
    <row r="10" spans="1:7" ht="30.45" customHeight="1" x14ac:dyDescent="0.25">
      <c r="A10" s="3" t="s">
        <v>13</v>
      </c>
      <c r="B10" s="4" t="s">
        <v>12</v>
      </c>
      <c r="C10" s="6">
        <v>7000</v>
      </c>
    </row>
    <row r="11" spans="1:7" ht="24.45" customHeight="1" x14ac:dyDescent="0.25">
      <c r="A11" s="7" t="s">
        <v>14</v>
      </c>
      <c r="B11" s="8" t="s">
        <v>12</v>
      </c>
      <c r="C11" s="9">
        <v>40000</v>
      </c>
    </row>
    <row r="12" spans="1:7" ht="30.45" customHeight="1" x14ac:dyDescent="0.25">
      <c r="A12" s="7" t="s">
        <v>15</v>
      </c>
      <c r="B12" s="8" t="s">
        <v>12</v>
      </c>
      <c r="C12" s="9">
        <v>50000</v>
      </c>
    </row>
    <row r="13" spans="1:7" ht="30.45" customHeight="1" x14ac:dyDescent="0.25">
      <c r="A13" s="7" t="s">
        <v>16</v>
      </c>
      <c r="B13" s="8" t="s">
        <v>12</v>
      </c>
      <c r="C13" s="9">
        <v>80000</v>
      </c>
    </row>
    <row r="14" spans="1:7" ht="30.45" customHeight="1" x14ac:dyDescent="0.25">
      <c r="A14" s="7" t="s">
        <v>18</v>
      </c>
      <c r="B14" s="8" t="s">
        <v>17</v>
      </c>
      <c r="C14" s="9">
        <v>30000</v>
      </c>
    </row>
    <row r="15" spans="1:7" ht="36.450000000000003" customHeight="1" x14ac:dyDescent="0.25">
      <c r="A15" s="7" t="s">
        <v>19</v>
      </c>
      <c r="B15" s="8" t="s">
        <v>17</v>
      </c>
      <c r="C15" s="9">
        <v>40000</v>
      </c>
    </row>
    <row r="16" spans="1:7" ht="36.450000000000003" customHeight="1" x14ac:dyDescent="0.25">
      <c r="A16" s="7" t="s">
        <v>20</v>
      </c>
      <c r="B16" s="8" t="s">
        <v>17</v>
      </c>
      <c r="C16" s="9">
        <v>60000</v>
      </c>
    </row>
    <row r="17" spans="1:3" ht="36.450000000000003" customHeight="1" x14ac:dyDescent="0.25">
      <c r="A17" s="7" t="s">
        <v>21</v>
      </c>
      <c r="B17" s="8" t="s">
        <v>17</v>
      </c>
      <c r="C17" s="9">
        <v>50000</v>
      </c>
    </row>
    <row r="18" spans="1:3" ht="36.450000000000003" customHeight="1" x14ac:dyDescent="0.25">
      <c r="A18" s="7" t="s">
        <v>23</v>
      </c>
      <c r="B18" s="8" t="s">
        <v>22</v>
      </c>
      <c r="C18" s="9">
        <v>40000</v>
      </c>
    </row>
    <row r="19" spans="1:3" ht="36.450000000000003" customHeight="1" x14ac:dyDescent="0.25">
      <c r="A19" s="7" t="s">
        <v>24</v>
      </c>
      <c r="B19" s="8" t="s">
        <v>22</v>
      </c>
      <c r="C19" s="9">
        <v>60000</v>
      </c>
    </row>
    <row r="20" spans="1:3" ht="36.450000000000003" customHeight="1" x14ac:dyDescent="0.25">
      <c r="A20" s="7" t="s">
        <v>26</v>
      </c>
      <c r="B20" s="8" t="s">
        <v>25</v>
      </c>
      <c r="C20" s="9">
        <v>50000</v>
      </c>
    </row>
    <row r="21" spans="1:3" ht="48.75" customHeight="1" x14ac:dyDescent="0.25">
      <c r="A21" s="7" t="s">
        <v>27</v>
      </c>
      <c r="B21" s="8" t="s">
        <v>25</v>
      </c>
      <c r="C21" s="9">
        <v>50000</v>
      </c>
    </row>
    <row r="22" spans="1:3" ht="48.75" customHeight="1" x14ac:dyDescent="0.25">
      <c r="A22" s="3" t="s">
        <v>29</v>
      </c>
      <c r="B22" s="4" t="s">
        <v>28</v>
      </c>
      <c r="C22" s="6">
        <v>2000</v>
      </c>
    </row>
    <row r="23" spans="1:3" ht="6.75" customHeight="1" x14ac:dyDescent="0.25">
      <c r="A23" s="3" t="s">
        <v>31</v>
      </c>
      <c r="B23" s="4" t="s">
        <v>30</v>
      </c>
      <c r="C23" s="6">
        <v>2000</v>
      </c>
    </row>
    <row r="24" spans="1:3" ht="6.75" customHeight="1" x14ac:dyDescent="0.25">
      <c r="A24" s="3" t="s">
        <v>32</v>
      </c>
      <c r="B24" s="4" t="s">
        <v>30</v>
      </c>
      <c r="C24" s="6">
        <v>10000</v>
      </c>
    </row>
    <row r="25" spans="1:3" ht="13.5" customHeight="1" x14ac:dyDescent="0.25">
      <c r="A25" s="3" t="s">
        <v>34</v>
      </c>
      <c r="B25" s="4" t="s">
        <v>33</v>
      </c>
      <c r="C25" s="6">
        <v>1700</v>
      </c>
    </row>
    <row r="26" spans="1:3" ht="6.75" customHeight="1" x14ac:dyDescent="0.25">
      <c r="A26" s="3" t="s">
        <v>36</v>
      </c>
      <c r="B26" s="4" t="s">
        <v>35</v>
      </c>
      <c r="C26" s="6">
        <v>70000</v>
      </c>
    </row>
    <row r="27" spans="1:3" ht="13.5" customHeight="1" x14ac:dyDescent="0.25">
      <c r="A27" s="3" t="s">
        <v>37</v>
      </c>
      <c r="B27" s="4" t="s">
        <v>35</v>
      </c>
      <c r="C27" s="6">
        <v>70000</v>
      </c>
    </row>
    <row r="28" spans="1:3" ht="13.5" customHeight="1" x14ac:dyDescent="0.25">
      <c r="A28" s="3" t="s">
        <v>38</v>
      </c>
      <c r="B28" s="4" t="s">
        <v>35</v>
      </c>
      <c r="C28" s="6">
        <v>150000</v>
      </c>
    </row>
    <row r="29" spans="1:3" ht="13.5" customHeight="1" x14ac:dyDescent="0.25">
      <c r="A29" s="3" t="s">
        <v>39</v>
      </c>
      <c r="B29" s="4" t="s">
        <v>35</v>
      </c>
      <c r="C29" s="6">
        <v>150000</v>
      </c>
    </row>
    <row r="30" spans="1:3" ht="13.5" customHeight="1" x14ac:dyDescent="0.25">
      <c r="A30" s="3" t="s">
        <v>41</v>
      </c>
      <c r="B30" s="5" t="s">
        <v>40</v>
      </c>
      <c r="C30" s="6">
        <v>100000</v>
      </c>
    </row>
    <row r="31" spans="1:3" ht="13.5" customHeight="1" x14ac:dyDescent="0.25">
      <c r="A31" s="3" t="s">
        <v>42</v>
      </c>
      <c r="B31" s="5" t="s">
        <v>40</v>
      </c>
      <c r="C31" s="6">
        <v>100000</v>
      </c>
    </row>
    <row r="32" spans="1:3" ht="13.5" customHeight="1" x14ac:dyDescent="0.25">
      <c r="A32" s="7" t="s">
        <v>44</v>
      </c>
      <c r="B32" s="5" t="s">
        <v>43</v>
      </c>
      <c r="C32" s="9">
        <v>100000</v>
      </c>
    </row>
    <row r="33" spans="1:3" ht="18.3" customHeight="1" x14ac:dyDescent="0.25">
      <c r="A33" s="3" t="s">
        <v>46</v>
      </c>
      <c r="B33" s="4" t="s">
        <v>45</v>
      </c>
      <c r="C33" s="6">
        <v>30000</v>
      </c>
    </row>
    <row r="34" spans="1:3" ht="24.45" customHeight="1" x14ac:dyDescent="0.25">
      <c r="A34" s="3" t="s">
        <v>47</v>
      </c>
      <c r="B34" s="4" t="s">
        <v>45</v>
      </c>
      <c r="C34" s="6">
        <v>64000</v>
      </c>
    </row>
    <row r="35" spans="1:3" ht="24.45" customHeight="1" x14ac:dyDescent="0.25">
      <c r="A35" s="3" t="s">
        <v>49</v>
      </c>
      <c r="B35" s="5" t="s">
        <v>48</v>
      </c>
      <c r="C35" s="6">
        <v>40000</v>
      </c>
    </row>
    <row r="36" spans="1:3" ht="13.5" customHeight="1" x14ac:dyDescent="0.25">
      <c r="A36" s="3" t="s">
        <v>51</v>
      </c>
      <c r="B36" s="4" t="s">
        <v>50</v>
      </c>
      <c r="C36" s="6">
        <v>160000</v>
      </c>
    </row>
    <row r="37" spans="1:3" ht="13.5" customHeight="1" x14ac:dyDescent="0.25">
      <c r="A37" s="3" t="s">
        <v>53</v>
      </c>
      <c r="B37" s="4" t="s">
        <v>52</v>
      </c>
      <c r="C37" s="6">
        <v>160000</v>
      </c>
    </row>
    <row r="38" spans="1:3" ht="13.5" customHeight="1" x14ac:dyDescent="0.25">
      <c r="A38" s="3" t="s">
        <v>55</v>
      </c>
      <c r="B38" s="4" t="s">
        <v>54</v>
      </c>
      <c r="C38" s="6">
        <v>70000</v>
      </c>
    </row>
    <row r="39" spans="1:3" ht="13.5" customHeight="1" x14ac:dyDescent="0.25">
      <c r="A39" s="3" t="s">
        <v>57</v>
      </c>
      <c r="B39" s="4" t="s">
        <v>56</v>
      </c>
      <c r="C39" s="6">
        <v>30000</v>
      </c>
    </row>
    <row r="40" spans="1:3" ht="13.5" customHeight="1" x14ac:dyDescent="0.25">
      <c r="A40" s="3" t="s">
        <v>59</v>
      </c>
      <c r="B40" s="4" t="s">
        <v>58</v>
      </c>
      <c r="C40" s="6">
        <v>40000</v>
      </c>
    </row>
    <row r="41" spans="1:3" ht="13.5" customHeight="1" x14ac:dyDescent="0.25">
      <c r="A41" s="3" t="s">
        <v>61</v>
      </c>
      <c r="B41" s="4" t="s">
        <v>60</v>
      </c>
      <c r="C41" s="6">
        <v>5000</v>
      </c>
    </row>
    <row r="42" spans="1:3" ht="6.75" customHeight="1" x14ac:dyDescent="0.25">
      <c r="A42" s="3" t="s">
        <v>62</v>
      </c>
      <c r="B42" s="4" t="s">
        <v>60</v>
      </c>
      <c r="C42" s="6">
        <v>5000</v>
      </c>
    </row>
    <row r="43" spans="1:3" ht="6.75" customHeight="1" x14ac:dyDescent="0.25">
      <c r="A43" s="3" t="s">
        <v>64</v>
      </c>
      <c r="B43" s="4" t="s">
        <v>63</v>
      </c>
      <c r="C43" s="6">
        <v>30800</v>
      </c>
    </row>
    <row r="44" spans="1:3" ht="13.5" customHeight="1" x14ac:dyDescent="0.25">
      <c r="A44" s="3" t="s">
        <v>65</v>
      </c>
      <c r="B44" s="4" t="s">
        <v>63</v>
      </c>
      <c r="C44" s="6">
        <v>30800</v>
      </c>
    </row>
    <row r="45" spans="1:3" ht="13.5" customHeight="1" x14ac:dyDescent="0.25">
      <c r="A45" s="3" t="s">
        <v>66</v>
      </c>
      <c r="B45" s="4" t="s">
        <v>63</v>
      </c>
      <c r="C45" s="6">
        <v>30800</v>
      </c>
    </row>
    <row r="46" spans="1:3" ht="13.5" customHeight="1" x14ac:dyDescent="0.25">
      <c r="A46" s="3" t="s">
        <v>68</v>
      </c>
      <c r="B46" s="4" t="s">
        <v>67</v>
      </c>
      <c r="C46" s="6">
        <v>38600</v>
      </c>
    </row>
    <row r="47" spans="1:3" ht="6.75" customHeight="1" x14ac:dyDescent="0.25">
      <c r="A47" s="3" t="s">
        <v>69</v>
      </c>
      <c r="B47" s="4" t="s">
        <v>67</v>
      </c>
      <c r="C47" s="6">
        <v>38600</v>
      </c>
    </row>
    <row r="48" spans="1:3" ht="6.75" customHeight="1" x14ac:dyDescent="0.25">
      <c r="A48" s="3" t="s">
        <v>71</v>
      </c>
      <c r="B48" s="4" t="s">
        <v>70</v>
      </c>
      <c r="C48" s="6">
        <v>23400</v>
      </c>
    </row>
    <row r="49" spans="1:3" ht="6.75" customHeight="1" x14ac:dyDescent="0.25">
      <c r="A49" s="3" t="s">
        <v>72</v>
      </c>
      <c r="B49" s="4" t="s">
        <v>70</v>
      </c>
      <c r="C49" s="6">
        <v>23400</v>
      </c>
    </row>
    <row r="50" spans="1:3" ht="6.75" customHeight="1" x14ac:dyDescent="0.25">
      <c r="A50" s="3" t="s">
        <v>74</v>
      </c>
      <c r="B50" s="4" t="s">
        <v>73</v>
      </c>
      <c r="C50" s="6">
        <v>35700</v>
      </c>
    </row>
    <row r="51" spans="1:3" ht="6.75" customHeight="1" x14ac:dyDescent="0.25">
      <c r="A51" s="3" t="s">
        <v>76</v>
      </c>
      <c r="B51" s="4" t="s">
        <v>75</v>
      </c>
      <c r="C51" s="6">
        <v>24400</v>
      </c>
    </row>
    <row r="52" spans="1:3" ht="6.75" customHeight="1" x14ac:dyDescent="0.25">
      <c r="A52" s="3" t="s">
        <v>78</v>
      </c>
      <c r="B52" s="4" t="s">
        <v>77</v>
      </c>
      <c r="C52" s="6">
        <v>36900</v>
      </c>
    </row>
    <row r="53" spans="1:3" ht="6.75" customHeight="1" x14ac:dyDescent="0.25">
      <c r="A53" s="3" t="s">
        <v>80</v>
      </c>
      <c r="B53" s="4" t="s">
        <v>79</v>
      </c>
      <c r="C53" s="6">
        <v>37900</v>
      </c>
    </row>
    <row r="54" spans="1:3" ht="6.75" customHeight="1" x14ac:dyDescent="0.25">
      <c r="A54" s="3" t="s">
        <v>82</v>
      </c>
      <c r="B54" s="4" t="s">
        <v>81</v>
      </c>
      <c r="C54" s="6">
        <v>25000</v>
      </c>
    </row>
    <row r="55" spans="1:3" ht="6.75" customHeight="1" x14ac:dyDescent="0.25">
      <c r="A55" s="3" t="s">
        <v>84</v>
      </c>
      <c r="B55" s="4" t="s">
        <v>83</v>
      </c>
      <c r="C55" s="6">
        <v>40260</v>
      </c>
    </row>
    <row r="56" spans="1:3" ht="6.75" customHeight="1" x14ac:dyDescent="0.25">
      <c r="A56" s="3" t="s">
        <v>86</v>
      </c>
      <c r="B56" s="4" t="s">
        <v>85</v>
      </c>
      <c r="C56" s="6">
        <v>40600</v>
      </c>
    </row>
    <row r="57" spans="1:3" ht="13.5" customHeight="1" x14ac:dyDescent="0.25">
      <c r="A57" s="3" t="s">
        <v>88</v>
      </c>
      <c r="B57" s="4" t="s">
        <v>87</v>
      </c>
      <c r="C57" s="6">
        <v>20000</v>
      </c>
    </row>
    <row r="58" spans="1:3" ht="6.75" customHeight="1" x14ac:dyDescent="0.25">
      <c r="A58" s="3" t="s">
        <v>89</v>
      </c>
      <c r="B58" s="4" t="s">
        <v>87</v>
      </c>
      <c r="C58" s="6">
        <v>20000</v>
      </c>
    </row>
    <row r="59" spans="1:3" ht="13.5" customHeight="1" x14ac:dyDescent="0.25">
      <c r="A59" s="3" t="s">
        <v>91</v>
      </c>
      <c r="B59" s="5" t="s">
        <v>90</v>
      </c>
      <c r="C59" s="6">
        <v>34000</v>
      </c>
    </row>
    <row r="60" spans="1:3" ht="13.5" customHeight="1" x14ac:dyDescent="0.25">
      <c r="A60" s="3" t="s">
        <v>93</v>
      </c>
      <c r="B60" s="4" t="s">
        <v>92</v>
      </c>
      <c r="C60" s="6">
        <v>19200</v>
      </c>
    </row>
    <row r="61" spans="1:3" ht="6.75" customHeight="1" x14ac:dyDescent="0.25">
      <c r="A61" s="3" t="s">
        <v>95</v>
      </c>
      <c r="B61" s="5" t="s">
        <v>94</v>
      </c>
      <c r="C61" s="6">
        <v>24500</v>
      </c>
    </row>
    <row r="62" spans="1:3" ht="13.5" customHeight="1" x14ac:dyDescent="0.25">
      <c r="A62" s="3" t="s">
        <v>97</v>
      </c>
      <c r="B62" s="5" t="s">
        <v>96</v>
      </c>
      <c r="C62" s="6">
        <v>33000</v>
      </c>
    </row>
    <row r="63" spans="1:3" ht="13.5" customHeight="1" x14ac:dyDescent="0.25">
      <c r="A63" s="3" t="s">
        <v>99</v>
      </c>
      <c r="B63" s="4" t="s">
        <v>98</v>
      </c>
      <c r="C63" s="6">
        <v>34500</v>
      </c>
    </row>
    <row r="64" spans="1:3" ht="13.5" customHeight="1" x14ac:dyDescent="0.25">
      <c r="A64" s="3" t="s">
        <v>101</v>
      </c>
      <c r="B64" s="5" t="s">
        <v>100</v>
      </c>
      <c r="C64" s="6">
        <v>32800</v>
      </c>
    </row>
    <row r="65" spans="1:3" ht="13.5" customHeight="1" x14ac:dyDescent="0.25">
      <c r="A65" s="3" t="s">
        <v>103</v>
      </c>
      <c r="B65" s="4" t="s">
        <v>102</v>
      </c>
      <c r="C65" s="6">
        <v>12100</v>
      </c>
    </row>
    <row r="66" spans="1:3" ht="13.5" customHeight="1" x14ac:dyDescent="0.25">
      <c r="A66" s="3" t="s">
        <v>105</v>
      </c>
      <c r="B66" s="4" t="s">
        <v>104</v>
      </c>
      <c r="C66" s="6">
        <v>17900</v>
      </c>
    </row>
    <row r="67" spans="1:3" ht="6.75" customHeight="1" x14ac:dyDescent="0.25">
      <c r="A67" s="3" t="s">
        <v>107</v>
      </c>
      <c r="B67" s="4" t="s">
        <v>106</v>
      </c>
      <c r="C67" s="6">
        <v>1800</v>
      </c>
    </row>
    <row r="68" spans="1:3" ht="13.5" customHeight="1" x14ac:dyDescent="0.25">
      <c r="A68" s="3" t="s">
        <v>109</v>
      </c>
      <c r="B68" s="4" t="s">
        <v>108</v>
      </c>
      <c r="C68" s="6">
        <v>1800</v>
      </c>
    </row>
    <row r="69" spans="1:3" ht="13.5" customHeight="1" x14ac:dyDescent="0.25">
      <c r="A69" s="3" t="s">
        <v>110</v>
      </c>
      <c r="B69" s="4" t="s">
        <v>108</v>
      </c>
      <c r="C69" s="6">
        <v>1800</v>
      </c>
    </row>
    <row r="70" spans="1:3" ht="13.5" customHeight="1" x14ac:dyDescent="0.25">
      <c r="A70" s="3" t="s">
        <v>112</v>
      </c>
      <c r="B70" s="4" t="s">
        <v>111</v>
      </c>
      <c r="C70" s="6">
        <v>1800</v>
      </c>
    </row>
    <row r="71" spans="1:3" ht="13.5" customHeight="1" x14ac:dyDescent="0.25">
      <c r="A71" s="3" t="s">
        <v>113</v>
      </c>
      <c r="B71" s="4" t="s">
        <v>111</v>
      </c>
      <c r="C71" s="6">
        <v>1800</v>
      </c>
    </row>
    <row r="72" spans="1:3" ht="13.5" customHeight="1" x14ac:dyDescent="0.25">
      <c r="A72" s="3" t="s">
        <v>115</v>
      </c>
      <c r="B72" s="4" t="s">
        <v>114</v>
      </c>
      <c r="C72" s="6">
        <v>1800</v>
      </c>
    </row>
    <row r="73" spans="1:3" ht="13.5" customHeight="1" x14ac:dyDescent="0.25">
      <c r="A73" s="3" t="s">
        <v>116</v>
      </c>
      <c r="B73" s="4" t="s">
        <v>114</v>
      </c>
      <c r="C73" s="6">
        <v>1800</v>
      </c>
    </row>
    <row r="74" spans="1:3" ht="13.5" customHeight="1" x14ac:dyDescent="0.25">
      <c r="A74" s="3" t="s">
        <v>117</v>
      </c>
      <c r="B74" s="4" t="s">
        <v>114</v>
      </c>
      <c r="C74" s="6">
        <v>1800</v>
      </c>
    </row>
    <row r="75" spans="1:3" ht="13.5" customHeight="1" x14ac:dyDescent="0.25">
      <c r="A75" s="3" t="s">
        <v>119</v>
      </c>
      <c r="B75" s="4" t="s">
        <v>118</v>
      </c>
      <c r="C75" s="6">
        <v>1800</v>
      </c>
    </row>
    <row r="76" spans="1:3" ht="13.5" customHeight="1" x14ac:dyDescent="0.25">
      <c r="A76" s="3" t="s">
        <v>121</v>
      </c>
      <c r="B76" s="4" t="s">
        <v>120</v>
      </c>
      <c r="C76" s="6">
        <v>1800</v>
      </c>
    </row>
    <row r="77" spans="1:3" ht="13.5" customHeight="1" x14ac:dyDescent="0.25">
      <c r="A77" s="3" t="s">
        <v>123</v>
      </c>
      <c r="B77" s="4" t="s">
        <v>122</v>
      </c>
      <c r="C77" s="6">
        <v>1800</v>
      </c>
    </row>
    <row r="78" spans="1:3" ht="13.5" customHeight="1" x14ac:dyDescent="0.25">
      <c r="A78" s="3" t="s">
        <v>125</v>
      </c>
      <c r="B78" s="4" t="s">
        <v>124</v>
      </c>
      <c r="C78" s="6">
        <v>1800</v>
      </c>
    </row>
    <row r="79" spans="1:3" ht="13.5" customHeight="1" x14ac:dyDescent="0.25">
      <c r="A79" s="3" t="s">
        <v>127</v>
      </c>
      <c r="B79" s="4" t="s">
        <v>126</v>
      </c>
      <c r="C79" s="6">
        <v>1800</v>
      </c>
    </row>
    <row r="80" spans="1:3" ht="13.5" customHeight="1" x14ac:dyDescent="0.25">
      <c r="A80" s="3" t="s">
        <v>128</v>
      </c>
      <c r="B80" s="4" t="s">
        <v>126</v>
      </c>
      <c r="C80" s="6">
        <v>1800</v>
      </c>
    </row>
    <row r="81" spans="1:3" ht="13.5" customHeight="1" x14ac:dyDescent="0.25">
      <c r="A81" s="7" t="s">
        <v>130</v>
      </c>
      <c r="B81" s="8" t="s">
        <v>129</v>
      </c>
      <c r="C81" s="9">
        <v>1800</v>
      </c>
    </row>
    <row r="82" spans="1:3" ht="18.3" customHeight="1" x14ac:dyDescent="0.25">
      <c r="A82" s="7" t="s">
        <v>131</v>
      </c>
      <c r="B82" s="8" t="s">
        <v>129</v>
      </c>
      <c r="C82" s="9">
        <v>1800</v>
      </c>
    </row>
    <row r="83" spans="1:3" ht="18.3" customHeight="1" x14ac:dyDescent="0.25">
      <c r="A83" s="3" t="s">
        <v>133</v>
      </c>
      <c r="B83" s="4" t="s">
        <v>132</v>
      </c>
      <c r="C83" s="6">
        <v>1800</v>
      </c>
    </row>
    <row r="84" spans="1:3" ht="13.5" customHeight="1" x14ac:dyDescent="0.25">
      <c r="A84" s="3" t="s">
        <v>135</v>
      </c>
      <c r="B84" s="4" t="s">
        <v>134</v>
      </c>
      <c r="C84" s="6">
        <v>1800</v>
      </c>
    </row>
    <row r="85" spans="1:3" ht="13.5" customHeight="1" x14ac:dyDescent="0.25">
      <c r="A85" s="3" t="s">
        <v>137</v>
      </c>
      <c r="B85" s="4" t="s">
        <v>136</v>
      </c>
      <c r="C85" s="6">
        <v>1800</v>
      </c>
    </row>
    <row r="86" spans="1:3" ht="13.5" customHeight="1" x14ac:dyDescent="0.25">
      <c r="A86" s="3" t="s">
        <v>139</v>
      </c>
      <c r="B86" s="4" t="s">
        <v>138</v>
      </c>
      <c r="C86" s="6">
        <v>1800</v>
      </c>
    </row>
    <row r="87" spans="1:3" ht="13.5" customHeight="1" x14ac:dyDescent="0.25">
      <c r="A87" s="3" t="s">
        <v>141</v>
      </c>
      <c r="B87" s="4" t="s">
        <v>140</v>
      </c>
      <c r="C87" s="6">
        <v>1800</v>
      </c>
    </row>
    <row r="88" spans="1:3" ht="13.5" customHeight="1" x14ac:dyDescent="0.25">
      <c r="A88" s="3" t="s">
        <v>143</v>
      </c>
      <c r="B88" s="4" t="s">
        <v>142</v>
      </c>
      <c r="C88" s="6">
        <v>1800</v>
      </c>
    </row>
    <row r="89" spans="1:3" ht="13.5" customHeight="1" x14ac:dyDescent="0.25">
      <c r="A89" s="3" t="s">
        <v>145</v>
      </c>
      <c r="B89" s="4" t="s">
        <v>144</v>
      </c>
      <c r="C89" s="6">
        <v>1800</v>
      </c>
    </row>
    <row r="90" spans="1:3" ht="13.5" customHeight="1" x14ac:dyDescent="0.25">
      <c r="A90" s="3" t="s">
        <v>147</v>
      </c>
      <c r="B90" s="4" t="s">
        <v>146</v>
      </c>
      <c r="C90" s="6">
        <v>1800</v>
      </c>
    </row>
    <row r="91" spans="1:3" ht="13.5" customHeight="1" x14ac:dyDescent="0.25">
      <c r="A91" s="3" t="s">
        <v>149</v>
      </c>
      <c r="B91" s="4" t="s">
        <v>148</v>
      </c>
      <c r="C91" s="6">
        <v>1800</v>
      </c>
    </row>
    <row r="92" spans="1:3" ht="13.5" customHeight="1" x14ac:dyDescent="0.25">
      <c r="A92" s="3" t="s">
        <v>151</v>
      </c>
      <c r="B92" s="4" t="s">
        <v>150</v>
      </c>
      <c r="C92" s="6">
        <v>1800</v>
      </c>
    </row>
    <row r="93" spans="1:3" ht="13.5" customHeight="1" x14ac:dyDescent="0.25">
      <c r="A93" s="3" t="s">
        <v>152</v>
      </c>
      <c r="B93" s="4" t="s">
        <v>150</v>
      </c>
      <c r="C93" s="6">
        <v>1800</v>
      </c>
    </row>
    <row r="94" spans="1:3" ht="13.5" customHeight="1" x14ac:dyDescent="0.25">
      <c r="A94" s="3" t="s">
        <v>154</v>
      </c>
      <c r="B94" s="4" t="s">
        <v>153</v>
      </c>
      <c r="C94" s="6">
        <v>1800</v>
      </c>
    </row>
    <row r="95" spans="1:3" ht="13.5" customHeight="1" x14ac:dyDescent="0.25">
      <c r="A95" s="3" t="s">
        <v>156</v>
      </c>
      <c r="B95" s="4" t="s">
        <v>155</v>
      </c>
      <c r="C95" s="6">
        <v>1800</v>
      </c>
    </row>
    <row r="96" spans="1:3" ht="13.5" customHeight="1" x14ac:dyDescent="0.25">
      <c r="A96" s="3" t="s">
        <v>158</v>
      </c>
      <c r="B96" s="4" t="s">
        <v>157</v>
      </c>
      <c r="C96" s="6">
        <v>1800</v>
      </c>
    </row>
    <row r="97" spans="1:3" ht="13.5" customHeight="1" x14ac:dyDescent="0.25">
      <c r="A97" s="3" t="s">
        <v>160</v>
      </c>
      <c r="B97" s="4" t="s">
        <v>159</v>
      </c>
      <c r="C97" s="6">
        <v>1800</v>
      </c>
    </row>
    <row r="98" spans="1:3" ht="13.5" customHeight="1" x14ac:dyDescent="0.25">
      <c r="A98" s="3" t="s">
        <v>162</v>
      </c>
      <c r="B98" s="4" t="s">
        <v>161</v>
      </c>
      <c r="C98" s="6">
        <v>1800</v>
      </c>
    </row>
    <row r="99" spans="1:3" ht="13.5" customHeight="1" x14ac:dyDescent="0.25">
      <c r="A99" s="3" t="s">
        <v>164</v>
      </c>
      <c r="B99" s="4" t="s">
        <v>163</v>
      </c>
      <c r="C99" s="6">
        <v>1800</v>
      </c>
    </row>
    <row r="100" spans="1:3" ht="13.5" customHeight="1" x14ac:dyDescent="0.25">
      <c r="A100" s="3" t="s">
        <v>166</v>
      </c>
      <c r="B100" s="4" t="s">
        <v>165</v>
      </c>
      <c r="C100" s="6">
        <v>1800</v>
      </c>
    </row>
    <row r="101" spans="1:3" ht="6.75" customHeight="1" x14ac:dyDescent="0.25">
      <c r="A101" s="3" t="s">
        <v>168</v>
      </c>
      <c r="B101" s="4" t="s">
        <v>167</v>
      </c>
      <c r="C101" s="6">
        <v>1800</v>
      </c>
    </row>
    <row r="102" spans="1:3" ht="13.5" customHeight="1" x14ac:dyDescent="0.25">
      <c r="A102" s="3" t="s">
        <v>170</v>
      </c>
      <c r="B102" s="4" t="s">
        <v>169</v>
      </c>
      <c r="C102" s="6">
        <v>1800</v>
      </c>
    </row>
    <row r="103" spans="1:3" ht="13.5" customHeight="1" x14ac:dyDescent="0.25">
      <c r="A103" s="3" t="s">
        <v>172</v>
      </c>
      <c r="B103" s="4" t="s">
        <v>171</v>
      </c>
      <c r="C103" s="6">
        <v>1800</v>
      </c>
    </row>
    <row r="104" spans="1:3" ht="13.5" customHeight="1" x14ac:dyDescent="0.25">
      <c r="A104" s="3" t="s">
        <v>174</v>
      </c>
      <c r="B104" s="4" t="s">
        <v>173</v>
      </c>
      <c r="C104" s="6">
        <v>1800</v>
      </c>
    </row>
    <row r="105" spans="1:3" ht="13.5" customHeight="1" x14ac:dyDescent="0.25">
      <c r="A105" s="3" t="s">
        <v>175</v>
      </c>
      <c r="B105" s="4" t="s">
        <v>173</v>
      </c>
      <c r="C105" s="6">
        <v>1800</v>
      </c>
    </row>
    <row r="106" spans="1:3" ht="13.5" customHeight="1" x14ac:dyDescent="0.25">
      <c r="A106" s="3" t="s">
        <v>177</v>
      </c>
      <c r="B106" s="4" t="s">
        <v>176</v>
      </c>
      <c r="C106" s="6">
        <v>1800</v>
      </c>
    </row>
    <row r="107" spans="1:3" ht="13.5" customHeight="1" x14ac:dyDescent="0.25">
      <c r="A107" s="3" t="s">
        <v>179</v>
      </c>
      <c r="B107" s="4" t="s">
        <v>178</v>
      </c>
      <c r="C107" s="6">
        <v>1800</v>
      </c>
    </row>
    <row r="108" spans="1:3" ht="13.5" customHeight="1" x14ac:dyDescent="0.25">
      <c r="A108" s="3" t="s">
        <v>180</v>
      </c>
      <c r="B108" s="4" t="s">
        <v>178</v>
      </c>
      <c r="C108" s="6">
        <v>1800</v>
      </c>
    </row>
    <row r="109" spans="1:3" ht="13.5" customHeight="1" x14ac:dyDescent="0.25">
      <c r="A109" s="3" t="s">
        <v>182</v>
      </c>
      <c r="B109" s="4" t="s">
        <v>181</v>
      </c>
      <c r="C109" s="6">
        <v>1800</v>
      </c>
    </row>
    <row r="110" spans="1:3" ht="13.5" customHeight="1" x14ac:dyDescent="0.25">
      <c r="A110" s="7" t="s">
        <v>184</v>
      </c>
      <c r="B110" s="8" t="s">
        <v>183</v>
      </c>
      <c r="C110" s="9">
        <v>1800</v>
      </c>
    </row>
    <row r="111" spans="1:3" ht="18.3" customHeight="1" x14ac:dyDescent="0.25">
      <c r="A111" s="3" t="s">
        <v>186</v>
      </c>
      <c r="B111" s="4" t="s">
        <v>185</v>
      </c>
      <c r="C111" s="6">
        <v>1800</v>
      </c>
    </row>
    <row r="112" spans="1:3" ht="13.5" customHeight="1" x14ac:dyDescent="0.25">
      <c r="A112" s="3" t="s">
        <v>188</v>
      </c>
      <c r="B112" s="4" t="s">
        <v>187</v>
      </c>
      <c r="C112" s="6">
        <v>1800</v>
      </c>
    </row>
    <row r="113" spans="1:3" ht="6.75" customHeight="1" x14ac:dyDescent="0.25">
      <c r="A113" s="3" t="s">
        <v>190</v>
      </c>
      <c r="B113" s="4" t="s">
        <v>189</v>
      </c>
      <c r="C113" s="6">
        <v>1800</v>
      </c>
    </row>
    <row r="114" spans="1:3" ht="13.5" customHeight="1" x14ac:dyDescent="0.25">
      <c r="A114" s="3" t="s">
        <v>192</v>
      </c>
      <c r="B114" s="4" t="s">
        <v>191</v>
      </c>
      <c r="C114" s="6">
        <v>1800</v>
      </c>
    </row>
    <row r="115" spans="1:3" ht="13.5" customHeight="1" x14ac:dyDescent="0.25">
      <c r="A115" s="3" t="s">
        <v>193</v>
      </c>
      <c r="B115" s="4" t="s">
        <v>191</v>
      </c>
      <c r="C115" s="6">
        <v>1800</v>
      </c>
    </row>
    <row r="116" spans="1:3" ht="13.5" customHeight="1" x14ac:dyDescent="0.25">
      <c r="A116" s="3" t="s">
        <v>195</v>
      </c>
      <c r="B116" s="4" t="s">
        <v>194</v>
      </c>
      <c r="C116" s="6">
        <v>1800</v>
      </c>
    </row>
    <row r="117" spans="1:3" ht="13.5" customHeight="1" x14ac:dyDescent="0.25">
      <c r="A117" s="3" t="s">
        <v>196</v>
      </c>
      <c r="B117" s="4" t="s">
        <v>194</v>
      </c>
      <c r="C117" s="6">
        <v>1800</v>
      </c>
    </row>
    <row r="118" spans="1:3" ht="13.5" customHeight="1" x14ac:dyDescent="0.25">
      <c r="A118" s="3" t="s">
        <v>197</v>
      </c>
      <c r="B118" s="4" t="s">
        <v>194</v>
      </c>
      <c r="C118" s="6">
        <v>1800</v>
      </c>
    </row>
    <row r="119" spans="1:3" ht="13.5" customHeight="1" x14ac:dyDescent="0.25">
      <c r="A119" s="3" t="s">
        <v>199</v>
      </c>
      <c r="B119" s="4" t="s">
        <v>198</v>
      </c>
      <c r="C119" s="6">
        <v>1800</v>
      </c>
    </row>
    <row r="120" spans="1:3" ht="13.5" customHeight="1" x14ac:dyDescent="0.25">
      <c r="A120" s="3" t="s">
        <v>200</v>
      </c>
      <c r="B120" s="4" t="s">
        <v>198</v>
      </c>
      <c r="C120" s="6">
        <v>1800</v>
      </c>
    </row>
    <row r="121" spans="1:3" ht="13.5" customHeight="1" x14ac:dyDescent="0.25">
      <c r="A121" s="3" t="s">
        <v>202</v>
      </c>
      <c r="B121" s="4" t="s">
        <v>201</v>
      </c>
      <c r="C121" s="6">
        <v>1800</v>
      </c>
    </row>
    <row r="122" spans="1:3" ht="13.5" customHeight="1" x14ac:dyDescent="0.25">
      <c r="A122" s="3" t="s">
        <v>204</v>
      </c>
      <c r="B122" s="4" t="s">
        <v>203</v>
      </c>
      <c r="C122" s="6">
        <v>1800</v>
      </c>
    </row>
    <row r="123" spans="1:3" ht="13.5" customHeight="1" x14ac:dyDescent="0.25">
      <c r="A123" s="3" t="s">
        <v>206</v>
      </c>
      <c r="B123" s="4" t="s">
        <v>205</v>
      </c>
      <c r="C123" s="6">
        <v>1800</v>
      </c>
    </row>
    <row r="124" spans="1:3" ht="6.75" customHeight="1" x14ac:dyDescent="0.25">
      <c r="A124" s="3" t="s">
        <v>208</v>
      </c>
      <c r="B124" s="4" t="s">
        <v>207</v>
      </c>
      <c r="C124" s="6">
        <v>1800</v>
      </c>
    </row>
    <row r="125" spans="1:3" ht="13.5" customHeight="1" x14ac:dyDescent="0.25">
      <c r="A125" s="3" t="s">
        <v>210</v>
      </c>
      <c r="B125" s="4" t="s">
        <v>209</v>
      </c>
      <c r="C125" s="6">
        <v>1800</v>
      </c>
    </row>
    <row r="126" spans="1:3" ht="13.5" customHeight="1" x14ac:dyDescent="0.25">
      <c r="A126" s="3" t="s">
        <v>212</v>
      </c>
      <c r="B126" s="4" t="s">
        <v>211</v>
      </c>
      <c r="C126" s="6">
        <v>1800</v>
      </c>
    </row>
    <row r="127" spans="1:3" ht="13.5" customHeight="1" x14ac:dyDescent="0.25">
      <c r="A127" s="3" t="s">
        <v>214</v>
      </c>
      <c r="B127" s="4" t="s">
        <v>213</v>
      </c>
      <c r="C127" s="6">
        <v>1800</v>
      </c>
    </row>
    <row r="128" spans="1:3" ht="6.75" customHeight="1" x14ac:dyDescent="0.25">
      <c r="A128" s="3" t="s">
        <v>216</v>
      </c>
      <c r="B128" s="4" t="s">
        <v>215</v>
      </c>
      <c r="C128" s="6">
        <v>1800</v>
      </c>
    </row>
    <row r="129" spans="1:3" ht="13.5" customHeight="1" x14ac:dyDescent="0.25">
      <c r="A129" s="3" t="s">
        <v>217</v>
      </c>
      <c r="B129" s="4" t="s">
        <v>215</v>
      </c>
      <c r="C129" s="6">
        <v>1800</v>
      </c>
    </row>
    <row r="130" spans="1:3" ht="6.75" customHeight="1" x14ac:dyDescent="0.25">
      <c r="A130" s="3" t="s">
        <v>218</v>
      </c>
      <c r="B130" s="4" t="s">
        <v>215</v>
      </c>
      <c r="C130" s="6">
        <v>1800</v>
      </c>
    </row>
    <row r="131" spans="1:3" ht="6.75" customHeight="1" x14ac:dyDescent="0.25">
      <c r="A131" s="3" t="s">
        <v>220</v>
      </c>
      <c r="B131" s="4" t="s">
        <v>215</v>
      </c>
      <c r="C131" s="6">
        <v>1800</v>
      </c>
    </row>
    <row r="132" spans="1:3" ht="6.75" customHeight="1" x14ac:dyDescent="0.25">
      <c r="A132" s="3" t="s">
        <v>222</v>
      </c>
      <c r="B132" s="4" t="s">
        <v>221</v>
      </c>
      <c r="C132" s="6">
        <v>1800</v>
      </c>
    </row>
    <row r="133" spans="1:3" ht="13.5" customHeight="1" x14ac:dyDescent="0.25">
      <c r="A133" s="3" t="s">
        <v>224</v>
      </c>
      <c r="B133" s="4" t="s">
        <v>223</v>
      </c>
      <c r="C133" s="6">
        <v>1800</v>
      </c>
    </row>
    <row r="134" spans="1:3" ht="13.5" customHeight="1" x14ac:dyDescent="0.25">
      <c r="A134" s="3" t="s">
        <v>226</v>
      </c>
      <c r="B134" s="4" t="s">
        <v>225</v>
      </c>
      <c r="C134" s="6">
        <v>1800</v>
      </c>
    </row>
    <row r="135" spans="1:3" ht="13.5" customHeight="1" x14ac:dyDescent="0.25">
      <c r="A135" s="3" t="s">
        <v>228</v>
      </c>
      <c r="B135" s="4" t="s">
        <v>227</v>
      </c>
      <c r="C135" s="6">
        <v>1800</v>
      </c>
    </row>
    <row r="136" spans="1:3" ht="13.5" customHeight="1" x14ac:dyDescent="0.25">
      <c r="A136" s="3" t="s">
        <v>230</v>
      </c>
      <c r="B136" s="4" t="s">
        <v>229</v>
      </c>
      <c r="C136" s="6">
        <v>1800</v>
      </c>
    </row>
    <row r="137" spans="1:3" ht="6.75" customHeight="1" x14ac:dyDescent="0.25">
      <c r="A137" s="3" t="s">
        <v>232</v>
      </c>
      <c r="B137" s="4" t="s">
        <v>231</v>
      </c>
      <c r="C137" s="6">
        <v>1800</v>
      </c>
    </row>
    <row r="138" spans="1:3" ht="13.5" customHeight="1" x14ac:dyDescent="0.25">
      <c r="A138" s="3" t="s">
        <v>234</v>
      </c>
      <c r="B138" s="4" t="s">
        <v>233</v>
      </c>
      <c r="C138" s="6">
        <v>1800</v>
      </c>
    </row>
    <row r="139" spans="1:3" ht="13.5" customHeight="1" x14ac:dyDescent="0.25">
      <c r="A139" s="3" t="s">
        <v>236</v>
      </c>
      <c r="B139" s="4" t="s">
        <v>235</v>
      </c>
      <c r="C139" s="6">
        <v>1800</v>
      </c>
    </row>
    <row r="140" spans="1:3" ht="13.5" customHeight="1" x14ac:dyDescent="0.25">
      <c r="A140" s="3" t="s">
        <v>238</v>
      </c>
      <c r="B140" s="4" t="s">
        <v>237</v>
      </c>
      <c r="C140" s="6">
        <v>1800</v>
      </c>
    </row>
    <row r="141" spans="1:3" ht="6.75" customHeight="1" x14ac:dyDescent="0.25">
      <c r="A141" s="3" t="s">
        <v>240</v>
      </c>
      <c r="B141" s="4" t="s">
        <v>239</v>
      </c>
      <c r="C141" s="6">
        <v>1800</v>
      </c>
    </row>
    <row r="142" spans="1:3" ht="13.5" customHeight="1" x14ac:dyDescent="0.25">
      <c r="A142" s="3" t="s">
        <v>242</v>
      </c>
      <c r="B142" s="4" t="s">
        <v>241</v>
      </c>
      <c r="C142" s="6">
        <v>1800</v>
      </c>
    </row>
    <row r="143" spans="1:3" ht="13.5" customHeight="1" x14ac:dyDescent="0.25">
      <c r="A143" s="3" t="s">
        <v>243</v>
      </c>
      <c r="B143" s="4" t="s">
        <v>241</v>
      </c>
      <c r="C143" s="6">
        <v>1800</v>
      </c>
    </row>
    <row r="144" spans="1:3" ht="13.5" customHeight="1" x14ac:dyDescent="0.25">
      <c r="A144" s="3" t="s">
        <v>244</v>
      </c>
      <c r="B144" s="4" t="s">
        <v>241</v>
      </c>
      <c r="C144" s="6">
        <v>1800</v>
      </c>
    </row>
    <row r="145" spans="1:3" ht="13.5" customHeight="1" x14ac:dyDescent="0.25">
      <c r="A145" s="3" t="s">
        <v>245</v>
      </c>
      <c r="B145" s="4" t="s">
        <v>241</v>
      </c>
      <c r="C145" s="6">
        <v>1800</v>
      </c>
    </row>
    <row r="146" spans="1:3" ht="13.5" customHeight="1" x14ac:dyDescent="0.25">
      <c r="A146" s="3" t="s">
        <v>247</v>
      </c>
      <c r="B146" s="4" t="s">
        <v>246</v>
      </c>
      <c r="C146" s="6">
        <v>1800</v>
      </c>
    </row>
    <row r="147" spans="1:3" ht="13.5" customHeight="1" x14ac:dyDescent="0.25">
      <c r="A147" s="3" t="s">
        <v>249</v>
      </c>
      <c r="B147" s="4" t="s">
        <v>248</v>
      </c>
      <c r="C147" s="6">
        <v>1800</v>
      </c>
    </row>
    <row r="148" spans="1:3" ht="13.5" customHeight="1" x14ac:dyDescent="0.25">
      <c r="A148" s="3" t="s">
        <v>251</v>
      </c>
      <c r="B148" s="4" t="s">
        <v>250</v>
      </c>
      <c r="C148" s="6">
        <v>1800</v>
      </c>
    </row>
    <row r="149" spans="1:3" ht="13.5" customHeight="1" x14ac:dyDescent="0.25">
      <c r="A149" s="3" t="s">
        <v>253</v>
      </c>
      <c r="B149" s="4" t="s">
        <v>252</v>
      </c>
      <c r="C149" s="6">
        <v>1800</v>
      </c>
    </row>
    <row r="150" spans="1:3" ht="13.5" customHeight="1" x14ac:dyDescent="0.25">
      <c r="A150" s="3" t="s">
        <v>255</v>
      </c>
      <c r="B150" s="4" t="s">
        <v>254</v>
      </c>
      <c r="C150" s="6">
        <v>1800</v>
      </c>
    </row>
    <row r="151" spans="1:3" ht="13.5" customHeight="1" x14ac:dyDescent="0.25">
      <c r="A151" s="3" t="s">
        <v>257</v>
      </c>
      <c r="B151" s="4" t="s">
        <v>256</v>
      </c>
      <c r="C151" s="6">
        <v>1800</v>
      </c>
    </row>
    <row r="152" spans="1:3" ht="13.5" customHeight="1" x14ac:dyDescent="0.25">
      <c r="A152" s="3" t="s">
        <v>259</v>
      </c>
      <c r="B152" s="4" t="s">
        <v>258</v>
      </c>
      <c r="C152" s="6">
        <v>1800</v>
      </c>
    </row>
    <row r="153" spans="1:3" ht="13.5" customHeight="1" x14ac:dyDescent="0.25">
      <c r="A153" s="3" t="s">
        <v>261</v>
      </c>
      <c r="B153" s="4" t="s">
        <v>260</v>
      </c>
      <c r="C153" s="6">
        <v>1800</v>
      </c>
    </row>
    <row r="154" spans="1:3" ht="13.5" customHeight="1" x14ac:dyDescent="0.25">
      <c r="A154" s="3" t="s">
        <v>263</v>
      </c>
      <c r="B154" s="4" t="s">
        <v>262</v>
      </c>
      <c r="C154" s="6">
        <v>1800</v>
      </c>
    </row>
    <row r="155" spans="1:3" ht="13.5" customHeight="1" x14ac:dyDescent="0.25">
      <c r="A155" s="3" t="s">
        <v>265</v>
      </c>
      <c r="B155" s="4" t="s">
        <v>264</v>
      </c>
      <c r="C155" s="6">
        <v>1800</v>
      </c>
    </row>
    <row r="156" spans="1:3" ht="13.5" customHeight="1" x14ac:dyDescent="0.25">
      <c r="A156" s="3" t="s">
        <v>267</v>
      </c>
      <c r="B156" s="4" t="s">
        <v>266</v>
      </c>
      <c r="C156" s="6">
        <v>1800</v>
      </c>
    </row>
    <row r="157" spans="1:3" ht="13.5" customHeight="1" x14ac:dyDescent="0.25">
      <c r="A157" s="3" t="s">
        <v>268</v>
      </c>
      <c r="B157" s="4" t="s">
        <v>266</v>
      </c>
      <c r="C157" s="6">
        <v>1800</v>
      </c>
    </row>
    <row r="158" spans="1:3" ht="13.5" customHeight="1" x14ac:dyDescent="0.25">
      <c r="A158" s="3" t="s">
        <v>270</v>
      </c>
      <c r="B158" s="4" t="s">
        <v>269</v>
      </c>
      <c r="C158" s="6">
        <v>1500</v>
      </c>
    </row>
    <row r="159" spans="1:3" ht="13.5" customHeight="1" x14ac:dyDescent="0.25">
      <c r="A159" s="3" t="s">
        <v>271</v>
      </c>
      <c r="B159" s="4" t="s">
        <v>269</v>
      </c>
      <c r="C159" s="6">
        <v>1500</v>
      </c>
    </row>
    <row r="160" spans="1:3" ht="13.5" customHeight="1" x14ac:dyDescent="0.25">
      <c r="A160" s="3" t="s">
        <v>273</v>
      </c>
      <c r="B160" s="4" t="s">
        <v>272</v>
      </c>
      <c r="C160" s="6">
        <v>2000</v>
      </c>
    </row>
    <row r="161" spans="1:3" ht="13.5" customHeight="1" x14ac:dyDescent="0.25">
      <c r="A161" s="7" t="s">
        <v>275</v>
      </c>
      <c r="B161" s="8" t="s">
        <v>274</v>
      </c>
      <c r="C161" s="9">
        <v>2000</v>
      </c>
    </row>
    <row r="162" spans="1:3" ht="18.3" customHeight="1" x14ac:dyDescent="0.25">
      <c r="A162" s="7" t="s">
        <v>276</v>
      </c>
      <c r="B162" s="8" t="s">
        <v>274</v>
      </c>
      <c r="C162" s="9">
        <v>2000</v>
      </c>
    </row>
    <row r="163" spans="1:3" ht="18.3" customHeight="1" x14ac:dyDescent="0.25">
      <c r="A163" s="3" t="s">
        <v>278</v>
      </c>
      <c r="B163" s="5" t="s">
        <v>277</v>
      </c>
      <c r="C163" s="6">
        <v>5000</v>
      </c>
    </row>
    <row r="164" spans="1:3" ht="13.5" customHeight="1" x14ac:dyDescent="0.25">
      <c r="A164" s="3" t="s">
        <v>280</v>
      </c>
      <c r="B164" s="5" t="s">
        <v>279</v>
      </c>
      <c r="C164" s="6">
        <v>5000</v>
      </c>
    </row>
    <row r="165" spans="1:3" ht="13.5" customHeight="1" x14ac:dyDescent="0.25">
      <c r="A165" s="3" t="s">
        <v>282</v>
      </c>
      <c r="B165" s="4" t="s">
        <v>281</v>
      </c>
      <c r="C165" s="6">
        <v>1500</v>
      </c>
    </row>
    <row r="166" spans="1:3" ht="13.5" customHeight="1" x14ac:dyDescent="0.25">
      <c r="A166" s="3" t="s">
        <v>284</v>
      </c>
      <c r="B166" s="4" t="s">
        <v>283</v>
      </c>
      <c r="C166" s="6">
        <v>1500</v>
      </c>
    </row>
    <row r="167" spans="1:3" ht="13.5" customHeight="1" x14ac:dyDescent="0.25">
      <c r="A167" s="3" t="s">
        <v>286</v>
      </c>
      <c r="B167" s="4" t="s">
        <v>285</v>
      </c>
      <c r="C167" s="6">
        <v>1500</v>
      </c>
    </row>
    <row r="168" spans="1:3" ht="13.5" customHeight="1" x14ac:dyDescent="0.25">
      <c r="A168" s="3" t="s">
        <v>288</v>
      </c>
      <c r="B168" s="4" t="s">
        <v>287</v>
      </c>
      <c r="C168" s="6">
        <v>1500</v>
      </c>
    </row>
    <row r="169" spans="1:3" ht="13.5" customHeight="1" x14ac:dyDescent="0.25">
      <c r="A169" s="3" t="s">
        <v>290</v>
      </c>
      <c r="B169" s="4" t="s">
        <v>289</v>
      </c>
      <c r="C169" s="6">
        <v>1500</v>
      </c>
    </row>
    <row r="170" spans="1:3" ht="13.5" customHeight="1" x14ac:dyDescent="0.25">
      <c r="A170" s="3" t="s">
        <v>292</v>
      </c>
      <c r="B170" s="5" t="s">
        <v>291</v>
      </c>
      <c r="C170" s="6">
        <v>1500</v>
      </c>
    </row>
    <row r="171" spans="1:3" ht="13.5" customHeight="1" x14ac:dyDescent="0.25">
      <c r="A171" s="3" t="s">
        <v>294</v>
      </c>
      <c r="B171" s="5" t="s">
        <v>293</v>
      </c>
      <c r="C171" s="6">
        <v>1500</v>
      </c>
    </row>
    <row r="172" spans="1:3" ht="13.5" customHeight="1" x14ac:dyDescent="0.25">
      <c r="A172" s="7" t="s">
        <v>296</v>
      </c>
      <c r="B172" s="4" t="s">
        <v>295</v>
      </c>
      <c r="C172" s="9">
        <v>10000</v>
      </c>
    </row>
    <row r="173" spans="1:3" ht="55.05" customHeight="1" x14ac:dyDescent="0.25">
      <c r="A173" s="3" t="s">
        <v>298</v>
      </c>
      <c r="B173" s="4" t="s">
        <v>297</v>
      </c>
      <c r="C173" s="6">
        <v>3000</v>
      </c>
    </row>
    <row r="174" spans="1:3" ht="6.75" customHeight="1" x14ac:dyDescent="0.25">
      <c r="A174" s="3" t="s">
        <v>300</v>
      </c>
      <c r="B174" s="5" t="s">
        <v>299</v>
      </c>
      <c r="C174" s="6">
        <v>1000</v>
      </c>
    </row>
    <row r="175" spans="1:3" ht="13.5" customHeight="1" x14ac:dyDescent="0.25">
      <c r="A175" s="7" t="s">
        <v>302</v>
      </c>
      <c r="B175" s="5" t="s">
        <v>301</v>
      </c>
      <c r="C175" s="10">
        <v>500</v>
      </c>
    </row>
    <row r="176" spans="1:3" ht="67.2" customHeight="1" x14ac:dyDescent="0.25">
      <c r="A176" s="7" t="s">
        <v>304</v>
      </c>
      <c r="B176" s="5" t="s">
        <v>303</v>
      </c>
      <c r="C176" s="9">
        <v>3000</v>
      </c>
    </row>
    <row r="177" spans="1:3" ht="91.5" customHeight="1" x14ac:dyDescent="0.25">
      <c r="A177" s="7" t="s">
        <v>306</v>
      </c>
      <c r="B177" s="5" t="s">
        <v>305</v>
      </c>
      <c r="C177" s="9">
        <v>5000</v>
      </c>
    </row>
    <row r="178" spans="1:3" ht="128.25" customHeight="1" x14ac:dyDescent="0.25">
      <c r="A178" s="7" t="s">
        <v>308</v>
      </c>
      <c r="B178" s="5" t="s">
        <v>307</v>
      </c>
      <c r="C178" s="9">
        <v>6000</v>
      </c>
    </row>
    <row r="179" spans="1:3" ht="122.25" customHeight="1" x14ac:dyDescent="0.25">
      <c r="A179" s="7" t="s">
        <v>310</v>
      </c>
      <c r="B179" s="5" t="s">
        <v>309</v>
      </c>
      <c r="C179" s="9">
        <v>7000</v>
      </c>
    </row>
    <row r="180" spans="1:3" ht="97.8" customHeight="1" x14ac:dyDescent="0.25">
      <c r="A180" s="7" t="s">
        <v>312</v>
      </c>
      <c r="B180" s="4" t="s">
        <v>311</v>
      </c>
      <c r="C180" s="9">
        <v>3000</v>
      </c>
    </row>
    <row r="181" spans="1:3" ht="30.45" customHeight="1" x14ac:dyDescent="0.25">
      <c r="A181" s="7" t="s">
        <v>314</v>
      </c>
      <c r="B181" s="4" t="s">
        <v>313</v>
      </c>
      <c r="C181" s="9">
        <v>2400</v>
      </c>
    </row>
    <row r="182" spans="1:3" ht="18.3" customHeight="1" x14ac:dyDescent="0.25">
      <c r="A182" s="3" t="s">
        <v>316</v>
      </c>
      <c r="B182" s="5" t="s">
        <v>315</v>
      </c>
      <c r="C182" s="6">
        <v>1500</v>
      </c>
    </row>
    <row r="183" spans="1:3" ht="13.5" customHeight="1" x14ac:dyDescent="0.25">
      <c r="A183" s="3" t="s">
        <v>318</v>
      </c>
      <c r="B183" s="4" t="s">
        <v>317</v>
      </c>
      <c r="C183" s="6">
        <v>15000</v>
      </c>
    </row>
    <row r="184" spans="1:3" ht="6.75" customHeight="1" x14ac:dyDescent="0.25">
      <c r="A184" s="7" t="s">
        <v>320</v>
      </c>
      <c r="B184" s="4" t="s">
        <v>319</v>
      </c>
      <c r="C184" s="9">
        <v>5000</v>
      </c>
    </row>
    <row r="185" spans="1:3" ht="18.3" customHeight="1" x14ac:dyDescent="0.25">
      <c r="A185" s="3" t="s">
        <v>322</v>
      </c>
      <c r="B185" s="4" t="s">
        <v>321</v>
      </c>
      <c r="C185" s="6">
        <v>7200</v>
      </c>
    </row>
    <row r="186" spans="1:3" ht="6.75" customHeight="1" x14ac:dyDescent="0.25">
      <c r="A186" s="3" t="s">
        <v>323</v>
      </c>
      <c r="B186" s="4" t="s">
        <v>321</v>
      </c>
      <c r="C186" s="6">
        <v>5800</v>
      </c>
    </row>
    <row r="187" spans="1:3" ht="6.75" customHeight="1" x14ac:dyDescent="0.25">
      <c r="A187" s="3" t="s">
        <v>324</v>
      </c>
      <c r="B187" s="4" t="s">
        <v>321</v>
      </c>
      <c r="C187" s="6">
        <v>5800</v>
      </c>
    </row>
    <row r="188" spans="1:3" ht="6.75" customHeight="1" x14ac:dyDescent="0.25">
      <c r="A188" s="3" t="s">
        <v>325</v>
      </c>
      <c r="B188" s="4" t="s">
        <v>321</v>
      </c>
      <c r="C188" s="6">
        <v>3200</v>
      </c>
    </row>
    <row r="189" spans="1:3" ht="6.75" customHeight="1" x14ac:dyDescent="0.25">
      <c r="A189" s="3" t="s">
        <v>326</v>
      </c>
      <c r="B189" s="4" t="s">
        <v>321</v>
      </c>
      <c r="C189" s="6">
        <v>19800</v>
      </c>
    </row>
    <row r="190" spans="1:3" ht="6.75" customHeight="1" x14ac:dyDescent="0.25">
      <c r="A190" s="3" t="s">
        <v>327</v>
      </c>
      <c r="B190" s="4" t="s">
        <v>321</v>
      </c>
      <c r="C190" s="6">
        <v>21200</v>
      </c>
    </row>
    <row r="191" spans="1:3" ht="6.75" customHeight="1" x14ac:dyDescent="0.25">
      <c r="A191" s="3" t="s">
        <v>328</v>
      </c>
      <c r="B191" s="4" t="s">
        <v>321</v>
      </c>
      <c r="C191" s="6">
        <v>1200</v>
      </c>
    </row>
    <row r="192" spans="1:3" ht="6.75" customHeight="1" x14ac:dyDescent="0.25">
      <c r="A192" s="3" t="s">
        <v>329</v>
      </c>
      <c r="B192" s="4" t="s">
        <v>321</v>
      </c>
      <c r="C192" s="6">
        <v>3900</v>
      </c>
    </row>
    <row r="193" spans="1:3" ht="6.75" customHeight="1" x14ac:dyDescent="0.25">
      <c r="A193" s="3" t="s">
        <v>330</v>
      </c>
      <c r="B193" s="4" t="s">
        <v>321</v>
      </c>
      <c r="C193" s="6">
        <v>14900</v>
      </c>
    </row>
    <row r="194" spans="1:3" ht="6.75" customHeight="1" x14ac:dyDescent="0.25">
      <c r="A194" s="3" t="s">
        <v>331</v>
      </c>
      <c r="B194" s="4" t="s">
        <v>321</v>
      </c>
      <c r="C194" s="6">
        <v>7400</v>
      </c>
    </row>
    <row r="195" spans="1:3" ht="6.75" customHeight="1" x14ac:dyDescent="0.25">
      <c r="A195" s="3" t="s">
        <v>332</v>
      </c>
      <c r="B195" s="4" t="s">
        <v>321</v>
      </c>
      <c r="C195" s="6">
        <v>13900</v>
      </c>
    </row>
    <row r="196" spans="1:3" ht="6.75" customHeight="1" x14ac:dyDescent="0.25">
      <c r="A196" s="3" t="s">
        <v>333</v>
      </c>
      <c r="B196" s="4" t="s">
        <v>321</v>
      </c>
      <c r="C196" s="6">
        <v>4500</v>
      </c>
    </row>
    <row r="197" spans="1:3" ht="6.75" customHeight="1" x14ac:dyDescent="0.25">
      <c r="A197" s="3" t="s">
        <v>334</v>
      </c>
      <c r="B197" s="4" t="s">
        <v>321</v>
      </c>
      <c r="C197" s="6">
        <v>11000</v>
      </c>
    </row>
    <row r="198" spans="1:3" ht="6.75" customHeight="1" x14ac:dyDescent="0.25">
      <c r="A198" s="3" t="s">
        <v>335</v>
      </c>
      <c r="B198" s="4" t="s">
        <v>321</v>
      </c>
      <c r="C198" s="6">
        <v>11800</v>
      </c>
    </row>
    <row r="199" spans="1:3" ht="6.75" customHeight="1" x14ac:dyDescent="0.25">
      <c r="A199" s="3" t="s">
        <v>336</v>
      </c>
      <c r="B199" s="4" t="s">
        <v>321</v>
      </c>
      <c r="C199" s="6">
        <v>10400</v>
      </c>
    </row>
    <row r="200" spans="1:3" ht="6.75" customHeight="1" x14ac:dyDescent="0.25">
      <c r="A200" s="3" t="s">
        <v>338</v>
      </c>
      <c r="B200" s="5" t="s">
        <v>337</v>
      </c>
      <c r="C200" s="6">
        <v>4500</v>
      </c>
    </row>
    <row r="201" spans="1:3" ht="13.5" customHeight="1" x14ac:dyDescent="0.25">
      <c r="A201" s="3" t="s">
        <v>340</v>
      </c>
      <c r="B201" s="4" t="s">
        <v>339</v>
      </c>
      <c r="C201" s="6">
        <v>10200</v>
      </c>
    </row>
    <row r="202" spans="1:3" ht="6.75" customHeight="1" x14ac:dyDescent="0.25">
      <c r="A202" s="3" t="s">
        <v>341</v>
      </c>
      <c r="B202" s="4" t="s">
        <v>339</v>
      </c>
      <c r="C202" s="6">
        <v>17200</v>
      </c>
    </row>
    <row r="203" spans="1:3" ht="6.75" customHeight="1" x14ac:dyDescent="0.25">
      <c r="A203" s="3" t="s">
        <v>342</v>
      </c>
      <c r="B203" s="4" t="s">
        <v>339</v>
      </c>
      <c r="C203" s="6">
        <v>3400</v>
      </c>
    </row>
    <row r="204" spans="1:3" ht="6.75" customHeight="1" x14ac:dyDescent="0.25">
      <c r="A204" s="3" t="s">
        <v>343</v>
      </c>
      <c r="B204" s="4" t="s">
        <v>339</v>
      </c>
      <c r="C204" s="6">
        <v>8400</v>
      </c>
    </row>
    <row r="205" spans="1:3" ht="6.75" customHeight="1" x14ac:dyDescent="0.25">
      <c r="A205" s="3" t="s">
        <v>344</v>
      </c>
      <c r="B205" s="4" t="s">
        <v>339</v>
      </c>
      <c r="C205" s="6">
        <v>14800</v>
      </c>
    </row>
    <row r="206" spans="1:3" ht="6.75" customHeight="1" x14ac:dyDescent="0.25">
      <c r="A206" s="3" t="s">
        <v>345</v>
      </c>
      <c r="B206" s="4" t="s">
        <v>339</v>
      </c>
      <c r="C206" s="6">
        <v>13900</v>
      </c>
    </row>
    <row r="207" spans="1:3" ht="6.75" customHeight="1" x14ac:dyDescent="0.25">
      <c r="A207" s="3" t="s">
        <v>346</v>
      </c>
      <c r="B207" s="4" t="s">
        <v>339</v>
      </c>
      <c r="C207" s="6">
        <v>14700</v>
      </c>
    </row>
    <row r="208" spans="1:3" ht="6.75" customHeight="1" x14ac:dyDescent="0.25">
      <c r="A208" s="3" t="s">
        <v>348</v>
      </c>
      <c r="B208" s="4" t="s">
        <v>347</v>
      </c>
      <c r="C208" s="6">
        <v>5800</v>
      </c>
    </row>
    <row r="209" spans="1:3" ht="6.75" customHeight="1" x14ac:dyDescent="0.25">
      <c r="A209" s="3" t="s">
        <v>349</v>
      </c>
      <c r="B209" s="4" t="s">
        <v>347</v>
      </c>
      <c r="C209" s="6">
        <v>11600</v>
      </c>
    </row>
    <row r="210" spans="1:3" ht="6.75" customHeight="1" x14ac:dyDescent="0.25">
      <c r="A210" s="3" t="s">
        <v>350</v>
      </c>
      <c r="B210" s="4" t="s">
        <v>347</v>
      </c>
      <c r="C210" s="6">
        <v>10000</v>
      </c>
    </row>
    <row r="211" spans="1:3" ht="6.75" customHeight="1" x14ac:dyDescent="0.25">
      <c r="A211" s="3" t="s">
        <v>351</v>
      </c>
      <c r="B211" s="4" t="s">
        <v>347</v>
      </c>
      <c r="C211" s="6">
        <v>17500</v>
      </c>
    </row>
    <row r="212" spans="1:3" ht="6.75" customHeight="1" x14ac:dyDescent="0.25">
      <c r="A212" s="3" t="s">
        <v>352</v>
      </c>
      <c r="B212" s="4" t="s">
        <v>347</v>
      </c>
      <c r="C212" s="6">
        <v>17500</v>
      </c>
    </row>
    <row r="213" spans="1:3" ht="6.75" customHeight="1" x14ac:dyDescent="0.25">
      <c r="A213" s="3" t="s">
        <v>353</v>
      </c>
      <c r="B213" s="4" t="s">
        <v>347</v>
      </c>
      <c r="C213" s="6">
        <v>24400</v>
      </c>
    </row>
    <row r="214" spans="1:3" ht="6.75" customHeight="1" x14ac:dyDescent="0.25">
      <c r="A214" s="3" t="s">
        <v>354</v>
      </c>
      <c r="B214" s="4" t="s">
        <v>347</v>
      </c>
      <c r="C214" s="6">
        <v>12600</v>
      </c>
    </row>
    <row r="215" spans="1:3" ht="6.75" customHeight="1" x14ac:dyDescent="0.25">
      <c r="A215" s="3" t="s">
        <v>356</v>
      </c>
      <c r="B215" s="4" t="s">
        <v>355</v>
      </c>
      <c r="C215" s="6">
        <v>11400</v>
      </c>
    </row>
    <row r="216" spans="1:3" ht="6.75" customHeight="1" x14ac:dyDescent="0.25">
      <c r="A216" s="3" t="s">
        <v>357</v>
      </c>
      <c r="B216" s="4" t="s">
        <v>355</v>
      </c>
      <c r="C216" s="6">
        <v>12200</v>
      </c>
    </row>
    <row r="217" spans="1:3" ht="6.75" customHeight="1" x14ac:dyDescent="0.25">
      <c r="A217" s="3" t="s">
        <v>358</v>
      </c>
      <c r="B217" s="4" t="s">
        <v>355</v>
      </c>
      <c r="C217" s="6">
        <v>1100</v>
      </c>
    </row>
    <row r="218" spans="1:3" ht="6.75" customHeight="1" x14ac:dyDescent="0.25">
      <c r="A218" s="3" t="s">
        <v>360</v>
      </c>
      <c r="B218" s="4" t="s">
        <v>359</v>
      </c>
      <c r="C218" s="6">
        <v>14900</v>
      </c>
    </row>
    <row r="219" spans="1:3" ht="6.75" customHeight="1" x14ac:dyDescent="0.25">
      <c r="A219" s="3" t="s">
        <v>361</v>
      </c>
      <c r="B219" s="4" t="s">
        <v>359</v>
      </c>
      <c r="C219" s="6">
        <v>2200</v>
      </c>
    </row>
    <row r="220" spans="1:3" ht="6.75" customHeight="1" x14ac:dyDescent="0.25">
      <c r="A220" s="3" t="s">
        <v>363</v>
      </c>
      <c r="B220" s="4" t="s">
        <v>362</v>
      </c>
      <c r="C220" s="6">
        <v>14900</v>
      </c>
    </row>
    <row r="221" spans="1:3" ht="6.75" customHeight="1" x14ac:dyDescent="0.25">
      <c r="A221" s="3" t="s">
        <v>364</v>
      </c>
      <c r="B221" s="4" t="s">
        <v>362</v>
      </c>
      <c r="C221" s="6">
        <v>4200</v>
      </c>
    </row>
    <row r="222" spans="1:3" ht="6.75" customHeight="1" x14ac:dyDescent="0.25">
      <c r="A222" s="3" t="s">
        <v>366</v>
      </c>
      <c r="B222" s="4" t="s">
        <v>365</v>
      </c>
      <c r="C222" s="6">
        <v>7600</v>
      </c>
    </row>
    <row r="223" spans="1:3" ht="6.75" customHeight="1" x14ac:dyDescent="0.25">
      <c r="A223" s="3" t="s">
        <v>367</v>
      </c>
      <c r="B223" s="4" t="s">
        <v>365</v>
      </c>
      <c r="C223" s="6">
        <v>2200</v>
      </c>
    </row>
    <row r="224" spans="1:3" ht="6.75" customHeight="1" x14ac:dyDescent="0.25">
      <c r="A224" s="3" t="s">
        <v>369</v>
      </c>
      <c r="B224" s="4" t="s">
        <v>368</v>
      </c>
      <c r="C224" s="6">
        <v>22400</v>
      </c>
    </row>
    <row r="225" spans="1:3" ht="6.75" customHeight="1" x14ac:dyDescent="0.25">
      <c r="A225" s="3" t="s">
        <v>370</v>
      </c>
      <c r="B225" s="4" t="s">
        <v>368</v>
      </c>
      <c r="C225" s="6">
        <v>9700</v>
      </c>
    </row>
    <row r="226" spans="1:3" ht="6.75" customHeight="1" x14ac:dyDescent="0.25">
      <c r="A226" s="3" t="s">
        <v>371</v>
      </c>
      <c r="B226" s="4" t="s">
        <v>368</v>
      </c>
      <c r="C226" s="6">
        <v>12500</v>
      </c>
    </row>
    <row r="227" spans="1:3" ht="6.75" customHeight="1" x14ac:dyDescent="0.25">
      <c r="A227" s="3" t="s">
        <v>373</v>
      </c>
      <c r="B227" s="4" t="s">
        <v>372</v>
      </c>
      <c r="C227" s="6">
        <v>21800</v>
      </c>
    </row>
    <row r="228" spans="1:3" ht="6.75" customHeight="1" x14ac:dyDescent="0.25">
      <c r="A228" s="3" t="s">
        <v>374</v>
      </c>
      <c r="B228" s="4" t="s">
        <v>372</v>
      </c>
      <c r="C228" s="6">
        <v>27000</v>
      </c>
    </row>
    <row r="229" spans="1:3" ht="13.5" customHeight="1" x14ac:dyDescent="0.25">
      <c r="A229" s="3" t="s">
        <v>375</v>
      </c>
      <c r="B229" s="4" t="s">
        <v>372</v>
      </c>
      <c r="C229" s="6">
        <v>29600</v>
      </c>
    </row>
    <row r="230" spans="1:3" ht="6.75" customHeight="1" x14ac:dyDescent="0.25">
      <c r="A230" s="3" t="s">
        <v>376</v>
      </c>
      <c r="B230" s="4" t="s">
        <v>372</v>
      </c>
      <c r="C230" s="6">
        <v>36200</v>
      </c>
    </row>
    <row r="231" spans="1:3" ht="6.75" customHeight="1" x14ac:dyDescent="0.25">
      <c r="A231" s="3" t="s">
        <v>378</v>
      </c>
      <c r="B231" s="4" t="s">
        <v>377</v>
      </c>
      <c r="C231" s="6">
        <v>30900</v>
      </c>
    </row>
    <row r="232" spans="1:3" ht="6.75" customHeight="1" x14ac:dyDescent="0.25">
      <c r="A232" s="3" t="s">
        <v>379</v>
      </c>
      <c r="B232" s="4" t="s">
        <v>377</v>
      </c>
      <c r="C232" s="6">
        <v>13700</v>
      </c>
    </row>
    <row r="233" spans="1:3" ht="6.75" customHeight="1" x14ac:dyDescent="0.25">
      <c r="A233" s="3" t="s">
        <v>381</v>
      </c>
      <c r="B233" s="4" t="s">
        <v>380</v>
      </c>
      <c r="C233" s="6">
        <v>7100</v>
      </c>
    </row>
    <row r="234" spans="1:3" ht="6.75" customHeight="1" x14ac:dyDescent="0.25">
      <c r="A234" s="3" t="s">
        <v>382</v>
      </c>
      <c r="B234" s="4" t="s">
        <v>380</v>
      </c>
      <c r="C234" s="6">
        <v>23100</v>
      </c>
    </row>
    <row r="235" spans="1:3" ht="6.75" customHeight="1" x14ac:dyDescent="0.25">
      <c r="A235" s="3" t="s">
        <v>384</v>
      </c>
      <c r="B235" s="4" t="s">
        <v>383</v>
      </c>
      <c r="C235" s="6">
        <v>10500</v>
      </c>
    </row>
    <row r="236" spans="1:3" ht="6.75" customHeight="1" x14ac:dyDescent="0.25">
      <c r="A236" s="3" t="s">
        <v>385</v>
      </c>
      <c r="B236" s="4" t="s">
        <v>383</v>
      </c>
      <c r="C236" s="6">
        <v>13800</v>
      </c>
    </row>
    <row r="237" spans="1:3" ht="6.75" customHeight="1" x14ac:dyDescent="0.25">
      <c r="A237" s="3" t="s">
        <v>386</v>
      </c>
      <c r="B237" s="4" t="s">
        <v>383</v>
      </c>
      <c r="C237" s="6">
        <v>7600</v>
      </c>
    </row>
    <row r="238" spans="1:3" ht="6.75" customHeight="1" x14ac:dyDescent="0.25">
      <c r="A238" s="3" t="s">
        <v>387</v>
      </c>
      <c r="B238" s="4" t="s">
        <v>383</v>
      </c>
      <c r="C238" s="6">
        <v>14900</v>
      </c>
    </row>
    <row r="239" spans="1:3" ht="6.75" customHeight="1" x14ac:dyDescent="0.25">
      <c r="A239" s="3" t="s">
        <v>388</v>
      </c>
      <c r="B239" s="4" t="s">
        <v>383</v>
      </c>
      <c r="C239" s="6">
        <v>13300</v>
      </c>
    </row>
    <row r="240" spans="1:3" ht="6.75" customHeight="1" x14ac:dyDescent="0.25">
      <c r="A240" s="3" t="s">
        <v>390</v>
      </c>
      <c r="B240" s="4" t="s">
        <v>389</v>
      </c>
      <c r="C240" s="6">
        <v>4700</v>
      </c>
    </row>
    <row r="241" spans="1:3" ht="6.75" customHeight="1" x14ac:dyDescent="0.25">
      <c r="A241" s="3" t="s">
        <v>391</v>
      </c>
      <c r="B241" s="4" t="s">
        <v>389</v>
      </c>
      <c r="C241" s="6">
        <v>12500</v>
      </c>
    </row>
    <row r="242" spans="1:3" ht="6.75" customHeight="1" x14ac:dyDescent="0.25">
      <c r="A242" s="3" t="s">
        <v>392</v>
      </c>
      <c r="B242" s="4" t="s">
        <v>389</v>
      </c>
      <c r="C242" s="6">
        <v>11100</v>
      </c>
    </row>
    <row r="243" spans="1:3" ht="6.75" customHeight="1" x14ac:dyDescent="0.25">
      <c r="A243" s="3" t="s">
        <v>393</v>
      </c>
      <c r="B243" s="4" t="s">
        <v>389</v>
      </c>
      <c r="C243" s="6">
        <v>8700</v>
      </c>
    </row>
    <row r="244" spans="1:3" ht="6.75" customHeight="1" x14ac:dyDescent="0.25">
      <c r="A244" s="3" t="s">
        <v>394</v>
      </c>
      <c r="B244" s="4" t="s">
        <v>389</v>
      </c>
      <c r="C244" s="6">
        <v>16500</v>
      </c>
    </row>
    <row r="245" spans="1:3" ht="6.75" customHeight="1" x14ac:dyDescent="0.25">
      <c r="A245" s="3" t="s">
        <v>395</v>
      </c>
      <c r="B245" s="4" t="s">
        <v>389</v>
      </c>
      <c r="C245" s="6">
        <v>7200</v>
      </c>
    </row>
    <row r="246" spans="1:3" ht="6.75" customHeight="1" x14ac:dyDescent="0.25">
      <c r="A246" s="3" t="s">
        <v>396</v>
      </c>
      <c r="B246" s="4" t="s">
        <v>389</v>
      </c>
      <c r="C246" s="6">
        <v>7300</v>
      </c>
    </row>
    <row r="247" spans="1:3" ht="6.75" customHeight="1" x14ac:dyDescent="0.25">
      <c r="A247" s="3" t="s">
        <v>397</v>
      </c>
      <c r="B247" s="4" t="s">
        <v>389</v>
      </c>
      <c r="C247" s="6">
        <v>15100</v>
      </c>
    </row>
    <row r="248" spans="1:3" ht="6.75" customHeight="1" x14ac:dyDescent="0.25">
      <c r="A248" s="3" t="s">
        <v>399</v>
      </c>
      <c r="B248" s="4" t="s">
        <v>398</v>
      </c>
      <c r="C248" s="6">
        <v>14900</v>
      </c>
    </row>
    <row r="249" spans="1:3" ht="6.75" customHeight="1" x14ac:dyDescent="0.25">
      <c r="A249" s="3" t="s">
        <v>400</v>
      </c>
      <c r="B249" s="4" t="s">
        <v>398</v>
      </c>
      <c r="C249" s="6">
        <v>9600</v>
      </c>
    </row>
    <row r="250" spans="1:3" ht="6.75" customHeight="1" x14ac:dyDescent="0.25">
      <c r="A250" s="3" t="s">
        <v>401</v>
      </c>
      <c r="B250" s="4" t="s">
        <v>398</v>
      </c>
      <c r="C250" s="6">
        <v>9600</v>
      </c>
    </row>
    <row r="251" spans="1:3" ht="6.75" customHeight="1" x14ac:dyDescent="0.25">
      <c r="A251" s="7" t="s">
        <v>402</v>
      </c>
      <c r="B251" s="8" t="s">
        <v>398</v>
      </c>
      <c r="C251" s="9">
        <v>25100</v>
      </c>
    </row>
    <row r="252" spans="1:3" ht="18.3" customHeight="1" x14ac:dyDescent="0.25">
      <c r="A252" s="3" t="s">
        <v>403</v>
      </c>
      <c r="B252" s="4" t="s">
        <v>398</v>
      </c>
      <c r="C252" s="6">
        <v>25100</v>
      </c>
    </row>
    <row r="253" spans="1:3" ht="13.5" customHeight="1" x14ac:dyDescent="0.25">
      <c r="A253" s="3" t="s">
        <v>405</v>
      </c>
      <c r="B253" s="4" t="s">
        <v>404</v>
      </c>
      <c r="C253" s="6">
        <v>12100</v>
      </c>
    </row>
    <row r="254" spans="1:3" ht="6.75" customHeight="1" x14ac:dyDescent="0.25">
      <c r="A254" s="3" t="s">
        <v>406</v>
      </c>
      <c r="B254" s="4" t="s">
        <v>404</v>
      </c>
      <c r="C254" s="6">
        <v>8300</v>
      </c>
    </row>
    <row r="255" spans="1:3" ht="6.75" customHeight="1" x14ac:dyDescent="0.25">
      <c r="A255" s="3" t="s">
        <v>407</v>
      </c>
      <c r="B255" s="4" t="s">
        <v>404</v>
      </c>
      <c r="C255" s="6">
        <v>8000</v>
      </c>
    </row>
    <row r="256" spans="1:3" ht="6.75" customHeight="1" x14ac:dyDescent="0.25">
      <c r="A256" s="3" t="s">
        <v>408</v>
      </c>
      <c r="B256" s="4" t="s">
        <v>404</v>
      </c>
      <c r="C256" s="6">
        <v>7200</v>
      </c>
    </row>
    <row r="257" spans="1:3" ht="6.75" customHeight="1" x14ac:dyDescent="0.25">
      <c r="A257" s="3" t="s">
        <v>409</v>
      </c>
      <c r="B257" s="4" t="s">
        <v>404</v>
      </c>
      <c r="C257" s="6">
        <v>16500</v>
      </c>
    </row>
    <row r="258" spans="1:3" ht="6.75" customHeight="1" x14ac:dyDescent="0.25">
      <c r="A258" s="3" t="s">
        <v>410</v>
      </c>
      <c r="B258" s="4" t="s">
        <v>404</v>
      </c>
      <c r="C258" s="6">
        <v>16400</v>
      </c>
    </row>
    <row r="259" spans="1:3" ht="6.75" customHeight="1" x14ac:dyDescent="0.25">
      <c r="A259" s="3" t="s">
        <v>411</v>
      </c>
      <c r="B259" s="4" t="s">
        <v>404</v>
      </c>
      <c r="C259" s="6">
        <v>19700</v>
      </c>
    </row>
    <row r="260" spans="1:3" ht="6.75" customHeight="1" x14ac:dyDescent="0.25">
      <c r="A260" s="3" t="s">
        <v>412</v>
      </c>
      <c r="B260" s="4" t="s">
        <v>404</v>
      </c>
      <c r="C260" s="6">
        <v>20400</v>
      </c>
    </row>
    <row r="261" spans="1:3" ht="6.75" customHeight="1" x14ac:dyDescent="0.25">
      <c r="A261" s="3" t="s">
        <v>413</v>
      </c>
      <c r="B261" s="4" t="s">
        <v>404</v>
      </c>
      <c r="C261" s="6">
        <v>24900</v>
      </c>
    </row>
    <row r="262" spans="1:3" ht="6.75" customHeight="1" x14ac:dyDescent="0.25">
      <c r="A262" s="3" t="s">
        <v>414</v>
      </c>
      <c r="B262" s="4" t="s">
        <v>404</v>
      </c>
      <c r="C262" s="6">
        <v>8700</v>
      </c>
    </row>
    <row r="263" spans="1:3" ht="6.75" customHeight="1" x14ac:dyDescent="0.25">
      <c r="A263" s="3" t="s">
        <v>415</v>
      </c>
      <c r="B263" s="4" t="s">
        <v>404</v>
      </c>
      <c r="C263" s="6">
        <v>11100</v>
      </c>
    </row>
    <row r="264" spans="1:3" ht="6.75" customHeight="1" x14ac:dyDescent="0.25">
      <c r="A264" s="3" t="s">
        <v>416</v>
      </c>
      <c r="B264" s="4" t="s">
        <v>404</v>
      </c>
      <c r="C264" s="6">
        <v>5800</v>
      </c>
    </row>
    <row r="265" spans="1:3" ht="6.75" customHeight="1" x14ac:dyDescent="0.25">
      <c r="A265" s="3" t="s">
        <v>418</v>
      </c>
      <c r="B265" s="4" t="s">
        <v>417</v>
      </c>
      <c r="C265" s="6">
        <v>10000</v>
      </c>
    </row>
    <row r="266" spans="1:3" ht="6.75" customHeight="1" x14ac:dyDescent="0.25">
      <c r="A266" s="3" t="s">
        <v>419</v>
      </c>
      <c r="B266" s="4" t="s">
        <v>417</v>
      </c>
      <c r="C266" s="6">
        <v>7400</v>
      </c>
    </row>
    <row r="267" spans="1:3" ht="6.75" customHeight="1" x14ac:dyDescent="0.25">
      <c r="A267" s="3" t="s">
        <v>421</v>
      </c>
      <c r="B267" s="4" t="s">
        <v>420</v>
      </c>
      <c r="C267" s="6">
        <v>23500</v>
      </c>
    </row>
    <row r="268" spans="1:3" ht="6.75" customHeight="1" x14ac:dyDescent="0.25">
      <c r="A268" s="3" t="s">
        <v>422</v>
      </c>
      <c r="B268" s="4" t="s">
        <v>420</v>
      </c>
      <c r="C268" s="6">
        <v>9000</v>
      </c>
    </row>
    <row r="269" spans="1:3" ht="6.75" customHeight="1" x14ac:dyDescent="0.25">
      <c r="A269" s="3" t="s">
        <v>423</v>
      </c>
      <c r="B269" s="4" t="s">
        <v>420</v>
      </c>
      <c r="C269" s="6">
        <v>9000</v>
      </c>
    </row>
    <row r="270" spans="1:3" ht="6.75" customHeight="1" x14ac:dyDescent="0.25">
      <c r="A270" s="3" t="s">
        <v>424</v>
      </c>
      <c r="B270" s="4" t="s">
        <v>420</v>
      </c>
      <c r="C270" s="6">
        <v>15500</v>
      </c>
    </row>
    <row r="271" spans="1:3" ht="6.75" customHeight="1" x14ac:dyDescent="0.25">
      <c r="A271" s="3" t="s">
        <v>425</v>
      </c>
      <c r="B271" s="4" t="s">
        <v>420</v>
      </c>
      <c r="C271" s="6">
        <v>7400</v>
      </c>
    </row>
    <row r="272" spans="1:3" ht="6.75" customHeight="1" x14ac:dyDescent="0.25">
      <c r="A272" s="3" t="s">
        <v>426</v>
      </c>
      <c r="B272" s="4" t="s">
        <v>420</v>
      </c>
      <c r="C272" s="6">
        <v>31500</v>
      </c>
    </row>
    <row r="273" spans="1:3" ht="6.75" customHeight="1" x14ac:dyDescent="0.25">
      <c r="A273" s="3" t="s">
        <v>428</v>
      </c>
      <c r="B273" s="4" t="s">
        <v>427</v>
      </c>
      <c r="C273" s="6">
        <v>7300</v>
      </c>
    </row>
    <row r="274" spans="1:3" ht="6.75" customHeight="1" x14ac:dyDescent="0.25">
      <c r="A274" s="3" t="s">
        <v>429</v>
      </c>
      <c r="B274" s="4" t="s">
        <v>427</v>
      </c>
      <c r="C274" s="6">
        <v>10900</v>
      </c>
    </row>
    <row r="275" spans="1:3" ht="6.75" customHeight="1" x14ac:dyDescent="0.25">
      <c r="A275" s="3" t="s">
        <v>430</v>
      </c>
      <c r="B275" s="4" t="s">
        <v>427</v>
      </c>
      <c r="C275" s="6">
        <v>8900</v>
      </c>
    </row>
    <row r="276" spans="1:3" ht="6.75" customHeight="1" x14ac:dyDescent="0.25">
      <c r="A276" s="3" t="s">
        <v>431</v>
      </c>
      <c r="B276" s="4" t="s">
        <v>427</v>
      </c>
      <c r="C276" s="6">
        <v>9000</v>
      </c>
    </row>
    <row r="277" spans="1:3" ht="6.75" customHeight="1" x14ac:dyDescent="0.25">
      <c r="A277" s="3" t="s">
        <v>432</v>
      </c>
      <c r="B277" s="4" t="s">
        <v>427</v>
      </c>
      <c r="C277" s="6">
        <v>8900</v>
      </c>
    </row>
    <row r="278" spans="1:3" ht="6.75" customHeight="1" x14ac:dyDescent="0.25">
      <c r="A278" s="3" t="s">
        <v>433</v>
      </c>
      <c r="B278" s="4" t="s">
        <v>427</v>
      </c>
      <c r="C278" s="6">
        <v>17100</v>
      </c>
    </row>
    <row r="279" spans="1:3" ht="6.75" customHeight="1" x14ac:dyDescent="0.25">
      <c r="A279" s="3" t="s">
        <v>434</v>
      </c>
      <c r="B279" s="4" t="s">
        <v>427</v>
      </c>
      <c r="C279" s="6">
        <v>12600</v>
      </c>
    </row>
    <row r="280" spans="1:3" ht="6.75" customHeight="1" x14ac:dyDescent="0.25">
      <c r="A280" s="3" t="s">
        <v>435</v>
      </c>
      <c r="B280" s="4" t="s">
        <v>427</v>
      </c>
      <c r="C280" s="6">
        <v>11300</v>
      </c>
    </row>
    <row r="281" spans="1:3" ht="6.75" customHeight="1" x14ac:dyDescent="0.25">
      <c r="A281" s="3" t="s">
        <v>437</v>
      </c>
      <c r="B281" s="4" t="s">
        <v>436</v>
      </c>
      <c r="C281" s="6">
        <v>19400</v>
      </c>
    </row>
    <row r="282" spans="1:3" ht="6.75" customHeight="1" x14ac:dyDescent="0.25">
      <c r="A282" s="3" t="s">
        <v>438</v>
      </c>
      <c r="B282" s="4" t="s">
        <v>436</v>
      </c>
      <c r="C282" s="6">
        <v>24400</v>
      </c>
    </row>
    <row r="283" spans="1:3" ht="6.75" customHeight="1" x14ac:dyDescent="0.25">
      <c r="A283" s="3" t="s">
        <v>440</v>
      </c>
      <c r="B283" s="4" t="s">
        <v>439</v>
      </c>
      <c r="C283" s="6">
        <v>13000</v>
      </c>
    </row>
    <row r="284" spans="1:3" ht="6.75" customHeight="1" x14ac:dyDescent="0.25">
      <c r="A284" s="3" t="s">
        <v>441</v>
      </c>
      <c r="B284" s="4" t="s">
        <v>439</v>
      </c>
      <c r="C284" s="6">
        <v>67600</v>
      </c>
    </row>
    <row r="285" spans="1:3" ht="6.75" customHeight="1" x14ac:dyDescent="0.25">
      <c r="A285" s="3" t="s">
        <v>443</v>
      </c>
      <c r="B285" s="4" t="s">
        <v>442</v>
      </c>
      <c r="C285" s="6">
        <v>11100</v>
      </c>
    </row>
    <row r="286" spans="1:3" ht="6.75" customHeight="1" x14ac:dyDescent="0.25">
      <c r="A286" s="3" t="s">
        <v>444</v>
      </c>
      <c r="B286" s="4" t="s">
        <v>442</v>
      </c>
      <c r="C286" s="6">
        <v>9200</v>
      </c>
    </row>
    <row r="287" spans="1:3" ht="6.75" customHeight="1" x14ac:dyDescent="0.25">
      <c r="A287" s="3" t="s">
        <v>445</v>
      </c>
      <c r="B287" s="4" t="s">
        <v>442</v>
      </c>
      <c r="C287" s="6">
        <v>10000</v>
      </c>
    </row>
    <row r="288" spans="1:3" ht="6.75" customHeight="1" x14ac:dyDescent="0.25">
      <c r="A288" s="3" t="s">
        <v>447</v>
      </c>
      <c r="B288" s="4" t="s">
        <v>446</v>
      </c>
      <c r="C288" s="6">
        <v>5300</v>
      </c>
    </row>
    <row r="289" spans="1:3" ht="6.75" customHeight="1" x14ac:dyDescent="0.25">
      <c r="A289" s="3" t="s">
        <v>448</v>
      </c>
      <c r="B289" s="4" t="s">
        <v>446</v>
      </c>
      <c r="C289" s="6">
        <v>5000</v>
      </c>
    </row>
    <row r="290" spans="1:3" ht="6.75" customHeight="1" x14ac:dyDescent="0.25">
      <c r="A290" s="3" t="s">
        <v>450</v>
      </c>
      <c r="B290" s="4" t="s">
        <v>449</v>
      </c>
      <c r="C290" s="6">
        <v>12400</v>
      </c>
    </row>
    <row r="291" spans="1:3" ht="6.75" customHeight="1" x14ac:dyDescent="0.25">
      <c r="A291" s="3" t="s">
        <v>451</v>
      </c>
      <c r="B291" s="4" t="s">
        <v>449</v>
      </c>
      <c r="C291" s="6">
        <v>9800</v>
      </c>
    </row>
    <row r="292" spans="1:3" ht="6.75" customHeight="1" x14ac:dyDescent="0.25">
      <c r="A292" s="3" t="s">
        <v>452</v>
      </c>
      <c r="B292" s="4" t="s">
        <v>449</v>
      </c>
      <c r="C292" s="6">
        <v>14300</v>
      </c>
    </row>
    <row r="293" spans="1:3" ht="6.75" customHeight="1" x14ac:dyDescent="0.25">
      <c r="A293" s="3" t="s">
        <v>453</v>
      </c>
      <c r="B293" s="4" t="s">
        <v>449</v>
      </c>
      <c r="C293" s="6">
        <v>16500</v>
      </c>
    </row>
    <row r="294" spans="1:3" ht="6.75" customHeight="1" x14ac:dyDescent="0.25">
      <c r="A294" s="3" t="s">
        <v>454</v>
      </c>
      <c r="B294" s="4" t="s">
        <v>449</v>
      </c>
      <c r="C294" s="6">
        <v>15000</v>
      </c>
    </row>
    <row r="295" spans="1:3" ht="6.75" customHeight="1" x14ac:dyDescent="0.25">
      <c r="A295" s="3" t="s">
        <v>455</v>
      </c>
      <c r="B295" s="4" t="s">
        <v>449</v>
      </c>
      <c r="C295" s="6">
        <v>14400</v>
      </c>
    </row>
    <row r="296" spans="1:3" ht="6.75" customHeight="1" x14ac:dyDescent="0.25">
      <c r="A296" s="3" t="s">
        <v>456</v>
      </c>
      <c r="B296" s="4" t="s">
        <v>449</v>
      </c>
      <c r="C296" s="6">
        <v>7100</v>
      </c>
    </row>
    <row r="297" spans="1:3" ht="6.75" customHeight="1" x14ac:dyDescent="0.25">
      <c r="A297" s="3" t="s">
        <v>457</v>
      </c>
      <c r="B297" s="4" t="s">
        <v>449</v>
      </c>
      <c r="C297" s="6">
        <v>9200</v>
      </c>
    </row>
    <row r="298" spans="1:3" ht="6.75" customHeight="1" x14ac:dyDescent="0.25">
      <c r="A298" s="3" t="s">
        <v>458</v>
      </c>
      <c r="B298" s="4" t="s">
        <v>449</v>
      </c>
      <c r="C298" s="6">
        <v>9200</v>
      </c>
    </row>
    <row r="299" spans="1:3" ht="6.75" customHeight="1" x14ac:dyDescent="0.25">
      <c r="A299" s="3" t="s">
        <v>459</v>
      </c>
      <c r="B299" s="4" t="s">
        <v>449</v>
      </c>
      <c r="C299" s="6">
        <v>11100</v>
      </c>
    </row>
    <row r="300" spans="1:3" ht="6.75" customHeight="1" x14ac:dyDescent="0.25">
      <c r="A300" s="3" t="s">
        <v>460</v>
      </c>
      <c r="B300" s="4" t="s">
        <v>449</v>
      </c>
      <c r="C300" s="6">
        <v>7700</v>
      </c>
    </row>
    <row r="301" spans="1:3" ht="6.75" customHeight="1" x14ac:dyDescent="0.25">
      <c r="A301" s="3" t="s">
        <v>461</v>
      </c>
      <c r="B301" s="4" t="s">
        <v>449</v>
      </c>
      <c r="C301" s="6">
        <v>15100</v>
      </c>
    </row>
    <row r="302" spans="1:3" ht="6.75" customHeight="1" x14ac:dyDescent="0.25">
      <c r="A302" s="3" t="s">
        <v>462</v>
      </c>
      <c r="B302" s="4" t="s">
        <v>449</v>
      </c>
      <c r="C302" s="6">
        <v>5700</v>
      </c>
    </row>
    <row r="303" spans="1:3" ht="6.75" customHeight="1" x14ac:dyDescent="0.25">
      <c r="A303" s="3" t="s">
        <v>463</v>
      </c>
      <c r="B303" s="4" t="s">
        <v>449</v>
      </c>
      <c r="C303" s="6">
        <v>12200</v>
      </c>
    </row>
    <row r="304" spans="1:3" ht="6.75" customHeight="1" x14ac:dyDescent="0.25">
      <c r="A304" s="3" t="s">
        <v>464</v>
      </c>
      <c r="B304" s="4" t="s">
        <v>449</v>
      </c>
      <c r="C304" s="6">
        <v>2400</v>
      </c>
    </row>
    <row r="305" spans="1:3" ht="6.75" customHeight="1" x14ac:dyDescent="0.25">
      <c r="A305" s="3" t="s">
        <v>465</v>
      </c>
      <c r="B305" s="4" t="s">
        <v>449</v>
      </c>
      <c r="C305" s="6">
        <v>2200</v>
      </c>
    </row>
    <row r="306" spans="1:3" ht="6.75" customHeight="1" x14ac:dyDescent="0.25">
      <c r="A306" s="3" t="s">
        <v>467</v>
      </c>
      <c r="B306" s="4" t="s">
        <v>466</v>
      </c>
      <c r="C306" s="6">
        <v>26400</v>
      </c>
    </row>
    <row r="307" spans="1:3" ht="6.75" customHeight="1" x14ac:dyDescent="0.25">
      <c r="A307" s="3" t="s">
        <v>469</v>
      </c>
      <c r="B307" s="4" t="s">
        <v>468</v>
      </c>
      <c r="C307" s="6">
        <v>6000</v>
      </c>
    </row>
    <row r="308" spans="1:3" ht="6.75" customHeight="1" x14ac:dyDescent="0.25">
      <c r="A308" s="3" t="s">
        <v>470</v>
      </c>
      <c r="B308" s="4" t="s">
        <v>468</v>
      </c>
      <c r="C308" s="6">
        <v>14300</v>
      </c>
    </row>
    <row r="309" spans="1:3" ht="6.75" customHeight="1" x14ac:dyDescent="0.25">
      <c r="A309" s="3" t="s">
        <v>471</v>
      </c>
      <c r="B309" s="4" t="s">
        <v>468</v>
      </c>
      <c r="C309" s="6">
        <v>11100</v>
      </c>
    </row>
    <row r="310" spans="1:3" ht="6.75" customHeight="1" x14ac:dyDescent="0.25">
      <c r="A310" s="3" t="s">
        <v>472</v>
      </c>
      <c r="B310" s="4" t="s">
        <v>468</v>
      </c>
      <c r="C310" s="6">
        <v>7800</v>
      </c>
    </row>
    <row r="311" spans="1:3" ht="6.75" customHeight="1" x14ac:dyDescent="0.25">
      <c r="A311" s="3" t="s">
        <v>473</v>
      </c>
      <c r="B311" s="4" t="s">
        <v>468</v>
      </c>
      <c r="C311" s="6">
        <v>13500</v>
      </c>
    </row>
    <row r="312" spans="1:3" ht="6.75" customHeight="1" x14ac:dyDescent="0.25">
      <c r="A312" s="3" t="s">
        <v>474</v>
      </c>
      <c r="B312" s="4" t="s">
        <v>468</v>
      </c>
      <c r="C312" s="6">
        <v>14400</v>
      </c>
    </row>
    <row r="313" spans="1:3" ht="6.75" customHeight="1" x14ac:dyDescent="0.25">
      <c r="A313" s="3" t="s">
        <v>475</v>
      </c>
      <c r="B313" s="4" t="s">
        <v>468</v>
      </c>
      <c r="C313" s="6">
        <v>17500</v>
      </c>
    </row>
    <row r="314" spans="1:3" ht="6.75" customHeight="1" x14ac:dyDescent="0.25">
      <c r="A314" s="3" t="s">
        <v>476</v>
      </c>
      <c r="B314" s="4" t="s">
        <v>468</v>
      </c>
      <c r="C314" s="6">
        <v>9200</v>
      </c>
    </row>
    <row r="315" spans="1:3" ht="6.75" customHeight="1" x14ac:dyDescent="0.25">
      <c r="A315" s="3" t="s">
        <v>477</v>
      </c>
      <c r="B315" s="4" t="s">
        <v>468</v>
      </c>
      <c r="C315" s="6">
        <v>6600</v>
      </c>
    </row>
    <row r="316" spans="1:3" ht="6.75" customHeight="1" x14ac:dyDescent="0.25">
      <c r="A316" s="3" t="s">
        <v>478</v>
      </c>
      <c r="B316" s="4" t="s">
        <v>468</v>
      </c>
      <c r="C316" s="6">
        <v>15100</v>
      </c>
    </row>
    <row r="317" spans="1:3" ht="6.75" customHeight="1" x14ac:dyDescent="0.25">
      <c r="A317" s="3" t="s">
        <v>479</v>
      </c>
      <c r="B317" s="4" t="s">
        <v>468</v>
      </c>
      <c r="C317" s="6">
        <v>5700</v>
      </c>
    </row>
    <row r="318" spans="1:3" ht="6.75" customHeight="1" x14ac:dyDescent="0.25">
      <c r="A318" s="3" t="s">
        <v>481</v>
      </c>
      <c r="B318" s="4" t="s">
        <v>480</v>
      </c>
      <c r="C318" s="6">
        <v>13500</v>
      </c>
    </row>
    <row r="319" spans="1:3" ht="6.75" customHeight="1" x14ac:dyDescent="0.25">
      <c r="A319" s="3" t="s">
        <v>482</v>
      </c>
      <c r="B319" s="4" t="s">
        <v>480</v>
      </c>
      <c r="C319" s="6">
        <v>7800</v>
      </c>
    </row>
    <row r="320" spans="1:3" ht="6.75" customHeight="1" x14ac:dyDescent="0.25">
      <c r="A320" s="3" t="s">
        <v>483</v>
      </c>
      <c r="B320" s="4" t="s">
        <v>480</v>
      </c>
      <c r="C320" s="6">
        <v>7400</v>
      </c>
    </row>
    <row r="321" spans="1:3" ht="6.75" customHeight="1" x14ac:dyDescent="0.25">
      <c r="A321" s="3" t="s">
        <v>484</v>
      </c>
      <c r="B321" s="4" t="s">
        <v>480</v>
      </c>
      <c r="C321" s="6">
        <v>15100</v>
      </c>
    </row>
    <row r="322" spans="1:3" ht="6.75" customHeight="1" x14ac:dyDescent="0.25">
      <c r="A322" s="3" t="s">
        <v>485</v>
      </c>
      <c r="B322" s="4" t="s">
        <v>480</v>
      </c>
      <c r="C322" s="6">
        <v>5700</v>
      </c>
    </row>
    <row r="323" spans="1:3" ht="6.75" customHeight="1" x14ac:dyDescent="0.25">
      <c r="A323" s="3" t="s">
        <v>486</v>
      </c>
      <c r="B323" s="4" t="s">
        <v>480</v>
      </c>
      <c r="C323" s="6">
        <v>12200</v>
      </c>
    </row>
    <row r="324" spans="1:3" ht="6.75" customHeight="1" x14ac:dyDescent="0.25">
      <c r="A324" s="3" t="s">
        <v>487</v>
      </c>
      <c r="B324" s="4" t="s">
        <v>480</v>
      </c>
      <c r="C324" s="6">
        <v>7900</v>
      </c>
    </row>
    <row r="325" spans="1:3" ht="6.75" customHeight="1" x14ac:dyDescent="0.25">
      <c r="A325" s="3" t="s">
        <v>489</v>
      </c>
      <c r="B325" s="4" t="s">
        <v>488</v>
      </c>
      <c r="C325" s="6">
        <v>11700</v>
      </c>
    </row>
    <row r="326" spans="1:3" ht="6.75" customHeight="1" x14ac:dyDescent="0.25">
      <c r="A326" s="3" t="s">
        <v>490</v>
      </c>
      <c r="B326" s="4" t="s">
        <v>488</v>
      </c>
      <c r="C326" s="6">
        <v>14100</v>
      </c>
    </row>
    <row r="327" spans="1:3" ht="6.75" customHeight="1" x14ac:dyDescent="0.25">
      <c r="A327" s="3" t="s">
        <v>491</v>
      </c>
      <c r="B327" s="4" t="s">
        <v>488</v>
      </c>
      <c r="C327" s="6">
        <v>7100</v>
      </c>
    </row>
    <row r="328" spans="1:3" ht="6.75" customHeight="1" x14ac:dyDescent="0.25">
      <c r="A328" s="3" t="s">
        <v>492</v>
      </c>
      <c r="B328" s="4" t="s">
        <v>488</v>
      </c>
      <c r="C328" s="6">
        <v>15300</v>
      </c>
    </row>
    <row r="329" spans="1:3" ht="6.75" customHeight="1" x14ac:dyDescent="0.25">
      <c r="A329" s="3" t="s">
        <v>493</v>
      </c>
      <c r="B329" s="4" t="s">
        <v>488</v>
      </c>
      <c r="C329" s="6">
        <v>4200</v>
      </c>
    </row>
    <row r="330" spans="1:3" ht="6.75" customHeight="1" x14ac:dyDescent="0.25">
      <c r="A330" s="3" t="s">
        <v>494</v>
      </c>
      <c r="B330" s="4" t="s">
        <v>488</v>
      </c>
      <c r="C330" s="6">
        <v>7700</v>
      </c>
    </row>
    <row r="331" spans="1:3" ht="6.75" customHeight="1" x14ac:dyDescent="0.25">
      <c r="A331" s="3" t="s">
        <v>495</v>
      </c>
      <c r="B331" s="4" t="s">
        <v>488</v>
      </c>
      <c r="C331" s="6">
        <v>15100</v>
      </c>
    </row>
    <row r="332" spans="1:3" ht="6.75" customHeight="1" x14ac:dyDescent="0.25">
      <c r="A332" s="3" t="s">
        <v>496</v>
      </c>
      <c r="B332" s="4" t="s">
        <v>488</v>
      </c>
      <c r="C332" s="6">
        <v>14700</v>
      </c>
    </row>
    <row r="333" spans="1:3" ht="6.75" customHeight="1" x14ac:dyDescent="0.25">
      <c r="A333" s="3" t="s">
        <v>498</v>
      </c>
      <c r="B333" s="5" t="s">
        <v>497</v>
      </c>
      <c r="C333" s="6">
        <v>26200</v>
      </c>
    </row>
    <row r="334" spans="1:3" ht="13.5" customHeight="1" x14ac:dyDescent="0.25">
      <c r="A334" s="3" t="s">
        <v>499</v>
      </c>
      <c r="B334" s="5" t="s">
        <v>497</v>
      </c>
      <c r="C334" s="6">
        <v>27000</v>
      </c>
    </row>
    <row r="335" spans="1:3" ht="13.5" customHeight="1" x14ac:dyDescent="0.25">
      <c r="A335" s="3" t="s">
        <v>501</v>
      </c>
      <c r="B335" s="4" t="s">
        <v>500</v>
      </c>
      <c r="C335" s="6">
        <v>34900</v>
      </c>
    </row>
    <row r="336" spans="1:3" ht="13.5" customHeight="1" x14ac:dyDescent="0.25">
      <c r="A336" s="3" t="s">
        <v>503</v>
      </c>
      <c r="B336" s="5" t="s">
        <v>502</v>
      </c>
      <c r="C336" s="6">
        <v>35300</v>
      </c>
    </row>
    <row r="337" spans="1:3" ht="13.5" customHeight="1" x14ac:dyDescent="0.25">
      <c r="A337" s="3" t="s">
        <v>504</v>
      </c>
      <c r="B337" s="5" t="s">
        <v>502</v>
      </c>
      <c r="C337" s="6">
        <v>31900</v>
      </c>
    </row>
    <row r="338" spans="1:3" ht="13.5" customHeight="1" x14ac:dyDescent="0.25">
      <c r="A338" s="7" t="s">
        <v>506</v>
      </c>
      <c r="B338" s="5" t="s">
        <v>505</v>
      </c>
      <c r="C338" s="9">
        <v>31700</v>
      </c>
    </row>
    <row r="339" spans="1:3" ht="18.3" customHeight="1" x14ac:dyDescent="0.25">
      <c r="A339" s="3" t="s">
        <v>508</v>
      </c>
      <c r="B339" s="4" t="s">
        <v>507</v>
      </c>
      <c r="C339" s="6">
        <v>34500</v>
      </c>
    </row>
    <row r="340" spans="1:3" ht="6.75" customHeight="1" x14ac:dyDescent="0.25">
      <c r="A340" s="3" t="s">
        <v>510</v>
      </c>
      <c r="B340" s="4" t="s">
        <v>509</v>
      </c>
      <c r="C340" s="6">
        <v>30700</v>
      </c>
    </row>
    <row r="341" spans="1:3" ht="6.75" customHeight="1" x14ac:dyDescent="0.25">
      <c r="A341" s="3" t="s">
        <v>511</v>
      </c>
      <c r="B341" s="4" t="s">
        <v>509</v>
      </c>
      <c r="C341" s="6">
        <v>27500</v>
      </c>
    </row>
    <row r="342" spans="1:3" ht="6.75" customHeight="1" x14ac:dyDescent="0.25">
      <c r="A342" s="3" t="s">
        <v>513</v>
      </c>
      <c r="B342" s="4" t="s">
        <v>512</v>
      </c>
      <c r="C342" s="6">
        <v>24800</v>
      </c>
    </row>
    <row r="343" spans="1:3" ht="6.75" customHeight="1" x14ac:dyDescent="0.25">
      <c r="A343" s="3" t="s">
        <v>514</v>
      </c>
      <c r="B343" s="4" t="s">
        <v>512</v>
      </c>
      <c r="C343" s="6">
        <v>25800</v>
      </c>
    </row>
    <row r="344" spans="1:3" ht="13.5" customHeight="1" x14ac:dyDescent="0.25">
      <c r="A344" s="3" t="s">
        <v>516</v>
      </c>
      <c r="B344" s="4" t="s">
        <v>515</v>
      </c>
      <c r="C344" s="6">
        <v>18100</v>
      </c>
    </row>
    <row r="345" spans="1:3" ht="6.75" customHeight="1" x14ac:dyDescent="0.25">
      <c r="A345" s="3" t="s">
        <v>517</v>
      </c>
      <c r="B345" s="4" t="s">
        <v>515</v>
      </c>
      <c r="C345" s="6">
        <v>24900</v>
      </c>
    </row>
    <row r="346" spans="1:3" ht="6.75" customHeight="1" x14ac:dyDescent="0.25">
      <c r="A346" s="3" t="s">
        <v>518</v>
      </c>
      <c r="B346" s="4" t="s">
        <v>515</v>
      </c>
      <c r="C346" s="6">
        <v>40700</v>
      </c>
    </row>
    <row r="347" spans="1:3" ht="6.75" customHeight="1" x14ac:dyDescent="0.25">
      <c r="A347" s="3" t="s">
        <v>519</v>
      </c>
      <c r="B347" s="4" t="s">
        <v>515</v>
      </c>
      <c r="C347" s="6">
        <v>4800</v>
      </c>
    </row>
    <row r="348" spans="1:3" ht="6.75" customHeight="1" x14ac:dyDescent="0.25">
      <c r="A348" s="3" t="s">
        <v>521</v>
      </c>
      <c r="B348" s="4" t="s">
        <v>520</v>
      </c>
      <c r="C348" s="6">
        <v>5000</v>
      </c>
    </row>
    <row r="349" spans="1:3" ht="6.75" customHeight="1" x14ac:dyDescent="0.25">
      <c r="A349" s="3" t="s">
        <v>522</v>
      </c>
      <c r="B349" s="4" t="s">
        <v>520</v>
      </c>
      <c r="C349" s="6">
        <v>4000</v>
      </c>
    </row>
    <row r="350" spans="1:3" ht="6.75" customHeight="1" x14ac:dyDescent="0.25">
      <c r="A350" s="3" t="s">
        <v>523</v>
      </c>
      <c r="B350" s="4" t="s">
        <v>520</v>
      </c>
      <c r="C350" s="6">
        <v>19300</v>
      </c>
    </row>
    <row r="351" spans="1:3" ht="6.75" customHeight="1" x14ac:dyDescent="0.25">
      <c r="A351" s="3" t="s">
        <v>525</v>
      </c>
      <c r="B351" s="4" t="s">
        <v>524</v>
      </c>
      <c r="C351" s="6">
        <v>18900</v>
      </c>
    </row>
    <row r="352" spans="1:3" ht="6.75" customHeight="1" x14ac:dyDescent="0.25">
      <c r="A352" s="3" t="s">
        <v>526</v>
      </c>
      <c r="B352" s="4" t="s">
        <v>524</v>
      </c>
      <c r="C352" s="6">
        <v>7600</v>
      </c>
    </row>
    <row r="353" spans="1:3" ht="6.75" customHeight="1" x14ac:dyDescent="0.25">
      <c r="A353" s="3" t="s">
        <v>528</v>
      </c>
      <c r="B353" s="4" t="s">
        <v>527</v>
      </c>
      <c r="C353" s="6">
        <v>3600</v>
      </c>
    </row>
    <row r="354" spans="1:3" ht="6.75" customHeight="1" x14ac:dyDescent="0.25">
      <c r="A354" s="3" t="s">
        <v>529</v>
      </c>
      <c r="B354" s="4" t="s">
        <v>527</v>
      </c>
      <c r="C354" s="6">
        <v>10200</v>
      </c>
    </row>
    <row r="355" spans="1:3" ht="6.75" customHeight="1" x14ac:dyDescent="0.25">
      <c r="A355" s="3" t="s">
        <v>530</v>
      </c>
      <c r="B355" s="4" t="s">
        <v>527</v>
      </c>
      <c r="C355" s="6">
        <v>10200</v>
      </c>
    </row>
    <row r="356" spans="1:3" ht="6.75" customHeight="1" x14ac:dyDescent="0.25">
      <c r="A356" s="3" t="s">
        <v>532</v>
      </c>
      <c r="B356" s="4" t="s">
        <v>531</v>
      </c>
      <c r="C356" s="6">
        <v>9700</v>
      </c>
    </row>
    <row r="357" spans="1:3" ht="6.75" customHeight="1" x14ac:dyDescent="0.25">
      <c r="A357" s="3" t="s">
        <v>533</v>
      </c>
      <c r="B357" s="4" t="s">
        <v>531</v>
      </c>
      <c r="C357" s="6">
        <v>9700</v>
      </c>
    </row>
    <row r="358" spans="1:3" ht="6.75" customHeight="1" x14ac:dyDescent="0.25">
      <c r="A358" s="3" t="s">
        <v>534</v>
      </c>
      <c r="B358" s="4" t="s">
        <v>531</v>
      </c>
      <c r="C358" s="6">
        <v>12500</v>
      </c>
    </row>
    <row r="359" spans="1:3" ht="6.75" customHeight="1" x14ac:dyDescent="0.25">
      <c r="A359" s="3" t="s">
        <v>536</v>
      </c>
      <c r="B359" s="4" t="s">
        <v>535</v>
      </c>
      <c r="C359" s="6">
        <v>11500</v>
      </c>
    </row>
    <row r="360" spans="1:3" ht="6.75" customHeight="1" x14ac:dyDescent="0.25">
      <c r="A360" s="3" t="s">
        <v>538</v>
      </c>
      <c r="B360" s="4" t="s">
        <v>537</v>
      </c>
      <c r="C360" s="6">
        <v>6000</v>
      </c>
    </row>
    <row r="361" spans="1:3" ht="6.75" customHeight="1" x14ac:dyDescent="0.25">
      <c r="A361" s="3" t="s">
        <v>539</v>
      </c>
      <c r="B361" s="4" t="s">
        <v>537</v>
      </c>
      <c r="C361" s="6">
        <v>6800</v>
      </c>
    </row>
    <row r="362" spans="1:3" ht="6.75" customHeight="1" x14ac:dyDescent="0.25">
      <c r="A362" s="3" t="s">
        <v>541</v>
      </c>
      <c r="B362" s="4" t="s">
        <v>540</v>
      </c>
      <c r="C362" s="6">
        <v>4000</v>
      </c>
    </row>
    <row r="363" spans="1:3" ht="6.75" customHeight="1" x14ac:dyDescent="0.25">
      <c r="A363" s="3" t="s">
        <v>542</v>
      </c>
      <c r="B363" s="4" t="s">
        <v>540</v>
      </c>
      <c r="C363" s="6">
        <v>4100</v>
      </c>
    </row>
    <row r="364" spans="1:3" ht="6.75" customHeight="1" x14ac:dyDescent="0.25">
      <c r="A364" s="3" t="s">
        <v>543</v>
      </c>
      <c r="B364" s="4" t="s">
        <v>540</v>
      </c>
      <c r="C364" s="6">
        <v>14600</v>
      </c>
    </row>
    <row r="365" spans="1:3" ht="6.75" customHeight="1" x14ac:dyDescent="0.25">
      <c r="A365" s="3" t="s">
        <v>544</v>
      </c>
      <c r="B365" s="4" t="s">
        <v>540</v>
      </c>
      <c r="C365" s="6">
        <v>13300</v>
      </c>
    </row>
    <row r="366" spans="1:3" ht="6.75" customHeight="1" x14ac:dyDescent="0.25">
      <c r="A366" s="3" t="s">
        <v>545</v>
      </c>
      <c r="B366" s="4" t="s">
        <v>540</v>
      </c>
      <c r="C366" s="6">
        <v>12600</v>
      </c>
    </row>
    <row r="367" spans="1:3" ht="6.75" customHeight="1" x14ac:dyDescent="0.25">
      <c r="A367" s="3" t="s">
        <v>546</v>
      </c>
      <c r="B367" s="4" t="s">
        <v>540</v>
      </c>
      <c r="C367" s="6">
        <v>17800</v>
      </c>
    </row>
    <row r="368" spans="1:3" ht="6.75" customHeight="1" x14ac:dyDescent="0.25">
      <c r="A368" s="3" t="s">
        <v>547</v>
      </c>
      <c r="B368" s="4" t="s">
        <v>540</v>
      </c>
      <c r="C368" s="6">
        <v>15000</v>
      </c>
    </row>
    <row r="369" spans="1:3" ht="6.75" customHeight="1" x14ac:dyDescent="0.25">
      <c r="A369" s="3" t="s">
        <v>549</v>
      </c>
      <c r="B369" s="4" t="s">
        <v>548</v>
      </c>
      <c r="C369" s="6">
        <v>19400</v>
      </c>
    </row>
    <row r="370" spans="1:3" ht="6.75" customHeight="1" x14ac:dyDescent="0.25">
      <c r="A370" s="3" t="s">
        <v>551</v>
      </c>
      <c r="B370" s="4" t="s">
        <v>550</v>
      </c>
      <c r="C370" s="6">
        <v>2200</v>
      </c>
    </row>
    <row r="371" spans="1:3" ht="6.75" customHeight="1" x14ac:dyDescent="0.25">
      <c r="A371" s="3" t="s">
        <v>553</v>
      </c>
      <c r="B371" s="4" t="s">
        <v>552</v>
      </c>
      <c r="C371" s="6">
        <v>60000</v>
      </c>
    </row>
    <row r="372" spans="1:3" ht="6.75" customHeight="1" x14ac:dyDescent="0.25">
      <c r="A372" s="3" t="s">
        <v>554</v>
      </c>
      <c r="B372" s="4" t="s">
        <v>552</v>
      </c>
      <c r="C372" s="6">
        <v>96000</v>
      </c>
    </row>
    <row r="373" spans="1:3" ht="6.75" customHeight="1" x14ac:dyDescent="0.25">
      <c r="A373" s="3" t="s">
        <v>556</v>
      </c>
      <c r="B373" s="4" t="s">
        <v>555</v>
      </c>
      <c r="C373" s="6">
        <v>160000</v>
      </c>
    </row>
    <row r="374" spans="1:3" ht="13.5" customHeight="1" x14ac:dyDescent="0.25">
      <c r="A374" s="3" t="s">
        <v>557</v>
      </c>
      <c r="B374" s="4" t="s">
        <v>555</v>
      </c>
      <c r="C374" s="6">
        <v>80000</v>
      </c>
    </row>
    <row r="375" spans="1:3" ht="6.75" customHeight="1" x14ac:dyDescent="0.25">
      <c r="A375" s="3" t="s">
        <v>558</v>
      </c>
      <c r="B375" s="4" t="s">
        <v>555</v>
      </c>
      <c r="C375" s="6">
        <v>4000</v>
      </c>
    </row>
    <row r="376" spans="1:3" ht="6.75" customHeight="1" x14ac:dyDescent="0.25">
      <c r="A376" s="3" t="s">
        <v>560</v>
      </c>
      <c r="B376" s="4" t="s">
        <v>559</v>
      </c>
      <c r="C376" s="6">
        <v>160000</v>
      </c>
    </row>
    <row r="377" spans="1:3" ht="13.5" customHeight="1" x14ac:dyDescent="0.25">
      <c r="A377" s="3" t="s">
        <v>561</v>
      </c>
      <c r="B377" s="4" t="s">
        <v>559</v>
      </c>
      <c r="C377" s="6">
        <v>80000</v>
      </c>
    </row>
    <row r="378" spans="1:3" ht="6.75" customHeight="1" x14ac:dyDescent="0.25">
      <c r="A378" s="3" t="s">
        <v>562</v>
      </c>
      <c r="B378" s="4" t="s">
        <v>559</v>
      </c>
      <c r="C378" s="6">
        <v>4000</v>
      </c>
    </row>
    <row r="379" spans="1:3" ht="6.75" customHeight="1" x14ac:dyDescent="0.25">
      <c r="A379" s="3" t="s">
        <v>564</v>
      </c>
      <c r="B379" s="5" t="s">
        <v>563</v>
      </c>
      <c r="C379" s="6">
        <v>32000</v>
      </c>
    </row>
    <row r="380" spans="1:3" ht="13.5" customHeight="1" x14ac:dyDescent="0.25">
      <c r="A380" s="3" t="s">
        <v>565</v>
      </c>
      <c r="B380" s="5" t="s">
        <v>563</v>
      </c>
      <c r="C380" s="6">
        <v>96000</v>
      </c>
    </row>
    <row r="381" spans="1:3" ht="13.5" customHeight="1" x14ac:dyDescent="0.25">
      <c r="A381" s="3" t="s">
        <v>566</v>
      </c>
      <c r="B381" s="5" t="s">
        <v>563</v>
      </c>
      <c r="C381" s="6">
        <v>8000</v>
      </c>
    </row>
    <row r="382" spans="1:3" ht="13.5" customHeight="1" x14ac:dyDescent="0.25">
      <c r="A382" s="3" t="s">
        <v>568</v>
      </c>
      <c r="B382" s="5" t="s">
        <v>567</v>
      </c>
      <c r="C382" s="6">
        <v>12000</v>
      </c>
    </row>
    <row r="383" spans="1:3" ht="13.5" customHeight="1" x14ac:dyDescent="0.25">
      <c r="A383" s="3" t="s">
        <v>569</v>
      </c>
      <c r="B383" s="5" t="s">
        <v>567</v>
      </c>
      <c r="C383" s="6">
        <v>80000</v>
      </c>
    </row>
    <row r="384" spans="1:3" ht="13.5" customHeight="1" x14ac:dyDescent="0.25">
      <c r="A384" s="3" t="s">
        <v>571</v>
      </c>
      <c r="B384" s="4" t="s">
        <v>570</v>
      </c>
      <c r="C384" s="6">
        <v>28000</v>
      </c>
    </row>
    <row r="385" spans="1:3" ht="6.75" customHeight="1" x14ac:dyDescent="0.25">
      <c r="A385" s="3" t="s">
        <v>572</v>
      </c>
      <c r="B385" s="4" t="s">
        <v>570</v>
      </c>
      <c r="C385" s="6">
        <v>60000</v>
      </c>
    </row>
    <row r="386" spans="1:3" ht="6.75" customHeight="1" x14ac:dyDescent="0.25">
      <c r="A386" s="3" t="s">
        <v>574</v>
      </c>
      <c r="B386" s="5" t="s">
        <v>573</v>
      </c>
      <c r="C386" s="6">
        <v>24000</v>
      </c>
    </row>
    <row r="387" spans="1:3" ht="13.5" customHeight="1" x14ac:dyDescent="0.25">
      <c r="A387" s="3" t="s">
        <v>576</v>
      </c>
      <c r="B387" s="4" t="s">
        <v>575</v>
      </c>
      <c r="C387" s="6">
        <v>12800</v>
      </c>
    </row>
    <row r="388" spans="1:3" ht="6.75" customHeight="1" x14ac:dyDescent="0.25">
      <c r="A388" s="3" t="s">
        <v>578</v>
      </c>
      <c r="B388" s="4" t="s">
        <v>577</v>
      </c>
      <c r="C388" s="6">
        <v>22400</v>
      </c>
    </row>
    <row r="389" spans="1:3" ht="13.5" customHeight="1" x14ac:dyDescent="0.25">
      <c r="A389" s="3" t="s">
        <v>579</v>
      </c>
      <c r="B389" s="4" t="s">
        <v>577</v>
      </c>
      <c r="C389" s="6">
        <v>17000</v>
      </c>
    </row>
    <row r="390" spans="1:3" ht="13.5" customHeight="1" x14ac:dyDescent="0.25">
      <c r="A390" s="3" t="s">
        <v>581</v>
      </c>
      <c r="B390" s="4" t="s">
        <v>580</v>
      </c>
      <c r="C390" s="6">
        <v>5600</v>
      </c>
    </row>
    <row r="391" spans="1:3" ht="6.75" customHeight="1" x14ac:dyDescent="0.25">
      <c r="A391" s="3" t="s">
        <v>582</v>
      </c>
      <c r="B391" s="4" t="s">
        <v>580</v>
      </c>
      <c r="C391" s="6">
        <v>1900</v>
      </c>
    </row>
    <row r="392" spans="1:3" ht="6.75" customHeight="1" x14ac:dyDescent="0.25">
      <c r="A392" s="3" t="s">
        <v>584</v>
      </c>
      <c r="B392" s="4" t="s">
        <v>583</v>
      </c>
      <c r="C392" s="6">
        <v>4900</v>
      </c>
    </row>
    <row r="393" spans="1:3" ht="6.75" customHeight="1" x14ac:dyDescent="0.25">
      <c r="A393" s="3" t="s">
        <v>586</v>
      </c>
      <c r="B393" s="4" t="s">
        <v>585</v>
      </c>
      <c r="C393" s="6">
        <v>8300</v>
      </c>
    </row>
    <row r="394" spans="1:3" ht="6.75" customHeight="1" x14ac:dyDescent="0.25">
      <c r="A394" s="3" t="s">
        <v>588</v>
      </c>
      <c r="B394" s="4" t="s">
        <v>587</v>
      </c>
      <c r="C394" s="6">
        <v>7900</v>
      </c>
    </row>
    <row r="395" spans="1:3" ht="13.5" customHeight="1" x14ac:dyDescent="0.25">
      <c r="A395" s="3" t="s">
        <v>589</v>
      </c>
      <c r="B395" s="4" t="s">
        <v>587</v>
      </c>
      <c r="C395" s="6">
        <v>6800</v>
      </c>
    </row>
    <row r="396" spans="1:3" ht="6.75" customHeight="1" x14ac:dyDescent="0.25">
      <c r="A396" s="3" t="s">
        <v>590</v>
      </c>
      <c r="B396" s="4" t="s">
        <v>587</v>
      </c>
      <c r="C396" s="6">
        <v>2000</v>
      </c>
    </row>
    <row r="397" spans="1:3" ht="6.75" customHeight="1" x14ac:dyDescent="0.25">
      <c r="A397" s="3" t="s">
        <v>592</v>
      </c>
      <c r="B397" s="4" t="s">
        <v>591</v>
      </c>
      <c r="C397" s="6">
        <v>7100</v>
      </c>
    </row>
    <row r="398" spans="1:3" ht="6.75" customHeight="1" x14ac:dyDescent="0.25">
      <c r="A398" s="3" t="s">
        <v>594</v>
      </c>
      <c r="B398" s="4" t="s">
        <v>593</v>
      </c>
      <c r="C398" s="6">
        <v>4800</v>
      </c>
    </row>
    <row r="399" spans="1:3" ht="6.75" customHeight="1" x14ac:dyDescent="0.25">
      <c r="A399" s="3" t="s">
        <v>595</v>
      </c>
      <c r="B399" s="4" t="s">
        <v>593</v>
      </c>
      <c r="C399" s="6">
        <v>16200</v>
      </c>
    </row>
    <row r="400" spans="1:3" ht="6.75" customHeight="1" x14ac:dyDescent="0.25">
      <c r="A400" s="3" t="s">
        <v>597</v>
      </c>
      <c r="B400" s="4" t="s">
        <v>596</v>
      </c>
      <c r="C400" s="6">
        <v>12200</v>
      </c>
    </row>
    <row r="401" spans="1:3" ht="6.75" customHeight="1" x14ac:dyDescent="0.25">
      <c r="A401" s="3" t="s">
        <v>599</v>
      </c>
      <c r="B401" s="4" t="s">
        <v>598</v>
      </c>
      <c r="C401" s="6">
        <v>3000</v>
      </c>
    </row>
    <row r="402" spans="1:3" ht="6.75" customHeight="1" x14ac:dyDescent="0.25">
      <c r="A402" s="3" t="s">
        <v>600</v>
      </c>
      <c r="B402" s="4" t="s">
        <v>598</v>
      </c>
      <c r="C402" s="6">
        <v>4200</v>
      </c>
    </row>
    <row r="403" spans="1:3" ht="6.75" customHeight="1" x14ac:dyDescent="0.25">
      <c r="A403" s="3" t="s">
        <v>601</v>
      </c>
      <c r="B403" s="4" t="s">
        <v>598</v>
      </c>
      <c r="C403" s="6">
        <v>12300</v>
      </c>
    </row>
    <row r="404" spans="1:3" ht="6.75" customHeight="1" x14ac:dyDescent="0.25">
      <c r="A404" s="3" t="s">
        <v>603</v>
      </c>
      <c r="B404" s="4" t="s">
        <v>602</v>
      </c>
      <c r="C404" s="6">
        <v>208600</v>
      </c>
    </row>
    <row r="405" spans="1:3" ht="13.5" customHeight="1" x14ac:dyDescent="0.25">
      <c r="A405" s="3" t="s">
        <v>604</v>
      </c>
      <c r="B405" s="4" t="s">
        <v>602</v>
      </c>
      <c r="C405" s="6">
        <v>72000</v>
      </c>
    </row>
    <row r="406" spans="1:3" ht="6.75" customHeight="1" x14ac:dyDescent="0.25">
      <c r="A406" s="3" t="s">
        <v>605</v>
      </c>
      <c r="B406" s="4" t="s">
        <v>602</v>
      </c>
      <c r="C406" s="6">
        <v>2500</v>
      </c>
    </row>
    <row r="407" spans="1:3" ht="6.75" customHeight="1" x14ac:dyDescent="0.25">
      <c r="A407" s="3" t="s">
        <v>607</v>
      </c>
      <c r="B407" s="4" t="s">
        <v>606</v>
      </c>
      <c r="C407" s="6">
        <v>208600</v>
      </c>
    </row>
    <row r="408" spans="1:3" ht="13.5" customHeight="1" x14ac:dyDescent="0.25">
      <c r="A408" s="3" t="s">
        <v>608</v>
      </c>
      <c r="B408" s="4" t="s">
        <v>606</v>
      </c>
      <c r="C408" s="6">
        <v>72000</v>
      </c>
    </row>
    <row r="409" spans="1:3" ht="6.75" customHeight="1" x14ac:dyDescent="0.25">
      <c r="A409" s="3" t="s">
        <v>609</v>
      </c>
      <c r="B409" s="4" t="s">
        <v>606</v>
      </c>
      <c r="C409" s="6">
        <v>2500</v>
      </c>
    </row>
    <row r="410" spans="1:3" ht="6.75" customHeight="1" x14ac:dyDescent="0.25">
      <c r="A410" s="3" t="s">
        <v>611</v>
      </c>
      <c r="B410" s="4" t="s">
        <v>610</v>
      </c>
      <c r="C410" s="6">
        <v>57600</v>
      </c>
    </row>
    <row r="411" spans="1:3" ht="6.75" customHeight="1" x14ac:dyDescent="0.25">
      <c r="A411" s="3" t="s">
        <v>612</v>
      </c>
      <c r="B411" s="4" t="s">
        <v>610</v>
      </c>
      <c r="C411" s="6">
        <v>94400</v>
      </c>
    </row>
    <row r="412" spans="1:3" ht="6.75" customHeight="1" x14ac:dyDescent="0.25">
      <c r="A412" s="3" t="s">
        <v>613</v>
      </c>
      <c r="B412" s="4" t="s">
        <v>610</v>
      </c>
      <c r="C412" s="6">
        <v>92800</v>
      </c>
    </row>
    <row r="413" spans="1:3" ht="6.75" customHeight="1" x14ac:dyDescent="0.25">
      <c r="A413" s="3" t="s">
        <v>615</v>
      </c>
      <c r="B413" s="4" t="s">
        <v>614</v>
      </c>
      <c r="C413" s="6">
        <v>36800</v>
      </c>
    </row>
    <row r="414" spans="1:3" ht="6.75" customHeight="1" x14ac:dyDescent="0.25">
      <c r="A414" s="3" t="s">
        <v>616</v>
      </c>
      <c r="B414" s="4" t="s">
        <v>614</v>
      </c>
      <c r="C414" s="6">
        <v>97600</v>
      </c>
    </row>
    <row r="415" spans="1:3" ht="6.75" customHeight="1" x14ac:dyDescent="0.25">
      <c r="A415" s="3" t="s">
        <v>617</v>
      </c>
      <c r="B415" s="4" t="s">
        <v>614</v>
      </c>
      <c r="C415" s="6">
        <v>39300</v>
      </c>
    </row>
    <row r="416" spans="1:3" ht="6.75" customHeight="1" x14ac:dyDescent="0.25">
      <c r="A416" s="3" t="s">
        <v>619</v>
      </c>
      <c r="B416" s="4" t="s">
        <v>618</v>
      </c>
      <c r="C416" s="6">
        <v>7800</v>
      </c>
    </row>
    <row r="417" spans="1:3" ht="6.75" customHeight="1" x14ac:dyDescent="0.25">
      <c r="A417" s="3" t="s">
        <v>620</v>
      </c>
      <c r="B417" s="4" t="s">
        <v>618</v>
      </c>
      <c r="C417" s="6">
        <v>13000</v>
      </c>
    </row>
    <row r="418" spans="1:3" ht="6.75" customHeight="1" x14ac:dyDescent="0.25">
      <c r="A418" s="3" t="s">
        <v>622</v>
      </c>
      <c r="B418" s="4" t="s">
        <v>621</v>
      </c>
      <c r="C418" s="6">
        <v>21500</v>
      </c>
    </row>
    <row r="419" spans="1:3" ht="6.75" customHeight="1" x14ac:dyDescent="0.25">
      <c r="A419" s="3" t="s">
        <v>623</v>
      </c>
      <c r="B419" s="4" t="s">
        <v>621</v>
      </c>
      <c r="C419" s="6">
        <v>17800</v>
      </c>
    </row>
    <row r="420" spans="1:3" ht="6.75" customHeight="1" x14ac:dyDescent="0.25">
      <c r="A420" s="3" t="s">
        <v>624</v>
      </c>
      <c r="B420" s="4" t="s">
        <v>621</v>
      </c>
      <c r="C420" s="6">
        <v>34000</v>
      </c>
    </row>
    <row r="421" spans="1:3" ht="6.75" customHeight="1" x14ac:dyDescent="0.25">
      <c r="A421" s="3" t="s">
        <v>626</v>
      </c>
      <c r="B421" s="4" t="s">
        <v>625</v>
      </c>
      <c r="C421" s="6">
        <v>33500</v>
      </c>
    </row>
    <row r="422" spans="1:3" ht="6.75" customHeight="1" x14ac:dyDescent="0.25">
      <c r="A422" s="3" t="s">
        <v>627</v>
      </c>
      <c r="B422" s="4" t="s">
        <v>625</v>
      </c>
      <c r="C422" s="6">
        <v>33100</v>
      </c>
    </row>
    <row r="423" spans="1:3" ht="6.75" customHeight="1" x14ac:dyDescent="0.25">
      <c r="A423" s="3" t="s">
        <v>628</v>
      </c>
      <c r="B423" s="4" t="s">
        <v>625</v>
      </c>
      <c r="C423" s="6">
        <v>15400</v>
      </c>
    </row>
    <row r="424" spans="1:3" ht="6.75" customHeight="1" x14ac:dyDescent="0.25">
      <c r="A424" s="3" t="s">
        <v>629</v>
      </c>
      <c r="B424" s="4" t="s">
        <v>625</v>
      </c>
      <c r="C424" s="6">
        <v>13200</v>
      </c>
    </row>
    <row r="425" spans="1:3" ht="6.75" customHeight="1" x14ac:dyDescent="0.25">
      <c r="A425" s="3" t="s">
        <v>631</v>
      </c>
      <c r="B425" s="4" t="s">
        <v>630</v>
      </c>
      <c r="C425" s="6">
        <v>10000</v>
      </c>
    </row>
    <row r="426" spans="1:3" ht="6.75" customHeight="1" x14ac:dyDescent="0.25">
      <c r="A426" s="3" t="s">
        <v>633</v>
      </c>
      <c r="B426" s="4" t="s">
        <v>632</v>
      </c>
      <c r="C426" s="6">
        <v>4900</v>
      </c>
    </row>
    <row r="427" spans="1:3" ht="6.75" customHeight="1" x14ac:dyDescent="0.25">
      <c r="A427" s="3" t="s">
        <v>634</v>
      </c>
      <c r="B427" s="4" t="s">
        <v>632</v>
      </c>
      <c r="C427" s="6">
        <v>5600</v>
      </c>
    </row>
    <row r="428" spans="1:3" ht="6.75" customHeight="1" x14ac:dyDescent="0.25">
      <c r="A428" s="3" t="s">
        <v>636</v>
      </c>
      <c r="B428" s="4" t="s">
        <v>635</v>
      </c>
      <c r="C428" s="6">
        <v>16200</v>
      </c>
    </row>
    <row r="429" spans="1:3" ht="6.75" customHeight="1" x14ac:dyDescent="0.25">
      <c r="A429" s="3" t="s">
        <v>637</v>
      </c>
      <c r="B429" s="4" t="s">
        <v>635</v>
      </c>
      <c r="C429" s="6">
        <v>13000</v>
      </c>
    </row>
    <row r="430" spans="1:3" ht="6.75" customHeight="1" x14ac:dyDescent="0.25">
      <c r="A430" s="3" t="s">
        <v>638</v>
      </c>
      <c r="B430" s="4" t="s">
        <v>635</v>
      </c>
      <c r="C430" s="6">
        <v>11000</v>
      </c>
    </row>
    <row r="431" spans="1:3" ht="6.75" customHeight="1" x14ac:dyDescent="0.25">
      <c r="A431" s="3" t="s">
        <v>639</v>
      </c>
      <c r="B431" s="4" t="s">
        <v>635</v>
      </c>
      <c r="C431" s="6">
        <v>15100</v>
      </c>
    </row>
    <row r="432" spans="1:3" ht="6.75" customHeight="1" x14ac:dyDescent="0.25">
      <c r="A432" s="3" t="s">
        <v>640</v>
      </c>
      <c r="B432" s="4" t="s">
        <v>635</v>
      </c>
      <c r="C432" s="6">
        <v>10000</v>
      </c>
    </row>
    <row r="433" spans="1:3" ht="6.75" customHeight="1" x14ac:dyDescent="0.25">
      <c r="A433" s="3" t="s">
        <v>641</v>
      </c>
      <c r="B433" s="4" t="s">
        <v>635</v>
      </c>
      <c r="C433" s="6">
        <v>24600</v>
      </c>
    </row>
    <row r="434" spans="1:3" ht="6.75" customHeight="1" x14ac:dyDescent="0.25">
      <c r="A434" s="3" t="s">
        <v>642</v>
      </c>
      <c r="B434" s="4" t="s">
        <v>635</v>
      </c>
      <c r="C434" s="6">
        <v>14600</v>
      </c>
    </row>
    <row r="435" spans="1:3" ht="6.75" customHeight="1" x14ac:dyDescent="0.25">
      <c r="A435" s="3" t="s">
        <v>643</v>
      </c>
      <c r="B435" s="4" t="s">
        <v>635</v>
      </c>
      <c r="C435" s="6">
        <v>7100</v>
      </c>
    </row>
    <row r="436" spans="1:3" ht="6.75" customHeight="1" x14ac:dyDescent="0.25">
      <c r="A436" s="3" t="s">
        <v>644</v>
      </c>
      <c r="B436" s="4" t="s">
        <v>635</v>
      </c>
      <c r="C436" s="6">
        <v>5500</v>
      </c>
    </row>
    <row r="437" spans="1:3" ht="6.75" customHeight="1" x14ac:dyDescent="0.25">
      <c r="A437" s="3" t="s">
        <v>645</v>
      </c>
      <c r="B437" s="4" t="s">
        <v>635</v>
      </c>
      <c r="C437" s="6">
        <v>8900</v>
      </c>
    </row>
    <row r="438" spans="1:3" ht="6.75" customHeight="1" x14ac:dyDescent="0.25">
      <c r="A438" s="3" t="s">
        <v>646</v>
      </c>
      <c r="B438" s="4" t="s">
        <v>635</v>
      </c>
      <c r="C438" s="6">
        <v>14300</v>
      </c>
    </row>
    <row r="439" spans="1:3" ht="6.75" customHeight="1" x14ac:dyDescent="0.25">
      <c r="A439" s="3" t="s">
        <v>647</v>
      </c>
      <c r="B439" s="4" t="s">
        <v>635</v>
      </c>
      <c r="C439" s="6">
        <v>11100</v>
      </c>
    </row>
    <row r="440" spans="1:3" ht="6.75" customHeight="1" x14ac:dyDescent="0.25">
      <c r="A440" s="3" t="s">
        <v>648</v>
      </c>
      <c r="B440" s="4" t="s">
        <v>635</v>
      </c>
      <c r="C440" s="6">
        <v>5800</v>
      </c>
    </row>
    <row r="441" spans="1:3" ht="6.75" customHeight="1" x14ac:dyDescent="0.25">
      <c r="A441" s="3" t="s">
        <v>649</v>
      </c>
      <c r="B441" s="4" t="s">
        <v>635</v>
      </c>
      <c r="C441" s="6">
        <v>12000</v>
      </c>
    </row>
    <row r="442" spans="1:3" ht="6.75" customHeight="1" x14ac:dyDescent="0.25">
      <c r="A442" s="3" t="s">
        <v>650</v>
      </c>
      <c r="B442" s="4" t="s">
        <v>635</v>
      </c>
      <c r="C442" s="6">
        <v>7900</v>
      </c>
    </row>
    <row r="443" spans="1:3" ht="6.75" customHeight="1" x14ac:dyDescent="0.25">
      <c r="A443" s="3" t="s">
        <v>651</v>
      </c>
      <c r="B443" s="4" t="s">
        <v>635</v>
      </c>
      <c r="C443" s="6">
        <v>13500</v>
      </c>
    </row>
    <row r="444" spans="1:3" ht="6.75" customHeight="1" x14ac:dyDescent="0.25">
      <c r="A444" s="3" t="s">
        <v>652</v>
      </c>
      <c r="B444" s="4" t="s">
        <v>635</v>
      </c>
      <c r="C444" s="6">
        <v>9200</v>
      </c>
    </row>
    <row r="445" spans="1:3" ht="6.75" customHeight="1" x14ac:dyDescent="0.25">
      <c r="A445" s="3" t="s">
        <v>653</v>
      </c>
      <c r="B445" s="4" t="s">
        <v>635</v>
      </c>
      <c r="C445" s="6">
        <v>7600</v>
      </c>
    </row>
    <row r="446" spans="1:3" ht="6.75" customHeight="1" x14ac:dyDescent="0.25">
      <c r="A446" s="3" t="s">
        <v>654</v>
      </c>
      <c r="B446" s="4" t="s">
        <v>635</v>
      </c>
      <c r="C446" s="6">
        <v>22800</v>
      </c>
    </row>
    <row r="447" spans="1:3" ht="6.75" customHeight="1" x14ac:dyDescent="0.25">
      <c r="A447" s="3" t="s">
        <v>655</v>
      </c>
      <c r="B447" s="4" t="s">
        <v>635</v>
      </c>
      <c r="C447" s="6">
        <v>20600</v>
      </c>
    </row>
    <row r="448" spans="1:3" ht="6.75" customHeight="1" x14ac:dyDescent="0.25">
      <c r="A448" s="3" t="s">
        <v>657</v>
      </c>
      <c r="B448" s="4" t="s">
        <v>656</v>
      </c>
      <c r="C448" s="6">
        <v>1800</v>
      </c>
    </row>
    <row r="449" spans="1:3" ht="13.5" customHeight="1" x14ac:dyDescent="0.25">
      <c r="A449" s="3" t="s">
        <v>658</v>
      </c>
      <c r="B449" s="4" t="s">
        <v>656</v>
      </c>
      <c r="C449" s="6">
        <v>1800</v>
      </c>
    </row>
    <row r="450" spans="1:3" ht="13.5" customHeight="1" x14ac:dyDescent="0.25">
      <c r="A450" s="7" t="s">
        <v>659</v>
      </c>
      <c r="B450" s="8" t="s">
        <v>656</v>
      </c>
      <c r="C450" s="9">
        <v>1800</v>
      </c>
    </row>
    <row r="451" spans="1:3" ht="18.3" customHeight="1" x14ac:dyDescent="0.25">
      <c r="A451" s="3" t="s">
        <v>660</v>
      </c>
      <c r="B451" s="4" t="s">
        <v>656</v>
      </c>
      <c r="C451" s="6">
        <v>1800</v>
      </c>
    </row>
    <row r="452" spans="1:3" ht="13.5" customHeight="1" x14ac:dyDescent="0.25">
      <c r="A452" s="7" t="s">
        <v>662</v>
      </c>
      <c r="B452" s="8" t="s">
        <v>661</v>
      </c>
      <c r="C452" s="9">
        <v>1800</v>
      </c>
    </row>
    <row r="453" spans="1:3" ht="18.3" customHeight="1" x14ac:dyDescent="0.25">
      <c r="A453" s="7" t="s">
        <v>664</v>
      </c>
      <c r="B453" s="8" t="s">
        <v>663</v>
      </c>
      <c r="C453" s="9">
        <v>1800</v>
      </c>
    </row>
    <row r="454" spans="1:3" ht="18.3" customHeight="1" x14ac:dyDescent="0.25">
      <c r="A454" s="7" t="s">
        <v>665</v>
      </c>
      <c r="B454" s="8" t="s">
        <v>663</v>
      </c>
      <c r="C454" s="9">
        <v>1800</v>
      </c>
    </row>
    <row r="455" spans="1:3" ht="18.3" customHeight="1" x14ac:dyDescent="0.25">
      <c r="A455" s="7" t="s">
        <v>667</v>
      </c>
      <c r="B455" s="8" t="s">
        <v>666</v>
      </c>
      <c r="C455" s="9">
        <v>1800</v>
      </c>
    </row>
    <row r="456" spans="1:3" ht="18.3" customHeight="1" x14ac:dyDescent="0.25">
      <c r="A456" s="3" t="s">
        <v>669</v>
      </c>
      <c r="B456" s="5" t="s">
        <v>668</v>
      </c>
      <c r="C456" s="6">
        <v>1800</v>
      </c>
    </row>
    <row r="457" spans="1:3" ht="24.45" customHeight="1" x14ac:dyDescent="0.25">
      <c r="A457" s="3" t="s">
        <v>670</v>
      </c>
      <c r="B457" s="5" t="s">
        <v>668</v>
      </c>
      <c r="C457" s="6">
        <v>1800</v>
      </c>
    </row>
    <row r="458" spans="1:3" ht="24.45" customHeight="1" x14ac:dyDescent="0.25">
      <c r="A458" s="3" t="s">
        <v>671</v>
      </c>
      <c r="B458" s="5" t="s">
        <v>668</v>
      </c>
      <c r="C458" s="6">
        <v>1800</v>
      </c>
    </row>
    <row r="459" spans="1:3" ht="24.45" customHeight="1" x14ac:dyDescent="0.25">
      <c r="A459" s="3" t="s">
        <v>672</v>
      </c>
      <c r="B459" s="5" t="s">
        <v>668</v>
      </c>
      <c r="C459" s="6">
        <v>1800</v>
      </c>
    </row>
    <row r="460" spans="1:3" ht="24.45" customHeight="1" x14ac:dyDescent="0.25">
      <c r="A460" s="3" t="s">
        <v>673</v>
      </c>
      <c r="B460" s="5" t="s">
        <v>668</v>
      </c>
      <c r="C460" s="6">
        <v>1800</v>
      </c>
    </row>
    <row r="461" spans="1:3" ht="24.45" customHeight="1" x14ac:dyDescent="0.25">
      <c r="A461" s="3" t="s">
        <v>674</v>
      </c>
      <c r="B461" s="5" t="s">
        <v>668</v>
      </c>
      <c r="C461" s="6">
        <v>1800</v>
      </c>
    </row>
    <row r="462" spans="1:3" ht="24.45" customHeight="1" x14ac:dyDescent="0.25">
      <c r="A462" s="3" t="s">
        <v>675</v>
      </c>
      <c r="B462" s="5" t="s">
        <v>668</v>
      </c>
      <c r="C462" s="6">
        <v>1800</v>
      </c>
    </row>
    <row r="463" spans="1:3" ht="24.45" customHeight="1" x14ac:dyDescent="0.25">
      <c r="A463" s="7" t="s">
        <v>677</v>
      </c>
      <c r="B463" s="8" t="s">
        <v>676</v>
      </c>
      <c r="C463" s="9">
        <v>1800</v>
      </c>
    </row>
    <row r="464" spans="1:3" ht="18.3" customHeight="1" x14ac:dyDescent="0.25">
      <c r="A464" s="7" t="s">
        <v>678</v>
      </c>
      <c r="B464" s="8" t="s">
        <v>676</v>
      </c>
      <c r="C464" s="9">
        <v>1800</v>
      </c>
    </row>
    <row r="465" spans="1:3" ht="18.3" customHeight="1" x14ac:dyDescent="0.25">
      <c r="A465" s="7" t="s">
        <v>679</v>
      </c>
      <c r="B465" s="8" t="s">
        <v>676</v>
      </c>
      <c r="C465" s="9">
        <v>1800</v>
      </c>
    </row>
    <row r="466" spans="1:3" ht="18.3" customHeight="1" x14ac:dyDescent="0.25">
      <c r="A466" s="7" t="s">
        <v>680</v>
      </c>
      <c r="B466" s="8" t="s">
        <v>676</v>
      </c>
      <c r="C466" s="9">
        <v>1800</v>
      </c>
    </row>
    <row r="467" spans="1:3" ht="18.3" customHeight="1" x14ac:dyDescent="0.25">
      <c r="A467" s="7" t="s">
        <v>681</v>
      </c>
      <c r="B467" s="8" t="s">
        <v>676</v>
      </c>
      <c r="C467" s="9">
        <v>1800</v>
      </c>
    </row>
    <row r="468" spans="1:3" ht="18.3" customHeight="1" x14ac:dyDescent="0.25">
      <c r="A468" s="7" t="s">
        <v>683</v>
      </c>
      <c r="B468" s="8" t="s">
        <v>682</v>
      </c>
      <c r="C468" s="9">
        <v>1800</v>
      </c>
    </row>
    <row r="469" spans="1:3" ht="18.3" customHeight="1" x14ac:dyDescent="0.25">
      <c r="A469" s="7" t="s">
        <v>685</v>
      </c>
      <c r="B469" s="8" t="s">
        <v>684</v>
      </c>
      <c r="C469" s="9">
        <v>1800</v>
      </c>
    </row>
    <row r="470" spans="1:3" ht="32.549999999999997" customHeight="1" x14ac:dyDescent="0.25">
      <c r="A470" s="3" t="s">
        <v>687</v>
      </c>
      <c r="B470" s="4" t="s">
        <v>686</v>
      </c>
      <c r="C470" s="6">
        <v>1800</v>
      </c>
    </row>
    <row r="471" spans="1:3" ht="13.5" customHeight="1" x14ac:dyDescent="0.25">
      <c r="A471" s="7" t="s">
        <v>689</v>
      </c>
      <c r="B471" s="8" t="s">
        <v>688</v>
      </c>
      <c r="C471" s="9">
        <v>1800</v>
      </c>
    </row>
    <row r="472" spans="1:3" ht="18.3" customHeight="1" x14ac:dyDescent="0.25">
      <c r="A472" s="7" t="s">
        <v>691</v>
      </c>
      <c r="B472" s="4" t="s">
        <v>690</v>
      </c>
      <c r="C472" s="9">
        <v>1800</v>
      </c>
    </row>
    <row r="473" spans="1:3" ht="18.3" customHeight="1" x14ac:dyDescent="0.25">
      <c r="A473" s="7" t="s">
        <v>693</v>
      </c>
      <c r="B473" s="8" t="s">
        <v>692</v>
      </c>
      <c r="C473" s="9">
        <v>1800</v>
      </c>
    </row>
    <row r="474" spans="1:3" ht="18.3" customHeight="1" x14ac:dyDescent="0.25">
      <c r="A474" s="7" t="s">
        <v>695</v>
      </c>
      <c r="B474" s="4" t="s">
        <v>694</v>
      </c>
      <c r="C474" s="9">
        <v>1800</v>
      </c>
    </row>
    <row r="475" spans="1:3" ht="18.3" customHeight="1" x14ac:dyDescent="0.25">
      <c r="A475" s="7" t="s">
        <v>697</v>
      </c>
      <c r="B475" s="8" t="s">
        <v>696</v>
      </c>
      <c r="C475" s="9">
        <v>1800</v>
      </c>
    </row>
    <row r="476" spans="1:3" ht="18.3" customHeight="1" x14ac:dyDescent="0.25">
      <c r="A476" s="3" t="s">
        <v>699</v>
      </c>
      <c r="B476" s="4" t="s">
        <v>698</v>
      </c>
      <c r="C476" s="6">
        <v>1800</v>
      </c>
    </row>
    <row r="477" spans="1:3" ht="13.5" customHeight="1" x14ac:dyDescent="0.25">
      <c r="A477" s="3" t="s">
        <v>701</v>
      </c>
      <c r="B477" s="4" t="s">
        <v>700</v>
      </c>
      <c r="C477" s="6">
        <v>1800</v>
      </c>
    </row>
    <row r="478" spans="1:3" ht="13.5" customHeight="1" x14ac:dyDescent="0.25">
      <c r="A478" s="7" t="s">
        <v>702</v>
      </c>
      <c r="B478" s="8" t="s">
        <v>219</v>
      </c>
      <c r="C478" s="9">
        <v>1800</v>
      </c>
    </row>
    <row r="479" spans="1:3" ht="18.3" customHeight="1" x14ac:dyDescent="0.25">
      <c r="A479" s="3" t="s">
        <v>704</v>
      </c>
      <c r="B479" s="4" t="s">
        <v>703</v>
      </c>
      <c r="C479" s="6">
        <v>1800</v>
      </c>
    </row>
    <row r="480" spans="1:3" ht="13.5" customHeight="1" x14ac:dyDescent="0.25">
      <c r="A480" s="3" t="s">
        <v>706</v>
      </c>
      <c r="B480" s="4" t="s">
        <v>705</v>
      </c>
      <c r="C480" s="6">
        <v>1800</v>
      </c>
    </row>
    <row r="481" spans="1:3" ht="13.5" customHeight="1" x14ac:dyDescent="0.25">
      <c r="A481" s="7" t="s">
        <v>708</v>
      </c>
      <c r="B481" s="8" t="s">
        <v>707</v>
      </c>
      <c r="C481" s="9">
        <v>1800</v>
      </c>
    </row>
    <row r="482" spans="1:3" ht="18.3" customHeight="1" x14ac:dyDescent="0.25">
      <c r="A482" s="7" t="s">
        <v>709</v>
      </c>
      <c r="B482" s="8" t="s">
        <v>707</v>
      </c>
      <c r="C482" s="9">
        <v>1800</v>
      </c>
    </row>
    <row r="483" spans="1:3" ht="18.3" customHeight="1" x14ac:dyDescent="0.25">
      <c r="A483" s="3" t="s">
        <v>711</v>
      </c>
      <c r="B483" s="4" t="s">
        <v>710</v>
      </c>
      <c r="C483" s="6">
        <v>1800</v>
      </c>
    </row>
    <row r="484" spans="1:3" ht="13.5" customHeight="1" x14ac:dyDescent="0.25">
      <c r="A484" s="7" t="s">
        <v>713</v>
      </c>
      <c r="B484" s="8" t="s">
        <v>712</v>
      </c>
      <c r="C484" s="9">
        <v>1800</v>
      </c>
    </row>
    <row r="485" spans="1:3" ht="18.3" customHeight="1" x14ac:dyDescent="0.25">
      <c r="A485" s="7" t="s">
        <v>715</v>
      </c>
      <c r="B485" s="8" t="s">
        <v>714</v>
      </c>
      <c r="C485" s="9">
        <v>1800</v>
      </c>
    </row>
    <row r="486" spans="1:3" ht="18.3" customHeight="1" x14ac:dyDescent="0.25">
      <c r="A486" s="3" t="s">
        <v>717</v>
      </c>
      <c r="B486" s="4" t="s">
        <v>716</v>
      </c>
      <c r="C486" s="6">
        <v>1800</v>
      </c>
    </row>
    <row r="487" spans="1:3" ht="13.5" customHeight="1" x14ac:dyDescent="0.25">
      <c r="A487" s="7" t="s">
        <v>719</v>
      </c>
      <c r="B487" s="8" t="s">
        <v>718</v>
      </c>
      <c r="C487" s="9">
        <v>1800</v>
      </c>
    </row>
    <row r="488" spans="1:3" ht="18.3" customHeight="1" x14ac:dyDescent="0.25">
      <c r="A488" s="7" t="s">
        <v>721</v>
      </c>
      <c r="B488" s="8" t="s">
        <v>720</v>
      </c>
      <c r="C488" s="9">
        <v>1800</v>
      </c>
    </row>
    <row r="489" spans="1:3" ht="18.3" customHeight="1" x14ac:dyDescent="0.25">
      <c r="A489" s="7" t="s">
        <v>723</v>
      </c>
      <c r="B489" s="8" t="s">
        <v>722</v>
      </c>
      <c r="C489" s="9">
        <v>1800</v>
      </c>
    </row>
    <row r="490" spans="1:3" ht="18.3" customHeight="1" x14ac:dyDescent="0.25">
      <c r="A490" s="3" t="s">
        <v>725</v>
      </c>
      <c r="B490" s="4" t="s">
        <v>724</v>
      </c>
      <c r="C490" s="6">
        <v>8000</v>
      </c>
    </row>
    <row r="491" spans="1:3" ht="13.5" customHeight="1" x14ac:dyDescent="0.25">
      <c r="A491" s="3" t="s">
        <v>727</v>
      </c>
      <c r="B491" s="5" t="s">
        <v>726</v>
      </c>
      <c r="C491" s="6">
        <v>1800</v>
      </c>
    </row>
    <row r="492" spans="1:3" ht="13.5" customHeight="1" x14ac:dyDescent="0.25">
      <c r="A492" s="3" t="s">
        <v>728</v>
      </c>
      <c r="B492" s="5" t="s">
        <v>726</v>
      </c>
      <c r="C492" s="6">
        <v>1800</v>
      </c>
    </row>
    <row r="493" spans="1:3" ht="13.5" customHeight="1" x14ac:dyDescent="0.25">
      <c r="A493" s="3" t="s">
        <v>730</v>
      </c>
      <c r="B493" s="4" t="s">
        <v>729</v>
      </c>
      <c r="C493" s="6">
        <v>1800</v>
      </c>
    </row>
    <row r="494" spans="1:3" ht="13.5" customHeight="1" x14ac:dyDescent="0.25">
      <c r="A494" s="3" t="s">
        <v>732</v>
      </c>
      <c r="B494" s="4" t="s">
        <v>731</v>
      </c>
      <c r="C494" s="6">
        <v>1800</v>
      </c>
    </row>
    <row r="495" spans="1:3" ht="13.5" customHeight="1" x14ac:dyDescent="0.25">
      <c r="A495" s="3" t="s">
        <v>734</v>
      </c>
      <c r="B495" s="4" t="s">
        <v>733</v>
      </c>
      <c r="C495" s="6">
        <v>1800</v>
      </c>
    </row>
    <row r="496" spans="1:3" ht="13.5" customHeight="1" x14ac:dyDescent="0.25">
      <c r="A496" s="3" t="s">
        <v>736</v>
      </c>
      <c r="B496" s="4" t="s">
        <v>735</v>
      </c>
      <c r="C496" s="6">
        <v>1800</v>
      </c>
    </row>
    <row r="497" spans="1:3" ht="13.5" customHeight="1" x14ac:dyDescent="0.25">
      <c r="A497" s="3" t="s">
        <v>738</v>
      </c>
      <c r="B497" s="4" t="s">
        <v>737</v>
      </c>
      <c r="C497" s="6">
        <v>1800</v>
      </c>
    </row>
    <row r="498" spans="1:3" ht="13.5" customHeight="1" x14ac:dyDescent="0.25">
      <c r="A498" s="3" t="s">
        <v>740</v>
      </c>
      <c r="B498" s="4" t="s">
        <v>739</v>
      </c>
      <c r="C498" s="6">
        <v>1800</v>
      </c>
    </row>
    <row r="499" spans="1:3" ht="13.5" customHeight="1" x14ac:dyDescent="0.25">
      <c r="A499" s="3" t="s">
        <v>742</v>
      </c>
      <c r="B499" s="4" t="s">
        <v>741</v>
      </c>
      <c r="C499" s="6">
        <v>1800</v>
      </c>
    </row>
    <row r="500" spans="1:3" ht="13.5" customHeight="1" x14ac:dyDescent="0.25">
      <c r="A500" s="3" t="s">
        <v>744</v>
      </c>
      <c r="B500" s="4" t="s">
        <v>743</v>
      </c>
      <c r="C500" s="6">
        <v>1800</v>
      </c>
    </row>
    <row r="501" spans="1:3" ht="13.5" customHeight="1" x14ac:dyDescent="0.25">
      <c r="A501" s="7" t="s">
        <v>746</v>
      </c>
      <c r="B501" s="8" t="s">
        <v>745</v>
      </c>
      <c r="C501" s="9">
        <v>1800</v>
      </c>
    </row>
    <row r="502" spans="1:3" ht="18.3" customHeight="1" x14ac:dyDescent="0.25">
      <c r="A502" s="7" t="s">
        <v>748</v>
      </c>
      <c r="B502" s="8" t="s">
        <v>747</v>
      </c>
      <c r="C502" s="9">
        <v>1800</v>
      </c>
    </row>
    <row r="503" spans="1:3" ht="18.3" customHeight="1" x14ac:dyDescent="0.25">
      <c r="A503" s="3" t="s">
        <v>750</v>
      </c>
      <c r="B503" s="4" t="s">
        <v>749</v>
      </c>
      <c r="C503" s="6">
        <v>1800</v>
      </c>
    </row>
    <row r="504" spans="1:3" ht="13.5" customHeight="1" x14ac:dyDescent="0.25">
      <c r="A504" s="3" t="s">
        <v>751</v>
      </c>
      <c r="B504" s="4" t="s">
        <v>749</v>
      </c>
      <c r="C504" s="6">
        <v>1800</v>
      </c>
    </row>
    <row r="505" spans="1:3" ht="13.5" customHeight="1" x14ac:dyDescent="0.25">
      <c r="A505" s="3" t="s">
        <v>752</v>
      </c>
      <c r="B505" s="4" t="s">
        <v>749</v>
      </c>
      <c r="C505" s="6">
        <v>1800</v>
      </c>
    </row>
    <row r="506" spans="1:3" ht="13.5" customHeight="1" x14ac:dyDescent="0.25">
      <c r="A506" s="3" t="s">
        <v>753</v>
      </c>
      <c r="B506" s="4" t="s">
        <v>749</v>
      </c>
      <c r="C506" s="6">
        <v>1800</v>
      </c>
    </row>
    <row r="507" spans="1:3" ht="13.5" customHeight="1" x14ac:dyDescent="0.25">
      <c r="A507" s="3" t="s">
        <v>755</v>
      </c>
      <c r="B507" s="4" t="s">
        <v>754</v>
      </c>
      <c r="C507" s="6">
        <v>1800</v>
      </c>
    </row>
    <row r="508" spans="1:3" ht="13.5" customHeight="1" x14ac:dyDescent="0.25">
      <c r="A508" s="7" t="s">
        <v>757</v>
      </c>
      <c r="B508" s="8" t="s">
        <v>756</v>
      </c>
      <c r="C508" s="9">
        <v>1800</v>
      </c>
    </row>
    <row r="509" spans="1:3" ht="18.3" customHeight="1" x14ac:dyDescent="0.25">
      <c r="A509" s="3" t="s">
        <v>759</v>
      </c>
      <c r="B509" s="4" t="s">
        <v>758</v>
      </c>
      <c r="C509" s="6">
        <v>1800</v>
      </c>
    </row>
    <row r="510" spans="1:3" ht="13.5" customHeight="1" x14ac:dyDescent="0.25">
      <c r="A510" s="7" t="s">
        <v>761</v>
      </c>
      <c r="B510" s="8" t="s">
        <v>760</v>
      </c>
      <c r="C510" s="9">
        <v>1800</v>
      </c>
    </row>
    <row r="511" spans="1:3" ht="18.3" customHeight="1" x14ac:dyDescent="0.25">
      <c r="A511" s="3" t="s">
        <v>763</v>
      </c>
      <c r="B511" s="4" t="s">
        <v>762</v>
      </c>
      <c r="C511" s="6">
        <v>1800</v>
      </c>
    </row>
    <row r="512" spans="1:3" ht="13.5" customHeight="1" x14ac:dyDescent="0.25">
      <c r="A512" s="7" t="s">
        <v>765</v>
      </c>
      <c r="B512" s="8" t="s">
        <v>764</v>
      </c>
      <c r="C512" s="9">
        <v>1800</v>
      </c>
    </row>
    <row r="513" spans="1:3" ht="18.3" customHeight="1" x14ac:dyDescent="0.25">
      <c r="A513" s="3" t="s">
        <v>767</v>
      </c>
      <c r="B513" s="5" t="s">
        <v>766</v>
      </c>
      <c r="C513" s="6">
        <v>11000</v>
      </c>
    </row>
    <row r="514" spans="1:3" ht="13.5" customHeight="1" x14ac:dyDescent="0.25">
      <c r="A514" s="3" t="s">
        <v>768</v>
      </c>
      <c r="B514" s="5" t="s">
        <v>766</v>
      </c>
      <c r="C514" s="6">
        <v>11000</v>
      </c>
    </row>
    <row r="515" spans="1:3" ht="13.5" customHeight="1" x14ac:dyDescent="0.25">
      <c r="A515" s="3" t="s">
        <v>769</v>
      </c>
      <c r="B515" s="5" t="s">
        <v>766</v>
      </c>
      <c r="C515" s="6">
        <v>11000</v>
      </c>
    </row>
    <row r="516" spans="1:3" ht="13.5" customHeight="1" x14ac:dyDescent="0.25">
      <c r="A516" s="7" t="s">
        <v>771</v>
      </c>
      <c r="B516" s="5" t="s">
        <v>770</v>
      </c>
      <c r="C516" s="9">
        <v>10000</v>
      </c>
    </row>
    <row r="517" spans="1:3" ht="18.3" customHeight="1" x14ac:dyDescent="0.25">
      <c r="A517" s="3" t="s">
        <v>773</v>
      </c>
      <c r="B517" s="5" t="s">
        <v>772</v>
      </c>
      <c r="C517" s="6">
        <v>20000</v>
      </c>
    </row>
    <row r="518" spans="1:3" ht="13.5" customHeight="1" x14ac:dyDescent="0.25">
      <c r="A518" s="3" t="s">
        <v>774</v>
      </c>
      <c r="B518" s="5" t="s">
        <v>772</v>
      </c>
      <c r="C518" s="6">
        <v>20000</v>
      </c>
    </row>
    <row r="519" spans="1:3" ht="13.5" customHeight="1" x14ac:dyDescent="0.25">
      <c r="A519" s="3" t="s">
        <v>775</v>
      </c>
      <c r="B519" s="5" t="s">
        <v>772</v>
      </c>
      <c r="C519" s="6">
        <v>20000</v>
      </c>
    </row>
    <row r="520" spans="1:3" ht="13.5" customHeight="1" x14ac:dyDescent="0.25">
      <c r="A520" s="7" t="s">
        <v>777</v>
      </c>
      <c r="B520" s="5" t="s">
        <v>776</v>
      </c>
      <c r="C520" s="9">
        <v>21000</v>
      </c>
    </row>
    <row r="521" spans="1:3" ht="18.3" customHeight="1" x14ac:dyDescent="0.25">
      <c r="A521" s="7" t="s">
        <v>778</v>
      </c>
      <c r="B521" s="5" t="s">
        <v>776</v>
      </c>
      <c r="C521" s="9">
        <v>21000</v>
      </c>
    </row>
    <row r="522" spans="1:3" ht="18.3" customHeight="1" x14ac:dyDescent="0.25">
      <c r="A522" s="7" t="s">
        <v>779</v>
      </c>
      <c r="B522" s="5" t="s">
        <v>776</v>
      </c>
      <c r="C522" s="9">
        <v>21000</v>
      </c>
    </row>
    <row r="523" spans="1:3" ht="18.3" customHeight="1" x14ac:dyDescent="0.25">
      <c r="A523" s="7" t="s">
        <v>781</v>
      </c>
      <c r="B523" s="5" t="s">
        <v>780</v>
      </c>
      <c r="C523" s="9">
        <v>40000</v>
      </c>
    </row>
    <row r="524" spans="1:3" ht="18.3" customHeight="1" x14ac:dyDescent="0.25">
      <c r="A524" s="7" t="s">
        <v>782</v>
      </c>
      <c r="B524" s="5" t="s">
        <v>780</v>
      </c>
      <c r="C524" s="9">
        <v>40000</v>
      </c>
    </row>
    <row r="525" spans="1:3" ht="18.3" customHeight="1" x14ac:dyDescent="0.25">
      <c r="A525" s="7" t="s">
        <v>783</v>
      </c>
      <c r="B525" s="5" t="s">
        <v>780</v>
      </c>
      <c r="C525" s="9">
        <v>40000</v>
      </c>
    </row>
    <row r="526" spans="1:3" ht="18.3" customHeight="1" x14ac:dyDescent="0.25">
      <c r="A526" s="3" t="s">
        <v>785</v>
      </c>
      <c r="B526" s="5" t="s">
        <v>784</v>
      </c>
      <c r="C526" s="6">
        <v>70000</v>
      </c>
    </row>
    <row r="527" spans="1:3" ht="24.45" customHeight="1" x14ac:dyDescent="0.25">
      <c r="A527" s="3" t="s">
        <v>786</v>
      </c>
      <c r="B527" s="5" t="s">
        <v>784</v>
      </c>
      <c r="C527" s="6">
        <v>70000</v>
      </c>
    </row>
    <row r="528" spans="1:3" ht="24.45" customHeight="1" x14ac:dyDescent="0.25">
      <c r="A528" s="3" t="s">
        <v>787</v>
      </c>
      <c r="B528" s="5" t="s">
        <v>784</v>
      </c>
      <c r="C528" s="6">
        <v>70000</v>
      </c>
    </row>
    <row r="529" spans="1:3" ht="24.45" customHeight="1" x14ac:dyDescent="0.25">
      <c r="A529" s="3" t="s">
        <v>789</v>
      </c>
      <c r="B529" s="5" t="s">
        <v>788</v>
      </c>
      <c r="C529" s="6">
        <v>42000</v>
      </c>
    </row>
    <row r="530" spans="1:3" ht="24.45" customHeight="1" x14ac:dyDescent="0.25">
      <c r="A530" s="3" t="s">
        <v>790</v>
      </c>
      <c r="B530" s="5" t="s">
        <v>788</v>
      </c>
      <c r="C530" s="6">
        <v>42000</v>
      </c>
    </row>
    <row r="531" spans="1:3" ht="24.45" customHeight="1" x14ac:dyDescent="0.25">
      <c r="A531" s="3" t="s">
        <v>791</v>
      </c>
      <c r="B531" s="5" t="s">
        <v>788</v>
      </c>
      <c r="C531" s="6">
        <v>42000</v>
      </c>
    </row>
    <row r="532" spans="1:3" ht="24.45" customHeight="1" x14ac:dyDescent="0.25">
      <c r="A532" s="7" t="s">
        <v>793</v>
      </c>
      <c r="B532" s="5" t="s">
        <v>792</v>
      </c>
      <c r="C532" s="9">
        <v>90000</v>
      </c>
    </row>
    <row r="533" spans="1:3" ht="30.45" customHeight="1" x14ac:dyDescent="0.25">
      <c r="A533" s="7" t="s">
        <v>794</v>
      </c>
      <c r="B533" s="5" t="s">
        <v>792</v>
      </c>
      <c r="C533" s="9">
        <v>90000</v>
      </c>
    </row>
    <row r="534" spans="1:3" ht="30.45" customHeight="1" x14ac:dyDescent="0.25">
      <c r="A534" s="7" t="s">
        <v>795</v>
      </c>
      <c r="B534" s="5" t="s">
        <v>792</v>
      </c>
      <c r="C534" s="9">
        <v>90000</v>
      </c>
    </row>
    <row r="535" spans="1:3" ht="30.45" customHeight="1" x14ac:dyDescent="0.25">
      <c r="A535" s="7" t="s">
        <v>797</v>
      </c>
      <c r="B535" s="5" t="s">
        <v>796</v>
      </c>
      <c r="C535" s="9">
        <v>55000</v>
      </c>
    </row>
    <row r="536" spans="1:3" ht="30.45" customHeight="1" x14ac:dyDescent="0.25">
      <c r="A536" s="7" t="s">
        <v>798</v>
      </c>
      <c r="B536" s="5" t="s">
        <v>796</v>
      </c>
      <c r="C536" s="9">
        <v>55000</v>
      </c>
    </row>
    <row r="537" spans="1:3" ht="30.45" customHeight="1" x14ac:dyDescent="0.25">
      <c r="A537" s="7" t="s">
        <v>799</v>
      </c>
      <c r="B537" s="5" t="s">
        <v>796</v>
      </c>
      <c r="C537" s="9">
        <v>55000</v>
      </c>
    </row>
    <row r="538" spans="1:3" ht="30.45" customHeight="1" x14ac:dyDescent="0.25">
      <c r="A538" s="3" t="s">
        <v>801</v>
      </c>
      <c r="B538" s="5" t="s">
        <v>800</v>
      </c>
      <c r="C538" s="6">
        <v>82000</v>
      </c>
    </row>
    <row r="539" spans="1:3" ht="24.45" customHeight="1" x14ac:dyDescent="0.25">
      <c r="A539" s="3" t="s">
        <v>803</v>
      </c>
      <c r="B539" s="5" t="s">
        <v>802</v>
      </c>
      <c r="C539" s="6">
        <v>70000</v>
      </c>
    </row>
    <row r="540" spans="1:3" ht="13.5" customHeight="1" x14ac:dyDescent="0.25">
      <c r="A540" s="7" t="s">
        <v>805</v>
      </c>
      <c r="B540" s="5" t="s">
        <v>804</v>
      </c>
      <c r="C540" s="9">
        <v>65000</v>
      </c>
    </row>
    <row r="541" spans="1:3" ht="18.3" customHeight="1" x14ac:dyDescent="0.25">
      <c r="A541" s="3" t="s">
        <v>807</v>
      </c>
      <c r="B541" s="4" t="s">
        <v>806</v>
      </c>
      <c r="C541" s="6">
        <v>3500</v>
      </c>
    </row>
    <row r="542" spans="1:3" ht="6.75" customHeight="1" x14ac:dyDescent="0.25">
      <c r="A542" s="3" t="s">
        <v>808</v>
      </c>
      <c r="B542" s="4" t="s">
        <v>806</v>
      </c>
      <c r="C542" s="6">
        <v>3500</v>
      </c>
    </row>
    <row r="543" spans="1:3" ht="6.75" customHeight="1" x14ac:dyDescent="0.25">
      <c r="A543" s="3" t="s">
        <v>809</v>
      </c>
      <c r="B543" s="4" t="s">
        <v>806</v>
      </c>
      <c r="C543" s="6">
        <v>3500</v>
      </c>
    </row>
    <row r="544" spans="1:3" ht="6.75" customHeight="1" x14ac:dyDescent="0.25">
      <c r="A544" s="3" t="s">
        <v>810</v>
      </c>
      <c r="B544" s="4" t="s">
        <v>806</v>
      </c>
      <c r="C544" s="6">
        <v>3500</v>
      </c>
    </row>
    <row r="545" spans="1:3" ht="6.75" customHeight="1" x14ac:dyDescent="0.25">
      <c r="A545" s="3" t="s">
        <v>811</v>
      </c>
      <c r="B545" s="4" t="s">
        <v>806</v>
      </c>
      <c r="C545" s="6">
        <v>3500</v>
      </c>
    </row>
    <row r="546" spans="1:3" ht="6.75" customHeight="1" x14ac:dyDescent="0.25">
      <c r="A546" s="7" t="s">
        <v>813</v>
      </c>
      <c r="B546" s="5" t="s">
        <v>812</v>
      </c>
      <c r="C546" s="9">
        <v>42000</v>
      </c>
    </row>
    <row r="547" spans="1:3" ht="18.3" customHeight="1" x14ac:dyDescent="0.25">
      <c r="A547" s="7" t="s">
        <v>814</v>
      </c>
      <c r="B547" s="5" t="s">
        <v>812</v>
      </c>
      <c r="C547" s="9">
        <v>42000</v>
      </c>
    </row>
    <row r="548" spans="1:3" ht="18.3" customHeight="1" x14ac:dyDescent="0.25">
      <c r="A548" s="3" t="s">
        <v>816</v>
      </c>
      <c r="B548" s="5" t="s">
        <v>815</v>
      </c>
      <c r="C548" s="6">
        <v>2000</v>
      </c>
    </row>
    <row r="549" spans="1:3" ht="13.5" customHeight="1" x14ac:dyDescent="0.25">
      <c r="A549" s="3" t="s">
        <v>818</v>
      </c>
      <c r="B549" s="4" t="s">
        <v>817</v>
      </c>
      <c r="C549" s="6">
        <v>2000</v>
      </c>
    </row>
    <row r="550" spans="1:3" ht="6.75" customHeight="1" x14ac:dyDescent="0.25">
      <c r="A550" s="3" t="s">
        <v>819</v>
      </c>
      <c r="B550" s="4" t="s">
        <v>817</v>
      </c>
      <c r="C550" s="11">
        <v>700</v>
      </c>
    </row>
    <row r="551" spans="1:3" ht="6.75" customHeight="1" x14ac:dyDescent="0.25">
      <c r="A551" s="3" t="s">
        <v>821</v>
      </c>
      <c r="B551" s="4" t="s">
        <v>820</v>
      </c>
      <c r="C551" s="6">
        <v>3000</v>
      </c>
    </row>
    <row r="552" spans="1:3" ht="6.75" customHeight="1" x14ac:dyDescent="0.25">
      <c r="A552" s="3" t="s">
        <v>822</v>
      </c>
      <c r="B552" s="4" t="s">
        <v>820</v>
      </c>
      <c r="C552" s="6">
        <v>3000</v>
      </c>
    </row>
    <row r="553" spans="1:3" ht="6.75" customHeight="1" x14ac:dyDescent="0.25">
      <c r="A553" s="3" t="s">
        <v>824</v>
      </c>
      <c r="B553" s="4" t="s">
        <v>823</v>
      </c>
      <c r="C553" s="6">
        <v>3500</v>
      </c>
    </row>
    <row r="554" spans="1:3" ht="6.75" customHeight="1" x14ac:dyDescent="0.25">
      <c r="A554" s="3" t="s">
        <v>825</v>
      </c>
      <c r="B554" s="4" t="s">
        <v>823</v>
      </c>
      <c r="C554" s="6">
        <v>3500</v>
      </c>
    </row>
    <row r="555" spans="1:3" ht="6.75" customHeight="1" x14ac:dyDescent="0.25">
      <c r="A555" s="3" t="s">
        <v>827</v>
      </c>
      <c r="B555" s="4" t="s">
        <v>826</v>
      </c>
      <c r="C555" s="6">
        <v>14000</v>
      </c>
    </row>
    <row r="556" spans="1:3" ht="6.75" customHeight="1" x14ac:dyDescent="0.25">
      <c r="A556" s="3" t="s">
        <v>828</v>
      </c>
      <c r="B556" s="4" t="s">
        <v>826</v>
      </c>
      <c r="C556" s="6">
        <v>9500</v>
      </c>
    </row>
    <row r="557" spans="1:3" ht="6.75" customHeight="1" x14ac:dyDescent="0.25">
      <c r="A557" s="3" t="s">
        <v>829</v>
      </c>
      <c r="B557" s="4" t="s">
        <v>826</v>
      </c>
      <c r="C557" s="6">
        <v>14000</v>
      </c>
    </row>
    <row r="558" spans="1:3" ht="6.75" customHeight="1" x14ac:dyDescent="0.25">
      <c r="A558" s="3" t="s">
        <v>830</v>
      </c>
      <c r="B558" s="4" t="s">
        <v>826</v>
      </c>
      <c r="C558" s="6">
        <v>15000</v>
      </c>
    </row>
    <row r="559" spans="1:3" ht="6.75" customHeight="1" x14ac:dyDescent="0.25">
      <c r="A559" s="3" t="s">
        <v>832</v>
      </c>
      <c r="B559" s="4" t="s">
        <v>831</v>
      </c>
      <c r="C559" s="6">
        <v>3000</v>
      </c>
    </row>
    <row r="560" spans="1:3" ht="6.75" customHeight="1" x14ac:dyDescent="0.25">
      <c r="A560" s="3" t="s">
        <v>834</v>
      </c>
      <c r="B560" s="4" t="s">
        <v>833</v>
      </c>
      <c r="C560" s="6">
        <v>11000</v>
      </c>
    </row>
    <row r="561" spans="1:3" ht="6.75" customHeight="1" x14ac:dyDescent="0.25">
      <c r="A561" s="3" t="s">
        <v>835</v>
      </c>
      <c r="B561" s="4" t="s">
        <v>833</v>
      </c>
      <c r="C561" s="6">
        <v>11000</v>
      </c>
    </row>
    <row r="562" spans="1:3" ht="6.75" customHeight="1" x14ac:dyDescent="0.25">
      <c r="A562" s="3" t="s">
        <v>836</v>
      </c>
      <c r="B562" s="4" t="s">
        <v>833</v>
      </c>
      <c r="C562" s="6">
        <v>11000</v>
      </c>
    </row>
    <row r="563" spans="1:3" ht="6.75" customHeight="1" x14ac:dyDescent="0.25">
      <c r="A563" s="3" t="s">
        <v>838</v>
      </c>
      <c r="B563" s="4" t="s">
        <v>837</v>
      </c>
      <c r="C563" s="6">
        <v>8500</v>
      </c>
    </row>
    <row r="564" spans="1:3" ht="6.75" customHeight="1" x14ac:dyDescent="0.25">
      <c r="A564" s="3" t="s">
        <v>840</v>
      </c>
      <c r="B564" s="4" t="s">
        <v>839</v>
      </c>
      <c r="C564" s="6">
        <v>12700</v>
      </c>
    </row>
    <row r="565" spans="1:3" ht="6.75" customHeight="1" x14ac:dyDescent="0.25">
      <c r="A565" s="3" t="s">
        <v>842</v>
      </c>
      <c r="B565" s="4" t="s">
        <v>841</v>
      </c>
      <c r="C565" s="6">
        <v>14900</v>
      </c>
    </row>
    <row r="566" spans="1:3" ht="13.5" customHeight="1" x14ac:dyDescent="0.25">
      <c r="A566" s="3" t="s">
        <v>843</v>
      </c>
      <c r="B566" s="4" t="s">
        <v>841</v>
      </c>
      <c r="C566" s="6">
        <v>18000</v>
      </c>
    </row>
    <row r="567" spans="1:3" ht="6.75" customHeight="1" x14ac:dyDescent="0.25">
      <c r="A567" s="3" t="s">
        <v>845</v>
      </c>
      <c r="B567" s="5" t="s">
        <v>844</v>
      </c>
      <c r="C567" s="6">
        <v>11800</v>
      </c>
    </row>
    <row r="568" spans="1:3" ht="13.5" customHeight="1" x14ac:dyDescent="0.25">
      <c r="A568" s="3" t="s">
        <v>847</v>
      </c>
      <c r="B568" s="4" t="s">
        <v>846</v>
      </c>
      <c r="C568" s="6">
        <v>10000</v>
      </c>
    </row>
    <row r="569" spans="1:3" ht="6.75" customHeight="1" x14ac:dyDescent="0.25">
      <c r="A569" s="3" t="s">
        <v>848</v>
      </c>
      <c r="B569" s="4" t="s">
        <v>846</v>
      </c>
      <c r="C569" s="6">
        <v>9200</v>
      </c>
    </row>
    <row r="570" spans="1:3" ht="6.75" customHeight="1" x14ac:dyDescent="0.25">
      <c r="A570" s="3" t="s">
        <v>850</v>
      </c>
      <c r="B570" s="5" t="s">
        <v>849</v>
      </c>
      <c r="C570" s="6">
        <v>8900</v>
      </c>
    </row>
    <row r="571" spans="1:3" ht="13.5" customHeight="1" x14ac:dyDescent="0.25">
      <c r="A571" s="3" t="s">
        <v>852</v>
      </c>
      <c r="B571" s="5" t="s">
        <v>851</v>
      </c>
      <c r="C571" s="6">
        <v>12700</v>
      </c>
    </row>
    <row r="572" spans="1:3" ht="13.5" customHeight="1" x14ac:dyDescent="0.25">
      <c r="A572" s="3" t="s">
        <v>854</v>
      </c>
      <c r="B572" s="4" t="s">
        <v>853</v>
      </c>
      <c r="C572" s="6">
        <v>8500</v>
      </c>
    </row>
    <row r="573" spans="1:3" ht="6.75" customHeight="1" x14ac:dyDescent="0.25">
      <c r="A573" s="3" t="s">
        <v>855</v>
      </c>
      <c r="B573" s="4" t="s">
        <v>853</v>
      </c>
      <c r="C573" s="6">
        <v>8500</v>
      </c>
    </row>
    <row r="574" spans="1:3" ht="6.75" customHeight="1" x14ac:dyDescent="0.25">
      <c r="A574" s="3" t="s">
        <v>857</v>
      </c>
      <c r="B574" s="5" t="s">
        <v>856</v>
      </c>
      <c r="C574" s="6">
        <v>15100</v>
      </c>
    </row>
    <row r="575" spans="1:3" ht="13.5" customHeight="1" x14ac:dyDescent="0.25">
      <c r="A575" s="3" t="s">
        <v>859</v>
      </c>
      <c r="B575" s="4" t="s">
        <v>858</v>
      </c>
      <c r="C575" s="6">
        <v>17000</v>
      </c>
    </row>
    <row r="576" spans="1:3" ht="6.75" customHeight="1" x14ac:dyDescent="0.25">
      <c r="A576" s="3" t="s">
        <v>861</v>
      </c>
      <c r="B576" s="4" t="s">
        <v>860</v>
      </c>
      <c r="C576" s="6">
        <v>28000</v>
      </c>
    </row>
    <row r="577" spans="1:3" ht="6.75" customHeight="1" x14ac:dyDescent="0.25">
      <c r="A577" s="3" t="s">
        <v>862</v>
      </c>
      <c r="B577" s="4" t="s">
        <v>860</v>
      </c>
      <c r="C577" s="6">
        <v>33500</v>
      </c>
    </row>
    <row r="578" spans="1:3" ht="6.75" customHeight="1" x14ac:dyDescent="0.25">
      <c r="A578" s="3" t="s">
        <v>864</v>
      </c>
      <c r="B578" s="4" t="s">
        <v>863</v>
      </c>
      <c r="C578" s="6">
        <v>10000</v>
      </c>
    </row>
    <row r="579" spans="1:3" ht="12.3" customHeight="1" x14ac:dyDescent="0.25">
      <c r="A579" s="3" t="s">
        <v>865</v>
      </c>
      <c r="B579" s="4" t="s">
        <v>863</v>
      </c>
      <c r="C579" s="6">
        <v>15800</v>
      </c>
    </row>
    <row r="580" spans="1:3" ht="12.3" customHeight="1" x14ac:dyDescent="0.25">
      <c r="A580" s="3" t="s">
        <v>866</v>
      </c>
      <c r="B580" s="4" t="s">
        <v>863</v>
      </c>
      <c r="C580" s="6">
        <v>16100</v>
      </c>
    </row>
    <row r="581" spans="1:3" ht="13.5" customHeight="1" x14ac:dyDescent="0.25">
      <c r="A581" s="3" t="s">
        <v>868</v>
      </c>
      <c r="B581" s="4" t="s">
        <v>867</v>
      </c>
      <c r="C581" s="6">
        <v>14000</v>
      </c>
    </row>
    <row r="582" spans="1:3" ht="6.75" customHeight="1" x14ac:dyDescent="0.25">
      <c r="A582" s="3" t="s">
        <v>870</v>
      </c>
      <c r="B582" s="4" t="s">
        <v>869</v>
      </c>
      <c r="C582" s="6">
        <v>20000</v>
      </c>
    </row>
    <row r="583" spans="1:3" ht="6.75" customHeight="1" x14ac:dyDescent="0.25">
      <c r="A583" s="3" t="s">
        <v>872</v>
      </c>
      <c r="B583" s="4" t="s">
        <v>871</v>
      </c>
      <c r="C583" s="6">
        <v>40000</v>
      </c>
    </row>
    <row r="584" spans="1:3" ht="6.75" customHeight="1" x14ac:dyDescent="0.25">
      <c r="A584" s="3" t="s">
        <v>873</v>
      </c>
      <c r="B584" s="4" t="s">
        <v>871</v>
      </c>
      <c r="C584" s="6">
        <v>30000</v>
      </c>
    </row>
    <row r="585" spans="1:3" ht="6.75" customHeight="1" x14ac:dyDescent="0.25">
      <c r="A585" s="3" t="s">
        <v>875</v>
      </c>
      <c r="B585" s="4" t="s">
        <v>874</v>
      </c>
      <c r="C585" s="6">
        <v>10000</v>
      </c>
    </row>
    <row r="586" spans="1:3" ht="6.75" customHeight="1" x14ac:dyDescent="0.25">
      <c r="A586" s="3" t="s">
        <v>877</v>
      </c>
      <c r="B586" s="4" t="s">
        <v>876</v>
      </c>
      <c r="C586" s="6">
        <v>14000</v>
      </c>
    </row>
    <row r="587" spans="1:3" ht="6.75" customHeight="1" x14ac:dyDescent="0.25">
      <c r="A587" s="3" t="s">
        <v>879</v>
      </c>
      <c r="B587" s="4" t="s">
        <v>878</v>
      </c>
      <c r="C587" s="6">
        <v>15000</v>
      </c>
    </row>
    <row r="588" spans="1:3" ht="6.75" customHeight="1" x14ac:dyDescent="0.25">
      <c r="A588" s="3" t="s">
        <v>880</v>
      </c>
      <c r="B588" s="4" t="s">
        <v>878</v>
      </c>
      <c r="C588" s="6">
        <v>15000</v>
      </c>
    </row>
    <row r="589" spans="1:3" ht="6.75" customHeight="1" x14ac:dyDescent="0.25">
      <c r="A589" s="3" t="s">
        <v>881</v>
      </c>
      <c r="B589" s="4" t="s">
        <v>878</v>
      </c>
      <c r="C589" s="6">
        <v>15000</v>
      </c>
    </row>
    <row r="590" spans="1:3" ht="6.75" customHeight="1" x14ac:dyDescent="0.25">
      <c r="A590" s="3" t="s">
        <v>883</v>
      </c>
      <c r="B590" s="4" t="s">
        <v>882</v>
      </c>
      <c r="C590" s="6">
        <v>15000</v>
      </c>
    </row>
    <row r="591" spans="1:3" ht="13.5" customHeight="1" x14ac:dyDescent="0.25">
      <c r="A591" s="3" t="s">
        <v>884</v>
      </c>
      <c r="B591" s="4" t="s">
        <v>882</v>
      </c>
      <c r="C591" s="6">
        <v>15000</v>
      </c>
    </row>
    <row r="592" spans="1:3" ht="6.75" customHeight="1" x14ac:dyDescent="0.25">
      <c r="A592" s="3" t="s">
        <v>885</v>
      </c>
      <c r="B592" s="4" t="s">
        <v>882</v>
      </c>
      <c r="C592" s="6">
        <v>15000</v>
      </c>
    </row>
    <row r="593" spans="1:3" ht="6.75" customHeight="1" x14ac:dyDescent="0.25">
      <c r="A593" s="3" t="s">
        <v>886</v>
      </c>
      <c r="B593" s="4" t="s">
        <v>882</v>
      </c>
      <c r="C593" s="6">
        <v>15000</v>
      </c>
    </row>
    <row r="594" spans="1:3" ht="6.75" customHeight="1" x14ac:dyDescent="0.25">
      <c r="A594" s="3" t="s">
        <v>887</v>
      </c>
      <c r="B594" s="4" t="s">
        <v>882</v>
      </c>
      <c r="C594" s="6">
        <v>27000</v>
      </c>
    </row>
    <row r="595" spans="1:3" ht="13.5" customHeight="1" x14ac:dyDescent="0.25">
      <c r="A595" s="3" t="s">
        <v>888</v>
      </c>
      <c r="B595" s="4" t="s">
        <v>882</v>
      </c>
      <c r="C595" s="6">
        <v>27000</v>
      </c>
    </row>
    <row r="596" spans="1:3" ht="13.5" customHeight="1" x14ac:dyDescent="0.25">
      <c r="A596" s="3" t="s">
        <v>889</v>
      </c>
      <c r="B596" s="4" t="s">
        <v>882</v>
      </c>
      <c r="C596" s="6">
        <v>15000</v>
      </c>
    </row>
    <row r="597" spans="1:3" ht="6.75" customHeight="1" x14ac:dyDescent="0.25">
      <c r="A597" s="3" t="s">
        <v>891</v>
      </c>
      <c r="B597" s="4" t="s">
        <v>890</v>
      </c>
      <c r="C597" s="6">
        <v>25000</v>
      </c>
    </row>
    <row r="598" spans="1:3" ht="6.75" customHeight="1" x14ac:dyDescent="0.25">
      <c r="A598" s="3" t="s">
        <v>892</v>
      </c>
      <c r="B598" s="4" t="s">
        <v>890</v>
      </c>
      <c r="C598" s="6">
        <v>25000</v>
      </c>
    </row>
    <row r="599" spans="1:3" ht="6.75" customHeight="1" x14ac:dyDescent="0.25">
      <c r="A599" s="3" t="s">
        <v>894</v>
      </c>
      <c r="B599" s="4" t="s">
        <v>893</v>
      </c>
      <c r="C599" s="6">
        <v>7400</v>
      </c>
    </row>
    <row r="600" spans="1:3" ht="6.75" customHeight="1" x14ac:dyDescent="0.25">
      <c r="A600" s="3" t="s">
        <v>895</v>
      </c>
      <c r="B600" s="4" t="s">
        <v>893</v>
      </c>
      <c r="C600" s="6">
        <v>5500</v>
      </c>
    </row>
    <row r="601" spans="1:3" ht="6.75" customHeight="1" x14ac:dyDescent="0.25">
      <c r="A601" s="3" t="s">
        <v>896</v>
      </c>
      <c r="B601" s="4" t="s">
        <v>893</v>
      </c>
      <c r="C601" s="6">
        <v>5500</v>
      </c>
    </row>
    <row r="602" spans="1:3" ht="6.75" customHeight="1" x14ac:dyDescent="0.25">
      <c r="A602" s="3" t="s">
        <v>897</v>
      </c>
      <c r="B602" s="4" t="s">
        <v>893</v>
      </c>
      <c r="C602" s="6">
        <v>5500</v>
      </c>
    </row>
    <row r="603" spans="1:3" ht="6.75" customHeight="1" x14ac:dyDescent="0.25">
      <c r="A603" s="3" t="s">
        <v>899</v>
      </c>
      <c r="B603" s="4" t="s">
        <v>898</v>
      </c>
      <c r="C603" s="6">
        <v>8500</v>
      </c>
    </row>
    <row r="604" spans="1:3" ht="6.75" customHeight="1" x14ac:dyDescent="0.25">
      <c r="A604" s="3" t="s">
        <v>901</v>
      </c>
      <c r="B604" s="4" t="s">
        <v>900</v>
      </c>
      <c r="C604" s="6">
        <v>13000</v>
      </c>
    </row>
    <row r="605" spans="1:3" ht="6.75" customHeight="1" x14ac:dyDescent="0.25">
      <c r="A605" s="3" t="s">
        <v>903</v>
      </c>
      <c r="B605" s="4" t="s">
        <v>902</v>
      </c>
      <c r="C605" s="6">
        <v>15000</v>
      </c>
    </row>
    <row r="606" spans="1:3" ht="6.75" customHeight="1" x14ac:dyDescent="0.25">
      <c r="A606" s="3" t="s">
        <v>904</v>
      </c>
      <c r="B606" s="4" t="s">
        <v>902</v>
      </c>
      <c r="C606" s="6">
        <v>15000</v>
      </c>
    </row>
    <row r="607" spans="1:3" ht="6.75" customHeight="1" x14ac:dyDescent="0.25">
      <c r="A607" s="3" t="s">
        <v>905</v>
      </c>
      <c r="B607" s="4" t="s">
        <v>902</v>
      </c>
      <c r="C607" s="6">
        <v>15000</v>
      </c>
    </row>
    <row r="608" spans="1:3" ht="6.75" customHeight="1" x14ac:dyDescent="0.25">
      <c r="A608" s="3" t="s">
        <v>907</v>
      </c>
      <c r="B608" s="4" t="s">
        <v>906</v>
      </c>
      <c r="C608" s="6">
        <v>20500</v>
      </c>
    </row>
    <row r="609" spans="1:3" ht="6.75" customHeight="1" x14ac:dyDescent="0.25">
      <c r="A609" s="3" t="s">
        <v>908</v>
      </c>
      <c r="B609" s="4" t="s">
        <v>906</v>
      </c>
      <c r="C609" s="6">
        <v>20500</v>
      </c>
    </row>
    <row r="610" spans="1:3" ht="6.75" customHeight="1" x14ac:dyDescent="0.25">
      <c r="A610" s="3" t="s">
        <v>909</v>
      </c>
      <c r="B610" s="4" t="s">
        <v>906</v>
      </c>
      <c r="C610" s="6">
        <v>20500</v>
      </c>
    </row>
    <row r="611" spans="1:3" ht="6.75" customHeight="1" x14ac:dyDescent="0.25">
      <c r="A611" s="3" t="s">
        <v>910</v>
      </c>
      <c r="B611" s="4" t="s">
        <v>906</v>
      </c>
      <c r="C611" s="6">
        <v>20500</v>
      </c>
    </row>
    <row r="612" spans="1:3" ht="6.75" customHeight="1" x14ac:dyDescent="0.25">
      <c r="A612" s="3" t="s">
        <v>911</v>
      </c>
      <c r="B612" s="4" t="s">
        <v>906</v>
      </c>
      <c r="C612" s="6">
        <v>20500</v>
      </c>
    </row>
    <row r="613" spans="1:3" ht="6.75" customHeight="1" x14ac:dyDescent="0.25">
      <c r="A613" s="3" t="s">
        <v>912</v>
      </c>
      <c r="B613" s="4" t="s">
        <v>906</v>
      </c>
      <c r="C613" s="6">
        <v>20500</v>
      </c>
    </row>
    <row r="614" spans="1:3" ht="6.75" customHeight="1" x14ac:dyDescent="0.25">
      <c r="A614" s="3" t="s">
        <v>914</v>
      </c>
      <c r="B614" s="4" t="s">
        <v>913</v>
      </c>
      <c r="C614" s="6">
        <v>17500</v>
      </c>
    </row>
    <row r="615" spans="1:3" ht="6.75" customHeight="1" x14ac:dyDescent="0.25">
      <c r="A615" s="3" t="s">
        <v>916</v>
      </c>
      <c r="B615" s="4" t="s">
        <v>915</v>
      </c>
      <c r="C615" s="6">
        <v>20000</v>
      </c>
    </row>
    <row r="616" spans="1:3" ht="6.75" customHeight="1" x14ac:dyDescent="0.25">
      <c r="A616" s="3" t="s">
        <v>918</v>
      </c>
      <c r="B616" s="4" t="s">
        <v>917</v>
      </c>
      <c r="C616" s="6">
        <v>11000</v>
      </c>
    </row>
    <row r="617" spans="1:3" ht="6.75" customHeight="1" x14ac:dyDescent="0.25">
      <c r="A617" s="3" t="s">
        <v>920</v>
      </c>
      <c r="B617" s="4" t="s">
        <v>919</v>
      </c>
      <c r="C617" s="6">
        <v>12000</v>
      </c>
    </row>
    <row r="618" spans="1:3" ht="6.75" customHeight="1" x14ac:dyDescent="0.25">
      <c r="A618" s="3" t="s">
        <v>922</v>
      </c>
      <c r="B618" s="4" t="s">
        <v>921</v>
      </c>
      <c r="C618" s="6">
        <v>14100</v>
      </c>
    </row>
    <row r="619" spans="1:3" ht="6.75" customHeight="1" x14ac:dyDescent="0.25">
      <c r="A619" s="3" t="s">
        <v>924</v>
      </c>
      <c r="B619" s="4" t="s">
        <v>923</v>
      </c>
      <c r="C619" s="6">
        <v>35000</v>
      </c>
    </row>
    <row r="620" spans="1:3" ht="6.75" customHeight="1" x14ac:dyDescent="0.25">
      <c r="A620" s="3" t="s">
        <v>925</v>
      </c>
      <c r="B620" s="4" t="s">
        <v>923</v>
      </c>
      <c r="C620" s="6">
        <v>37000</v>
      </c>
    </row>
    <row r="621" spans="1:3" ht="6.75" customHeight="1" x14ac:dyDescent="0.25">
      <c r="A621" s="3" t="s">
        <v>926</v>
      </c>
      <c r="B621" s="4" t="s">
        <v>923</v>
      </c>
      <c r="C621" s="6">
        <v>32000</v>
      </c>
    </row>
    <row r="622" spans="1:3" ht="6.75" customHeight="1" x14ac:dyDescent="0.25">
      <c r="A622" s="3" t="s">
        <v>927</v>
      </c>
      <c r="B622" s="4" t="s">
        <v>923</v>
      </c>
      <c r="C622" s="6">
        <v>40000</v>
      </c>
    </row>
    <row r="623" spans="1:3" ht="6.75" customHeight="1" x14ac:dyDescent="0.25">
      <c r="A623" s="3" t="s">
        <v>929</v>
      </c>
      <c r="B623" s="4" t="s">
        <v>928</v>
      </c>
      <c r="C623" s="6">
        <v>25000</v>
      </c>
    </row>
    <row r="624" spans="1:3" ht="6.75" customHeight="1" x14ac:dyDescent="0.25">
      <c r="A624" s="3" t="s">
        <v>930</v>
      </c>
      <c r="B624" s="4" t="s">
        <v>928</v>
      </c>
      <c r="C624" s="6">
        <v>30000</v>
      </c>
    </row>
    <row r="625" spans="1:3" ht="6.75" customHeight="1" x14ac:dyDescent="0.25">
      <c r="A625" s="7" t="s">
        <v>932</v>
      </c>
      <c r="B625" s="5" t="s">
        <v>931</v>
      </c>
      <c r="C625" s="9">
        <v>57000</v>
      </c>
    </row>
    <row r="626" spans="1:3" ht="20.25" customHeight="1" x14ac:dyDescent="0.25">
      <c r="A626" s="3" t="s">
        <v>934</v>
      </c>
      <c r="B626" s="4" t="s">
        <v>933</v>
      </c>
      <c r="C626" s="6">
        <v>30000</v>
      </c>
    </row>
    <row r="627" spans="1:3" ht="13.5" customHeight="1" x14ac:dyDescent="0.25">
      <c r="A627" s="3" t="s">
        <v>936</v>
      </c>
      <c r="B627" s="5" t="s">
        <v>935</v>
      </c>
      <c r="C627" s="6">
        <v>20000</v>
      </c>
    </row>
    <row r="628" spans="1:3" ht="13.5" customHeight="1" x14ac:dyDescent="0.25">
      <c r="A628" s="3" t="s">
        <v>938</v>
      </c>
      <c r="B628" s="4" t="s">
        <v>937</v>
      </c>
      <c r="C628" s="6">
        <v>15000</v>
      </c>
    </row>
    <row r="629" spans="1:3" ht="6.75" customHeight="1" x14ac:dyDescent="0.25">
      <c r="A629" s="3" t="s">
        <v>939</v>
      </c>
      <c r="B629" s="4" t="s">
        <v>937</v>
      </c>
      <c r="C629" s="6">
        <v>15000</v>
      </c>
    </row>
    <row r="630" spans="1:3" ht="6.75" customHeight="1" x14ac:dyDescent="0.25">
      <c r="A630" s="3" t="s">
        <v>940</v>
      </c>
      <c r="B630" s="4" t="s">
        <v>937</v>
      </c>
      <c r="C630" s="6">
        <v>15000</v>
      </c>
    </row>
    <row r="631" spans="1:3" ht="6.75" customHeight="1" x14ac:dyDescent="0.25">
      <c r="A631" s="3" t="s">
        <v>941</v>
      </c>
      <c r="B631" s="4" t="s">
        <v>937</v>
      </c>
      <c r="C631" s="6">
        <v>15000</v>
      </c>
    </row>
    <row r="632" spans="1:3" ht="6.75" customHeight="1" x14ac:dyDescent="0.25">
      <c r="A632" s="3" t="s">
        <v>942</v>
      </c>
      <c r="B632" s="4" t="s">
        <v>937</v>
      </c>
      <c r="C632" s="6">
        <v>15000</v>
      </c>
    </row>
    <row r="633" spans="1:3" ht="6.75" customHeight="1" x14ac:dyDescent="0.25">
      <c r="A633" s="3" t="s">
        <v>943</v>
      </c>
      <c r="B633" s="4" t="s">
        <v>937</v>
      </c>
      <c r="C633" s="6">
        <v>15000</v>
      </c>
    </row>
    <row r="634" spans="1:3" ht="6.75" customHeight="1" x14ac:dyDescent="0.25">
      <c r="A634" s="3" t="s">
        <v>944</v>
      </c>
      <c r="B634" s="4" t="s">
        <v>937</v>
      </c>
      <c r="C634" s="6">
        <v>15000</v>
      </c>
    </row>
    <row r="635" spans="1:3" ht="6.75" customHeight="1" x14ac:dyDescent="0.25">
      <c r="A635" s="3" t="s">
        <v>946</v>
      </c>
      <c r="B635" s="4" t="s">
        <v>945</v>
      </c>
      <c r="C635" s="6">
        <v>23200</v>
      </c>
    </row>
    <row r="636" spans="1:3" ht="6.75" customHeight="1" x14ac:dyDescent="0.25">
      <c r="A636" s="3" t="s">
        <v>947</v>
      </c>
      <c r="B636" s="4" t="s">
        <v>945</v>
      </c>
      <c r="C636" s="6">
        <v>23200</v>
      </c>
    </row>
    <row r="637" spans="1:3" ht="6.75" customHeight="1" x14ac:dyDescent="0.25">
      <c r="A637" s="3" t="s">
        <v>948</v>
      </c>
      <c r="B637" s="4" t="s">
        <v>945</v>
      </c>
      <c r="C637" s="6">
        <v>23200</v>
      </c>
    </row>
    <row r="638" spans="1:3" ht="6.75" customHeight="1" x14ac:dyDescent="0.25">
      <c r="A638" s="3" t="s">
        <v>949</v>
      </c>
      <c r="B638" s="4" t="s">
        <v>945</v>
      </c>
      <c r="C638" s="6">
        <v>23200</v>
      </c>
    </row>
    <row r="639" spans="1:3" ht="6.75" customHeight="1" x14ac:dyDescent="0.25">
      <c r="A639" s="3" t="s">
        <v>950</v>
      </c>
      <c r="B639" s="4" t="s">
        <v>945</v>
      </c>
      <c r="C639" s="6">
        <v>23200</v>
      </c>
    </row>
    <row r="640" spans="1:3" ht="6.75" customHeight="1" x14ac:dyDescent="0.25">
      <c r="A640" s="3" t="s">
        <v>951</v>
      </c>
      <c r="B640" s="4" t="s">
        <v>945</v>
      </c>
      <c r="C640" s="6">
        <v>23200</v>
      </c>
    </row>
    <row r="641" spans="1:3" ht="6.75" customHeight="1" x14ac:dyDescent="0.25">
      <c r="A641" s="3" t="s">
        <v>952</v>
      </c>
      <c r="B641" s="4" t="s">
        <v>945</v>
      </c>
      <c r="C641" s="6">
        <v>23200</v>
      </c>
    </row>
    <row r="642" spans="1:3" ht="6.75" customHeight="1" x14ac:dyDescent="0.25">
      <c r="A642" s="3" t="s">
        <v>954</v>
      </c>
      <c r="B642" s="4" t="s">
        <v>953</v>
      </c>
      <c r="C642" s="6">
        <v>10400</v>
      </c>
    </row>
    <row r="643" spans="1:3" ht="13.5" customHeight="1" x14ac:dyDescent="0.25">
      <c r="A643" s="3" t="s">
        <v>955</v>
      </c>
      <c r="B643" s="4" t="s">
        <v>953</v>
      </c>
      <c r="C643" s="6">
        <v>10400</v>
      </c>
    </row>
    <row r="644" spans="1:3" ht="6.75" customHeight="1" x14ac:dyDescent="0.25">
      <c r="A644" s="3" t="s">
        <v>957</v>
      </c>
      <c r="B644" s="4" t="s">
        <v>956</v>
      </c>
      <c r="C644" s="6">
        <v>15000</v>
      </c>
    </row>
    <row r="645" spans="1:3" ht="6.75" customHeight="1" x14ac:dyDescent="0.25">
      <c r="A645" s="3" t="s">
        <v>958</v>
      </c>
      <c r="B645" s="4" t="s">
        <v>956</v>
      </c>
      <c r="C645" s="6">
        <v>15000</v>
      </c>
    </row>
    <row r="646" spans="1:3" ht="6.75" customHeight="1" x14ac:dyDescent="0.25">
      <c r="A646" s="3" t="s">
        <v>960</v>
      </c>
      <c r="B646" s="4" t="s">
        <v>959</v>
      </c>
      <c r="C646" s="6">
        <v>5000</v>
      </c>
    </row>
    <row r="647" spans="1:3" ht="6.75" customHeight="1" x14ac:dyDescent="0.25">
      <c r="A647" s="3" t="s">
        <v>962</v>
      </c>
      <c r="B647" s="4" t="s">
        <v>961</v>
      </c>
      <c r="C647" s="6">
        <v>5000</v>
      </c>
    </row>
    <row r="648" spans="1:3" ht="6.75" customHeight="1" x14ac:dyDescent="0.25">
      <c r="A648" s="3" t="s">
        <v>964</v>
      </c>
      <c r="B648" s="5" t="s">
        <v>963</v>
      </c>
      <c r="C648" s="6">
        <v>25700</v>
      </c>
    </row>
    <row r="649" spans="1:3" ht="13.5" customHeight="1" x14ac:dyDescent="0.25">
      <c r="A649" s="3" t="s">
        <v>965</v>
      </c>
      <c r="B649" s="5" t="s">
        <v>963</v>
      </c>
      <c r="C649" s="6">
        <v>25700</v>
      </c>
    </row>
    <row r="650" spans="1:3" ht="13.5" customHeight="1" x14ac:dyDescent="0.25">
      <c r="A650" s="3" t="s">
        <v>967</v>
      </c>
      <c r="B650" s="4" t="s">
        <v>966</v>
      </c>
      <c r="C650" s="6">
        <v>10500</v>
      </c>
    </row>
    <row r="651" spans="1:3" ht="6.75" customHeight="1" x14ac:dyDescent="0.25">
      <c r="A651" s="3" t="s">
        <v>969</v>
      </c>
      <c r="B651" s="4" t="s">
        <v>968</v>
      </c>
      <c r="C651" s="6">
        <v>8500</v>
      </c>
    </row>
    <row r="652" spans="1:3" ht="6.75" customHeight="1" x14ac:dyDescent="0.25">
      <c r="A652" s="3" t="s">
        <v>971</v>
      </c>
      <c r="B652" s="5" t="s">
        <v>970</v>
      </c>
      <c r="C652" s="6">
        <v>10900</v>
      </c>
    </row>
    <row r="653" spans="1:3" ht="13.5" customHeight="1" x14ac:dyDescent="0.25">
      <c r="A653" s="3" t="s">
        <v>972</v>
      </c>
      <c r="B653" s="5" t="s">
        <v>970</v>
      </c>
      <c r="C653" s="6">
        <v>3000</v>
      </c>
    </row>
    <row r="654" spans="1:3" ht="13.5" customHeight="1" x14ac:dyDescent="0.25">
      <c r="A654" s="3" t="s">
        <v>974</v>
      </c>
      <c r="B654" s="4" t="s">
        <v>973</v>
      </c>
      <c r="C654" s="6">
        <v>10000</v>
      </c>
    </row>
    <row r="655" spans="1:3" ht="6.75" customHeight="1" x14ac:dyDescent="0.25">
      <c r="A655" s="3" t="s">
        <v>976</v>
      </c>
      <c r="B655" s="4" t="s">
        <v>975</v>
      </c>
      <c r="C655" s="6">
        <v>40000</v>
      </c>
    </row>
    <row r="656" spans="1:3" ht="6.75" customHeight="1" x14ac:dyDescent="0.25">
      <c r="A656" s="3" t="s">
        <v>978</v>
      </c>
      <c r="B656" s="4" t="s">
        <v>977</v>
      </c>
      <c r="C656" s="6">
        <v>18000</v>
      </c>
    </row>
    <row r="657" spans="1:3" ht="6.75" customHeight="1" x14ac:dyDescent="0.25">
      <c r="A657" s="3" t="s">
        <v>979</v>
      </c>
      <c r="B657" s="4" t="s">
        <v>977</v>
      </c>
      <c r="C657" s="6">
        <v>10000</v>
      </c>
    </row>
    <row r="658" spans="1:3" ht="6.75" customHeight="1" x14ac:dyDescent="0.25">
      <c r="A658" s="3" t="s">
        <v>981</v>
      </c>
      <c r="B658" s="4" t="s">
        <v>980</v>
      </c>
      <c r="C658" s="6">
        <v>20000</v>
      </c>
    </row>
    <row r="659" spans="1:3" ht="6.75" customHeight="1" x14ac:dyDescent="0.25">
      <c r="A659" s="3" t="s">
        <v>983</v>
      </c>
      <c r="B659" s="4" t="s">
        <v>982</v>
      </c>
      <c r="C659" s="6">
        <v>16000</v>
      </c>
    </row>
    <row r="660" spans="1:3" ht="6.75" customHeight="1" x14ac:dyDescent="0.25">
      <c r="A660" s="3" t="s">
        <v>985</v>
      </c>
      <c r="B660" s="4" t="s">
        <v>984</v>
      </c>
      <c r="C660" s="6">
        <v>15000</v>
      </c>
    </row>
    <row r="661" spans="1:3" ht="6.75" customHeight="1" x14ac:dyDescent="0.25">
      <c r="A661" s="3" t="s">
        <v>987</v>
      </c>
      <c r="B661" s="4" t="s">
        <v>986</v>
      </c>
      <c r="C661" s="6">
        <v>23700</v>
      </c>
    </row>
    <row r="662" spans="1:3" ht="6.75" customHeight="1" x14ac:dyDescent="0.25">
      <c r="A662" s="3" t="s">
        <v>989</v>
      </c>
      <c r="B662" s="4" t="s">
        <v>988</v>
      </c>
      <c r="C662" s="6">
        <v>5000</v>
      </c>
    </row>
    <row r="663" spans="1:3" ht="6.75" customHeight="1" x14ac:dyDescent="0.25">
      <c r="A663" s="3" t="s">
        <v>991</v>
      </c>
      <c r="B663" s="4" t="s">
        <v>990</v>
      </c>
      <c r="C663" s="6">
        <v>15000</v>
      </c>
    </row>
    <row r="664" spans="1:3" ht="6.75" customHeight="1" x14ac:dyDescent="0.25">
      <c r="A664" s="3" t="s">
        <v>992</v>
      </c>
      <c r="B664" s="4" t="s">
        <v>990</v>
      </c>
      <c r="C664" s="6">
        <v>15000</v>
      </c>
    </row>
    <row r="665" spans="1:3" ht="6.75" customHeight="1" x14ac:dyDescent="0.25">
      <c r="A665" s="3" t="s">
        <v>994</v>
      </c>
      <c r="B665" s="4" t="s">
        <v>993</v>
      </c>
      <c r="C665" s="6">
        <v>3000</v>
      </c>
    </row>
    <row r="666" spans="1:3" ht="6.75" customHeight="1" x14ac:dyDescent="0.25">
      <c r="A666" s="3" t="s">
        <v>996</v>
      </c>
      <c r="B666" s="4" t="s">
        <v>995</v>
      </c>
      <c r="C666" s="6">
        <v>12000</v>
      </c>
    </row>
    <row r="667" spans="1:3" ht="6.75" customHeight="1" x14ac:dyDescent="0.25">
      <c r="A667" s="3" t="s">
        <v>998</v>
      </c>
      <c r="B667" s="4" t="s">
        <v>997</v>
      </c>
      <c r="C667" s="6">
        <v>10000</v>
      </c>
    </row>
    <row r="668" spans="1:3" ht="6.75" customHeight="1" x14ac:dyDescent="0.25">
      <c r="A668" s="3" t="s">
        <v>999</v>
      </c>
      <c r="B668" s="4" t="s">
        <v>997</v>
      </c>
      <c r="C668" s="6">
        <v>10000</v>
      </c>
    </row>
    <row r="669" spans="1:3" ht="6.75" customHeight="1" x14ac:dyDescent="0.25">
      <c r="A669" s="3" t="s">
        <v>1001</v>
      </c>
      <c r="B669" s="4" t="s">
        <v>1000</v>
      </c>
      <c r="C669" s="6">
        <v>3000</v>
      </c>
    </row>
    <row r="670" spans="1:3" ht="13.5" customHeight="1" x14ac:dyDescent="0.25">
      <c r="A670" s="3" t="s">
        <v>1003</v>
      </c>
      <c r="B670" s="4" t="s">
        <v>1002</v>
      </c>
      <c r="C670" s="6">
        <v>13000</v>
      </c>
    </row>
    <row r="671" spans="1:3" ht="6.75" customHeight="1" x14ac:dyDescent="0.25">
      <c r="A671" s="3" t="s">
        <v>1004</v>
      </c>
      <c r="B671" s="4" t="s">
        <v>1002</v>
      </c>
      <c r="C671" s="6">
        <v>13000</v>
      </c>
    </row>
    <row r="672" spans="1:3" ht="6.75" customHeight="1" x14ac:dyDescent="0.25">
      <c r="A672" s="3" t="s">
        <v>1005</v>
      </c>
      <c r="B672" s="4" t="s">
        <v>1002</v>
      </c>
      <c r="C672" s="6">
        <v>13000</v>
      </c>
    </row>
    <row r="673" spans="1:3" ht="6.75" customHeight="1" x14ac:dyDescent="0.25">
      <c r="A673" s="3" t="s">
        <v>1007</v>
      </c>
      <c r="B673" s="4" t="s">
        <v>1006</v>
      </c>
      <c r="C673" s="6">
        <v>13800</v>
      </c>
    </row>
    <row r="674" spans="1:3" ht="6.75" customHeight="1" x14ac:dyDescent="0.25">
      <c r="A674" s="3" t="s">
        <v>1009</v>
      </c>
      <c r="B674" s="4" t="s">
        <v>1008</v>
      </c>
      <c r="C674" s="6">
        <v>3000</v>
      </c>
    </row>
    <row r="675" spans="1:3" ht="6.75" customHeight="1" x14ac:dyDescent="0.25">
      <c r="A675" s="3" t="s">
        <v>1011</v>
      </c>
      <c r="B675" s="4" t="s">
        <v>1010</v>
      </c>
      <c r="C675" s="6">
        <v>9800</v>
      </c>
    </row>
    <row r="676" spans="1:3" ht="6.75" customHeight="1" x14ac:dyDescent="0.25">
      <c r="A676" s="3" t="s">
        <v>1013</v>
      </c>
      <c r="B676" s="4" t="s">
        <v>1012</v>
      </c>
      <c r="C676" s="6">
        <v>5000</v>
      </c>
    </row>
    <row r="677" spans="1:3" ht="6.75" customHeight="1" x14ac:dyDescent="0.25">
      <c r="A677" s="3" t="s">
        <v>1014</v>
      </c>
      <c r="B677" s="4" t="s">
        <v>1012</v>
      </c>
      <c r="C677" s="6">
        <v>5000</v>
      </c>
    </row>
    <row r="678" spans="1:3" ht="6.75" customHeight="1" x14ac:dyDescent="0.25">
      <c r="A678" s="3" t="s">
        <v>1016</v>
      </c>
      <c r="B678" s="4" t="s">
        <v>1015</v>
      </c>
      <c r="C678" s="6">
        <v>15000</v>
      </c>
    </row>
    <row r="679" spans="1:3" ht="6.75" customHeight="1" x14ac:dyDescent="0.25">
      <c r="A679" s="3" t="s">
        <v>1017</v>
      </c>
      <c r="B679" s="4" t="s">
        <v>1015</v>
      </c>
      <c r="C679" s="6">
        <v>15000</v>
      </c>
    </row>
    <row r="680" spans="1:3" ht="6.75" customHeight="1" x14ac:dyDescent="0.25">
      <c r="A680" s="3" t="s">
        <v>1019</v>
      </c>
      <c r="B680" s="4" t="s">
        <v>1018</v>
      </c>
      <c r="C680" s="6">
        <v>24000</v>
      </c>
    </row>
    <row r="681" spans="1:3" ht="13.5" customHeight="1" x14ac:dyDescent="0.25">
      <c r="A681" s="3" t="s">
        <v>1020</v>
      </c>
      <c r="B681" s="4" t="s">
        <v>1018</v>
      </c>
      <c r="C681" s="6">
        <v>30000</v>
      </c>
    </row>
    <row r="682" spans="1:3" ht="6.75" customHeight="1" x14ac:dyDescent="0.25">
      <c r="A682" s="3" t="s">
        <v>1022</v>
      </c>
      <c r="B682" s="4" t="s">
        <v>1021</v>
      </c>
      <c r="C682" s="6">
        <v>20000</v>
      </c>
    </row>
    <row r="683" spans="1:3" ht="6.75" customHeight="1" x14ac:dyDescent="0.25">
      <c r="A683" s="3" t="s">
        <v>1023</v>
      </c>
      <c r="B683" s="4" t="s">
        <v>1021</v>
      </c>
      <c r="C683" s="6">
        <v>20000</v>
      </c>
    </row>
    <row r="684" spans="1:3" ht="6.75" customHeight="1" x14ac:dyDescent="0.25">
      <c r="A684" s="3" t="s">
        <v>1025</v>
      </c>
      <c r="B684" s="4" t="s">
        <v>1024</v>
      </c>
      <c r="C684" s="6">
        <v>27000</v>
      </c>
    </row>
    <row r="685" spans="1:3" ht="6.75" customHeight="1" x14ac:dyDescent="0.25">
      <c r="A685" s="3" t="s">
        <v>1026</v>
      </c>
      <c r="B685" s="4" t="s">
        <v>1024</v>
      </c>
      <c r="C685" s="6">
        <v>33000</v>
      </c>
    </row>
    <row r="686" spans="1:3" ht="6.75" customHeight="1" x14ac:dyDescent="0.25">
      <c r="A686" s="3" t="s">
        <v>1027</v>
      </c>
      <c r="B686" s="4" t="s">
        <v>1024</v>
      </c>
      <c r="C686" s="6">
        <v>30000</v>
      </c>
    </row>
    <row r="687" spans="1:3" ht="6.75" customHeight="1" x14ac:dyDescent="0.25">
      <c r="A687" s="3" t="s">
        <v>1029</v>
      </c>
      <c r="B687" s="4" t="s">
        <v>1028</v>
      </c>
      <c r="C687" s="6">
        <v>40000</v>
      </c>
    </row>
    <row r="688" spans="1:3" ht="6.75" customHeight="1" x14ac:dyDescent="0.25">
      <c r="A688" s="3" t="s">
        <v>1031</v>
      </c>
      <c r="B688" s="4" t="s">
        <v>1030</v>
      </c>
      <c r="C688" s="6">
        <v>45000</v>
      </c>
    </row>
    <row r="689" spans="1:3" ht="6.75" customHeight="1" x14ac:dyDescent="0.25">
      <c r="A689" s="3" t="s">
        <v>1032</v>
      </c>
      <c r="B689" s="4" t="s">
        <v>1030</v>
      </c>
      <c r="C689" s="6">
        <v>45000</v>
      </c>
    </row>
    <row r="690" spans="1:3" ht="6.75" customHeight="1" x14ac:dyDescent="0.25">
      <c r="A690" s="3" t="s">
        <v>1034</v>
      </c>
      <c r="B690" s="4" t="s">
        <v>1033</v>
      </c>
      <c r="C690" s="6">
        <v>60000</v>
      </c>
    </row>
    <row r="691" spans="1:3" ht="6.75" customHeight="1" x14ac:dyDescent="0.25">
      <c r="A691" s="3" t="s">
        <v>1035</v>
      </c>
      <c r="B691" s="4" t="s">
        <v>1033</v>
      </c>
      <c r="C691" s="6">
        <v>60000</v>
      </c>
    </row>
    <row r="692" spans="1:3" ht="6.75" customHeight="1" x14ac:dyDescent="0.25">
      <c r="A692" s="3" t="s">
        <v>1037</v>
      </c>
      <c r="B692" s="4" t="s">
        <v>1036</v>
      </c>
      <c r="C692" s="6">
        <v>36000</v>
      </c>
    </row>
    <row r="693" spans="1:3" ht="6.75" customHeight="1" x14ac:dyDescent="0.25">
      <c r="A693" s="3" t="s">
        <v>1039</v>
      </c>
      <c r="B693" s="4" t="s">
        <v>1038</v>
      </c>
      <c r="C693" s="6">
        <v>33000</v>
      </c>
    </row>
    <row r="694" spans="1:3" ht="6.75" customHeight="1" x14ac:dyDescent="0.25">
      <c r="A694" s="3" t="s">
        <v>1040</v>
      </c>
      <c r="B694" s="4" t="s">
        <v>1038</v>
      </c>
      <c r="C694" s="6">
        <v>33000</v>
      </c>
    </row>
    <row r="695" spans="1:3" ht="6.75" customHeight="1" x14ac:dyDescent="0.25">
      <c r="A695" s="3" t="s">
        <v>1042</v>
      </c>
      <c r="B695" s="4" t="s">
        <v>1041</v>
      </c>
      <c r="C695" s="6">
        <v>40200</v>
      </c>
    </row>
    <row r="696" spans="1:3" ht="6.75" customHeight="1" x14ac:dyDescent="0.25">
      <c r="A696" s="3" t="s">
        <v>1043</v>
      </c>
      <c r="B696" s="4" t="s">
        <v>1041</v>
      </c>
      <c r="C696" s="6">
        <v>40200</v>
      </c>
    </row>
    <row r="697" spans="1:3" ht="6.75" customHeight="1" x14ac:dyDescent="0.25">
      <c r="A697" s="3" t="s">
        <v>1045</v>
      </c>
      <c r="B697" s="4" t="s">
        <v>1044</v>
      </c>
      <c r="C697" s="6">
        <v>25000</v>
      </c>
    </row>
    <row r="698" spans="1:3" ht="6.75" customHeight="1" x14ac:dyDescent="0.25">
      <c r="A698" s="3" t="s">
        <v>1046</v>
      </c>
      <c r="B698" s="4" t="s">
        <v>1044</v>
      </c>
      <c r="C698" s="6">
        <v>39000</v>
      </c>
    </row>
    <row r="699" spans="1:3" ht="13.5" customHeight="1" x14ac:dyDescent="0.25">
      <c r="A699" s="3" t="s">
        <v>1048</v>
      </c>
      <c r="B699" s="5" t="s">
        <v>1047</v>
      </c>
      <c r="C699" s="6">
        <v>30000</v>
      </c>
    </row>
    <row r="700" spans="1:3" ht="13.5" customHeight="1" x14ac:dyDescent="0.25">
      <c r="A700" s="3" t="s">
        <v>1049</v>
      </c>
      <c r="B700" s="5" t="s">
        <v>1047</v>
      </c>
      <c r="C700" s="6">
        <v>30000</v>
      </c>
    </row>
    <row r="701" spans="1:3" ht="13.5" customHeight="1" x14ac:dyDescent="0.25">
      <c r="A701" s="3" t="s">
        <v>1051</v>
      </c>
      <c r="B701" s="4" t="s">
        <v>1050</v>
      </c>
      <c r="C701" s="6">
        <v>39600</v>
      </c>
    </row>
    <row r="702" spans="1:3" ht="6.75" customHeight="1" x14ac:dyDescent="0.25">
      <c r="A702" s="3" t="s">
        <v>1052</v>
      </c>
      <c r="B702" s="4" t="s">
        <v>1050</v>
      </c>
      <c r="C702" s="6">
        <v>39600</v>
      </c>
    </row>
    <row r="703" spans="1:3" ht="6.75" customHeight="1" x14ac:dyDescent="0.25">
      <c r="A703" s="3" t="s">
        <v>1054</v>
      </c>
      <c r="B703" s="4" t="s">
        <v>1053</v>
      </c>
      <c r="C703" s="6">
        <v>21000</v>
      </c>
    </row>
    <row r="704" spans="1:3" ht="6.75" customHeight="1" x14ac:dyDescent="0.25">
      <c r="A704" s="3" t="s">
        <v>1056</v>
      </c>
      <c r="B704" s="4" t="s">
        <v>1055</v>
      </c>
      <c r="C704" s="6">
        <v>35000</v>
      </c>
    </row>
    <row r="705" spans="1:3" ht="6.75" customHeight="1" x14ac:dyDescent="0.25">
      <c r="A705" s="3" t="s">
        <v>1058</v>
      </c>
      <c r="B705" s="4" t="s">
        <v>1057</v>
      </c>
      <c r="C705" s="6">
        <v>50000</v>
      </c>
    </row>
    <row r="706" spans="1:3" ht="6.75" customHeight="1" x14ac:dyDescent="0.25">
      <c r="A706" s="3" t="s">
        <v>1060</v>
      </c>
      <c r="B706" s="4" t="s">
        <v>1059</v>
      </c>
      <c r="C706" s="6">
        <v>39600</v>
      </c>
    </row>
    <row r="707" spans="1:3" ht="6.75" customHeight="1" x14ac:dyDescent="0.25">
      <c r="A707" s="3" t="s">
        <v>1061</v>
      </c>
      <c r="B707" s="4" t="s">
        <v>1059</v>
      </c>
      <c r="C707" s="6">
        <v>39600</v>
      </c>
    </row>
    <row r="708" spans="1:3" ht="6.75" customHeight="1" x14ac:dyDescent="0.25">
      <c r="A708" s="3" t="s">
        <v>1063</v>
      </c>
      <c r="B708" s="4" t="s">
        <v>1062</v>
      </c>
      <c r="C708" s="6">
        <v>39600</v>
      </c>
    </row>
    <row r="709" spans="1:3" ht="6.75" customHeight="1" x14ac:dyDescent="0.25">
      <c r="A709" s="3" t="s">
        <v>1065</v>
      </c>
      <c r="B709" s="4" t="s">
        <v>1064</v>
      </c>
      <c r="C709" s="6">
        <v>52200</v>
      </c>
    </row>
    <row r="710" spans="1:3" ht="13.5" customHeight="1" x14ac:dyDescent="0.25">
      <c r="A710" s="3" t="s">
        <v>1067</v>
      </c>
      <c r="B710" s="4" t="s">
        <v>1066</v>
      </c>
      <c r="C710" s="6">
        <v>54000</v>
      </c>
    </row>
    <row r="711" spans="1:3" ht="6.75" customHeight="1" x14ac:dyDescent="0.25">
      <c r="A711" s="3" t="s">
        <v>1069</v>
      </c>
      <c r="B711" s="4" t="s">
        <v>1068</v>
      </c>
      <c r="C711" s="6">
        <v>58800</v>
      </c>
    </row>
    <row r="712" spans="1:3" ht="6.75" customHeight="1" x14ac:dyDescent="0.25">
      <c r="A712" s="3" t="s">
        <v>1070</v>
      </c>
      <c r="B712" s="4" t="s">
        <v>1068</v>
      </c>
      <c r="C712" s="6">
        <v>58800</v>
      </c>
    </row>
    <row r="713" spans="1:3" ht="6.75" customHeight="1" x14ac:dyDescent="0.25">
      <c r="A713" s="3" t="s">
        <v>1071</v>
      </c>
      <c r="B713" s="4" t="s">
        <v>1068</v>
      </c>
      <c r="C713" s="6">
        <v>58800</v>
      </c>
    </row>
    <row r="714" spans="1:3" ht="6.75" customHeight="1" x14ac:dyDescent="0.25">
      <c r="A714" s="3" t="s">
        <v>1072</v>
      </c>
      <c r="B714" s="4" t="s">
        <v>1068</v>
      </c>
      <c r="C714" s="6">
        <v>58800</v>
      </c>
    </row>
    <row r="715" spans="1:3" ht="6.75" customHeight="1" x14ac:dyDescent="0.25">
      <c r="A715" s="3" t="s">
        <v>1074</v>
      </c>
      <c r="B715" s="4" t="s">
        <v>1073</v>
      </c>
      <c r="C715" s="6">
        <v>33000</v>
      </c>
    </row>
    <row r="716" spans="1:3" ht="13.5" customHeight="1" x14ac:dyDescent="0.25">
      <c r="A716" s="3" t="s">
        <v>1076</v>
      </c>
      <c r="B716" s="4" t="s">
        <v>1075</v>
      </c>
      <c r="C716" s="6">
        <v>24000</v>
      </c>
    </row>
    <row r="717" spans="1:3" ht="6.75" customHeight="1" x14ac:dyDescent="0.25">
      <c r="A717" s="3" t="s">
        <v>1078</v>
      </c>
      <c r="B717" s="4" t="s">
        <v>1077</v>
      </c>
      <c r="C717" s="6">
        <v>30000</v>
      </c>
    </row>
    <row r="718" spans="1:3" ht="6.75" customHeight="1" x14ac:dyDescent="0.25">
      <c r="A718" s="3" t="s">
        <v>1080</v>
      </c>
      <c r="B718" s="4" t="s">
        <v>1079</v>
      </c>
      <c r="C718" s="6">
        <v>98000</v>
      </c>
    </row>
    <row r="719" spans="1:3" ht="6.75" customHeight="1" x14ac:dyDescent="0.25">
      <c r="A719" s="3" t="s">
        <v>1081</v>
      </c>
      <c r="B719" s="4" t="s">
        <v>1079</v>
      </c>
      <c r="C719" s="6">
        <v>88000</v>
      </c>
    </row>
    <row r="720" spans="1:3" ht="6.75" customHeight="1" x14ac:dyDescent="0.25">
      <c r="A720" s="3" t="s">
        <v>1082</v>
      </c>
      <c r="B720" s="4" t="s">
        <v>1079</v>
      </c>
      <c r="C720" s="6">
        <v>88000</v>
      </c>
    </row>
    <row r="721" spans="1:3" ht="6.75" customHeight="1" x14ac:dyDescent="0.25">
      <c r="A721" s="3" t="s">
        <v>1083</v>
      </c>
      <c r="B721" s="4" t="s">
        <v>1079</v>
      </c>
      <c r="C721" s="6">
        <v>98000</v>
      </c>
    </row>
    <row r="722" spans="1:3" ht="6.75" customHeight="1" x14ac:dyDescent="0.25">
      <c r="A722" s="3" t="s">
        <v>1084</v>
      </c>
      <c r="B722" s="4" t="s">
        <v>1079</v>
      </c>
      <c r="C722" s="6">
        <v>98000</v>
      </c>
    </row>
    <row r="723" spans="1:3" ht="6.75" customHeight="1" x14ac:dyDescent="0.25">
      <c r="A723" s="3" t="s">
        <v>1085</v>
      </c>
      <c r="B723" s="4" t="s">
        <v>1079</v>
      </c>
      <c r="C723" s="6">
        <v>75000</v>
      </c>
    </row>
    <row r="724" spans="1:3" ht="6.75" customHeight="1" x14ac:dyDescent="0.25">
      <c r="A724" s="3" t="s">
        <v>1086</v>
      </c>
      <c r="B724" s="4" t="s">
        <v>1079</v>
      </c>
      <c r="C724" s="6">
        <v>75000</v>
      </c>
    </row>
    <row r="725" spans="1:3" ht="6.75" customHeight="1" x14ac:dyDescent="0.25">
      <c r="A725" s="3" t="s">
        <v>1087</v>
      </c>
      <c r="B725" s="4" t="s">
        <v>1079</v>
      </c>
      <c r="C725" s="6">
        <v>70000</v>
      </c>
    </row>
    <row r="726" spans="1:3" ht="6.75" customHeight="1" x14ac:dyDescent="0.25">
      <c r="A726" s="3" t="s">
        <v>1088</v>
      </c>
      <c r="B726" s="4" t="s">
        <v>1079</v>
      </c>
      <c r="C726" s="6">
        <v>70000</v>
      </c>
    </row>
    <row r="727" spans="1:3" ht="6.75" customHeight="1" x14ac:dyDescent="0.25">
      <c r="A727" s="3" t="s">
        <v>1090</v>
      </c>
      <c r="B727" s="4" t="s">
        <v>1089</v>
      </c>
      <c r="C727" s="6">
        <v>22800</v>
      </c>
    </row>
    <row r="728" spans="1:3" ht="6.75" customHeight="1" x14ac:dyDescent="0.25">
      <c r="A728" s="3" t="s">
        <v>1092</v>
      </c>
      <c r="B728" s="4" t="s">
        <v>1091</v>
      </c>
      <c r="C728" s="6">
        <v>30000</v>
      </c>
    </row>
    <row r="729" spans="1:3" ht="6.75" customHeight="1" x14ac:dyDescent="0.25">
      <c r="A729" s="3" t="s">
        <v>1094</v>
      </c>
      <c r="B729" s="5" t="s">
        <v>1093</v>
      </c>
      <c r="C729" s="6">
        <v>25000</v>
      </c>
    </row>
    <row r="730" spans="1:3" ht="13.5" customHeight="1" x14ac:dyDescent="0.25">
      <c r="A730" s="3" t="s">
        <v>1096</v>
      </c>
      <c r="B730" s="4" t="s">
        <v>1095</v>
      </c>
      <c r="C730" s="6">
        <v>24000</v>
      </c>
    </row>
    <row r="731" spans="1:3" ht="6.75" customHeight="1" x14ac:dyDescent="0.25">
      <c r="A731" s="3" t="s">
        <v>1098</v>
      </c>
      <c r="B731" s="4" t="s">
        <v>1097</v>
      </c>
      <c r="C731" s="6">
        <v>30000</v>
      </c>
    </row>
    <row r="732" spans="1:3" ht="6.75" customHeight="1" x14ac:dyDescent="0.25">
      <c r="A732" s="3" t="s">
        <v>1100</v>
      </c>
      <c r="B732" s="4" t="s">
        <v>1099</v>
      </c>
      <c r="C732" s="6">
        <v>21000</v>
      </c>
    </row>
    <row r="733" spans="1:3" ht="13.5" customHeight="1" x14ac:dyDescent="0.25">
      <c r="A733" s="3" t="s">
        <v>1101</v>
      </c>
      <c r="B733" s="4" t="s">
        <v>1099</v>
      </c>
      <c r="C733" s="6">
        <v>21000</v>
      </c>
    </row>
    <row r="734" spans="1:3" ht="13.5" customHeight="1" x14ac:dyDescent="0.25">
      <c r="A734" s="3" t="s">
        <v>1103</v>
      </c>
      <c r="B734" s="4" t="s">
        <v>1102</v>
      </c>
      <c r="C734" s="6">
        <v>42000</v>
      </c>
    </row>
    <row r="735" spans="1:3" ht="6.75" customHeight="1" x14ac:dyDescent="0.25">
      <c r="A735" s="3" t="s">
        <v>1104</v>
      </c>
      <c r="B735" s="4" t="s">
        <v>1102</v>
      </c>
      <c r="C735" s="6">
        <v>42000</v>
      </c>
    </row>
    <row r="736" spans="1:3" ht="6.75" customHeight="1" x14ac:dyDescent="0.25">
      <c r="A736" s="3" t="s">
        <v>1106</v>
      </c>
      <c r="B736" s="4" t="s">
        <v>1105</v>
      </c>
      <c r="C736" s="6">
        <v>27000</v>
      </c>
    </row>
    <row r="737" spans="1:3" ht="13.5" customHeight="1" x14ac:dyDescent="0.25">
      <c r="A737" s="3" t="s">
        <v>1107</v>
      </c>
      <c r="B737" s="4" t="s">
        <v>1105</v>
      </c>
      <c r="C737" s="6">
        <v>27000</v>
      </c>
    </row>
    <row r="738" spans="1:3" ht="13.5" customHeight="1" x14ac:dyDescent="0.25">
      <c r="A738" s="3" t="s">
        <v>1108</v>
      </c>
      <c r="B738" s="4" t="s">
        <v>1105</v>
      </c>
      <c r="C738" s="6">
        <v>27000</v>
      </c>
    </row>
    <row r="739" spans="1:3" ht="13.5" customHeight="1" x14ac:dyDescent="0.25">
      <c r="A739" s="3" t="s">
        <v>1109</v>
      </c>
      <c r="B739" s="4" t="s">
        <v>1105</v>
      </c>
      <c r="C739" s="6">
        <v>27000</v>
      </c>
    </row>
    <row r="740" spans="1:3" ht="13.5" customHeight="1" x14ac:dyDescent="0.25">
      <c r="A740" s="3" t="s">
        <v>1110</v>
      </c>
      <c r="B740" s="4" t="s">
        <v>1105</v>
      </c>
      <c r="C740" s="6">
        <v>27000</v>
      </c>
    </row>
    <row r="741" spans="1:3" ht="13.5" customHeight="1" x14ac:dyDescent="0.25">
      <c r="A741" s="3" t="s">
        <v>1111</v>
      </c>
      <c r="B741" s="4" t="s">
        <v>1105</v>
      </c>
      <c r="C741" s="6">
        <v>27000</v>
      </c>
    </row>
    <row r="742" spans="1:3" ht="13.5" customHeight="1" x14ac:dyDescent="0.25">
      <c r="A742" s="7" t="s">
        <v>1112</v>
      </c>
      <c r="B742" s="8" t="s">
        <v>1105</v>
      </c>
      <c r="C742" s="9">
        <v>34000</v>
      </c>
    </row>
    <row r="743" spans="1:3" ht="18.3" customHeight="1" x14ac:dyDescent="0.25">
      <c r="A743" s="3" t="s">
        <v>1114</v>
      </c>
      <c r="B743" s="4" t="s">
        <v>1113</v>
      </c>
      <c r="C743" s="6">
        <v>30000</v>
      </c>
    </row>
    <row r="744" spans="1:3" ht="6.75" customHeight="1" x14ac:dyDescent="0.25">
      <c r="A744" s="3" t="s">
        <v>1116</v>
      </c>
      <c r="B744" s="4" t="s">
        <v>1115</v>
      </c>
      <c r="C744" s="6">
        <v>36000</v>
      </c>
    </row>
    <row r="745" spans="1:3" ht="13.5" customHeight="1" x14ac:dyDescent="0.25">
      <c r="A745" s="3" t="s">
        <v>1118</v>
      </c>
      <c r="B745" s="4" t="s">
        <v>1117</v>
      </c>
      <c r="C745" s="6">
        <v>40000</v>
      </c>
    </row>
    <row r="746" spans="1:3" ht="6.75" customHeight="1" x14ac:dyDescent="0.25">
      <c r="A746" s="3" t="s">
        <v>1120</v>
      </c>
      <c r="B746" s="4" t="s">
        <v>1119</v>
      </c>
      <c r="C746" s="6">
        <v>60000</v>
      </c>
    </row>
    <row r="747" spans="1:3" ht="6.75" customHeight="1" x14ac:dyDescent="0.25">
      <c r="A747" s="3" t="s">
        <v>1121</v>
      </c>
      <c r="B747" s="4" t="s">
        <v>1119</v>
      </c>
      <c r="C747" s="6">
        <v>54000</v>
      </c>
    </row>
    <row r="748" spans="1:3" ht="6.75" customHeight="1" x14ac:dyDescent="0.25">
      <c r="A748" s="3" t="s">
        <v>1123</v>
      </c>
      <c r="B748" s="4" t="s">
        <v>1122</v>
      </c>
      <c r="C748" s="6">
        <v>40000</v>
      </c>
    </row>
    <row r="749" spans="1:3" ht="6.75" customHeight="1" x14ac:dyDescent="0.25">
      <c r="A749" s="3" t="s">
        <v>1125</v>
      </c>
      <c r="B749" s="4" t="s">
        <v>1124</v>
      </c>
      <c r="C749" s="6">
        <v>36000</v>
      </c>
    </row>
    <row r="750" spans="1:3" ht="13.5" customHeight="1" x14ac:dyDescent="0.25">
      <c r="A750" s="3" t="s">
        <v>1127</v>
      </c>
      <c r="B750" s="4" t="s">
        <v>1126</v>
      </c>
      <c r="C750" s="6">
        <v>31200</v>
      </c>
    </row>
    <row r="751" spans="1:3" ht="6.75" customHeight="1" x14ac:dyDescent="0.25">
      <c r="A751" s="3" t="s">
        <v>1129</v>
      </c>
      <c r="B751" s="4" t="s">
        <v>1128</v>
      </c>
      <c r="C751" s="6">
        <v>39000</v>
      </c>
    </row>
    <row r="752" spans="1:3" ht="6.75" customHeight="1" x14ac:dyDescent="0.25">
      <c r="A752" s="3" t="s">
        <v>1130</v>
      </c>
      <c r="B752" s="4" t="s">
        <v>1128</v>
      </c>
      <c r="C752" s="6">
        <v>36000</v>
      </c>
    </row>
    <row r="753" spans="1:3" ht="6.75" customHeight="1" x14ac:dyDescent="0.25">
      <c r="A753" s="3" t="s">
        <v>1132</v>
      </c>
      <c r="B753" s="4" t="s">
        <v>1131</v>
      </c>
      <c r="C753" s="6">
        <v>36000</v>
      </c>
    </row>
    <row r="754" spans="1:3" ht="6.75" customHeight="1" x14ac:dyDescent="0.25">
      <c r="A754" s="3" t="s">
        <v>1134</v>
      </c>
      <c r="B754" s="4" t="s">
        <v>1133</v>
      </c>
      <c r="C754" s="6">
        <v>58800</v>
      </c>
    </row>
    <row r="755" spans="1:3" ht="6.75" customHeight="1" x14ac:dyDescent="0.25">
      <c r="A755" s="3" t="s">
        <v>1136</v>
      </c>
      <c r="B755" s="5" t="s">
        <v>1135</v>
      </c>
      <c r="C755" s="6">
        <v>36000</v>
      </c>
    </row>
    <row r="756" spans="1:3" ht="13.5" customHeight="1" x14ac:dyDescent="0.25">
      <c r="A756" s="3" t="s">
        <v>1138</v>
      </c>
      <c r="B756" s="4" t="s">
        <v>1137</v>
      </c>
      <c r="C756" s="6">
        <v>22800</v>
      </c>
    </row>
    <row r="757" spans="1:3" ht="6.75" customHeight="1" x14ac:dyDescent="0.25">
      <c r="A757" s="3" t="s">
        <v>1140</v>
      </c>
      <c r="B757" s="4" t="s">
        <v>1139</v>
      </c>
      <c r="C757" s="6">
        <v>15000</v>
      </c>
    </row>
    <row r="758" spans="1:3" ht="6.75" customHeight="1" x14ac:dyDescent="0.25">
      <c r="A758" s="3" t="s">
        <v>1142</v>
      </c>
      <c r="B758" s="4" t="s">
        <v>1141</v>
      </c>
      <c r="C758" s="6">
        <v>70000</v>
      </c>
    </row>
    <row r="759" spans="1:3" ht="6.75" customHeight="1" x14ac:dyDescent="0.25">
      <c r="A759" s="3" t="s">
        <v>1144</v>
      </c>
      <c r="B759" s="4" t="s">
        <v>1143</v>
      </c>
      <c r="C759" s="6">
        <v>22200</v>
      </c>
    </row>
    <row r="760" spans="1:3" ht="6.75" customHeight="1" x14ac:dyDescent="0.25">
      <c r="A760" s="3" t="s">
        <v>1145</v>
      </c>
      <c r="B760" s="4" t="s">
        <v>1143</v>
      </c>
      <c r="C760" s="6">
        <v>22200</v>
      </c>
    </row>
    <row r="761" spans="1:3" ht="6.75" customHeight="1" x14ac:dyDescent="0.25">
      <c r="A761" s="3" t="s">
        <v>1147</v>
      </c>
      <c r="B761" s="4" t="s">
        <v>1146</v>
      </c>
      <c r="C761" s="6">
        <v>36000</v>
      </c>
    </row>
    <row r="762" spans="1:3" ht="6.75" customHeight="1" x14ac:dyDescent="0.25">
      <c r="A762" s="3" t="s">
        <v>1148</v>
      </c>
      <c r="B762" s="4" t="s">
        <v>1146</v>
      </c>
      <c r="C762" s="6">
        <v>51000</v>
      </c>
    </row>
    <row r="763" spans="1:3" ht="6.75" customHeight="1" x14ac:dyDescent="0.25">
      <c r="A763" s="3" t="s">
        <v>1150</v>
      </c>
      <c r="B763" s="4" t="s">
        <v>1149</v>
      </c>
      <c r="C763" s="6">
        <v>39000</v>
      </c>
    </row>
    <row r="764" spans="1:3" ht="6.75" customHeight="1" x14ac:dyDescent="0.25">
      <c r="A764" s="3" t="s">
        <v>1152</v>
      </c>
      <c r="B764" s="4" t="s">
        <v>1151</v>
      </c>
      <c r="C764" s="6">
        <v>22200</v>
      </c>
    </row>
    <row r="765" spans="1:3" ht="6.75" customHeight="1" x14ac:dyDescent="0.25">
      <c r="A765" s="3" t="s">
        <v>1154</v>
      </c>
      <c r="B765" s="4" t="s">
        <v>1153</v>
      </c>
      <c r="C765" s="6">
        <v>66000</v>
      </c>
    </row>
    <row r="766" spans="1:3" ht="6.75" customHeight="1" x14ac:dyDescent="0.25">
      <c r="A766" s="3" t="s">
        <v>1156</v>
      </c>
      <c r="B766" s="4" t="s">
        <v>1155</v>
      </c>
      <c r="C766" s="6">
        <v>54000</v>
      </c>
    </row>
    <row r="767" spans="1:3" ht="13.5" customHeight="1" x14ac:dyDescent="0.25">
      <c r="A767" s="7" t="s">
        <v>1158</v>
      </c>
      <c r="B767" s="8" t="s">
        <v>1157</v>
      </c>
      <c r="C767" s="9">
        <v>30000</v>
      </c>
    </row>
    <row r="768" spans="1:3" ht="18.3" customHeight="1" x14ac:dyDescent="0.25">
      <c r="A768" s="7" t="s">
        <v>1159</v>
      </c>
      <c r="B768" s="8" t="s">
        <v>1157</v>
      </c>
      <c r="C768" s="9">
        <v>30000</v>
      </c>
    </row>
    <row r="769" spans="1:3" ht="18.3" customHeight="1" x14ac:dyDescent="0.25">
      <c r="A769" s="3" t="s">
        <v>1161</v>
      </c>
      <c r="B769" s="4" t="s">
        <v>1160</v>
      </c>
      <c r="C769" s="6">
        <v>19800</v>
      </c>
    </row>
    <row r="770" spans="1:3" ht="6.75" customHeight="1" x14ac:dyDescent="0.25">
      <c r="A770" s="3" t="s">
        <v>1163</v>
      </c>
      <c r="B770" s="4" t="s">
        <v>1162</v>
      </c>
      <c r="C770" s="6">
        <v>36000</v>
      </c>
    </row>
    <row r="771" spans="1:3" ht="6.75" customHeight="1" x14ac:dyDescent="0.25">
      <c r="A771" s="3" t="s">
        <v>1164</v>
      </c>
      <c r="B771" s="4" t="s">
        <v>1162</v>
      </c>
      <c r="C771" s="6">
        <v>36000</v>
      </c>
    </row>
    <row r="772" spans="1:3" ht="6.75" customHeight="1" x14ac:dyDescent="0.25">
      <c r="A772" s="3" t="s">
        <v>1166</v>
      </c>
      <c r="B772" s="4" t="s">
        <v>1165</v>
      </c>
      <c r="C772" s="6">
        <v>60000</v>
      </c>
    </row>
    <row r="773" spans="1:3" ht="6.75" customHeight="1" x14ac:dyDescent="0.25">
      <c r="A773" s="3" t="s">
        <v>1168</v>
      </c>
      <c r="B773" s="4" t="s">
        <v>1167</v>
      </c>
      <c r="C773" s="6">
        <v>42000</v>
      </c>
    </row>
    <row r="774" spans="1:3" ht="6.75" customHeight="1" x14ac:dyDescent="0.25">
      <c r="A774" s="3" t="s">
        <v>1169</v>
      </c>
      <c r="B774" s="4" t="s">
        <v>1167</v>
      </c>
      <c r="C774" s="6">
        <v>42000</v>
      </c>
    </row>
    <row r="775" spans="1:3" ht="6.75" customHeight="1" x14ac:dyDescent="0.25">
      <c r="A775" s="3" t="s">
        <v>1171</v>
      </c>
      <c r="B775" s="4" t="s">
        <v>1170</v>
      </c>
      <c r="C775" s="6">
        <v>36000</v>
      </c>
    </row>
    <row r="776" spans="1:3" ht="6.75" customHeight="1" x14ac:dyDescent="0.25">
      <c r="A776" s="3" t="s">
        <v>1172</v>
      </c>
      <c r="B776" s="4" t="s">
        <v>1170</v>
      </c>
      <c r="C776" s="6">
        <v>36000</v>
      </c>
    </row>
    <row r="777" spans="1:3" ht="6.75" customHeight="1" x14ac:dyDescent="0.25">
      <c r="A777" s="3" t="s">
        <v>1174</v>
      </c>
      <c r="B777" s="4" t="s">
        <v>1173</v>
      </c>
      <c r="C777" s="6">
        <v>22800</v>
      </c>
    </row>
    <row r="778" spans="1:3" ht="13.5" customHeight="1" x14ac:dyDescent="0.25">
      <c r="A778" s="3" t="s">
        <v>1175</v>
      </c>
      <c r="B778" s="4" t="s">
        <v>1173</v>
      </c>
      <c r="C778" s="6">
        <v>24600</v>
      </c>
    </row>
    <row r="779" spans="1:3" ht="6.75" customHeight="1" x14ac:dyDescent="0.25">
      <c r="A779" s="3" t="s">
        <v>1177</v>
      </c>
      <c r="B779" s="4" t="s">
        <v>1176</v>
      </c>
      <c r="C779" s="6">
        <v>16200</v>
      </c>
    </row>
    <row r="780" spans="1:3" ht="6.75" customHeight="1" x14ac:dyDescent="0.25">
      <c r="A780" s="3" t="s">
        <v>1179</v>
      </c>
      <c r="B780" s="4" t="s">
        <v>1178</v>
      </c>
      <c r="C780" s="6">
        <v>19800</v>
      </c>
    </row>
    <row r="781" spans="1:3" ht="6.75" customHeight="1" x14ac:dyDescent="0.25">
      <c r="A781" s="3" t="s">
        <v>1181</v>
      </c>
      <c r="B781" s="4" t="s">
        <v>1180</v>
      </c>
      <c r="C781" s="6">
        <v>30000</v>
      </c>
    </row>
    <row r="782" spans="1:3" ht="6.75" customHeight="1" x14ac:dyDescent="0.25">
      <c r="A782" s="3" t="s">
        <v>1183</v>
      </c>
      <c r="B782" s="4" t="s">
        <v>1182</v>
      </c>
      <c r="C782" s="6">
        <v>60000</v>
      </c>
    </row>
    <row r="783" spans="1:3" ht="6.75" customHeight="1" x14ac:dyDescent="0.25">
      <c r="A783" s="7" t="s">
        <v>1185</v>
      </c>
      <c r="B783" s="5" t="s">
        <v>1184</v>
      </c>
      <c r="C783" s="9">
        <v>21600</v>
      </c>
    </row>
    <row r="784" spans="1:3" ht="18.3" customHeight="1" x14ac:dyDescent="0.25">
      <c r="A784" s="7" t="s">
        <v>1186</v>
      </c>
      <c r="B784" s="5" t="s">
        <v>1184</v>
      </c>
      <c r="C784" s="9">
        <v>21600</v>
      </c>
    </row>
    <row r="785" spans="1:3" ht="18.3" customHeight="1" x14ac:dyDescent="0.25">
      <c r="A785" s="7" t="s">
        <v>1187</v>
      </c>
      <c r="B785" s="5" t="s">
        <v>1184</v>
      </c>
      <c r="C785" s="9">
        <v>21600</v>
      </c>
    </row>
    <row r="786" spans="1:3" ht="18.3" customHeight="1" x14ac:dyDescent="0.25">
      <c r="A786" s="3" t="s">
        <v>1189</v>
      </c>
      <c r="B786" s="4" t="s">
        <v>1188</v>
      </c>
      <c r="C786" s="6">
        <v>16000</v>
      </c>
    </row>
    <row r="787" spans="1:3" ht="6.75" customHeight="1" x14ac:dyDescent="0.25">
      <c r="A787" s="3" t="s">
        <v>1191</v>
      </c>
      <c r="B787" s="4" t="s">
        <v>1190</v>
      </c>
      <c r="C787" s="6">
        <v>12000</v>
      </c>
    </row>
    <row r="788" spans="1:3" ht="13.5" customHeight="1" x14ac:dyDescent="0.25">
      <c r="A788" s="3" t="s">
        <v>1193</v>
      </c>
      <c r="B788" s="4" t="s">
        <v>1192</v>
      </c>
      <c r="C788" s="6">
        <v>24000</v>
      </c>
    </row>
    <row r="789" spans="1:3" ht="6.75" customHeight="1" x14ac:dyDescent="0.25">
      <c r="A789" s="3" t="s">
        <v>1195</v>
      </c>
      <c r="B789" s="4" t="s">
        <v>1194</v>
      </c>
      <c r="C789" s="6">
        <v>30600</v>
      </c>
    </row>
    <row r="790" spans="1:3" ht="13.5" customHeight="1" x14ac:dyDescent="0.25">
      <c r="A790" s="3" t="s">
        <v>1196</v>
      </c>
      <c r="B790" s="4" t="s">
        <v>1194</v>
      </c>
      <c r="C790" s="6">
        <v>30600</v>
      </c>
    </row>
    <row r="791" spans="1:3" ht="13.5" customHeight="1" x14ac:dyDescent="0.25">
      <c r="A791" s="3" t="s">
        <v>1198</v>
      </c>
      <c r="B791" s="4" t="s">
        <v>1197</v>
      </c>
      <c r="C791" s="6">
        <v>45000</v>
      </c>
    </row>
    <row r="792" spans="1:3" ht="6.75" customHeight="1" x14ac:dyDescent="0.25">
      <c r="A792" s="3" t="s">
        <v>1200</v>
      </c>
      <c r="B792" s="4" t="s">
        <v>1199</v>
      </c>
      <c r="C792" s="6">
        <v>30000</v>
      </c>
    </row>
    <row r="793" spans="1:3" ht="13.5" customHeight="1" x14ac:dyDescent="0.25">
      <c r="A793" s="3" t="s">
        <v>1202</v>
      </c>
      <c r="B793" s="4" t="s">
        <v>1201</v>
      </c>
      <c r="C793" s="6">
        <v>39000</v>
      </c>
    </row>
    <row r="794" spans="1:3" ht="6.75" customHeight="1" x14ac:dyDescent="0.25">
      <c r="A794" s="3" t="s">
        <v>1203</v>
      </c>
      <c r="B794" s="4" t="s">
        <v>1201</v>
      </c>
      <c r="C794" s="6">
        <v>24000</v>
      </c>
    </row>
    <row r="795" spans="1:3" ht="6.75" customHeight="1" x14ac:dyDescent="0.25">
      <c r="A795" s="3" t="s">
        <v>1205</v>
      </c>
      <c r="B795" s="4" t="s">
        <v>1204</v>
      </c>
      <c r="C795" s="6">
        <v>54000</v>
      </c>
    </row>
    <row r="796" spans="1:3" ht="6.75" customHeight="1" x14ac:dyDescent="0.25">
      <c r="A796" s="3" t="s">
        <v>1207</v>
      </c>
      <c r="B796" s="4" t="s">
        <v>1206</v>
      </c>
      <c r="C796" s="6">
        <v>45000</v>
      </c>
    </row>
    <row r="797" spans="1:3" ht="13.5" customHeight="1" x14ac:dyDescent="0.25">
      <c r="A797" s="7" t="s">
        <v>1209</v>
      </c>
      <c r="B797" s="8" t="s">
        <v>1208</v>
      </c>
      <c r="C797" s="9">
        <v>57600</v>
      </c>
    </row>
    <row r="798" spans="1:3" ht="18.3" customHeight="1" x14ac:dyDescent="0.25">
      <c r="A798" s="3" t="s">
        <v>1211</v>
      </c>
      <c r="B798" s="4" t="s">
        <v>1210</v>
      </c>
      <c r="C798" s="6">
        <v>19200</v>
      </c>
    </row>
    <row r="799" spans="1:3" ht="6.75" customHeight="1" x14ac:dyDescent="0.25">
      <c r="A799" s="3" t="s">
        <v>1213</v>
      </c>
      <c r="B799" s="4" t="s">
        <v>1212</v>
      </c>
      <c r="C799" s="6">
        <v>18000</v>
      </c>
    </row>
    <row r="800" spans="1:3" ht="6.75" customHeight="1" x14ac:dyDescent="0.25">
      <c r="A800" s="3" t="s">
        <v>1215</v>
      </c>
      <c r="B800" s="4" t="s">
        <v>1214</v>
      </c>
      <c r="C800" s="6">
        <v>8000</v>
      </c>
    </row>
    <row r="801" spans="1:3" ht="6.75" customHeight="1" x14ac:dyDescent="0.25">
      <c r="A801" s="3" t="s">
        <v>1217</v>
      </c>
      <c r="B801" s="4" t="s">
        <v>1216</v>
      </c>
      <c r="C801" s="6">
        <v>6600</v>
      </c>
    </row>
    <row r="802" spans="1:3" ht="6.75" customHeight="1" x14ac:dyDescent="0.25">
      <c r="A802" s="3" t="s">
        <v>1219</v>
      </c>
      <c r="B802" s="4" t="s">
        <v>1218</v>
      </c>
      <c r="C802" s="6">
        <v>6500</v>
      </c>
    </row>
    <row r="803" spans="1:3" ht="6.75" customHeight="1" x14ac:dyDescent="0.25">
      <c r="A803" s="3" t="s">
        <v>1221</v>
      </c>
      <c r="B803" s="4" t="s">
        <v>1220</v>
      </c>
      <c r="C803" s="6">
        <v>5000</v>
      </c>
    </row>
    <row r="804" spans="1:3" ht="6.75" customHeight="1" x14ac:dyDescent="0.25">
      <c r="A804" s="3" t="s">
        <v>1223</v>
      </c>
      <c r="B804" s="4" t="s">
        <v>1222</v>
      </c>
      <c r="C804" s="6">
        <v>3000</v>
      </c>
    </row>
    <row r="805" spans="1:3" ht="6.75" customHeight="1" x14ac:dyDescent="0.25">
      <c r="A805" s="3" t="s">
        <v>1225</v>
      </c>
      <c r="B805" s="4" t="s">
        <v>1224</v>
      </c>
      <c r="C805" s="6">
        <v>10000</v>
      </c>
    </row>
    <row r="806" spans="1:3" ht="6.75" customHeight="1" x14ac:dyDescent="0.25">
      <c r="A806" s="3" t="s">
        <v>1227</v>
      </c>
      <c r="B806" s="4" t="s">
        <v>1226</v>
      </c>
      <c r="C806" s="6">
        <v>2000</v>
      </c>
    </row>
    <row r="807" spans="1:3" ht="6.75" customHeight="1" x14ac:dyDescent="0.25">
      <c r="A807" s="3" t="s">
        <v>1229</v>
      </c>
      <c r="B807" s="4" t="s">
        <v>1228</v>
      </c>
      <c r="C807" s="6">
        <v>4000</v>
      </c>
    </row>
    <row r="808" spans="1:3" ht="6.75" customHeight="1" x14ac:dyDescent="0.25">
      <c r="A808" s="3" t="s">
        <v>1230</v>
      </c>
      <c r="B808" s="4" t="s">
        <v>1228</v>
      </c>
      <c r="C808" s="6">
        <v>14000</v>
      </c>
    </row>
    <row r="809" spans="1:3" ht="13.5" customHeight="1" x14ac:dyDescent="0.25">
      <c r="A809" s="3" t="s">
        <v>1232</v>
      </c>
      <c r="B809" s="5" t="s">
        <v>1231</v>
      </c>
      <c r="C809" s="6">
        <v>7000</v>
      </c>
    </row>
    <row r="810" spans="1:3" ht="13.5" customHeight="1" x14ac:dyDescent="0.25">
      <c r="A810" s="3" t="s">
        <v>1234</v>
      </c>
      <c r="B810" s="4" t="s">
        <v>1233</v>
      </c>
      <c r="C810" s="6">
        <v>8000</v>
      </c>
    </row>
    <row r="811" spans="1:3" ht="13.5" customHeight="1" x14ac:dyDescent="0.25">
      <c r="A811" s="3" t="s">
        <v>1235</v>
      </c>
      <c r="B811" s="4" t="s">
        <v>1233</v>
      </c>
      <c r="C811" s="6">
        <v>8000</v>
      </c>
    </row>
    <row r="812" spans="1:3" ht="13.5" customHeight="1" x14ac:dyDescent="0.25">
      <c r="A812" s="3" t="s">
        <v>1236</v>
      </c>
      <c r="B812" s="4" t="s">
        <v>1233</v>
      </c>
      <c r="C812" s="6">
        <v>8000</v>
      </c>
    </row>
    <row r="813" spans="1:3" ht="6.75" customHeight="1" x14ac:dyDescent="0.25">
      <c r="A813" s="3" t="s">
        <v>1237</v>
      </c>
      <c r="B813" s="4" t="s">
        <v>1233</v>
      </c>
      <c r="C813" s="6">
        <v>8000</v>
      </c>
    </row>
    <row r="814" spans="1:3" ht="13.5" customHeight="1" x14ac:dyDescent="0.25">
      <c r="A814" s="3" t="s">
        <v>1239</v>
      </c>
      <c r="B814" s="4" t="s">
        <v>1238</v>
      </c>
      <c r="C814" s="6">
        <v>4000</v>
      </c>
    </row>
    <row r="815" spans="1:3" ht="6.75" customHeight="1" x14ac:dyDescent="0.25">
      <c r="A815" s="3" t="s">
        <v>1241</v>
      </c>
      <c r="B815" s="4" t="s">
        <v>1240</v>
      </c>
      <c r="C815" s="6">
        <v>8500</v>
      </c>
    </row>
    <row r="816" spans="1:3" ht="6.75" customHeight="1" x14ac:dyDescent="0.25">
      <c r="A816" s="3" t="s">
        <v>1242</v>
      </c>
      <c r="B816" s="4" t="s">
        <v>1240</v>
      </c>
      <c r="C816" s="6">
        <v>2000</v>
      </c>
    </row>
    <row r="817" spans="1:3" ht="6.75" customHeight="1" x14ac:dyDescent="0.25">
      <c r="A817" s="3" t="s">
        <v>1244</v>
      </c>
      <c r="B817" s="4" t="s">
        <v>1243</v>
      </c>
      <c r="C817" s="6">
        <v>9000</v>
      </c>
    </row>
    <row r="818" spans="1:3" ht="6.75" customHeight="1" x14ac:dyDescent="0.25">
      <c r="A818" s="3" t="s">
        <v>1246</v>
      </c>
      <c r="B818" s="4" t="s">
        <v>1245</v>
      </c>
      <c r="C818" s="6">
        <v>5000</v>
      </c>
    </row>
    <row r="819" spans="1:3" ht="6.75" customHeight="1" x14ac:dyDescent="0.25">
      <c r="A819" s="3" t="s">
        <v>1248</v>
      </c>
      <c r="B819" s="4" t="s">
        <v>1247</v>
      </c>
      <c r="C819" s="6">
        <v>11500</v>
      </c>
    </row>
    <row r="820" spans="1:3" ht="6.75" customHeight="1" x14ac:dyDescent="0.25">
      <c r="A820" s="3" t="s">
        <v>1250</v>
      </c>
      <c r="B820" s="4" t="s">
        <v>1249</v>
      </c>
      <c r="C820" s="6">
        <v>3000</v>
      </c>
    </row>
    <row r="821" spans="1:3" ht="6.75" customHeight="1" x14ac:dyDescent="0.25">
      <c r="A821" s="3" t="s">
        <v>1252</v>
      </c>
      <c r="B821" s="4" t="s">
        <v>1251</v>
      </c>
      <c r="C821" s="6">
        <v>15000</v>
      </c>
    </row>
    <row r="822" spans="1:3" ht="6.75" customHeight="1" x14ac:dyDescent="0.25">
      <c r="A822" s="3" t="s">
        <v>1254</v>
      </c>
      <c r="B822" s="4" t="s">
        <v>1253</v>
      </c>
      <c r="C822" s="6">
        <v>5500</v>
      </c>
    </row>
    <row r="823" spans="1:3" ht="6.75" customHeight="1" x14ac:dyDescent="0.25">
      <c r="A823" s="3" t="s">
        <v>1256</v>
      </c>
      <c r="B823" s="4" t="s">
        <v>1255</v>
      </c>
      <c r="C823" s="6">
        <v>1000</v>
      </c>
    </row>
    <row r="824" spans="1:3" ht="6.75" customHeight="1" x14ac:dyDescent="0.25">
      <c r="A824" s="3" t="s">
        <v>1258</v>
      </c>
      <c r="B824" s="4" t="s">
        <v>1257</v>
      </c>
      <c r="C824" s="6">
        <v>4500</v>
      </c>
    </row>
    <row r="825" spans="1:3" ht="13.5" customHeight="1" x14ac:dyDescent="0.25">
      <c r="A825" s="3" t="s">
        <v>1259</v>
      </c>
      <c r="B825" s="4" t="s">
        <v>1257</v>
      </c>
      <c r="C825" s="6">
        <v>4000</v>
      </c>
    </row>
    <row r="826" spans="1:3" ht="6.75" customHeight="1" x14ac:dyDescent="0.25">
      <c r="A826" s="3" t="s">
        <v>1261</v>
      </c>
      <c r="B826" s="4" t="s">
        <v>1260</v>
      </c>
      <c r="C826" s="6">
        <v>9200</v>
      </c>
    </row>
    <row r="827" spans="1:3" ht="6.75" customHeight="1" x14ac:dyDescent="0.25">
      <c r="A827" s="3" t="s">
        <v>1262</v>
      </c>
      <c r="B827" s="4" t="s">
        <v>1260</v>
      </c>
      <c r="C827" s="6">
        <v>9200</v>
      </c>
    </row>
    <row r="828" spans="1:3" ht="13.5" customHeight="1" x14ac:dyDescent="0.25">
      <c r="A828" s="3" t="s">
        <v>1263</v>
      </c>
      <c r="B828" s="4" t="s">
        <v>1260</v>
      </c>
      <c r="C828" s="6">
        <v>9200</v>
      </c>
    </row>
    <row r="829" spans="1:3" ht="6.75" customHeight="1" x14ac:dyDescent="0.25">
      <c r="A829" s="3" t="s">
        <v>1265</v>
      </c>
      <c r="B829" s="4" t="s">
        <v>1264</v>
      </c>
      <c r="C829" s="6">
        <v>1500</v>
      </c>
    </row>
    <row r="830" spans="1:3" ht="6.75" customHeight="1" x14ac:dyDescent="0.25">
      <c r="A830" s="3" t="s">
        <v>1267</v>
      </c>
      <c r="B830" s="4" t="s">
        <v>1266</v>
      </c>
      <c r="C830" s="6">
        <v>15000</v>
      </c>
    </row>
    <row r="831" spans="1:3" ht="6.75" customHeight="1" x14ac:dyDescent="0.25">
      <c r="A831" s="3" t="s">
        <v>1269</v>
      </c>
      <c r="B831" s="4" t="s">
        <v>1268</v>
      </c>
      <c r="C831" s="6">
        <v>2000</v>
      </c>
    </row>
    <row r="832" spans="1:3" ht="6.75" customHeight="1" x14ac:dyDescent="0.25">
      <c r="A832" s="3" t="s">
        <v>1271</v>
      </c>
      <c r="B832" s="4" t="s">
        <v>1270</v>
      </c>
      <c r="C832" s="6">
        <v>4000</v>
      </c>
    </row>
    <row r="833" spans="1:3" ht="6.75" customHeight="1" x14ac:dyDescent="0.25">
      <c r="A833" s="3" t="s">
        <v>1273</v>
      </c>
      <c r="B833" s="4" t="s">
        <v>1272</v>
      </c>
      <c r="C833" s="6">
        <v>2000</v>
      </c>
    </row>
    <row r="834" spans="1:3" ht="13.5" customHeight="1" x14ac:dyDescent="0.25">
      <c r="A834" s="3" t="s">
        <v>1275</v>
      </c>
      <c r="B834" s="4" t="s">
        <v>1274</v>
      </c>
      <c r="C834" s="6">
        <v>3700</v>
      </c>
    </row>
    <row r="835" spans="1:3" ht="6.75" customHeight="1" x14ac:dyDescent="0.25">
      <c r="A835" s="7" t="s">
        <v>1276</v>
      </c>
      <c r="B835" s="8" t="s">
        <v>1274</v>
      </c>
      <c r="C835" s="9">
        <v>11000</v>
      </c>
    </row>
    <row r="836" spans="1:3" ht="36.450000000000003" customHeight="1" x14ac:dyDescent="0.25">
      <c r="A836" s="3" t="s">
        <v>1277</v>
      </c>
      <c r="B836" s="4" t="s">
        <v>1274</v>
      </c>
      <c r="C836" s="6">
        <v>13000</v>
      </c>
    </row>
    <row r="837" spans="1:3" ht="6.75" customHeight="1" x14ac:dyDescent="0.25">
      <c r="A837" s="3" t="s">
        <v>1278</v>
      </c>
      <c r="B837" s="4" t="s">
        <v>1274</v>
      </c>
      <c r="C837" s="6">
        <v>15000</v>
      </c>
    </row>
    <row r="838" spans="1:3" ht="6.75" customHeight="1" x14ac:dyDescent="0.25">
      <c r="A838" s="3" t="s">
        <v>1280</v>
      </c>
      <c r="B838" s="4" t="s">
        <v>1279</v>
      </c>
      <c r="C838" s="6">
        <v>3000</v>
      </c>
    </row>
    <row r="839" spans="1:3" ht="6.75" customHeight="1" x14ac:dyDescent="0.25">
      <c r="A839" s="3" t="s">
        <v>1282</v>
      </c>
      <c r="B839" s="4" t="s">
        <v>1281</v>
      </c>
      <c r="C839" s="6">
        <v>1500</v>
      </c>
    </row>
    <row r="840" spans="1:3" ht="6.75" customHeight="1" x14ac:dyDescent="0.25">
      <c r="A840" s="3" t="s">
        <v>1283</v>
      </c>
      <c r="B840" s="4" t="s">
        <v>1281</v>
      </c>
      <c r="C840" s="6">
        <v>8500</v>
      </c>
    </row>
    <row r="841" spans="1:3" ht="24.45" customHeight="1" x14ac:dyDescent="0.25">
      <c r="A841" s="3" t="s">
        <v>1285</v>
      </c>
      <c r="B841" s="4" t="s">
        <v>1284</v>
      </c>
      <c r="C841" s="6">
        <v>5000</v>
      </c>
    </row>
    <row r="842" spans="1:3" ht="6.75" customHeight="1" x14ac:dyDescent="0.25">
      <c r="A842" s="3" t="s">
        <v>1287</v>
      </c>
      <c r="B842" s="4" t="s">
        <v>1286</v>
      </c>
      <c r="C842" s="6">
        <v>3800</v>
      </c>
    </row>
    <row r="843" spans="1:3" ht="6.75" customHeight="1" x14ac:dyDescent="0.25">
      <c r="A843" s="3" t="s">
        <v>1289</v>
      </c>
      <c r="B843" s="4" t="s">
        <v>1288</v>
      </c>
      <c r="C843" s="6">
        <v>17900</v>
      </c>
    </row>
    <row r="844" spans="1:3" ht="6.75" customHeight="1" x14ac:dyDescent="0.25">
      <c r="A844" s="3" t="s">
        <v>1291</v>
      </c>
      <c r="B844" s="4" t="s">
        <v>1290</v>
      </c>
      <c r="C844" s="6">
        <v>9300</v>
      </c>
    </row>
    <row r="845" spans="1:3" ht="6.75" customHeight="1" x14ac:dyDescent="0.25">
      <c r="A845" s="3" t="s">
        <v>1293</v>
      </c>
      <c r="B845" s="4" t="s">
        <v>1292</v>
      </c>
      <c r="C845" s="6">
        <v>8000</v>
      </c>
    </row>
    <row r="846" spans="1:3" ht="6.75" customHeight="1" x14ac:dyDescent="0.25">
      <c r="A846" s="3" t="s">
        <v>1295</v>
      </c>
      <c r="B846" s="4" t="s">
        <v>1294</v>
      </c>
      <c r="C846" s="6">
        <v>8400</v>
      </c>
    </row>
    <row r="847" spans="1:3" ht="6.75" customHeight="1" x14ac:dyDescent="0.25">
      <c r="A847" s="3" t="s">
        <v>1296</v>
      </c>
      <c r="B847" s="4" t="s">
        <v>1294</v>
      </c>
      <c r="C847" s="6">
        <v>8400</v>
      </c>
    </row>
    <row r="848" spans="1:3" ht="6.75" customHeight="1" x14ac:dyDescent="0.25">
      <c r="A848" s="3" t="s">
        <v>1298</v>
      </c>
      <c r="B848" s="4" t="s">
        <v>1297</v>
      </c>
      <c r="C848" s="6">
        <v>3800</v>
      </c>
    </row>
    <row r="849" spans="1:3" ht="6.75" customHeight="1" x14ac:dyDescent="0.25">
      <c r="A849" s="3" t="s">
        <v>1300</v>
      </c>
      <c r="B849" s="4" t="s">
        <v>1299</v>
      </c>
      <c r="C849" s="6">
        <v>15000</v>
      </c>
    </row>
    <row r="850" spans="1:3" ht="13.5" customHeight="1" x14ac:dyDescent="0.25">
      <c r="A850" s="3" t="s">
        <v>1302</v>
      </c>
      <c r="B850" s="5" t="s">
        <v>1301</v>
      </c>
      <c r="C850" s="6">
        <v>11200</v>
      </c>
    </row>
    <row r="851" spans="1:3" ht="13.5" customHeight="1" x14ac:dyDescent="0.25">
      <c r="A851" s="3" t="s">
        <v>1304</v>
      </c>
      <c r="B851" s="4" t="s">
        <v>1303</v>
      </c>
      <c r="C851" s="6">
        <v>14000</v>
      </c>
    </row>
    <row r="852" spans="1:3" ht="6.75" customHeight="1" x14ac:dyDescent="0.25">
      <c r="A852" s="3" t="s">
        <v>1306</v>
      </c>
      <c r="B852" s="4" t="s">
        <v>1305</v>
      </c>
      <c r="C852" s="6">
        <v>3000</v>
      </c>
    </row>
    <row r="853" spans="1:3" ht="6.75" customHeight="1" x14ac:dyDescent="0.25">
      <c r="A853" s="3" t="s">
        <v>1308</v>
      </c>
      <c r="B853" s="4" t="s">
        <v>1307</v>
      </c>
      <c r="C853" s="6">
        <v>28300</v>
      </c>
    </row>
    <row r="854" spans="1:3" ht="13.5" customHeight="1" x14ac:dyDescent="0.25">
      <c r="A854" s="3" t="s">
        <v>1310</v>
      </c>
      <c r="B854" s="5" t="s">
        <v>1309</v>
      </c>
      <c r="C854" s="6">
        <v>30500</v>
      </c>
    </row>
    <row r="855" spans="1:3" ht="13.5" customHeight="1" x14ac:dyDescent="0.25">
      <c r="A855" s="3" t="s">
        <v>1312</v>
      </c>
      <c r="B855" s="4" t="s">
        <v>1311</v>
      </c>
      <c r="C855" s="6">
        <v>25000</v>
      </c>
    </row>
    <row r="856" spans="1:3" ht="13.5" customHeight="1" x14ac:dyDescent="0.25">
      <c r="A856" s="3" t="s">
        <v>1313</v>
      </c>
      <c r="B856" s="4" t="s">
        <v>1311</v>
      </c>
      <c r="C856" s="6">
        <v>25000</v>
      </c>
    </row>
    <row r="857" spans="1:3" ht="13.5" customHeight="1" x14ac:dyDescent="0.25">
      <c r="A857" s="3" t="s">
        <v>1314</v>
      </c>
      <c r="B857" s="4" t="s">
        <v>1311</v>
      </c>
      <c r="C857" s="6">
        <v>27800</v>
      </c>
    </row>
    <row r="858" spans="1:3" ht="13.5" customHeight="1" x14ac:dyDescent="0.25">
      <c r="A858" s="3" t="s">
        <v>1315</v>
      </c>
      <c r="B858" s="4" t="s">
        <v>1311</v>
      </c>
      <c r="C858" s="6">
        <v>27800</v>
      </c>
    </row>
    <row r="859" spans="1:3" ht="13.5" customHeight="1" x14ac:dyDescent="0.25">
      <c r="A859" s="3" t="s">
        <v>1316</v>
      </c>
      <c r="B859" s="4" t="s">
        <v>1311</v>
      </c>
      <c r="C859" s="6">
        <v>51600</v>
      </c>
    </row>
    <row r="860" spans="1:3" ht="13.5" customHeight="1" x14ac:dyDescent="0.25">
      <c r="A860" s="3" t="s">
        <v>1317</v>
      </c>
      <c r="B860" s="4" t="s">
        <v>1311</v>
      </c>
      <c r="C860" s="6">
        <v>51600</v>
      </c>
    </row>
    <row r="861" spans="1:3" ht="13.5" customHeight="1" x14ac:dyDescent="0.25">
      <c r="A861" s="3" t="s">
        <v>1319</v>
      </c>
      <c r="B861" s="4" t="s">
        <v>1318</v>
      </c>
      <c r="C861" s="6">
        <v>15000</v>
      </c>
    </row>
    <row r="862" spans="1:3" ht="13.5" customHeight="1" x14ac:dyDescent="0.25">
      <c r="A862" s="3" t="s">
        <v>1321</v>
      </c>
      <c r="B862" s="4" t="s">
        <v>1320</v>
      </c>
      <c r="C862" s="6">
        <v>23500</v>
      </c>
    </row>
    <row r="863" spans="1:3" ht="6.75" customHeight="1" x14ac:dyDescent="0.25">
      <c r="A863" s="3" t="s">
        <v>1322</v>
      </c>
      <c r="B863" s="4" t="s">
        <v>1320</v>
      </c>
      <c r="C863" s="6">
        <v>23500</v>
      </c>
    </row>
    <row r="864" spans="1:3" ht="6.75" customHeight="1" x14ac:dyDescent="0.25">
      <c r="A864" s="3" t="s">
        <v>1324</v>
      </c>
      <c r="B864" s="4" t="s">
        <v>1323</v>
      </c>
      <c r="C864" s="6">
        <v>22500</v>
      </c>
    </row>
    <row r="865" spans="1:3" ht="6.75" customHeight="1" x14ac:dyDescent="0.25">
      <c r="A865" s="3" t="s">
        <v>1326</v>
      </c>
      <c r="B865" s="4" t="s">
        <v>1325</v>
      </c>
      <c r="C865" s="6">
        <v>18500</v>
      </c>
    </row>
    <row r="866" spans="1:3" ht="6.75" customHeight="1" x14ac:dyDescent="0.25">
      <c r="A866" s="3" t="s">
        <v>1327</v>
      </c>
      <c r="B866" s="4" t="s">
        <v>1325</v>
      </c>
      <c r="C866" s="6">
        <v>18500</v>
      </c>
    </row>
    <row r="867" spans="1:3" ht="6.75" customHeight="1" x14ac:dyDescent="0.25">
      <c r="A867" s="3" t="s">
        <v>1329</v>
      </c>
      <c r="B867" s="4" t="s">
        <v>1328</v>
      </c>
      <c r="C867" s="6">
        <v>14000</v>
      </c>
    </row>
    <row r="868" spans="1:3" ht="13.5" customHeight="1" x14ac:dyDescent="0.25">
      <c r="A868" s="3" t="s">
        <v>1331</v>
      </c>
      <c r="B868" s="4" t="s">
        <v>1330</v>
      </c>
      <c r="C868" s="6">
        <v>15000</v>
      </c>
    </row>
    <row r="869" spans="1:3" ht="13.5" customHeight="1" x14ac:dyDescent="0.25">
      <c r="A869" s="3" t="s">
        <v>1333</v>
      </c>
      <c r="B869" s="4" t="s">
        <v>1332</v>
      </c>
      <c r="C869" s="6">
        <v>18500</v>
      </c>
    </row>
    <row r="870" spans="1:3" ht="13.5" customHeight="1" x14ac:dyDescent="0.25">
      <c r="A870" s="3" t="s">
        <v>1335</v>
      </c>
      <c r="B870" s="4" t="s">
        <v>1334</v>
      </c>
      <c r="C870" s="6">
        <v>20000</v>
      </c>
    </row>
    <row r="871" spans="1:3" ht="13.5" customHeight="1" x14ac:dyDescent="0.25">
      <c r="A871" s="3" t="s">
        <v>1336</v>
      </c>
      <c r="B871" s="4" t="s">
        <v>1334</v>
      </c>
      <c r="C871" s="6">
        <v>20000</v>
      </c>
    </row>
    <row r="872" spans="1:3" ht="13.5" customHeight="1" x14ac:dyDescent="0.25">
      <c r="A872" s="3" t="s">
        <v>1337</v>
      </c>
      <c r="B872" s="4" t="s">
        <v>1334</v>
      </c>
      <c r="C872" s="6">
        <v>20000</v>
      </c>
    </row>
    <row r="873" spans="1:3" ht="13.5" customHeight="1" x14ac:dyDescent="0.25">
      <c r="A873" s="3" t="s">
        <v>1338</v>
      </c>
      <c r="B873" s="4" t="s">
        <v>1334</v>
      </c>
      <c r="C873" s="6">
        <v>20000</v>
      </c>
    </row>
    <row r="874" spans="1:3" ht="13.5" customHeight="1" x14ac:dyDescent="0.25">
      <c r="A874" s="7" t="s">
        <v>1340</v>
      </c>
      <c r="B874" s="8" t="s">
        <v>1339</v>
      </c>
      <c r="C874" s="9">
        <v>10000</v>
      </c>
    </row>
    <row r="875" spans="1:3" ht="18.3" customHeight="1" x14ac:dyDescent="0.25">
      <c r="A875" s="3" t="s">
        <v>1342</v>
      </c>
      <c r="B875" s="4" t="s">
        <v>1341</v>
      </c>
      <c r="C875" s="6">
        <v>14000</v>
      </c>
    </row>
    <row r="876" spans="1:3" ht="13.5" customHeight="1" x14ac:dyDescent="0.25">
      <c r="A876" s="3" t="s">
        <v>1344</v>
      </c>
      <c r="B876" s="4" t="s">
        <v>1343</v>
      </c>
      <c r="C876" s="6">
        <v>23000</v>
      </c>
    </row>
    <row r="877" spans="1:3" ht="13.5" customHeight="1" x14ac:dyDescent="0.25">
      <c r="A877" s="3" t="s">
        <v>1346</v>
      </c>
      <c r="B877" s="4" t="s">
        <v>1345</v>
      </c>
      <c r="C877" s="6">
        <v>18000</v>
      </c>
    </row>
    <row r="878" spans="1:3" ht="13.5" customHeight="1" x14ac:dyDescent="0.25">
      <c r="A878" s="3" t="s">
        <v>1348</v>
      </c>
      <c r="B878" s="4" t="s">
        <v>1347</v>
      </c>
      <c r="C878" s="6">
        <v>20000</v>
      </c>
    </row>
    <row r="879" spans="1:3" ht="6.75" customHeight="1" x14ac:dyDescent="0.25">
      <c r="A879" s="3" t="s">
        <v>1349</v>
      </c>
      <c r="B879" s="4" t="s">
        <v>1347</v>
      </c>
      <c r="C879" s="6">
        <v>15000</v>
      </c>
    </row>
    <row r="880" spans="1:3" ht="13.5" customHeight="1" x14ac:dyDescent="0.25">
      <c r="A880" s="3" t="s">
        <v>1351</v>
      </c>
      <c r="B880" s="4" t="s">
        <v>1350</v>
      </c>
      <c r="C880" s="6">
        <v>11000</v>
      </c>
    </row>
    <row r="881" spans="1:3" ht="13.5" customHeight="1" x14ac:dyDescent="0.25">
      <c r="A881" s="3" t="s">
        <v>1352</v>
      </c>
      <c r="B881" s="4" t="s">
        <v>1350</v>
      </c>
      <c r="C881" s="6">
        <v>11000</v>
      </c>
    </row>
    <row r="882" spans="1:3" ht="13.5" customHeight="1" x14ac:dyDescent="0.25">
      <c r="A882" s="3" t="s">
        <v>1354</v>
      </c>
      <c r="B882" s="4" t="s">
        <v>1353</v>
      </c>
      <c r="C882" s="6">
        <v>17500</v>
      </c>
    </row>
    <row r="883" spans="1:3" ht="13.5" customHeight="1" x14ac:dyDescent="0.25">
      <c r="A883" s="3" t="s">
        <v>1356</v>
      </c>
      <c r="B883" s="4" t="s">
        <v>1355</v>
      </c>
      <c r="C883" s="6">
        <v>12000</v>
      </c>
    </row>
    <row r="884" spans="1:3" ht="13.5" customHeight="1" x14ac:dyDescent="0.25">
      <c r="A884" s="3" t="s">
        <v>1358</v>
      </c>
      <c r="B884" s="4" t="s">
        <v>1357</v>
      </c>
      <c r="C884" s="6">
        <v>23000</v>
      </c>
    </row>
    <row r="885" spans="1:3" ht="13.5" customHeight="1" x14ac:dyDescent="0.25">
      <c r="A885" s="3" t="s">
        <v>1359</v>
      </c>
      <c r="B885" s="4" t="s">
        <v>1357</v>
      </c>
      <c r="C885" s="6">
        <v>23000</v>
      </c>
    </row>
    <row r="886" spans="1:3" ht="13.5" customHeight="1" x14ac:dyDescent="0.25">
      <c r="A886" s="3" t="s">
        <v>1361</v>
      </c>
      <c r="B886" s="4" t="s">
        <v>1360</v>
      </c>
      <c r="C886" s="6">
        <v>25000</v>
      </c>
    </row>
    <row r="887" spans="1:3" ht="13.5" customHeight="1" x14ac:dyDescent="0.25">
      <c r="A887" s="3" t="s">
        <v>1362</v>
      </c>
      <c r="B887" s="4" t="s">
        <v>1360</v>
      </c>
      <c r="C887" s="6">
        <v>25000</v>
      </c>
    </row>
    <row r="888" spans="1:3" ht="13.5" customHeight="1" x14ac:dyDescent="0.25">
      <c r="A888" s="3" t="s">
        <v>1363</v>
      </c>
      <c r="B888" s="4" t="s">
        <v>1360</v>
      </c>
      <c r="C888" s="6">
        <v>25000</v>
      </c>
    </row>
    <row r="889" spans="1:3" ht="13.5" customHeight="1" x14ac:dyDescent="0.25">
      <c r="A889" s="3" t="s">
        <v>1364</v>
      </c>
      <c r="B889" s="4" t="s">
        <v>1360</v>
      </c>
      <c r="C889" s="6">
        <v>25000</v>
      </c>
    </row>
    <row r="890" spans="1:3" ht="13.5" customHeight="1" x14ac:dyDescent="0.25">
      <c r="A890" s="3" t="s">
        <v>1366</v>
      </c>
      <c r="B890" s="4" t="s">
        <v>1365</v>
      </c>
      <c r="C890" s="6">
        <v>25000</v>
      </c>
    </row>
    <row r="891" spans="1:3" ht="13.5" customHeight="1" x14ac:dyDescent="0.25">
      <c r="A891" s="7" t="s">
        <v>1368</v>
      </c>
      <c r="B891" s="8" t="s">
        <v>1367</v>
      </c>
      <c r="C891" s="9">
        <v>14000</v>
      </c>
    </row>
    <row r="892" spans="1:3" ht="18.3" customHeight="1" x14ac:dyDescent="0.25">
      <c r="A892" s="7" t="s">
        <v>1370</v>
      </c>
      <c r="B892" s="8" t="s">
        <v>1369</v>
      </c>
      <c r="C892" s="9">
        <v>14500</v>
      </c>
    </row>
    <row r="893" spans="1:3" ht="18.3" customHeight="1" x14ac:dyDescent="0.25">
      <c r="A893" s="3" t="s">
        <v>1372</v>
      </c>
      <c r="B893" s="4" t="s">
        <v>1371</v>
      </c>
      <c r="C893" s="6">
        <v>21500</v>
      </c>
    </row>
    <row r="894" spans="1:3" ht="6.75" customHeight="1" x14ac:dyDescent="0.25">
      <c r="A894" s="3" t="s">
        <v>1374</v>
      </c>
      <c r="B894" s="4" t="s">
        <v>1373</v>
      </c>
      <c r="C894" s="6">
        <v>14000</v>
      </c>
    </row>
    <row r="895" spans="1:3" ht="6.75" customHeight="1" x14ac:dyDescent="0.25">
      <c r="A895" s="3" t="s">
        <v>1376</v>
      </c>
      <c r="B895" s="4" t="s">
        <v>1375</v>
      </c>
      <c r="C895" s="6">
        <v>19000</v>
      </c>
    </row>
    <row r="896" spans="1:3" ht="6.75" customHeight="1" x14ac:dyDescent="0.25">
      <c r="A896" s="3" t="s">
        <v>1377</v>
      </c>
      <c r="B896" s="4" t="s">
        <v>1375</v>
      </c>
      <c r="C896" s="6">
        <v>19000</v>
      </c>
    </row>
    <row r="897" spans="1:3" ht="6.75" customHeight="1" x14ac:dyDescent="0.25">
      <c r="A897" s="3" t="s">
        <v>1379</v>
      </c>
      <c r="B897" s="4" t="s">
        <v>1378</v>
      </c>
      <c r="C897" s="6">
        <v>9600</v>
      </c>
    </row>
    <row r="898" spans="1:3" ht="13.5" customHeight="1" x14ac:dyDescent="0.25">
      <c r="A898" s="3" t="s">
        <v>1381</v>
      </c>
      <c r="B898" s="4" t="s">
        <v>1380</v>
      </c>
      <c r="C898" s="6">
        <v>28500</v>
      </c>
    </row>
    <row r="899" spans="1:3" ht="13.5" customHeight="1" x14ac:dyDescent="0.25">
      <c r="A899" s="3" t="s">
        <v>1382</v>
      </c>
      <c r="B899" s="4" t="s">
        <v>1380</v>
      </c>
      <c r="C899" s="6">
        <v>28500</v>
      </c>
    </row>
    <row r="900" spans="1:3" ht="13.5" customHeight="1" x14ac:dyDescent="0.25">
      <c r="A900" s="7" t="s">
        <v>1384</v>
      </c>
      <c r="B900" s="8" t="s">
        <v>1383</v>
      </c>
      <c r="C900" s="9">
        <v>25000</v>
      </c>
    </row>
    <row r="901" spans="1:3" ht="18.3" customHeight="1" x14ac:dyDescent="0.25">
      <c r="A901" s="7" t="s">
        <v>1385</v>
      </c>
      <c r="B901" s="8" t="s">
        <v>1383</v>
      </c>
      <c r="C901" s="9">
        <v>25000</v>
      </c>
    </row>
    <row r="902" spans="1:3" ht="18.3" customHeight="1" x14ac:dyDescent="0.25">
      <c r="A902" s="3" t="s">
        <v>1387</v>
      </c>
      <c r="B902" s="4" t="s">
        <v>1386</v>
      </c>
      <c r="C902" s="6">
        <v>8000</v>
      </c>
    </row>
    <row r="903" spans="1:3" ht="6.75" customHeight="1" x14ac:dyDescent="0.25">
      <c r="A903" s="3" t="s">
        <v>1389</v>
      </c>
      <c r="B903" s="4" t="s">
        <v>1388</v>
      </c>
      <c r="C903" s="6">
        <v>15000</v>
      </c>
    </row>
    <row r="904" spans="1:3" ht="6.75" customHeight="1" x14ac:dyDescent="0.25">
      <c r="A904" s="3" t="s">
        <v>1390</v>
      </c>
      <c r="B904" s="4" t="s">
        <v>1388</v>
      </c>
      <c r="C904" s="6">
        <v>15000</v>
      </c>
    </row>
    <row r="905" spans="1:3" ht="6.75" customHeight="1" x14ac:dyDescent="0.25">
      <c r="A905" s="3" t="s">
        <v>1392</v>
      </c>
      <c r="B905" s="4" t="s">
        <v>1391</v>
      </c>
      <c r="C905" s="6">
        <v>5000</v>
      </c>
    </row>
    <row r="906" spans="1:3" ht="6.75" customHeight="1" x14ac:dyDescent="0.25">
      <c r="A906" s="3" t="s">
        <v>1394</v>
      </c>
      <c r="B906" s="4" t="s">
        <v>1393</v>
      </c>
      <c r="C906" s="6">
        <v>5000</v>
      </c>
    </row>
    <row r="907" spans="1:3" ht="6.75" customHeight="1" x14ac:dyDescent="0.25">
      <c r="A907" s="3" t="s">
        <v>1396</v>
      </c>
      <c r="B907" s="4" t="s">
        <v>1395</v>
      </c>
      <c r="C907" s="6">
        <v>10000</v>
      </c>
    </row>
    <row r="908" spans="1:3" ht="13.5" customHeight="1" x14ac:dyDescent="0.25">
      <c r="A908" s="7" t="s">
        <v>1398</v>
      </c>
      <c r="B908" s="8" t="s">
        <v>1397</v>
      </c>
      <c r="C908" s="9">
        <v>15000</v>
      </c>
    </row>
    <row r="909" spans="1:3" ht="18.3" customHeight="1" x14ac:dyDescent="0.25">
      <c r="A909" s="7" t="s">
        <v>1400</v>
      </c>
      <c r="B909" s="8" t="s">
        <v>1399</v>
      </c>
      <c r="C909" s="9">
        <v>20000</v>
      </c>
    </row>
    <row r="910" spans="1:3" ht="18.3" customHeight="1" x14ac:dyDescent="0.25">
      <c r="A910" s="7" t="s">
        <v>1401</v>
      </c>
      <c r="B910" s="8" t="s">
        <v>1399</v>
      </c>
      <c r="C910" s="9">
        <v>20000</v>
      </c>
    </row>
    <row r="911" spans="1:3" ht="18.3" customHeight="1" x14ac:dyDescent="0.25">
      <c r="A911" s="3" t="s">
        <v>1403</v>
      </c>
      <c r="B911" s="4" t="s">
        <v>1402</v>
      </c>
      <c r="C911" s="6">
        <v>15800</v>
      </c>
    </row>
    <row r="912" spans="1:3" ht="13.5" customHeight="1" x14ac:dyDescent="0.25">
      <c r="A912" s="3" t="s">
        <v>1405</v>
      </c>
      <c r="B912" s="4" t="s">
        <v>1404</v>
      </c>
      <c r="C912" s="6">
        <v>22800</v>
      </c>
    </row>
    <row r="913" spans="1:3" ht="13.5" customHeight="1" x14ac:dyDescent="0.25">
      <c r="A913" s="3" t="s">
        <v>1406</v>
      </c>
      <c r="B913" s="4" t="s">
        <v>1404</v>
      </c>
      <c r="C913" s="6">
        <v>22800</v>
      </c>
    </row>
    <row r="914" spans="1:3" ht="13.5" customHeight="1" x14ac:dyDescent="0.25">
      <c r="A914" s="3" t="s">
        <v>1407</v>
      </c>
      <c r="B914" s="4" t="s">
        <v>1404</v>
      </c>
      <c r="C914" s="6">
        <v>22800</v>
      </c>
    </row>
    <row r="915" spans="1:3" ht="13.5" customHeight="1" x14ac:dyDescent="0.25">
      <c r="A915" s="3" t="s">
        <v>1408</v>
      </c>
      <c r="B915" s="4" t="s">
        <v>1404</v>
      </c>
      <c r="C915" s="6">
        <v>22800</v>
      </c>
    </row>
    <row r="916" spans="1:3" ht="13.5" customHeight="1" x14ac:dyDescent="0.25">
      <c r="A916" s="3" t="s">
        <v>1410</v>
      </c>
      <c r="B916" s="4" t="s">
        <v>1409</v>
      </c>
      <c r="C916" s="6">
        <v>10000</v>
      </c>
    </row>
    <row r="917" spans="1:3" ht="13.5" customHeight="1" x14ac:dyDescent="0.25">
      <c r="A917" s="3" t="s">
        <v>1411</v>
      </c>
      <c r="B917" s="4" t="s">
        <v>1409</v>
      </c>
      <c r="C917" s="6">
        <v>10000</v>
      </c>
    </row>
    <row r="918" spans="1:3" ht="13.5" customHeight="1" x14ac:dyDescent="0.25">
      <c r="A918" s="3" t="s">
        <v>1413</v>
      </c>
      <c r="B918" s="4" t="s">
        <v>1412</v>
      </c>
      <c r="C918" s="6">
        <v>24500</v>
      </c>
    </row>
    <row r="919" spans="1:3" ht="13.5" customHeight="1" x14ac:dyDescent="0.25">
      <c r="A919" s="3" t="s">
        <v>1415</v>
      </c>
      <c r="B919" s="4" t="s">
        <v>1414</v>
      </c>
      <c r="C919" s="6">
        <v>25000</v>
      </c>
    </row>
    <row r="920" spans="1:3" ht="13.5" customHeight="1" x14ac:dyDescent="0.25">
      <c r="A920" s="7" t="s">
        <v>1416</v>
      </c>
      <c r="B920" s="8" t="s">
        <v>1414</v>
      </c>
      <c r="C920" s="9">
        <v>25000</v>
      </c>
    </row>
    <row r="921" spans="1:3" ht="18.3" customHeight="1" x14ac:dyDescent="0.25">
      <c r="A921" s="3" t="s">
        <v>1418</v>
      </c>
      <c r="B921" s="4" t="s">
        <v>1417</v>
      </c>
      <c r="C921" s="6">
        <v>23500</v>
      </c>
    </row>
    <row r="922" spans="1:3" ht="13.5" customHeight="1" x14ac:dyDescent="0.25">
      <c r="A922" s="7" t="s">
        <v>1420</v>
      </c>
      <c r="B922" s="4" t="s">
        <v>1419</v>
      </c>
      <c r="C922" s="9">
        <v>25000</v>
      </c>
    </row>
    <row r="923" spans="1:3" ht="18.3" customHeight="1" x14ac:dyDescent="0.25">
      <c r="A923" s="3" t="s">
        <v>1422</v>
      </c>
      <c r="B923" s="4" t="s">
        <v>1421</v>
      </c>
      <c r="C923" s="6">
        <v>30000</v>
      </c>
    </row>
    <row r="924" spans="1:3" ht="13.5" customHeight="1" x14ac:dyDescent="0.25">
      <c r="A924" s="3" t="s">
        <v>1424</v>
      </c>
      <c r="B924" s="4" t="s">
        <v>1423</v>
      </c>
      <c r="C924" s="6">
        <v>31500</v>
      </c>
    </row>
    <row r="925" spans="1:3" ht="6.75" customHeight="1" x14ac:dyDescent="0.25">
      <c r="A925" s="3" t="s">
        <v>1426</v>
      </c>
      <c r="B925" s="4" t="s">
        <v>1425</v>
      </c>
      <c r="C925" s="6">
        <v>28500</v>
      </c>
    </row>
    <row r="926" spans="1:3" ht="6.75" customHeight="1" x14ac:dyDescent="0.25">
      <c r="A926" s="3" t="s">
        <v>1428</v>
      </c>
      <c r="B926" s="4" t="s">
        <v>1427</v>
      </c>
      <c r="C926" s="6">
        <v>15000</v>
      </c>
    </row>
    <row r="927" spans="1:3" ht="13.5" customHeight="1" x14ac:dyDescent="0.25">
      <c r="A927" s="7" t="s">
        <v>1430</v>
      </c>
      <c r="B927" s="8" t="s">
        <v>1429</v>
      </c>
      <c r="C927" s="9">
        <v>23000</v>
      </c>
    </row>
    <row r="928" spans="1:3" ht="18.3" customHeight="1" x14ac:dyDescent="0.25">
      <c r="A928" s="3" t="s">
        <v>1432</v>
      </c>
      <c r="B928" s="4" t="s">
        <v>1431</v>
      </c>
      <c r="C928" s="6">
        <v>14200</v>
      </c>
    </row>
    <row r="929" spans="1:3" ht="6.75" customHeight="1" x14ac:dyDescent="0.25">
      <c r="A929" s="3" t="s">
        <v>1433</v>
      </c>
      <c r="B929" s="4" t="s">
        <v>1431</v>
      </c>
      <c r="C929" s="6">
        <v>14200</v>
      </c>
    </row>
    <row r="930" spans="1:3" ht="6.75" customHeight="1" x14ac:dyDescent="0.25">
      <c r="A930" s="3" t="s">
        <v>1434</v>
      </c>
      <c r="B930" s="4" t="s">
        <v>1431</v>
      </c>
      <c r="C930" s="6">
        <v>14200</v>
      </c>
    </row>
    <row r="931" spans="1:3" ht="6.75" customHeight="1" x14ac:dyDescent="0.25">
      <c r="A931" s="3" t="s">
        <v>1435</v>
      </c>
      <c r="B931" s="4" t="s">
        <v>1431</v>
      </c>
      <c r="C931" s="6">
        <v>14200</v>
      </c>
    </row>
    <row r="932" spans="1:3" ht="6.75" customHeight="1" x14ac:dyDescent="0.25">
      <c r="A932" s="3" t="s">
        <v>1436</v>
      </c>
      <c r="B932" s="4" t="s">
        <v>1431</v>
      </c>
      <c r="C932" s="6">
        <v>20000</v>
      </c>
    </row>
    <row r="933" spans="1:3" ht="13.5" customHeight="1" x14ac:dyDescent="0.25">
      <c r="A933" s="3" t="s">
        <v>1438</v>
      </c>
      <c r="B933" s="4" t="s">
        <v>1437</v>
      </c>
      <c r="C933" s="6">
        <v>17400</v>
      </c>
    </row>
    <row r="934" spans="1:3" ht="13.5" customHeight="1" x14ac:dyDescent="0.25">
      <c r="A934" s="3" t="s">
        <v>1439</v>
      </c>
      <c r="B934" s="4" t="s">
        <v>1437</v>
      </c>
      <c r="C934" s="6">
        <v>17400</v>
      </c>
    </row>
    <row r="935" spans="1:3" ht="13.5" customHeight="1" x14ac:dyDescent="0.25">
      <c r="A935" s="3" t="s">
        <v>1440</v>
      </c>
      <c r="B935" s="4" t="s">
        <v>1437</v>
      </c>
      <c r="C935" s="6">
        <v>17400</v>
      </c>
    </row>
    <row r="936" spans="1:3" ht="13.5" customHeight="1" x14ac:dyDescent="0.25">
      <c r="A936" s="3" t="s">
        <v>1441</v>
      </c>
      <c r="B936" s="4" t="s">
        <v>1437</v>
      </c>
      <c r="C936" s="6">
        <v>17400</v>
      </c>
    </row>
    <row r="937" spans="1:3" ht="13.5" customHeight="1" x14ac:dyDescent="0.25">
      <c r="A937" s="3" t="s">
        <v>1443</v>
      </c>
      <c r="B937" s="4" t="s">
        <v>1442</v>
      </c>
      <c r="C937" s="6">
        <v>20000</v>
      </c>
    </row>
    <row r="938" spans="1:3" ht="13.5" customHeight="1" x14ac:dyDescent="0.25">
      <c r="A938" s="3" t="s">
        <v>1445</v>
      </c>
      <c r="B938" s="4" t="s">
        <v>1444</v>
      </c>
      <c r="C938" s="6">
        <v>23500</v>
      </c>
    </row>
    <row r="939" spans="1:3" ht="13.5" customHeight="1" x14ac:dyDescent="0.25">
      <c r="A939" s="3" t="s">
        <v>1446</v>
      </c>
      <c r="B939" s="4" t="s">
        <v>1444</v>
      </c>
      <c r="C939" s="6">
        <v>23500</v>
      </c>
    </row>
    <row r="940" spans="1:3" ht="13.5" customHeight="1" x14ac:dyDescent="0.25">
      <c r="A940" s="3" t="s">
        <v>1447</v>
      </c>
      <c r="B940" s="4" t="s">
        <v>1444</v>
      </c>
      <c r="C940" s="6">
        <v>23500</v>
      </c>
    </row>
    <row r="941" spans="1:3" ht="13.5" customHeight="1" x14ac:dyDescent="0.25">
      <c r="A941" s="3" t="s">
        <v>1448</v>
      </c>
      <c r="B941" s="4" t="s">
        <v>1444</v>
      </c>
      <c r="C941" s="6">
        <v>23500</v>
      </c>
    </row>
    <row r="942" spans="1:3" ht="13.5" customHeight="1" x14ac:dyDescent="0.25">
      <c r="A942" s="3" t="s">
        <v>1450</v>
      </c>
      <c r="B942" s="4" t="s">
        <v>1449</v>
      </c>
      <c r="C942" s="6">
        <v>2000</v>
      </c>
    </row>
    <row r="943" spans="1:3" ht="6.75" customHeight="1" x14ac:dyDescent="0.25">
      <c r="A943" s="3" t="s">
        <v>1451</v>
      </c>
      <c r="B943" s="4" t="s">
        <v>1449</v>
      </c>
      <c r="C943" s="6">
        <v>7000</v>
      </c>
    </row>
    <row r="944" spans="1:3" ht="6.75" customHeight="1" x14ac:dyDescent="0.25">
      <c r="A944" s="3" t="s">
        <v>1453</v>
      </c>
      <c r="B944" s="4" t="s">
        <v>1452</v>
      </c>
      <c r="C944" s="6">
        <v>6500</v>
      </c>
    </row>
    <row r="945" spans="1:3" ht="6.75" customHeight="1" x14ac:dyDescent="0.25">
      <c r="A945" s="3" t="s">
        <v>1455</v>
      </c>
      <c r="B945" s="4" t="s">
        <v>1454</v>
      </c>
      <c r="C945" s="6">
        <v>5000</v>
      </c>
    </row>
    <row r="946" spans="1:3" ht="13.5" customHeight="1" x14ac:dyDescent="0.25">
      <c r="A946" s="3" t="s">
        <v>1457</v>
      </c>
      <c r="B946" s="4" t="s">
        <v>1456</v>
      </c>
      <c r="C946" s="6">
        <v>4600</v>
      </c>
    </row>
    <row r="947" spans="1:3" ht="13.5" customHeight="1" x14ac:dyDescent="0.25">
      <c r="A947" s="3" t="s">
        <v>1458</v>
      </c>
      <c r="B947" s="4" t="s">
        <v>1456</v>
      </c>
      <c r="C947" s="6">
        <v>4600</v>
      </c>
    </row>
    <row r="948" spans="1:3" ht="13.5" customHeight="1" x14ac:dyDescent="0.25">
      <c r="A948" s="3" t="s">
        <v>1460</v>
      </c>
      <c r="B948" s="4" t="s">
        <v>1459</v>
      </c>
      <c r="C948" s="6">
        <v>12000</v>
      </c>
    </row>
    <row r="949" spans="1:3" ht="6.75" customHeight="1" x14ac:dyDescent="0.25">
      <c r="A949" s="7" t="s">
        <v>1462</v>
      </c>
      <c r="B949" s="8" t="s">
        <v>1461</v>
      </c>
      <c r="C949" s="9">
        <v>11200</v>
      </c>
    </row>
    <row r="950" spans="1:3" ht="18.3" customHeight="1" x14ac:dyDescent="0.25">
      <c r="A950" s="3" t="s">
        <v>1464</v>
      </c>
      <c r="B950" s="4" t="s">
        <v>1463</v>
      </c>
      <c r="C950" s="6">
        <v>16000</v>
      </c>
    </row>
    <row r="951" spans="1:3" ht="13.5" customHeight="1" x14ac:dyDescent="0.25">
      <c r="A951" s="3" t="s">
        <v>1466</v>
      </c>
      <c r="B951" s="4" t="s">
        <v>1465</v>
      </c>
      <c r="C951" s="6">
        <v>9300</v>
      </c>
    </row>
    <row r="952" spans="1:3" ht="13.5" customHeight="1" x14ac:dyDescent="0.25">
      <c r="A952" s="3" t="s">
        <v>1468</v>
      </c>
      <c r="B952" s="4" t="s">
        <v>1467</v>
      </c>
      <c r="C952" s="6">
        <v>19000</v>
      </c>
    </row>
    <row r="953" spans="1:3" ht="13.5" customHeight="1" x14ac:dyDescent="0.25">
      <c r="A953" s="3" t="s">
        <v>1469</v>
      </c>
      <c r="B953" s="4" t="s">
        <v>1467</v>
      </c>
      <c r="C953" s="6">
        <v>23800</v>
      </c>
    </row>
    <row r="954" spans="1:3" ht="13.5" customHeight="1" x14ac:dyDescent="0.25">
      <c r="A954" s="3" t="s">
        <v>1470</v>
      </c>
      <c r="B954" s="4" t="s">
        <v>1467</v>
      </c>
      <c r="C954" s="6">
        <v>26800</v>
      </c>
    </row>
    <row r="955" spans="1:3" ht="13.5" customHeight="1" x14ac:dyDescent="0.25">
      <c r="A955" s="7" t="s">
        <v>1472</v>
      </c>
      <c r="B955" s="4" t="s">
        <v>1471</v>
      </c>
      <c r="C955" s="9">
        <v>9400</v>
      </c>
    </row>
    <row r="956" spans="1:3" ht="18.3" customHeight="1" x14ac:dyDescent="0.25">
      <c r="A956" s="3" t="s">
        <v>1474</v>
      </c>
      <c r="B956" s="5" t="s">
        <v>1473</v>
      </c>
      <c r="C956" s="6">
        <v>23500</v>
      </c>
    </row>
    <row r="957" spans="1:3" ht="13.5" customHeight="1" x14ac:dyDescent="0.25">
      <c r="A957" s="3" t="s">
        <v>1476</v>
      </c>
      <c r="B957" s="4" t="s">
        <v>1475</v>
      </c>
      <c r="C957" s="6">
        <v>18500</v>
      </c>
    </row>
    <row r="958" spans="1:3" ht="6.75" customHeight="1" x14ac:dyDescent="0.25">
      <c r="A958" s="3" t="s">
        <v>1478</v>
      </c>
      <c r="B958" s="4" t="s">
        <v>1477</v>
      </c>
      <c r="C958" s="6">
        <v>15000</v>
      </c>
    </row>
    <row r="959" spans="1:3" ht="13.5" customHeight="1" x14ac:dyDescent="0.25">
      <c r="A959" s="3" t="s">
        <v>1480</v>
      </c>
      <c r="B959" s="4" t="s">
        <v>1479</v>
      </c>
      <c r="C959" s="6">
        <v>15000</v>
      </c>
    </row>
    <row r="960" spans="1:3" ht="13.5" customHeight="1" x14ac:dyDescent="0.25">
      <c r="A960" s="3" t="s">
        <v>1482</v>
      </c>
      <c r="B960" s="4" t="s">
        <v>1481</v>
      </c>
      <c r="C960" s="6">
        <v>15000</v>
      </c>
    </row>
    <row r="961" spans="1:3" ht="13.5" customHeight="1" x14ac:dyDescent="0.25">
      <c r="A961" s="3" t="s">
        <v>1484</v>
      </c>
      <c r="B961" s="4" t="s">
        <v>1483</v>
      </c>
      <c r="C961" s="6">
        <v>20000</v>
      </c>
    </row>
    <row r="962" spans="1:3" ht="13.5" customHeight="1" x14ac:dyDescent="0.25">
      <c r="A962" s="7" t="s">
        <v>1486</v>
      </c>
      <c r="B962" s="8" t="s">
        <v>1485</v>
      </c>
      <c r="C962" s="9">
        <v>17000</v>
      </c>
    </row>
    <row r="963" spans="1:3" ht="18.3" customHeight="1" x14ac:dyDescent="0.25">
      <c r="A963" s="7" t="s">
        <v>1487</v>
      </c>
      <c r="B963" s="8" t="s">
        <v>1485</v>
      </c>
      <c r="C963" s="9">
        <v>20000</v>
      </c>
    </row>
    <row r="964" spans="1:3" ht="18.3" customHeight="1" x14ac:dyDescent="0.25">
      <c r="A964" s="7" t="s">
        <v>1488</v>
      </c>
      <c r="B964" s="8" t="s">
        <v>1485</v>
      </c>
      <c r="C964" s="9">
        <v>28000</v>
      </c>
    </row>
    <row r="965" spans="1:3" ht="18.3" customHeight="1" x14ac:dyDescent="0.25">
      <c r="A965" s="7" t="s">
        <v>1490</v>
      </c>
      <c r="B965" s="8" t="s">
        <v>1489</v>
      </c>
      <c r="C965" s="9">
        <v>20400</v>
      </c>
    </row>
    <row r="966" spans="1:3" ht="18.3" customHeight="1" x14ac:dyDescent="0.25">
      <c r="A966" s="7" t="s">
        <v>1491</v>
      </c>
      <c r="B966" s="8" t="s">
        <v>1489</v>
      </c>
      <c r="C966" s="9">
        <v>20400</v>
      </c>
    </row>
    <row r="967" spans="1:3" ht="18.3" customHeight="1" x14ac:dyDescent="0.25">
      <c r="A967" s="3" t="s">
        <v>1493</v>
      </c>
      <c r="B967" s="4" t="s">
        <v>1492</v>
      </c>
      <c r="C967" s="6">
        <v>28000</v>
      </c>
    </row>
    <row r="968" spans="1:3" ht="13.5" customHeight="1" x14ac:dyDescent="0.25">
      <c r="A968" s="3" t="s">
        <v>1495</v>
      </c>
      <c r="B968" s="4" t="s">
        <v>1494</v>
      </c>
      <c r="C968" s="6">
        <v>15000</v>
      </c>
    </row>
    <row r="969" spans="1:3" ht="13.5" customHeight="1" x14ac:dyDescent="0.25">
      <c r="A969" s="3" t="s">
        <v>1497</v>
      </c>
      <c r="B969" s="4" t="s">
        <v>1496</v>
      </c>
      <c r="C969" s="6">
        <v>6000</v>
      </c>
    </row>
    <row r="970" spans="1:3" ht="13.5" customHeight="1" x14ac:dyDescent="0.25">
      <c r="A970" s="3" t="s">
        <v>1499</v>
      </c>
      <c r="B970" s="4" t="s">
        <v>1498</v>
      </c>
      <c r="C970" s="6">
        <v>20000</v>
      </c>
    </row>
    <row r="971" spans="1:3" ht="13.5" customHeight="1" x14ac:dyDescent="0.25">
      <c r="A971" s="3" t="s">
        <v>1500</v>
      </c>
      <c r="B971" s="4" t="s">
        <v>1498</v>
      </c>
      <c r="C971" s="6">
        <v>25000</v>
      </c>
    </row>
    <row r="972" spans="1:3" ht="13.5" customHeight="1" x14ac:dyDescent="0.25">
      <c r="A972" s="3" t="s">
        <v>1502</v>
      </c>
      <c r="B972" s="4" t="s">
        <v>1501</v>
      </c>
      <c r="C972" s="6">
        <v>14500</v>
      </c>
    </row>
    <row r="973" spans="1:3" ht="6.75" customHeight="1" x14ac:dyDescent="0.25">
      <c r="A973" s="3" t="s">
        <v>1504</v>
      </c>
      <c r="B973" s="4" t="s">
        <v>1503</v>
      </c>
      <c r="C973" s="6">
        <v>4800</v>
      </c>
    </row>
    <row r="974" spans="1:3" ht="13.5" customHeight="1" x14ac:dyDescent="0.25">
      <c r="A974" s="3" t="s">
        <v>1506</v>
      </c>
      <c r="B974" s="4" t="s">
        <v>1505</v>
      </c>
      <c r="C974" s="6">
        <v>14000</v>
      </c>
    </row>
    <row r="975" spans="1:3" ht="13.5" customHeight="1" x14ac:dyDescent="0.25">
      <c r="A975" s="3" t="s">
        <v>1508</v>
      </c>
      <c r="B975" s="4" t="s">
        <v>1507</v>
      </c>
      <c r="C975" s="6">
        <v>20000</v>
      </c>
    </row>
    <row r="976" spans="1:3" ht="13.5" customHeight="1" x14ac:dyDescent="0.25">
      <c r="A976" s="3" t="s">
        <v>1510</v>
      </c>
      <c r="B976" s="4" t="s">
        <v>1509</v>
      </c>
      <c r="C976" s="6">
        <v>28000</v>
      </c>
    </row>
    <row r="977" spans="1:3" ht="13.5" customHeight="1" x14ac:dyDescent="0.25">
      <c r="A977" s="3" t="s">
        <v>1512</v>
      </c>
      <c r="B977" s="4" t="s">
        <v>1511</v>
      </c>
      <c r="C977" s="6">
        <v>27500</v>
      </c>
    </row>
    <row r="978" spans="1:3" ht="13.5" customHeight="1" x14ac:dyDescent="0.25">
      <c r="A978" s="3" t="s">
        <v>1513</v>
      </c>
      <c r="B978" s="4" t="s">
        <v>1511</v>
      </c>
      <c r="C978" s="6">
        <v>27500</v>
      </c>
    </row>
    <row r="979" spans="1:3" ht="13.5" customHeight="1" x14ac:dyDescent="0.25">
      <c r="A979" s="3" t="s">
        <v>1515</v>
      </c>
      <c r="B979" s="4" t="s">
        <v>1514</v>
      </c>
      <c r="C979" s="6">
        <v>25000</v>
      </c>
    </row>
    <row r="980" spans="1:3" ht="13.5" customHeight="1" x14ac:dyDescent="0.25">
      <c r="A980" s="3" t="s">
        <v>1517</v>
      </c>
      <c r="B980" s="4" t="s">
        <v>1516</v>
      </c>
      <c r="C980" s="6">
        <v>20000</v>
      </c>
    </row>
    <row r="981" spans="1:3" ht="13.5" customHeight="1" x14ac:dyDescent="0.25">
      <c r="A981" s="3" t="s">
        <v>1519</v>
      </c>
      <c r="B981" s="4" t="s">
        <v>1518</v>
      </c>
      <c r="C981" s="6">
        <v>5000</v>
      </c>
    </row>
    <row r="982" spans="1:3" ht="13.5" customHeight="1" x14ac:dyDescent="0.25">
      <c r="A982" s="3" t="s">
        <v>1521</v>
      </c>
      <c r="B982" s="4" t="s">
        <v>1520</v>
      </c>
      <c r="C982" s="6">
        <v>5000</v>
      </c>
    </row>
    <row r="983" spans="1:3" ht="6.75" customHeight="1" x14ac:dyDescent="0.25">
      <c r="A983" s="3" t="s">
        <v>1522</v>
      </c>
      <c r="B983" s="4" t="s">
        <v>1520</v>
      </c>
      <c r="C983" s="6">
        <v>5000</v>
      </c>
    </row>
    <row r="984" spans="1:3" ht="6.75" customHeight="1" x14ac:dyDescent="0.25">
      <c r="A984" s="3" t="s">
        <v>1523</v>
      </c>
      <c r="B984" s="4" t="s">
        <v>1520</v>
      </c>
      <c r="C984" s="6">
        <v>5000</v>
      </c>
    </row>
    <row r="985" spans="1:3" ht="6.75" customHeight="1" x14ac:dyDescent="0.25">
      <c r="A985" s="3" t="s">
        <v>1525</v>
      </c>
      <c r="B985" s="4" t="s">
        <v>1524</v>
      </c>
      <c r="C985" s="6">
        <v>5000</v>
      </c>
    </row>
    <row r="986" spans="1:3" ht="6.75" customHeight="1" x14ac:dyDescent="0.25">
      <c r="A986" s="3" t="s">
        <v>1527</v>
      </c>
      <c r="B986" s="4" t="s">
        <v>1526</v>
      </c>
      <c r="C986" s="6">
        <v>20000</v>
      </c>
    </row>
    <row r="987" spans="1:3" ht="13.5" customHeight="1" x14ac:dyDescent="0.25">
      <c r="A987" s="3" t="s">
        <v>1529</v>
      </c>
      <c r="B987" s="4" t="s">
        <v>1528</v>
      </c>
      <c r="C987" s="6">
        <v>14000</v>
      </c>
    </row>
    <row r="988" spans="1:3" ht="13.5" customHeight="1" x14ac:dyDescent="0.25">
      <c r="A988" s="3" t="s">
        <v>1531</v>
      </c>
      <c r="B988" s="4" t="s">
        <v>1530</v>
      </c>
      <c r="C988" s="6">
        <v>25000</v>
      </c>
    </row>
    <row r="989" spans="1:3" ht="6.75" customHeight="1" x14ac:dyDescent="0.25">
      <c r="A989" s="7" t="s">
        <v>1533</v>
      </c>
      <c r="B989" s="8" t="s">
        <v>1532</v>
      </c>
      <c r="C989" s="9">
        <v>13500</v>
      </c>
    </row>
    <row r="990" spans="1:3" ht="18.3" customHeight="1" x14ac:dyDescent="0.25">
      <c r="A990" s="7" t="s">
        <v>1534</v>
      </c>
      <c r="B990" s="8" t="s">
        <v>1532</v>
      </c>
      <c r="C990" s="9">
        <v>13500</v>
      </c>
    </row>
    <row r="991" spans="1:3" ht="18.3" customHeight="1" x14ac:dyDescent="0.25">
      <c r="A991" s="7" t="s">
        <v>1535</v>
      </c>
      <c r="B991" s="8" t="s">
        <v>1532</v>
      </c>
      <c r="C991" s="9">
        <v>13500</v>
      </c>
    </row>
    <row r="992" spans="1:3" ht="18.3" customHeight="1" x14ac:dyDescent="0.25">
      <c r="A992" s="7" t="s">
        <v>1537</v>
      </c>
      <c r="B992" s="8" t="s">
        <v>1536</v>
      </c>
      <c r="C992" s="9">
        <v>11400</v>
      </c>
    </row>
    <row r="993" spans="1:3" ht="18.3" customHeight="1" x14ac:dyDescent="0.25">
      <c r="A993" s="3" t="s">
        <v>1539</v>
      </c>
      <c r="B993" s="4" t="s">
        <v>1538</v>
      </c>
      <c r="C993" s="6">
        <v>15000</v>
      </c>
    </row>
    <row r="994" spans="1:3" ht="13.5" customHeight="1" x14ac:dyDescent="0.25">
      <c r="A994" s="3" t="s">
        <v>1541</v>
      </c>
      <c r="B994" s="5" t="s">
        <v>1540</v>
      </c>
      <c r="C994" s="6">
        <v>10000</v>
      </c>
    </row>
    <row r="995" spans="1:3" ht="13.5" customHeight="1" x14ac:dyDescent="0.25">
      <c r="A995" s="3" t="s">
        <v>1543</v>
      </c>
      <c r="B995" s="4" t="s">
        <v>1542</v>
      </c>
      <c r="C995" s="6">
        <v>6000</v>
      </c>
    </row>
    <row r="996" spans="1:3" ht="6.75" customHeight="1" x14ac:dyDescent="0.25">
      <c r="A996" s="3" t="s">
        <v>1545</v>
      </c>
      <c r="B996" s="4" t="s">
        <v>1544</v>
      </c>
      <c r="C996" s="6">
        <v>14000</v>
      </c>
    </row>
    <row r="997" spans="1:3" ht="6.75" customHeight="1" x14ac:dyDescent="0.25">
      <c r="A997" s="7" t="s">
        <v>1547</v>
      </c>
      <c r="B997" s="8" t="s">
        <v>1546</v>
      </c>
      <c r="C997" s="9">
        <v>5000</v>
      </c>
    </row>
    <row r="998" spans="1:3" ht="18.3" customHeight="1" x14ac:dyDescent="0.25">
      <c r="A998" s="7" t="s">
        <v>1548</v>
      </c>
      <c r="B998" s="8" t="s">
        <v>1546</v>
      </c>
      <c r="C998" s="9">
        <v>2000</v>
      </c>
    </row>
    <row r="999" spans="1:3" ht="18.3" customHeight="1" x14ac:dyDescent="0.25">
      <c r="A999" s="7" t="s">
        <v>1549</v>
      </c>
      <c r="B999" s="8" t="s">
        <v>1546</v>
      </c>
      <c r="C999" s="9">
        <v>1000</v>
      </c>
    </row>
    <row r="1000" spans="1:3" ht="18.3" customHeight="1" x14ac:dyDescent="0.25">
      <c r="A1000" s="7" t="s">
        <v>1550</v>
      </c>
      <c r="B1000" s="8" t="s">
        <v>1546</v>
      </c>
      <c r="C1000" s="9">
        <v>1500</v>
      </c>
    </row>
    <row r="1001" spans="1:3" ht="18.3" customHeight="1" x14ac:dyDescent="0.25">
      <c r="A1001" s="7" t="s">
        <v>1551</v>
      </c>
      <c r="B1001" s="8" t="s">
        <v>1546</v>
      </c>
      <c r="C1001" s="9">
        <v>1500</v>
      </c>
    </row>
    <row r="1002" spans="1:3" ht="18.3" customHeight="1" x14ac:dyDescent="0.25">
      <c r="A1002" s="3" t="s">
        <v>1553</v>
      </c>
      <c r="B1002" s="4" t="s">
        <v>1552</v>
      </c>
      <c r="C1002" s="6">
        <v>4500</v>
      </c>
    </row>
    <row r="1003" spans="1:3" ht="6.75" customHeight="1" x14ac:dyDescent="0.25">
      <c r="A1003" s="3" t="s">
        <v>1554</v>
      </c>
      <c r="B1003" s="4" t="s">
        <v>1552</v>
      </c>
      <c r="C1003" s="6">
        <v>4500</v>
      </c>
    </row>
    <row r="1004" spans="1:3" ht="6.75" customHeight="1" x14ac:dyDescent="0.25">
      <c r="A1004" s="3" t="s">
        <v>1556</v>
      </c>
      <c r="B1004" s="4" t="s">
        <v>1555</v>
      </c>
      <c r="C1004" s="6">
        <v>5000</v>
      </c>
    </row>
    <row r="1005" spans="1:3" ht="13.5" customHeight="1" x14ac:dyDescent="0.25">
      <c r="A1005" s="3" t="s">
        <v>1558</v>
      </c>
      <c r="B1005" s="4" t="s">
        <v>1557</v>
      </c>
      <c r="C1005" s="6">
        <v>8600</v>
      </c>
    </row>
    <row r="1006" spans="1:3" ht="6.75" customHeight="1" x14ac:dyDescent="0.25">
      <c r="A1006" s="3" t="s">
        <v>1559</v>
      </c>
      <c r="B1006" s="4" t="s">
        <v>1557</v>
      </c>
      <c r="C1006" s="6">
        <v>8600</v>
      </c>
    </row>
    <row r="1007" spans="1:3" ht="6.75" customHeight="1" x14ac:dyDescent="0.25">
      <c r="A1007" s="3" t="s">
        <v>1561</v>
      </c>
      <c r="B1007" s="4" t="s">
        <v>1560</v>
      </c>
      <c r="C1007" s="6">
        <v>12900</v>
      </c>
    </row>
    <row r="1008" spans="1:3" ht="6.75" customHeight="1" x14ac:dyDescent="0.25">
      <c r="A1008" s="3" t="s">
        <v>1563</v>
      </c>
      <c r="B1008" s="4" t="s">
        <v>1562</v>
      </c>
      <c r="C1008" s="6">
        <v>13000</v>
      </c>
    </row>
    <row r="1009" spans="1:3" ht="6.75" customHeight="1" x14ac:dyDescent="0.25">
      <c r="A1009" s="3" t="s">
        <v>1564</v>
      </c>
      <c r="B1009" s="4" t="s">
        <v>1562</v>
      </c>
      <c r="C1009" s="6">
        <v>13000</v>
      </c>
    </row>
    <row r="1010" spans="1:3" ht="6.75" customHeight="1" x14ac:dyDescent="0.25">
      <c r="A1010" s="3" t="s">
        <v>1566</v>
      </c>
      <c r="B1010" s="4" t="s">
        <v>1565</v>
      </c>
      <c r="C1010" s="6">
        <v>28000</v>
      </c>
    </row>
    <row r="1011" spans="1:3" ht="6.75" customHeight="1" x14ac:dyDescent="0.25">
      <c r="A1011" s="3" t="s">
        <v>1567</v>
      </c>
      <c r="B1011" s="4" t="s">
        <v>1565</v>
      </c>
      <c r="C1011" s="6">
        <v>28000</v>
      </c>
    </row>
    <row r="1012" spans="1:3" ht="6.75" customHeight="1" x14ac:dyDescent="0.25">
      <c r="A1012" s="3" t="s">
        <v>1569</v>
      </c>
      <c r="B1012" s="4" t="s">
        <v>1568</v>
      </c>
      <c r="C1012" s="6">
        <v>5000</v>
      </c>
    </row>
    <row r="1013" spans="1:3" ht="13.5" customHeight="1" x14ac:dyDescent="0.25">
      <c r="A1013" s="3" t="s">
        <v>1570</v>
      </c>
      <c r="B1013" s="4" t="s">
        <v>1568</v>
      </c>
      <c r="C1013" s="6">
        <v>5000</v>
      </c>
    </row>
    <row r="1014" spans="1:3" ht="13.5" customHeight="1" x14ac:dyDescent="0.25">
      <c r="A1014" s="3" t="s">
        <v>1572</v>
      </c>
      <c r="B1014" s="4" t="s">
        <v>1571</v>
      </c>
      <c r="C1014" s="6">
        <v>19300</v>
      </c>
    </row>
    <row r="1015" spans="1:3" ht="6.75" customHeight="1" x14ac:dyDescent="0.25">
      <c r="A1015" s="3" t="s">
        <v>1574</v>
      </c>
      <c r="B1015" s="4" t="s">
        <v>1573</v>
      </c>
      <c r="C1015" s="6">
        <v>1800</v>
      </c>
    </row>
    <row r="1016" spans="1:3" ht="6.75" customHeight="1" x14ac:dyDescent="0.25">
      <c r="A1016" s="3" t="s">
        <v>1576</v>
      </c>
      <c r="B1016" s="4" t="s">
        <v>1575</v>
      </c>
      <c r="C1016" s="6">
        <v>21800</v>
      </c>
    </row>
    <row r="1017" spans="1:3" ht="6.75" customHeight="1" x14ac:dyDescent="0.25">
      <c r="A1017" s="3" t="s">
        <v>1578</v>
      </c>
      <c r="B1017" s="4" t="s">
        <v>1577</v>
      </c>
      <c r="C1017" s="6">
        <v>12000</v>
      </c>
    </row>
    <row r="1018" spans="1:3" ht="6.75" customHeight="1" x14ac:dyDescent="0.25">
      <c r="A1018" s="3" t="s">
        <v>1580</v>
      </c>
      <c r="B1018" s="4" t="s">
        <v>1579</v>
      </c>
      <c r="C1018" s="6">
        <v>8000</v>
      </c>
    </row>
    <row r="1019" spans="1:3" ht="6.75" customHeight="1" x14ac:dyDescent="0.25">
      <c r="A1019" s="3" t="s">
        <v>1582</v>
      </c>
      <c r="B1019" s="4" t="s">
        <v>1581</v>
      </c>
      <c r="C1019" s="6">
        <v>5700</v>
      </c>
    </row>
    <row r="1020" spans="1:3" ht="13.5" customHeight="1" x14ac:dyDescent="0.25">
      <c r="A1020" s="3" t="s">
        <v>1584</v>
      </c>
      <c r="B1020" s="4" t="s">
        <v>1583</v>
      </c>
      <c r="C1020" s="6">
        <v>15000</v>
      </c>
    </row>
    <row r="1021" spans="1:3" ht="6.75" customHeight="1" x14ac:dyDescent="0.25">
      <c r="A1021" s="3" t="s">
        <v>1586</v>
      </c>
      <c r="B1021" s="4" t="s">
        <v>1585</v>
      </c>
      <c r="C1021" s="6">
        <v>11000</v>
      </c>
    </row>
    <row r="1022" spans="1:3" ht="6.75" customHeight="1" x14ac:dyDescent="0.25">
      <c r="A1022" s="3" t="s">
        <v>1588</v>
      </c>
      <c r="B1022" s="4" t="s">
        <v>1587</v>
      </c>
      <c r="C1022" s="6">
        <v>15000</v>
      </c>
    </row>
    <row r="1023" spans="1:3" ht="6.75" customHeight="1" x14ac:dyDescent="0.25">
      <c r="A1023" s="3" t="s">
        <v>1589</v>
      </c>
      <c r="B1023" s="4" t="s">
        <v>1587</v>
      </c>
      <c r="C1023" s="6">
        <v>15000</v>
      </c>
    </row>
    <row r="1024" spans="1:3" ht="6.75" customHeight="1" x14ac:dyDescent="0.25">
      <c r="A1024" s="3" t="s">
        <v>1590</v>
      </c>
      <c r="B1024" s="4" t="s">
        <v>1587</v>
      </c>
      <c r="C1024" s="6">
        <v>15000</v>
      </c>
    </row>
    <row r="1025" spans="1:3" ht="6.75" customHeight="1" x14ac:dyDescent="0.25">
      <c r="A1025" s="3" t="s">
        <v>1591</v>
      </c>
      <c r="B1025" s="4" t="s">
        <v>1587</v>
      </c>
      <c r="C1025" s="6">
        <v>15000</v>
      </c>
    </row>
    <row r="1026" spans="1:3" ht="6.75" customHeight="1" x14ac:dyDescent="0.25">
      <c r="A1026" s="3" t="s">
        <v>1593</v>
      </c>
      <c r="B1026" s="4" t="s">
        <v>1592</v>
      </c>
      <c r="C1026" s="6">
        <v>5000</v>
      </c>
    </row>
    <row r="1027" spans="1:3" ht="6.75" customHeight="1" x14ac:dyDescent="0.25">
      <c r="A1027" s="3" t="s">
        <v>1595</v>
      </c>
      <c r="B1027" s="4" t="s">
        <v>1594</v>
      </c>
      <c r="C1027" s="6">
        <v>7500</v>
      </c>
    </row>
    <row r="1028" spans="1:3" ht="6.75" customHeight="1" x14ac:dyDescent="0.25">
      <c r="A1028" s="3" t="s">
        <v>1596</v>
      </c>
      <c r="B1028" s="4" t="s">
        <v>1594</v>
      </c>
      <c r="C1028" s="6">
        <v>7500</v>
      </c>
    </row>
    <row r="1029" spans="1:3" ht="6.75" customHeight="1" x14ac:dyDescent="0.25">
      <c r="A1029" s="3" t="s">
        <v>1598</v>
      </c>
      <c r="B1029" s="5" t="s">
        <v>1597</v>
      </c>
      <c r="C1029" s="6">
        <v>5800</v>
      </c>
    </row>
    <row r="1030" spans="1:3" ht="13.5" customHeight="1" x14ac:dyDescent="0.25">
      <c r="A1030" s="3" t="s">
        <v>1599</v>
      </c>
      <c r="B1030" s="5" t="s">
        <v>1597</v>
      </c>
      <c r="C1030" s="6">
        <v>5800</v>
      </c>
    </row>
    <row r="1031" spans="1:3" ht="13.5" customHeight="1" x14ac:dyDescent="0.25">
      <c r="A1031" s="3" t="s">
        <v>1601</v>
      </c>
      <c r="B1031" s="5" t="s">
        <v>1600</v>
      </c>
      <c r="C1031" s="6">
        <v>15300</v>
      </c>
    </row>
    <row r="1032" spans="1:3" ht="13.5" customHeight="1" x14ac:dyDescent="0.25">
      <c r="A1032" s="3" t="s">
        <v>1602</v>
      </c>
      <c r="B1032" s="5" t="s">
        <v>1600</v>
      </c>
      <c r="C1032" s="6">
        <v>15300</v>
      </c>
    </row>
    <row r="1033" spans="1:3" ht="13.5" customHeight="1" x14ac:dyDescent="0.25">
      <c r="A1033" s="3" t="s">
        <v>1603</v>
      </c>
      <c r="B1033" s="5" t="s">
        <v>1600</v>
      </c>
      <c r="C1033" s="6">
        <v>15300</v>
      </c>
    </row>
    <row r="1034" spans="1:3" ht="13.5" customHeight="1" x14ac:dyDescent="0.25">
      <c r="A1034" s="3" t="s">
        <v>1604</v>
      </c>
      <c r="B1034" s="5" t="s">
        <v>1600</v>
      </c>
      <c r="C1034" s="6">
        <v>15300</v>
      </c>
    </row>
    <row r="1035" spans="1:3" ht="13.5" customHeight="1" x14ac:dyDescent="0.25">
      <c r="A1035" s="3" t="s">
        <v>1605</v>
      </c>
      <c r="B1035" s="5" t="s">
        <v>1600</v>
      </c>
      <c r="C1035" s="6">
        <v>15300</v>
      </c>
    </row>
    <row r="1036" spans="1:3" ht="13.5" customHeight="1" x14ac:dyDescent="0.25">
      <c r="A1036" s="3" t="s">
        <v>1607</v>
      </c>
      <c r="B1036" s="4" t="s">
        <v>1606</v>
      </c>
      <c r="C1036" s="6">
        <v>18600</v>
      </c>
    </row>
    <row r="1037" spans="1:3" ht="6.75" customHeight="1" x14ac:dyDescent="0.25">
      <c r="A1037" s="3" t="s">
        <v>1609</v>
      </c>
      <c r="B1037" s="5" t="s">
        <v>1608</v>
      </c>
      <c r="C1037" s="6">
        <v>10000</v>
      </c>
    </row>
    <row r="1038" spans="1:3" ht="13.5" customHeight="1" x14ac:dyDescent="0.25">
      <c r="A1038" s="3" t="s">
        <v>1610</v>
      </c>
      <c r="B1038" s="5" t="s">
        <v>1608</v>
      </c>
      <c r="C1038" s="6">
        <v>36500</v>
      </c>
    </row>
    <row r="1039" spans="1:3" ht="13.5" customHeight="1" x14ac:dyDescent="0.25">
      <c r="A1039" s="3" t="s">
        <v>1611</v>
      </c>
      <c r="B1039" s="5" t="s">
        <v>1608</v>
      </c>
      <c r="C1039" s="6">
        <v>25000</v>
      </c>
    </row>
    <row r="1040" spans="1:3" ht="13.5" customHeight="1" x14ac:dyDescent="0.25">
      <c r="A1040" s="3" t="s">
        <v>1613</v>
      </c>
      <c r="B1040" s="4" t="s">
        <v>1612</v>
      </c>
      <c r="C1040" s="6">
        <v>28200</v>
      </c>
    </row>
    <row r="1041" spans="1:3" ht="13.5" customHeight="1" x14ac:dyDescent="0.25">
      <c r="A1041" s="3" t="s">
        <v>1614</v>
      </c>
      <c r="B1041" s="4" t="s">
        <v>1612</v>
      </c>
      <c r="C1041" s="6">
        <v>23800</v>
      </c>
    </row>
    <row r="1042" spans="1:3" ht="13.5" customHeight="1" x14ac:dyDescent="0.25">
      <c r="A1042" s="3" t="s">
        <v>1616</v>
      </c>
      <c r="B1042" s="4" t="s">
        <v>1615</v>
      </c>
      <c r="C1042" s="6">
        <v>9000</v>
      </c>
    </row>
    <row r="1043" spans="1:3" ht="13.5" customHeight="1" x14ac:dyDescent="0.25">
      <c r="A1043" s="3" t="s">
        <v>1617</v>
      </c>
      <c r="B1043" s="4" t="s">
        <v>1615</v>
      </c>
      <c r="C1043" s="6">
        <v>9000</v>
      </c>
    </row>
    <row r="1044" spans="1:3" ht="6.75" customHeight="1" x14ac:dyDescent="0.25">
      <c r="A1044" s="3" t="s">
        <v>1618</v>
      </c>
      <c r="B1044" s="4" t="s">
        <v>1615</v>
      </c>
      <c r="C1044" s="6">
        <v>9000</v>
      </c>
    </row>
    <row r="1045" spans="1:3" ht="6.75" customHeight="1" x14ac:dyDescent="0.25">
      <c r="A1045" s="3" t="s">
        <v>1620</v>
      </c>
      <c r="B1045" s="5" t="s">
        <v>1619</v>
      </c>
      <c r="C1045" s="6">
        <v>7000</v>
      </c>
    </row>
    <row r="1046" spans="1:3" ht="13.5" customHeight="1" x14ac:dyDescent="0.25">
      <c r="A1046" s="3" t="s">
        <v>1621</v>
      </c>
      <c r="B1046" s="5" t="s">
        <v>1619</v>
      </c>
      <c r="C1046" s="6">
        <v>7000</v>
      </c>
    </row>
    <row r="1047" spans="1:3" ht="13.5" customHeight="1" x14ac:dyDescent="0.25">
      <c r="A1047" s="3" t="s">
        <v>1622</v>
      </c>
      <c r="B1047" s="5" t="s">
        <v>1619</v>
      </c>
      <c r="C1047" s="6">
        <v>7000</v>
      </c>
    </row>
    <row r="1048" spans="1:3" ht="13.5" customHeight="1" x14ac:dyDescent="0.25">
      <c r="A1048" s="3" t="s">
        <v>1624</v>
      </c>
      <c r="B1048" s="4" t="s">
        <v>1623</v>
      </c>
      <c r="C1048" s="6">
        <v>17000</v>
      </c>
    </row>
    <row r="1049" spans="1:3" ht="6.75" customHeight="1" x14ac:dyDescent="0.25">
      <c r="A1049" s="3" t="s">
        <v>1626</v>
      </c>
      <c r="B1049" s="4" t="s">
        <v>1625</v>
      </c>
      <c r="C1049" s="6">
        <v>5000</v>
      </c>
    </row>
    <row r="1050" spans="1:3" ht="6.75" customHeight="1" x14ac:dyDescent="0.25">
      <c r="A1050" s="3" t="s">
        <v>1628</v>
      </c>
      <c r="B1050" s="4" t="s">
        <v>1627</v>
      </c>
      <c r="C1050" s="6">
        <v>6000</v>
      </c>
    </row>
    <row r="1051" spans="1:3" ht="6.75" customHeight="1" x14ac:dyDescent="0.25">
      <c r="A1051" s="3" t="s">
        <v>1629</v>
      </c>
      <c r="B1051" s="4" t="s">
        <v>1627</v>
      </c>
      <c r="C1051" s="6">
        <v>6000</v>
      </c>
    </row>
    <row r="1052" spans="1:3" ht="6.75" customHeight="1" x14ac:dyDescent="0.25">
      <c r="A1052" s="3" t="s">
        <v>1631</v>
      </c>
      <c r="B1052" s="4" t="s">
        <v>1630</v>
      </c>
      <c r="C1052" s="6">
        <v>18800</v>
      </c>
    </row>
    <row r="1053" spans="1:3" ht="13.5" customHeight="1" x14ac:dyDescent="0.25">
      <c r="A1053" s="3" t="s">
        <v>1632</v>
      </c>
      <c r="B1053" s="4" t="s">
        <v>1630</v>
      </c>
      <c r="C1053" s="6">
        <v>18800</v>
      </c>
    </row>
    <row r="1054" spans="1:3" ht="13.5" customHeight="1" x14ac:dyDescent="0.25">
      <c r="A1054" s="3" t="s">
        <v>1633</v>
      </c>
      <c r="B1054" s="4" t="s">
        <v>1630</v>
      </c>
      <c r="C1054" s="6">
        <v>18800</v>
      </c>
    </row>
    <row r="1055" spans="1:3" ht="13.5" customHeight="1" x14ac:dyDescent="0.25">
      <c r="A1055" s="3" t="s">
        <v>1634</v>
      </c>
      <c r="B1055" s="4" t="s">
        <v>1630</v>
      </c>
      <c r="C1055" s="6">
        <v>18800</v>
      </c>
    </row>
    <row r="1056" spans="1:3" ht="13.5" customHeight="1" x14ac:dyDescent="0.25">
      <c r="A1056" s="3" t="s">
        <v>1636</v>
      </c>
      <c r="B1056" s="5" t="s">
        <v>1635</v>
      </c>
      <c r="C1056" s="6">
        <v>16800</v>
      </c>
    </row>
    <row r="1057" spans="1:3" ht="13.5" customHeight="1" x14ac:dyDescent="0.25">
      <c r="A1057" s="3" t="s">
        <v>1637</v>
      </c>
      <c r="B1057" s="5" t="s">
        <v>1635</v>
      </c>
      <c r="C1057" s="6">
        <v>16800</v>
      </c>
    </row>
    <row r="1058" spans="1:3" ht="13.5" customHeight="1" x14ac:dyDescent="0.25">
      <c r="A1058" s="3" t="s">
        <v>1639</v>
      </c>
      <c r="B1058" s="4" t="s">
        <v>1638</v>
      </c>
      <c r="C1058" s="6">
        <v>26000</v>
      </c>
    </row>
    <row r="1059" spans="1:3" ht="13.5" customHeight="1" x14ac:dyDescent="0.25">
      <c r="A1059" s="3" t="s">
        <v>1640</v>
      </c>
      <c r="B1059" s="4" t="s">
        <v>1638</v>
      </c>
      <c r="C1059" s="6">
        <v>25500</v>
      </c>
    </row>
    <row r="1060" spans="1:3" ht="6.75" customHeight="1" x14ac:dyDescent="0.25">
      <c r="A1060" s="3" t="s">
        <v>1641</v>
      </c>
      <c r="B1060" s="4" t="s">
        <v>1638</v>
      </c>
      <c r="C1060" s="6">
        <v>25500</v>
      </c>
    </row>
    <row r="1061" spans="1:3" ht="6.75" customHeight="1" x14ac:dyDescent="0.25">
      <c r="A1061" s="3" t="s">
        <v>1642</v>
      </c>
      <c r="B1061" s="4" t="s">
        <v>1638</v>
      </c>
      <c r="C1061" s="6">
        <v>25500</v>
      </c>
    </row>
    <row r="1062" spans="1:3" ht="6.75" customHeight="1" x14ac:dyDescent="0.25">
      <c r="A1062" s="3" t="s">
        <v>1643</v>
      </c>
      <c r="B1062" s="4" t="s">
        <v>1638</v>
      </c>
      <c r="C1062" s="6">
        <v>25500</v>
      </c>
    </row>
    <row r="1063" spans="1:3" ht="6.75" customHeight="1" x14ac:dyDescent="0.25">
      <c r="A1063" s="3" t="s">
        <v>1645</v>
      </c>
      <c r="B1063" s="4" t="s">
        <v>1644</v>
      </c>
      <c r="C1063" s="6">
        <v>39800</v>
      </c>
    </row>
    <row r="1064" spans="1:3" ht="6.75" customHeight="1" x14ac:dyDescent="0.25">
      <c r="A1064" s="3" t="s">
        <v>1646</v>
      </c>
      <c r="B1064" s="4" t="s">
        <v>1644</v>
      </c>
      <c r="C1064" s="6">
        <v>39800</v>
      </c>
    </row>
    <row r="1065" spans="1:3" ht="6.75" customHeight="1" x14ac:dyDescent="0.25">
      <c r="A1065" s="3" t="s">
        <v>1648</v>
      </c>
      <c r="B1065" s="4" t="s">
        <v>1647</v>
      </c>
      <c r="C1065" s="6">
        <v>24700</v>
      </c>
    </row>
    <row r="1066" spans="1:3" ht="6.75" customHeight="1" x14ac:dyDescent="0.25">
      <c r="A1066" s="3" t="s">
        <v>1649</v>
      </c>
      <c r="B1066" s="4" t="s">
        <v>1647</v>
      </c>
      <c r="C1066" s="6">
        <v>24700</v>
      </c>
    </row>
    <row r="1067" spans="1:3" ht="6.75" customHeight="1" x14ac:dyDescent="0.25">
      <c r="A1067" s="3" t="s">
        <v>1650</v>
      </c>
      <c r="B1067" s="4" t="s">
        <v>1647</v>
      </c>
      <c r="C1067" s="6">
        <v>24700</v>
      </c>
    </row>
    <row r="1068" spans="1:3" ht="6.75" customHeight="1" x14ac:dyDescent="0.25">
      <c r="A1068" s="3" t="s">
        <v>1652</v>
      </c>
      <c r="B1068" s="4" t="s">
        <v>1651</v>
      </c>
      <c r="C1068" s="6">
        <v>39900</v>
      </c>
    </row>
    <row r="1069" spans="1:3" ht="6.75" customHeight="1" x14ac:dyDescent="0.25">
      <c r="A1069" s="3" t="s">
        <v>1653</v>
      </c>
      <c r="B1069" s="4" t="s">
        <v>1651</v>
      </c>
      <c r="C1069" s="6">
        <v>39900</v>
      </c>
    </row>
    <row r="1070" spans="1:3" ht="6.75" customHeight="1" x14ac:dyDescent="0.25">
      <c r="A1070" s="3" t="s">
        <v>1654</v>
      </c>
      <c r="B1070" s="4" t="s">
        <v>1651</v>
      </c>
      <c r="C1070" s="6">
        <v>39900</v>
      </c>
    </row>
    <row r="1071" spans="1:3" ht="6.75" customHeight="1" x14ac:dyDescent="0.25">
      <c r="A1071" s="3" t="s">
        <v>1655</v>
      </c>
      <c r="B1071" s="4" t="s">
        <v>1651</v>
      </c>
      <c r="C1071" s="6">
        <v>39900</v>
      </c>
    </row>
    <row r="1072" spans="1:3" ht="6.75" customHeight="1" x14ac:dyDescent="0.25">
      <c r="A1072" s="3" t="s">
        <v>1657</v>
      </c>
      <c r="B1072" s="5" t="s">
        <v>1656</v>
      </c>
      <c r="C1072" s="6">
        <v>9200</v>
      </c>
    </row>
    <row r="1073" spans="1:3" ht="13.5" customHeight="1" x14ac:dyDescent="0.25">
      <c r="A1073" s="3" t="s">
        <v>1658</v>
      </c>
      <c r="B1073" s="5" t="s">
        <v>1656</v>
      </c>
      <c r="C1073" s="6">
        <v>9200</v>
      </c>
    </row>
    <row r="1074" spans="1:3" ht="13.5" customHeight="1" x14ac:dyDescent="0.25">
      <c r="A1074" s="3" t="s">
        <v>1659</v>
      </c>
      <c r="B1074" s="5" t="s">
        <v>1656</v>
      </c>
      <c r="C1074" s="6">
        <v>9200</v>
      </c>
    </row>
    <row r="1075" spans="1:3" ht="13.5" customHeight="1" x14ac:dyDescent="0.25">
      <c r="A1075" s="3" t="s">
        <v>1660</v>
      </c>
      <c r="B1075" s="5" t="s">
        <v>1656</v>
      </c>
      <c r="C1075" s="6">
        <v>9200</v>
      </c>
    </row>
    <row r="1076" spans="1:3" ht="13.5" customHeight="1" x14ac:dyDescent="0.25">
      <c r="A1076" s="3" t="s">
        <v>1662</v>
      </c>
      <c r="B1076" s="5" t="s">
        <v>1661</v>
      </c>
      <c r="C1076" s="6">
        <v>14000</v>
      </c>
    </row>
    <row r="1077" spans="1:3" ht="13.5" customHeight="1" x14ac:dyDescent="0.25">
      <c r="A1077" s="3" t="s">
        <v>1663</v>
      </c>
      <c r="B1077" s="5" t="s">
        <v>1661</v>
      </c>
      <c r="C1077" s="6">
        <v>14000</v>
      </c>
    </row>
    <row r="1078" spans="1:3" ht="13.5" customHeight="1" x14ac:dyDescent="0.25">
      <c r="A1078" s="3" t="s">
        <v>1664</v>
      </c>
      <c r="B1078" s="5" t="s">
        <v>1661</v>
      </c>
      <c r="C1078" s="6">
        <v>14000</v>
      </c>
    </row>
    <row r="1079" spans="1:3" ht="13.5" customHeight="1" x14ac:dyDescent="0.25">
      <c r="A1079" s="3" t="s">
        <v>1666</v>
      </c>
      <c r="B1079" s="4" t="s">
        <v>1665</v>
      </c>
      <c r="C1079" s="6">
        <v>1200</v>
      </c>
    </row>
    <row r="1080" spans="1:3" ht="6.75" customHeight="1" x14ac:dyDescent="0.25">
      <c r="A1080" s="3" t="s">
        <v>1667</v>
      </c>
      <c r="B1080" s="4" t="s">
        <v>1665</v>
      </c>
      <c r="C1080" s="6">
        <v>1200</v>
      </c>
    </row>
    <row r="1081" spans="1:3" ht="6.75" customHeight="1" x14ac:dyDescent="0.25">
      <c r="A1081" s="3" t="s">
        <v>1668</v>
      </c>
      <c r="B1081" s="4" t="s">
        <v>1665</v>
      </c>
      <c r="C1081" s="6">
        <v>1200</v>
      </c>
    </row>
    <row r="1082" spans="1:3" ht="6.75" customHeight="1" x14ac:dyDescent="0.25">
      <c r="A1082" s="3" t="s">
        <v>1669</v>
      </c>
      <c r="B1082" s="4" t="s">
        <v>1665</v>
      </c>
      <c r="C1082" s="6">
        <v>1200</v>
      </c>
    </row>
    <row r="1083" spans="1:3" ht="6.75" customHeight="1" x14ac:dyDescent="0.25">
      <c r="A1083" s="3" t="s">
        <v>1671</v>
      </c>
      <c r="B1083" s="4" t="s">
        <v>1670</v>
      </c>
      <c r="C1083" s="11">
        <v>500</v>
      </c>
    </row>
    <row r="1084" spans="1:3" ht="13.5" customHeight="1" x14ac:dyDescent="0.25">
      <c r="A1084" s="3" t="s">
        <v>1673</v>
      </c>
      <c r="B1084" s="4" t="s">
        <v>1672</v>
      </c>
      <c r="C1084" s="6">
        <v>1500</v>
      </c>
    </row>
    <row r="1085" spans="1:3" ht="13.5" customHeight="1" x14ac:dyDescent="0.25">
      <c r="A1085" s="3" t="s">
        <v>1675</v>
      </c>
      <c r="B1085" s="4" t="s">
        <v>1674</v>
      </c>
      <c r="C1085" s="6">
        <v>15000</v>
      </c>
    </row>
    <row r="1086" spans="1:3" ht="13.5" customHeight="1" x14ac:dyDescent="0.25">
      <c r="A1086" s="3" t="s">
        <v>1677</v>
      </c>
      <c r="B1086" s="4" t="s">
        <v>1676</v>
      </c>
      <c r="C1086" s="6">
        <v>5000</v>
      </c>
    </row>
    <row r="1087" spans="1:3" ht="13.5" customHeight="1" x14ac:dyDescent="0.25">
      <c r="A1087" s="3" t="s">
        <v>1678</v>
      </c>
      <c r="B1087" s="4" t="s">
        <v>1676</v>
      </c>
      <c r="C1087" s="6">
        <v>12000</v>
      </c>
    </row>
    <row r="1088" spans="1:3" ht="13.5" customHeight="1" x14ac:dyDescent="0.25">
      <c r="A1088" s="3" t="s">
        <v>1680</v>
      </c>
      <c r="B1088" s="4" t="s">
        <v>1679</v>
      </c>
      <c r="C1088" s="6">
        <v>2500</v>
      </c>
    </row>
    <row r="1089" spans="1:3" ht="13.5" customHeight="1" x14ac:dyDescent="0.25">
      <c r="A1089" s="3" t="s">
        <v>1681</v>
      </c>
      <c r="B1089" s="4" t="s">
        <v>1679</v>
      </c>
      <c r="C1089" s="6">
        <v>2500</v>
      </c>
    </row>
    <row r="1090" spans="1:3" ht="13.5" customHeight="1" x14ac:dyDescent="0.25">
      <c r="A1090" s="3" t="s">
        <v>1683</v>
      </c>
      <c r="B1090" s="5" t="s">
        <v>1682</v>
      </c>
      <c r="C1090" s="6">
        <v>6000</v>
      </c>
    </row>
    <row r="1091" spans="1:3" ht="13.5" customHeight="1" x14ac:dyDescent="0.25">
      <c r="A1091" s="3" t="s">
        <v>1685</v>
      </c>
      <c r="B1091" s="5" t="s">
        <v>1684</v>
      </c>
      <c r="C1091" s="6">
        <v>3000</v>
      </c>
    </row>
    <row r="1092" spans="1:3" ht="13.5" customHeight="1" x14ac:dyDescent="0.25">
      <c r="A1092" s="3" t="s">
        <v>1687</v>
      </c>
      <c r="B1092" s="4" t="s">
        <v>1686</v>
      </c>
      <c r="C1092" s="6">
        <v>40000</v>
      </c>
    </row>
    <row r="1093" spans="1:3" ht="6.75" customHeight="1" x14ac:dyDescent="0.25">
      <c r="A1093" s="3" t="s">
        <v>1689</v>
      </c>
      <c r="B1093" s="4" t="s">
        <v>1688</v>
      </c>
      <c r="C1093" s="6">
        <v>20000</v>
      </c>
    </row>
    <row r="1094" spans="1:3" ht="6.75" customHeight="1" x14ac:dyDescent="0.25">
      <c r="A1094" s="3" t="s">
        <v>1690</v>
      </c>
      <c r="B1094" s="4" t="s">
        <v>1688</v>
      </c>
      <c r="C1094" s="6">
        <v>20000</v>
      </c>
    </row>
    <row r="1095" spans="1:3" ht="6.75" customHeight="1" x14ac:dyDescent="0.25">
      <c r="A1095" s="3" t="s">
        <v>1692</v>
      </c>
      <c r="B1095" s="4" t="s">
        <v>1691</v>
      </c>
      <c r="C1095" s="6">
        <v>15000</v>
      </c>
    </row>
    <row r="1096" spans="1:3" ht="6.75" customHeight="1" x14ac:dyDescent="0.25">
      <c r="A1096" s="3" t="s">
        <v>1694</v>
      </c>
      <c r="B1096" s="4" t="s">
        <v>1693</v>
      </c>
      <c r="C1096" s="6">
        <v>28000</v>
      </c>
    </row>
    <row r="1097" spans="1:3" ht="6.75" customHeight="1" x14ac:dyDescent="0.25">
      <c r="A1097" s="3" t="s">
        <v>1696</v>
      </c>
      <c r="B1097" s="4" t="s">
        <v>1695</v>
      </c>
      <c r="C1097" s="6">
        <v>36000</v>
      </c>
    </row>
    <row r="1098" spans="1:3" ht="6.75" customHeight="1" x14ac:dyDescent="0.25">
      <c r="A1098" s="3" t="s">
        <v>1697</v>
      </c>
      <c r="B1098" s="4" t="s">
        <v>1695</v>
      </c>
      <c r="C1098" s="6">
        <v>36000</v>
      </c>
    </row>
    <row r="1099" spans="1:3" ht="6.75" customHeight="1" x14ac:dyDescent="0.25">
      <c r="A1099" s="3" t="s">
        <v>1698</v>
      </c>
      <c r="B1099" s="4" t="s">
        <v>1695</v>
      </c>
      <c r="C1099" s="6">
        <v>50000</v>
      </c>
    </row>
    <row r="1100" spans="1:3" ht="6.75" customHeight="1" x14ac:dyDescent="0.25">
      <c r="A1100" s="3" t="s">
        <v>1700</v>
      </c>
      <c r="B1100" s="4" t="s">
        <v>1699</v>
      </c>
      <c r="C1100" s="6">
        <v>50000</v>
      </c>
    </row>
    <row r="1101" spans="1:3" ht="6.75" customHeight="1" x14ac:dyDescent="0.25">
      <c r="A1101" s="3" t="s">
        <v>1701</v>
      </c>
      <c r="B1101" s="4" t="s">
        <v>1699</v>
      </c>
      <c r="C1101" s="6">
        <v>50000</v>
      </c>
    </row>
    <row r="1102" spans="1:3" ht="6.75" customHeight="1" x14ac:dyDescent="0.25">
      <c r="A1102" s="3" t="s">
        <v>1703</v>
      </c>
      <c r="B1102" s="4" t="s">
        <v>1702</v>
      </c>
      <c r="C1102" s="6">
        <v>12500</v>
      </c>
    </row>
    <row r="1103" spans="1:3" ht="6.75" customHeight="1" x14ac:dyDescent="0.25">
      <c r="A1103" s="3" t="s">
        <v>1704</v>
      </c>
      <c r="B1103" s="4" t="s">
        <v>1702</v>
      </c>
      <c r="C1103" s="6">
        <v>12500</v>
      </c>
    </row>
    <row r="1104" spans="1:3" ht="6.75" customHeight="1" x14ac:dyDescent="0.25">
      <c r="A1104" s="3" t="s">
        <v>1706</v>
      </c>
      <c r="B1104" s="4" t="s">
        <v>1705</v>
      </c>
      <c r="C1104" s="6">
        <v>7000</v>
      </c>
    </row>
    <row r="1105" spans="1:3" ht="6.75" customHeight="1" x14ac:dyDescent="0.25">
      <c r="A1105" s="3" t="s">
        <v>1707</v>
      </c>
      <c r="B1105" s="4" t="s">
        <v>1705</v>
      </c>
      <c r="C1105" s="6">
        <v>20000</v>
      </c>
    </row>
    <row r="1106" spans="1:3" ht="13.5" customHeight="1" x14ac:dyDescent="0.25">
      <c r="A1106" s="3" t="s">
        <v>1709</v>
      </c>
      <c r="B1106" s="4" t="s">
        <v>1708</v>
      </c>
      <c r="C1106" s="6">
        <v>55000</v>
      </c>
    </row>
    <row r="1107" spans="1:3" ht="6.75" customHeight="1" x14ac:dyDescent="0.25">
      <c r="A1107" s="3" t="s">
        <v>1710</v>
      </c>
      <c r="B1107" s="4" t="s">
        <v>1708</v>
      </c>
      <c r="C1107" s="6">
        <v>50000</v>
      </c>
    </row>
    <row r="1108" spans="1:3" ht="6.75" customHeight="1" x14ac:dyDescent="0.25">
      <c r="A1108" s="3" t="s">
        <v>1711</v>
      </c>
      <c r="B1108" s="4" t="s">
        <v>1708</v>
      </c>
      <c r="C1108" s="6">
        <v>50000</v>
      </c>
    </row>
    <row r="1109" spans="1:3" ht="6.75" customHeight="1" x14ac:dyDescent="0.25">
      <c r="A1109" s="3" t="s">
        <v>1713</v>
      </c>
      <c r="B1109" s="4" t="s">
        <v>1712</v>
      </c>
      <c r="C1109" s="6">
        <v>36000</v>
      </c>
    </row>
    <row r="1110" spans="1:3" ht="6.75" customHeight="1" x14ac:dyDescent="0.25">
      <c r="A1110" s="3" t="s">
        <v>1715</v>
      </c>
      <c r="B1110" s="4" t="s">
        <v>1714</v>
      </c>
      <c r="C1110" s="6">
        <v>20000</v>
      </c>
    </row>
    <row r="1111" spans="1:3" ht="13.5" customHeight="1" x14ac:dyDescent="0.25">
      <c r="A1111" s="3" t="s">
        <v>1717</v>
      </c>
      <c r="B1111" s="4" t="s">
        <v>1716</v>
      </c>
      <c r="C1111" s="6">
        <v>50000</v>
      </c>
    </row>
    <row r="1112" spans="1:3" ht="6.75" customHeight="1" x14ac:dyDescent="0.25">
      <c r="A1112" s="3" t="s">
        <v>1719</v>
      </c>
      <c r="B1112" s="4" t="s">
        <v>1718</v>
      </c>
      <c r="C1112" s="6">
        <v>15000</v>
      </c>
    </row>
    <row r="1113" spans="1:3" ht="6.75" customHeight="1" x14ac:dyDescent="0.25">
      <c r="A1113" s="3" t="s">
        <v>1721</v>
      </c>
      <c r="B1113" s="4" t="s">
        <v>1720</v>
      </c>
      <c r="C1113" s="6">
        <v>40000</v>
      </c>
    </row>
    <row r="1114" spans="1:3" ht="6.75" customHeight="1" x14ac:dyDescent="0.25">
      <c r="A1114" s="3" t="s">
        <v>1723</v>
      </c>
      <c r="B1114" s="4" t="s">
        <v>1722</v>
      </c>
      <c r="C1114" s="6">
        <v>50000</v>
      </c>
    </row>
    <row r="1115" spans="1:3" ht="6.75" customHeight="1" x14ac:dyDescent="0.25">
      <c r="A1115" s="3" t="s">
        <v>1724</v>
      </c>
      <c r="B1115" s="4" t="s">
        <v>1722</v>
      </c>
      <c r="C1115" s="6">
        <v>50000</v>
      </c>
    </row>
    <row r="1116" spans="1:3" ht="6.75" customHeight="1" x14ac:dyDescent="0.25">
      <c r="A1116" s="3" t="s">
        <v>1725</v>
      </c>
      <c r="B1116" s="4" t="s">
        <v>1722</v>
      </c>
      <c r="C1116" s="6">
        <v>50000</v>
      </c>
    </row>
    <row r="1117" spans="1:3" ht="6.75" customHeight="1" x14ac:dyDescent="0.25">
      <c r="A1117" s="3" t="s">
        <v>1726</v>
      </c>
      <c r="B1117" s="4" t="s">
        <v>1722</v>
      </c>
      <c r="C1117" s="6">
        <v>50000</v>
      </c>
    </row>
    <row r="1118" spans="1:3" ht="6.75" customHeight="1" x14ac:dyDescent="0.25">
      <c r="A1118" s="3" t="s">
        <v>1727</v>
      </c>
      <c r="B1118" s="4" t="s">
        <v>1722</v>
      </c>
      <c r="C1118" s="6">
        <v>55000</v>
      </c>
    </row>
    <row r="1119" spans="1:3" ht="6.75" customHeight="1" x14ac:dyDescent="0.25">
      <c r="A1119" s="3" t="s">
        <v>1729</v>
      </c>
      <c r="B1119" s="4" t="s">
        <v>1728</v>
      </c>
      <c r="C1119" s="6">
        <v>60000</v>
      </c>
    </row>
    <row r="1120" spans="1:3" ht="6.75" customHeight="1" x14ac:dyDescent="0.25">
      <c r="A1120" s="3" t="s">
        <v>1731</v>
      </c>
      <c r="B1120" s="4" t="s">
        <v>1730</v>
      </c>
      <c r="C1120" s="6">
        <v>50000</v>
      </c>
    </row>
    <row r="1121" spans="1:3" ht="6.75" customHeight="1" x14ac:dyDescent="0.25">
      <c r="A1121" s="3" t="s">
        <v>1733</v>
      </c>
      <c r="B1121" s="4" t="s">
        <v>1732</v>
      </c>
      <c r="C1121" s="6">
        <v>40000</v>
      </c>
    </row>
    <row r="1122" spans="1:3" ht="6.75" customHeight="1" x14ac:dyDescent="0.25">
      <c r="A1122" s="3" t="s">
        <v>1735</v>
      </c>
      <c r="B1122" s="5" t="s">
        <v>1734</v>
      </c>
      <c r="C1122" s="6">
        <v>55000</v>
      </c>
    </row>
    <row r="1123" spans="1:3" ht="13.5" customHeight="1" x14ac:dyDescent="0.25">
      <c r="A1123" s="3" t="s">
        <v>1737</v>
      </c>
      <c r="B1123" s="5" t="s">
        <v>1736</v>
      </c>
      <c r="C1123" s="6">
        <v>30000</v>
      </c>
    </row>
    <row r="1124" spans="1:3" ht="13.5" customHeight="1" x14ac:dyDescent="0.25">
      <c r="A1124" s="3" t="s">
        <v>1739</v>
      </c>
      <c r="B1124" s="4" t="s">
        <v>1738</v>
      </c>
      <c r="C1124" s="6">
        <v>15000</v>
      </c>
    </row>
    <row r="1125" spans="1:3" ht="6.75" customHeight="1" x14ac:dyDescent="0.25">
      <c r="A1125" s="3" t="s">
        <v>1741</v>
      </c>
      <c r="B1125" s="4" t="s">
        <v>1740</v>
      </c>
      <c r="C1125" s="6">
        <v>30000</v>
      </c>
    </row>
    <row r="1126" spans="1:3" ht="6.75" customHeight="1" x14ac:dyDescent="0.25">
      <c r="A1126" s="3" t="s">
        <v>1742</v>
      </c>
      <c r="B1126" s="4" t="s">
        <v>1740</v>
      </c>
      <c r="C1126" s="6">
        <v>30000</v>
      </c>
    </row>
    <row r="1127" spans="1:3" ht="6.75" customHeight="1" x14ac:dyDescent="0.25">
      <c r="A1127" s="3" t="s">
        <v>1743</v>
      </c>
      <c r="B1127" s="4" t="s">
        <v>1740</v>
      </c>
      <c r="C1127" s="6">
        <v>30000</v>
      </c>
    </row>
    <row r="1128" spans="1:3" ht="6.75" customHeight="1" x14ac:dyDescent="0.25">
      <c r="A1128" s="3" t="s">
        <v>1744</v>
      </c>
      <c r="B1128" s="4" t="s">
        <v>1740</v>
      </c>
      <c r="C1128" s="6">
        <v>30000</v>
      </c>
    </row>
    <row r="1129" spans="1:3" ht="6.75" customHeight="1" x14ac:dyDescent="0.25">
      <c r="A1129" s="3" t="s">
        <v>1746</v>
      </c>
      <c r="B1129" s="4" t="s">
        <v>1745</v>
      </c>
      <c r="C1129" s="6">
        <v>50000</v>
      </c>
    </row>
    <row r="1130" spans="1:3" ht="6.75" customHeight="1" x14ac:dyDescent="0.25">
      <c r="A1130" s="7" t="s">
        <v>1748</v>
      </c>
      <c r="B1130" s="4" t="s">
        <v>1747</v>
      </c>
      <c r="C1130" s="9">
        <v>60000</v>
      </c>
    </row>
    <row r="1131" spans="1:3" ht="18.3" customHeight="1" x14ac:dyDescent="0.25">
      <c r="A1131" s="3" t="s">
        <v>1750</v>
      </c>
      <c r="B1131" s="4" t="s">
        <v>1749</v>
      </c>
      <c r="C1131" s="6">
        <v>50000</v>
      </c>
    </row>
    <row r="1132" spans="1:3" ht="6.75" customHeight="1" x14ac:dyDescent="0.25">
      <c r="A1132" s="3" t="s">
        <v>1751</v>
      </c>
      <c r="B1132" s="4" t="s">
        <v>1749</v>
      </c>
      <c r="C1132" s="6">
        <v>50000</v>
      </c>
    </row>
    <row r="1133" spans="1:3" ht="6.75" customHeight="1" x14ac:dyDescent="0.25">
      <c r="A1133" s="3" t="s">
        <v>1752</v>
      </c>
      <c r="B1133" s="4" t="s">
        <v>1749</v>
      </c>
      <c r="C1133" s="6">
        <v>25000</v>
      </c>
    </row>
    <row r="1134" spans="1:3" ht="6.75" customHeight="1" x14ac:dyDescent="0.25">
      <c r="A1134" s="3" t="s">
        <v>1754</v>
      </c>
      <c r="B1134" s="4" t="s">
        <v>1753</v>
      </c>
      <c r="C1134" s="6">
        <v>45000</v>
      </c>
    </row>
    <row r="1135" spans="1:3" ht="6.75" customHeight="1" x14ac:dyDescent="0.25">
      <c r="A1135" s="3" t="s">
        <v>1756</v>
      </c>
      <c r="B1135" s="4" t="s">
        <v>1755</v>
      </c>
      <c r="C1135" s="6">
        <v>8000</v>
      </c>
    </row>
    <row r="1136" spans="1:3" ht="6.75" customHeight="1" x14ac:dyDescent="0.25">
      <c r="A1136" s="3" t="s">
        <v>1758</v>
      </c>
      <c r="B1136" s="4" t="s">
        <v>1757</v>
      </c>
      <c r="C1136" s="6">
        <v>30000</v>
      </c>
    </row>
    <row r="1137" spans="1:3" ht="6.75" customHeight="1" x14ac:dyDescent="0.25">
      <c r="A1137" s="3" t="s">
        <v>1760</v>
      </c>
      <c r="B1137" s="5" t="s">
        <v>1759</v>
      </c>
      <c r="C1137" s="6">
        <v>50000</v>
      </c>
    </row>
    <row r="1138" spans="1:3" ht="13.5" customHeight="1" x14ac:dyDescent="0.25">
      <c r="A1138" s="3" t="s">
        <v>1762</v>
      </c>
      <c r="B1138" s="4" t="s">
        <v>1761</v>
      </c>
      <c r="C1138" s="6">
        <v>40000</v>
      </c>
    </row>
    <row r="1139" spans="1:3" ht="6.75" customHeight="1" x14ac:dyDescent="0.25">
      <c r="A1139" s="3" t="s">
        <v>1764</v>
      </c>
      <c r="B1139" s="4" t="s">
        <v>1763</v>
      </c>
      <c r="C1139" s="6">
        <v>20000</v>
      </c>
    </row>
    <row r="1140" spans="1:3" ht="13.5" customHeight="1" x14ac:dyDescent="0.25">
      <c r="A1140" s="3" t="s">
        <v>1766</v>
      </c>
      <c r="B1140" s="4" t="s">
        <v>1765</v>
      </c>
      <c r="C1140" s="6">
        <v>60000</v>
      </c>
    </row>
    <row r="1141" spans="1:3" ht="6.75" customHeight="1" x14ac:dyDescent="0.25">
      <c r="A1141" s="3" t="s">
        <v>1767</v>
      </c>
      <c r="B1141" s="4" t="s">
        <v>1765</v>
      </c>
      <c r="C1141" s="6">
        <v>60000</v>
      </c>
    </row>
    <row r="1142" spans="1:3" ht="6.75" customHeight="1" x14ac:dyDescent="0.25">
      <c r="A1142" s="3" t="s">
        <v>1769</v>
      </c>
      <c r="B1142" s="4" t="s">
        <v>1768</v>
      </c>
      <c r="C1142" s="6">
        <v>30000</v>
      </c>
    </row>
    <row r="1143" spans="1:3" ht="6.75" customHeight="1" x14ac:dyDescent="0.25">
      <c r="A1143" s="3" t="s">
        <v>1771</v>
      </c>
      <c r="B1143" s="4" t="s">
        <v>1770</v>
      </c>
      <c r="C1143" s="6">
        <v>40000</v>
      </c>
    </row>
    <row r="1144" spans="1:3" ht="6.75" customHeight="1" x14ac:dyDescent="0.25">
      <c r="A1144" s="3" t="s">
        <v>1772</v>
      </c>
      <c r="B1144" s="4" t="s">
        <v>1770</v>
      </c>
      <c r="C1144" s="6">
        <v>40000</v>
      </c>
    </row>
    <row r="1145" spans="1:3" ht="6.75" customHeight="1" x14ac:dyDescent="0.25">
      <c r="A1145" s="3" t="s">
        <v>1774</v>
      </c>
      <c r="B1145" s="4" t="s">
        <v>1773</v>
      </c>
      <c r="C1145" s="6">
        <v>16000</v>
      </c>
    </row>
    <row r="1146" spans="1:3" ht="6.75" customHeight="1" x14ac:dyDescent="0.25">
      <c r="A1146" s="3" t="s">
        <v>1775</v>
      </c>
      <c r="B1146" s="4" t="s">
        <v>1773</v>
      </c>
      <c r="C1146" s="6">
        <v>16500</v>
      </c>
    </row>
    <row r="1147" spans="1:3" ht="13.5" customHeight="1" x14ac:dyDescent="0.25">
      <c r="A1147" s="3" t="s">
        <v>1777</v>
      </c>
      <c r="B1147" s="4" t="s">
        <v>1776</v>
      </c>
      <c r="C1147" s="6">
        <v>40000</v>
      </c>
    </row>
    <row r="1148" spans="1:3" ht="6.75" customHeight="1" x14ac:dyDescent="0.25">
      <c r="A1148" s="3" t="s">
        <v>1778</v>
      </c>
      <c r="B1148" s="4" t="s">
        <v>1776</v>
      </c>
      <c r="C1148" s="6">
        <v>40000</v>
      </c>
    </row>
    <row r="1149" spans="1:3" ht="6.75" customHeight="1" x14ac:dyDescent="0.25">
      <c r="A1149" s="3" t="s">
        <v>1780</v>
      </c>
      <c r="B1149" s="4" t="s">
        <v>1779</v>
      </c>
      <c r="C1149" s="6">
        <v>40000</v>
      </c>
    </row>
    <row r="1150" spans="1:3" ht="6.75" customHeight="1" x14ac:dyDescent="0.25">
      <c r="A1150" s="3" t="s">
        <v>1782</v>
      </c>
      <c r="B1150" s="4" t="s">
        <v>1781</v>
      </c>
      <c r="C1150" s="6">
        <v>40000</v>
      </c>
    </row>
    <row r="1151" spans="1:3" ht="6.75" customHeight="1" x14ac:dyDescent="0.25">
      <c r="A1151" s="3" t="s">
        <v>1783</v>
      </c>
      <c r="B1151" s="4" t="s">
        <v>1781</v>
      </c>
      <c r="C1151" s="6">
        <v>40000</v>
      </c>
    </row>
    <row r="1152" spans="1:3" ht="6.75" customHeight="1" x14ac:dyDescent="0.25">
      <c r="A1152" s="3" t="s">
        <v>1785</v>
      </c>
      <c r="B1152" s="4" t="s">
        <v>1784</v>
      </c>
      <c r="C1152" s="6">
        <v>30000</v>
      </c>
    </row>
    <row r="1153" spans="1:3" ht="6.75" customHeight="1" x14ac:dyDescent="0.25">
      <c r="A1153" s="3" t="s">
        <v>1786</v>
      </c>
      <c r="B1153" s="4" t="s">
        <v>1784</v>
      </c>
      <c r="C1153" s="6">
        <v>30000</v>
      </c>
    </row>
    <row r="1154" spans="1:3" ht="6.75" customHeight="1" x14ac:dyDescent="0.25">
      <c r="A1154" s="3" t="s">
        <v>1788</v>
      </c>
      <c r="B1154" s="4" t="s">
        <v>1787</v>
      </c>
      <c r="C1154" s="6">
        <v>40000</v>
      </c>
    </row>
    <row r="1155" spans="1:3" ht="6.75" customHeight="1" x14ac:dyDescent="0.25">
      <c r="A1155" s="3" t="s">
        <v>1789</v>
      </c>
      <c r="B1155" s="4" t="s">
        <v>1787</v>
      </c>
      <c r="C1155" s="6">
        <v>40000</v>
      </c>
    </row>
    <row r="1156" spans="1:3" ht="6.75" customHeight="1" x14ac:dyDescent="0.25">
      <c r="A1156" s="3" t="s">
        <v>1791</v>
      </c>
      <c r="B1156" s="4" t="s">
        <v>1790</v>
      </c>
      <c r="C1156" s="6">
        <v>30000</v>
      </c>
    </row>
    <row r="1157" spans="1:3" ht="6.75" customHeight="1" x14ac:dyDescent="0.25">
      <c r="A1157" s="3" t="s">
        <v>1792</v>
      </c>
      <c r="B1157" s="4" t="s">
        <v>1790</v>
      </c>
      <c r="C1157" s="6">
        <v>30000</v>
      </c>
    </row>
    <row r="1158" spans="1:3" ht="6.75" customHeight="1" x14ac:dyDescent="0.25">
      <c r="A1158" s="3" t="s">
        <v>1794</v>
      </c>
      <c r="B1158" s="4" t="s">
        <v>1793</v>
      </c>
      <c r="C1158" s="6">
        <v>40000</v>
      </c>
    </row>
    <row r="1159" spans="1:3" ht="6.75" customHeight="1" x14ac:dyDescent="0.25">
      <c r="A1159" s="3" t="s">
        <v>1795</v>
      </c>
      <c r="B1159" s="4" t="s">
        <v>1793</v>
      </c>
      <c r="C1159" s="6">
        <v>40000</v>
      </c>
    </row>
    <row r="1160" spans="1:3" ht="6.75" customHeight="1" x14ac:dyDescent="0.25">
      <c r="A1160" s="3" t="s">
        <v>1797</v>
      </c>
      <c r="B1160" s="4" t="s">
        <v>1796</v>
      </c>
      <c r="C1160" s="6">
        <v>50000</v>
      </c>
    </row>
    <row r="1161" spans="1:3" ht="6.75" customHeight="1" x14ac:dyDescent="0.25">
      <c r="A1161" s="3" t="s">
        <v>1798</v>
      </c>
      <c r="B1161" s="4" t="s">
        <v>1796</v>
      </c>
      <c r="C1161" s="6">
        <v>50000</v>
      </c>
    </row>
    <row r="1162" spans="1:3" ht="6.75" customHeight="1" x14ac:dyDescent="0.25">
      <c r="A1162" s="3" t="s">
        <v>1800</v>
      </c>
      <c r="B1162" s="4" t="s">
        <v>1799</v>
      </c>
      <c r="C1162" s="6">
        <v>16500</v>
      </c>
    </row>
    <row r="1163" spans="1:3" ht="6.75" customHeight="1" x14ac:dyDescent="0.25">
      <c r="A1163" s="3" t="s">
        <v>1802</v>
      </c>
      <c r="B1163" s="4" t="s">
        <v>1801</v>
      </c>
      <c r="C1163" s="6">
        <v>27000</v>
      </c>
    </row>
    <row r="1164" spans="1:3" ht="6.75" customHeight="1" x14ac:dyDescent="0.25">
      <c r="A1164" s="3" t="s">
        <v>1804</v>
      </c>
      <c r="B1164" s="4" t="s">
        <v>1803</v>
      </c>
      <c r="C1164" s="6">
        <v>10000</v>
      </c>
    </row>
    <row r="1165" spans="1:3" ht="6.75" customHeight="1" x14ac:dyDescent="0.25">
      <c r="A1165" s="3" t="s">
        <v>1806</v>
      </c>
      <c r="B1165" s="4" t="s">
        <v>1805</v>
      </c>
      <c r="C1165" s="6">
        <v>16000</v>
      </c>
    </row>
    <row r="1166" spans="1:3" ht="6.75" customHeight="1" x14ac:dyDescent="0.25">
      <c r="A1166" s="3" t="s">
        <v>1808</v>
      </c>
      <c r="B1166" s="4" t="s">
        <v>1807</v>
      </c>
      <c r="C1166" s="6">
        <v>32000</v>
      </c>
    </row>
    <row r="1167" spans="1:3" ht="6.75" customHeight="1" x14ac:dyDescent="0.25">
      <c r="A1167" s="3" t="s">
        <v>1810</v>
      </c>
      <c r="B1167" s="4" t="s">
        <v>1809</v>
      </c>
      <c r="C1167" s="6">
        <v>15000</v>
      </c>
    </row>
    <row r="1168" spans="1:3" ht="6.75" customHeight="1" x14ac:dyDescent="0.25">
      <c r="A1168" s="3" t="s">
        <v>1811</v>
      </c>
      <c r="B1168" s="4" t="s">
        <v>1809</v>
      </c>
      <c r="C1168" s="6">
        <v>30000</v>
      </c>
    </row>
    <row r="1169" spans="1:3" ht="6.75" customHeight="1" x14ac:dyDescent="0.25">
      <c r="A1169" s="3" t="s">
        <v>1813</v>
      </c>
      <c r="B1169" s="4" t="s">
        <v>1812</v>
      </c>
      <c r="C1169" s="6">
        <v>7000</v>
      </c>
    </row>
    <row r="1170" spans="1:3" ht="6.75" customHeight="1" x14ac:dyDescent="0.25">
      <c r="A1170" s="3" t="s">
        <v>1815</v>
      </c>
      <c r="B1170" s="4" t="s">
        <v>1814</v>
      </c>
      <c r="C1170" s="6">
        <v>7000</v>
      </c>
    </row>
    <row r="1171" spans="1:3" ht="6.75" customHeight="1" x14ac:dyDescent="0.25">
      <c r="A1171" s="3" t="s">
        <v>1817</v>
      </c>
      <c r="B1171" s="4" t="s">
        <v>1816</v>
      </c>
      <c r="C1171" s="6">
        <v>50000</v>
      </c>
    </row>
    <row r="1172" spans="1:3" ht="6.75" customHeight="1" x14ac:dyDescent="0.25">
      <c r="A1172" s="3" t="s">
        <v>1819</v>
      </c>
      <c r="B1172" s="4" t="s">
        <v>1818</v>
      </c>
      <c r="C1172" s="6">
        <v>36000</v>
      </c>
    </row>
    <row r="1173" spans="1:3" ht="6.75" customHeight="1" x14ac:dyDescent="0.25">
      <c r="A1173" s="3" t="s">
        <v>1821</v>
      </c>
      <c r="B1173" s="5" t="s">
        <v>1820</v>
      </c>
      <c r="C1173" s="6">
        <v>75000</v>
      </c>
    </row>
    <row r="1174" spans="1:3" ht="13.5" customHeight="1" x14ac:dyDescent="0.25">
      <c r="A1174" s="3" t="s">
        <v>1823</v>
      </c>
      <c r="B1174" s="4" t="s">
        <v>1822</v>
      </c>
      <c r="C1174" s="6">
        <v>14000</v>
      </c>
    </row>
    <row r="1175" spans="1:3" ht="6.75" customHeight="1" x14ac:dyDescent="0.25">
      <c r="A1175" s="7" t="s">
        <v>1825</v>
      </c>
      <c r="B1175" s="4" t="s">
        <v>1824</v>
      </c>
      <c r="C1175" s="9">
        <v>38000</v>
      </c>
    </row>
    <row r="1176" spans="1:3" ht="18.3" customHeight="1" x14ac:dyDescent="0.25">
      <c r="A1176" s="3" t="s">
        <v>1827</v>
      </c>
      <c r="B1176" s="5" t="s">
        <v>1826</v>
      </c>
      <c r="C1176" s="6">
        <v>13900</v>
      </c>
    </row>
    <row r="1177" spans="1:3" ht="13.5" customHeight="1" x14ac:dyDescent="0.25">
      <c r="A1177" s="3" t="s">
        <v>1829</v>
      </c>
      <c r="B1177" s="5" t="s">
        <v>1828</v>
      </c>
      <c r="C1177" s="6">
        <v>11600</v>
      </c>
    </row>
    <row r="1178" spans="1:3" ht="13.5" customHeight="1" x14ac:dyDescent="0.25">
      <c r="A1178" s="3" t="s">
        <v>1831</v>
      </c>
      <c r="B1178" s="4" t="s">
        <v>1830</v>
      </c>
      <c r="C1178" s="6">
        <v>16000</v>
      </c>
    </row>
    <row r="1179" spans="1:3" ht="6.75" customHeight="1" x14ac:dyDescent="0.25">
      <c r="A1179" s="3" t="s">
        <v>1833</v>
      </c>
      <c r="B1179" s="4" t="s">
        <v>1832</v>
      </c>
      <c r="C1179" s="6">
        <v>20000</v>
      </c>
    </row>
    <row r="1180" spans="1:3" ht="6.75" customHeight="1" x14ac:dyDescent="0.25">
      <c r="A1180" s="3" t="s">
        <v>1835</v>
      </c>
      <c r="B1180" s="4" t="s">
        <v>1834</v>
      </c>
      <c r="C1180" s="6">
        <v>9900</v>
      </c>
    </row>
    <row r="1181" spans="1:3" ht="6.75" customHeight="1" x14ac:dyDescent="0.25">
      <c r="A1181" s="3" t="s">
        <v>1837</v>
      </c>
      <c r="B1181" s="4" t="s">
        <v>1836</v>
      </c>
      <c r="C1181" s="6">
        <v>1500</v>
      </c>
    </row>
    <row r="1182" spans="1:3" ht="6.75" customHeight="1" x14ac:dyDescent="0.25">
      <c r="A1182" s="3" t="s">
        <v>1839</v>
      </c>
      <c r="B1182" s="4" t="s">
        <v>1838</v>
      </c>
      <c r="C1182" s="6">
        <v>7200</v>
      </c>
    </row>
    <row r="1183" spans="1:3" ht="6.75" customHeight="1" x14ac:dyDescent="0.25">
      <c r="A1183" s="3" t="s">
        <v>1841</v>
      </c>
      <c r="B1183" s="4" t="s">
        <v>1840</v>
      </c>
      <c r="C1183" s="6">
        <v>20000</v>
      </c>
    </row>
    <row r="1184" spans="1:3" ht="13.5" customHeight="1" x14ac:dyDescent="0.25">
      <c r="A1184" s="3" t="s">
        <v>1842</v>
      </c>
      <c r="B1184" s="4" t="s">
        <v>1840</v>
      </c>
      <c r="C1184" s="6">
        <v>20000</v>
      </c>
    </row>
    <row r="1185" spans="1:3" ht="13.5" customHeight="1" x14ac:dyDescent="0.25">
      <c r="A1185" s="3" t="s">
        <v>1843</v>
      </c>
      <c r="B1185" s="4" t="s">
        <v>1840</v>
      </c>
      <c r="C1185" s="6">
        <v>20000</v>
      </c>
    </row>
    <row r="1186" spans="1:3" ht="6.75" customHeight="1" x14ac:dyDescent="0.25">
      <c r="A1186" s="3" t="s">
        <v>1844</v>
      </c>
      <c r="B1186" s="4" t="s">
        <v>1840</v>
      </c>
      <c r="C1186" s="6">
        <v>20000</v>
      </c>
    </row>
    <row r="1187" spans="1:3" ht="13.5" customHeight="1" x14ac:dyDescent="0.25">
      <c r="A1187" s="3" t="s">
        <v>1845</v>
      </c>
      <c r="B1187" s="4" t="s">
        <v>1840</v>
      </c>
      <c r="C1187" s="6">
        <v>20000</v>
      </c>
    </row>
    <row r="1188" spans="1:3" ht="13.5" customHeight="1" x14ac:dyDescent="0.25">
      <c r="A1188" s="3" t="s">
        <v>1846</v>
      </c>
      <c r="B1188" s="4" t="s">
        <v>1840</v>
      </c>
      <c r="C1188" s="6">
        <v>20000</v>
      </c>
    </row>
    <row r="1189" spans="1:3" ht="13.5" customHeight="1" x14ac:dyDescent="0.25">
      <c r="A1189" s="3" t="s">
        <v>1848</v>
      </c>
      <c r="B1189" s="4" t="s">
        <v>1847</v>
      </c>
      <c r="C1189" s="6">
        <v>20000</v>
      </c>
    </row>
    <row r="1190" spans="1:3" ht="6.75" customHeight="1" x14ac:dyDescent="0.25">
      <c r="A1190" s="3" t="s">
        <v>1850</v>
      </c>
      <c r="B1190" s="4" t="s">
        <v>1849</v>
      </c>
      <c r="C1190" s="6">
        <v>15000</v>
      </c>
    </row>
    <row r="1191" spans="1:3" ht="6.75" customHeight="1" x14ac:dyDescent="0.25">
      <c r="A1191" s="3" t="s">
        <v>1852</v>
      </c>
      <c r="B1191" s="4" t="s">
        <v>1851</v>
      </c>
      <c r="C1191" s="6">
        <v>28900</v>
      </c>
    </row>
    <row r="1192" spans="1:3" ht="6.75" customHeight="1" x14ac:dyDescent="0.25">
      <c r="A1192" s="3" t="s">
        <v>1854</v>
      </c>
      <c r="B1192" s="4" t="s">
        <v>1853</v>
      </c>
      <c r="C1192" s="6">
        <v>5000</v>
      </c>
    </row>
    <row r="1193" spans="1:3" ht="6.75" customHeight="1" x14ac:dyDescent="0.25">
      <c r="A1193" s="3" t="s">
        <v>1856</v>
      </c>
      <c r="B1193" s="5" t="s">
        <v>1855</v>
      </c>
      <c r="C1193" s="6">
        <v>11200</v>
      </c>
    </row>
    <row r="1194" spans="1:3" ht="13.5" customHeight="1" x14ac:dyDescent="0.25">
      <c r="A1194" s="3" t="s">
        <v>1858</v>
      </c>
      <c r="B1194" s="4" t="s">
        <v>1857</v>
      </c>
      <c r="C1194" s="6">
        <v>6000</v>
      </c>
    </row>
    <row r="1195" spans="1:3" ht="6.75" customHeight="1" x14ac:dyDescent="0.25">
      <c r="A1195" s="3" t="s">
        <v>1859</v>
      </c>
      <c r="B1195" s="4" t="s">
        <v>1857</v>
      </c>
      <c r="C1195" s="6">
        <v>6000</v>
      </c>
    </row>
    <row r="1196" spans="1:3" ht="6.75" customHeight="1" x14ac:dyDescent="0.25">
      <c r="A1196" s="3" t="s">
        <v>1861</v>
      </c>
      <c r="B1196" s="4" t="s">
        <v>1860</v>
      </c>
      <c r="C1196" s="6">
        <v>4700</v>
      </c>
    </row>
    <row r="1197" spans="1:3" ht="6.75" customHeight="1" x14ac:dyDescent="0.25">
      <c r="A1197" s="3" t="s">
        <v>1863</v>
      </c>
      <c r="B1197" s="4" t="s">
        <v>1862</v>
      </c>
      <c r="C1197" s="6">
        <v>3000</v>
      </c>
    </row>
    <row r="1198" spans="1:3" ht="6.75" customHeight="1" x14ac:dyDescent="0.25">
      <c r="A1198" s="3" t="s">
        <v>1865</v>
      </c>
      <c r="B1198" s="4" t="s">
        <v>1864</v>
      </c>
      <c r="C1198" s="6">
        <v>5000</v>
      </c>
    </row>
    <row r="1199" spans="1:3" ht="6.75" customHeight="1" x14ac:dyDescent="0.25">
      <c r="A1199" s="3" t="s">
        <v>1867</v>
      </c>
      <c r="B1199" s="4" t="s">
        <v>1866</v>
      </c>
      <c r="C1199" s="6">
        <v>5000</v>
      </c>
    </row>
    <row r="1200" spans="1:3" ht="6.75" customHeight="1" x14ac:dyDescent="0.25">
      <c r="A1200" s="3" t="s">
        <v>1869</v>
      </c>
      <c r="B1200" s="4" t="s">
        <v>1868</v>
      </c>
      <c r="C1200" s="6">
        <v>11000</v>
      </c>
    </row>
    <row r="1201" spans="1:3" ht="6.75" customHeight="1" x14ac:dyDescent="0.25">
      <c r="A1201" s="3" t="s">
        <v>1871</v>
      </c>
      <c r="B1201" s="4" t="s">
        <v>1870</v>
      </c>
      <c r="C1201" s="6">
        <v>6900</v>
      </c>
    </row>
    <row r="1202" spans="1:3" ht="6.75" customHeight="1" x14ac:dyDescent="0.25">
      <c r="A1202" s="3" t="s">
        <v>1873</v>
      </c>
      <c r="B1202" s="4" t="s">
        <v>1872</v>
      </c>
      <c r="C1202" s="6">
        <v>6000</v>
      </c>
    </row>
    <row r="1203" spans="1:3" ht="13.5" customHeight="1" x14ac:dyDescent="0.25">
      <c r="A1203" s="3" t="s">
        <v>1875</v>
      </c>
      <c r="B1203" s="4" t="s">
        <v>1874</v>
      </c>
      <c r="C1203" s="6">
        <v>15200</v>
      </c>
    </row>
    <row r="1204" spans="1:3" ht="6.75" customHeight="1" x14ac:dyDescent="0.25">
      <c r="A1204" s="3" t="s">
        <v>1876</v>
      </c>
      <c r="B1204" s="4" t="s">
        <v>1874</v>
      </c>
      <c r="C1204" s="6">
        <v>15200</v>
      </c>
    </row>
    <row r="1205" spans="1:3" ht="6.75" customHeight="1" x14ac:dyDescent="0.25">
      <c r="A1205" s="3" t="s">
        <v>1878</v>
      </c>
      <c r="B1205" s="4" t="s">
        <v>1877</v>
      </c>
      <c r="C1205" s="6">
        <v>23900</v>
      </c>
    </row>
    <row r="1206" spans="1:3" ht="13.5" customHeight="1" x14ac:dyDescent="0.25">
      <c r="A1206" s="3" t="s">
        <v>1879</v>
      </c>
      <c r="B1206" s="4" t="s">
        <v>1877</v>
      </c>
      <c r="C1206" s="6">
        <v>23900</v>
      </c>
    </row>
    <row r="1207" spans="1:3" ht="13.5" customHeight="1" x14ac:dyDescent="0.25">
      <c r="A1207" s="3" t="s">
        <v>1881</v>
      </c>
      <c r="B1207" s="4" t="s">
        <v>1880</v>
      </c>
      <c r="C1207" s="6">
        <v>9900</v>
      </c>
    </row>
    <row r="1208" spans="1:3" ht="6.75" customHeight="1" x14ac:dyDescent="0.25">
      <c r="A1208" s="3" t="s">
        <v>1883</v>
      </c>
      <c r="B1208" s="4" t="s">
        <v>1882</v>
      </c>
      <c r="C1208" s="6">
        <v>15000</v>
      </c>
    </row>
    <row r="1209" spans="1:3" ht="6.75" customHeight="1" x14ac:dyDescent="0.25">
      <c r="A1209" s="3" t="s">
        <v>1885</v>
      </c>
      <c r="B1209" s="4" t="s">
        <v>1884</v>
      </c>
      <c r="C1209" s="6">
        <v>14500</v>
      </c>
    </row>
    <row r="1210" spans="1:3" ht="6.75" customHeight="1" x14ac:dyDescent="0.25">
      <c r="A1210" s="3" t="s">
        <v>1887</v>
      </c>
      <c r="B1210" s="4" t="s">
        <v>1886</v>
      </c>
      <c r="C1210" s="6">
        <v>3000</v>
      </c>
    </row>
    <row r="1211" spans="1:3" ht="13.5" customHeight="1" x14ac:dyDescent="0.25">
      <c r="A1211" s="3" t="s">
        <v>1889</v>
      </c>
      <c r="B1211" s="4" t="s">
        <v>1888</v>
      </c>
      <c r="C1211" s="6">
        <v>8000</v>
      </c>
    </row>
    <row r="1212" spans="1:3" ht="6.75" customHeight="1" x14ac:dyDescent="0.25">
      <c r="A1212" s="3" t="s">
        <v>1891</v>
      </c>
      <c r="B1212" s="4" t="s">
        <v>1890</v>
      </c>
      <c r="C1212" s="6">
        <v>11000</v>
      </c>
    </row>
    <row r="1213" spans="1:3" ht="6.75" customHeight="1" x14ac:dyDescent="0.25">
      <c r="A1213" s="3" t="s">
        <v>1893</v>
      </c>
      <c r="B1213" s="4" t="s">
        <v>1892</v>
      </c>
      <c r="C1213" s="6">
        <v>34000</v>
      </c>
    </row>
    <row r="1214" spans="1:3" ht="13.5" customHeight="1" x14ac:dyDescent="0.25">
      <c r="A1214" s="3" t="s">
        <v>1895</v>
      </c>
      <c r="B1214" s="4" t="s">
        <v>1894</v>
      </c>
      <c r="C1214" s="6">
        <v>24000</v>
      </c>
    </row>
    <row r="1215" spans="1:3" ht="13.5" customHeight="1" x14ac:dyDescent="0.25">
      <c r="A1215" s="3" t="s">
        <v>1897</v>
      </c>
      <c r="B1215" s="4" t="s">
        <v>1896</v>
      </c>
      <c r="C1215" s="6">
        <v>3000</v>
      </c>
    </row>
    <row r="1216" spans="1:3" ht="6.75" customHeight="1" x14ac:dyDescent="0.25">
      <c r="A1216" s="3" t="s">
        <v>1899</v>
      </c>
      <c r="B1216" s="4" t="s">
        <v>1898</v>
      </c>
      <c r="C1216" s="6">
        <v>15000</v>
      </c>
    </row>
    <row r="1217" spans="1:3" ht="13.5" customHeight="1" x14ac:dyDescent="0.25">
      <c r="A1217" s="3" t="s">
        <v>1901</v>
      </c>
      <c r="B1217" s="5" t="s">
        <v>1900</v>
      </c>
      <c r="C1217" s="6">
        <v>38500</v>
      </c>
    </row>
    <row r="1218" spans="1:3" ht="13.5" customHeight="1" x14ac:dyDescent="0.25">
      <c r="A1218" s="3" t="s">
        <v>1903</v>
      </c>
      <c r="B1218" s="4" t="s">
        <v>1902</v>
      </c>
      <c r="C1218" s="6">
        <v>20000</v>
      </c>
    </row>
    <row r="1219" spans="1:3" ht="6.75" customHeight="1" x14ac:dyDescent="0.25">
      <c r="A1219" s="3" t="s">
        <v>1905</v>
      </c>
      <c r="B1219" s="4" t="s">
        <v>1904</v>
      </c>
      <c r="C1219" s="6">
        <v>1200</v>
      </c>
    </row>
    <row r="1220" spans="1:3" ht="6.75" customHeight="1" x14ac:dyDescent="0.25">
      <c r="A1220" s="7" t="s">
        <v>1907</v>
      </c>
      <c r="B1220" s="8" t="s">
        <v>1906</v>
      </c>
      <c r="C1220" s="9">
        <v>9700</v>
      </c>
    </row>
    <row r="1221" spans="1:3" ht="18.3" customHeight="1" x14ac:dyDescent="0.25">
      <c r="A1221" s="3" t="s">
        <v>1909</v>
      </c>
      <c r="B1221" s="4" t="s">
        <v>1908</v>
      </c>
      <c r="C1221" s="6">
        <v>14000</v>
      </c>
    </row>
    <row r="1222" spans="1:3" ht="6.75" customHeight="1" x14ac:dyDescent="0.25">
      <c r="A1222" s="3" t="s">
        <v>1910</v>
      </c>
      <c r="B1222" s="4" t="s">
        <v>1908</v>
      </c>
      <c r="C1222" s="6">
        <v>14000</v>
      </c>
    </row>
    <row r="1223" spans="1:3" ht="6.75" customHeight="1" x14ac:dyDescent="0.25">
      <c r="A1223" s="3" t="s">
        <v>1912</v>
      </c>
      <c r="B1223" s="4" t="s">
        <v>1911</v>
      </c>
      <c r="C1223" s="6">
        <v>15000</v>
      </c>
    </row>
    <row r="1224" spans="1:3" ht="6.75" customHeight="1" x14ac:dyDescent="0.25">
      <c r="A1224" s="3" t="s">
        <v>1914</v>
      </c>
      <c r="B1224" s="4" t="s">
        <v>1913</v>
      </c>
      <c r="C1224" s="6">
        <v>6000</v>
      </c>
    </row>
    <row r="1225" spans="1:3" ht="6.75" customHeight="1" x14ac:dyDescent="0.25">
      <c r="A1225" s="3" t="s">
        <v>1916</v>
      </c>
      <c r="B1225" s="4" t="s">
        <v>1915</v>
      </c>
      <c r="C1225" s="6">
        <v>30000</v>
      </c>
    </row>
    <row r="1226" spans="1:3" ht="6.75" customHeight="1" x14ac:dyDescent="0.25">
      <c r="A1226" s="3" t="s">
        <v>1917</v>
      </c>
      <c r="B1226" s="4" t="s">
        <v>1915</v>
      </c>
      <c r="C1226" s="6">
        <v>30000</v>
      </c>
    </row>
    <row r="1227" spans="1:3" ht="6.75" customHeight="1" x14ac:dyDescent="0.25">
      <c r="A1227" s="3" t="s">
        <v>1919</v>
      </c>
      <c r="B1227" s="4" t="s">
        <v>1918</v>
      </c>
      <c r="C1227" s="6">
        <v>4000</v>
      </c>
    </row>
    <row r="1228" spans="1:3" ht="6.75" customHeight="1" x14ac:dyDescent="0.25">
      <c r="A1228" s="3" t="s">
        <v>1921</v>
      </c>
      <c r="B1228" s="5" t="s">
        <v>1920</v>
      </c>
      <c r="C1228" s="6">
        <v>2000</v>
      </c>
    </row>
    <row r="1229" spans="1:3" ht="13.5" customHeight="1" x14ac:dyDescent="0.25">
      <c r="A1229" s="3" t="s">
        <v>1923</v>
      </c>
      <c r="B1229" s="4" t="s">
        <v>1922</v>
      </c>
      <c r="C1229" s="6">
        <v>1800</v>
      </c>
    </row>
    <row r="1230" spans="1:3" ht="6.75" customHeight="1" x14ac:dyDescent="0.25">
      <c r="A1230" s="3" t="s">
        <v>1925</v>
      </c>
      <c r="B1230" s="4" t="s">
        <v>1924</v>
      </c>
      <c r="C1230" s="6">
        <v>14500</v>
      </c>
    </row>
    <row r="1231" spans="1:3" ht="6.75" customHeight="1" x14ac:dyDescent="0.25">
      <c r="A1231" s="3" t="s">
        <v>1927</v>
      </c>
      <c r="B1231" s="4" t="s">
        <v>1926</v>
      </c>
      <c r="C1231" s="6">
        <v>14500</v>
      </c>
    </row>
    <row r="1232" spans="1:3" ht="6.75" customHeight="1" x14ac:dyDescent="0.25">
      <c r="A1232" s="3" t="s">
        <v>1929</v>
      </c>
      <c r="B1232" s="4" t="s">
        <v>1928</v>
      </c>
      <c r="C1232" s="6">
        <v>14500</v>
      </c>
    </row>
    <row r="1233" spans="1:3" ht="6.75" customHeight="1" x14ac:dyDescent="0.25">
      <c r="A1233" s="3" t="s">
        <v>1931</v>
      </c>
      <c r="B1233" s="4" t="s">
        <v>1930</v>
      </c>
      <c r="C1233" s="6">
        <v>4000</v>
      </c>
    </row>
    <row r="1234" spans="1:3" ht="6.75" customHeight="1" x14ac:dyDescent="0.25">
      <c r="A1234" s="3" t="s">
        <v>1933</v>
      </c>
      <c r="B1234" s="4" t="s">
        <v>1932</v>
      </c>
      <c r="C1234" s="6">
        <v>4000</v>
      </c>
    </row>
    <row r="1235" spans="1:3" ht="6.75" customHeight="1" x14ac:dyDescent="0.25">
      <c r="A1235" s="3" t="s">
        <v>1935</v>
      </c>
      <c r="B1235" s="4" t="s">
        <v>1934</v>
      </c>
      <c r="C1235" s="6">
        <v>1800</v>
      </c>
    </row>
    <row r="1236" spans="1:3" ht="6.75" customHeight="1" x14ac:dyDescent="0.25">
      <c r="A1236" s="3" t="s">
        <v>1937</v>
      </c>
      <c r="B1236" s="4" t="s">
        <v>1936</v>
      </c>
      <c r="C1236" s="6">
        <v>3500</v>
      </c>
    </row>
    <row r="1237" spans="1:3" ht="6.75" customHeight="1" x14ac:dyDescent="0.25">
      <c r="A1237" s="3" t="s">
        <v>1938</v>
      </c>
      <c r="B1237" s="4" t="s">
        <v>1936</v>
      </c>
      <c r="C1237" s="6">
        <v>5000</v>
      </c>
    </row>
    <row r="1238" spans="1:3" ht="6.75" customHeight="1" x14ac:dyDescent="0.25">
      <c r="A1238" s="3" t="s">
        <v>1939</v>
      </c>
      <c r="B1238" s="4" t="s">
        <v>1936</v>
      </c>
      <c r="C1238" s="6">
        <v>6500</v>
      </c>
    </row>
    <row r="1239" spans="1:3" ht="6.75" customHeight="1" x14ac:dyDescent="0.25">
      <c r="A1239" s="3" t="s">
        <v>1941</v>
      </c>
      <c r="B1239" s="4" t="s">
        <v>1940</v>
      </c>
      <c r="C1239" s="6">
        <v>11500</v>
      </c>
    </row>
    <row r="1240" spans="1:3" ht="6.75" customHeight="1" x14ac:dyDescent="0.25">
      <c r="A1240" s="3" t="s">
        <v>1942</v>
      </c>
      <c r="B1240" s="4" t="s">
        <v>1940</v>
      </c>
      <c r="C1240" s="6">
        <v>11500</v>
      </c>
    </row>
    <row r="1241" spans="1:3" ht="13.5" customHeight="1" x14ac:dyDescent="0.25">
      <c r="A1241" s="3" t="s">
        <v>1943</v>
      </c>
      <c r="B1241" s="4" t="s">
        <v>1940</v>
      </c>
      <c r="C1241" s="6">
        <v>11500</v>
      </c>
    </row>
    <row r="1242" spans="1:3" ht="13.5" customHeight="1" x14ac:dyDescent="0.25">
      <c r="A1242" s="3" t="s">
        <v>1944</v>
      </c>
      <c r="B1242" s="4" t="s">
        <v>1940</v>
      </c>
      <c r="C1242" s="6">
        <v>11500</v>
      </c>
    </row>
    <row r="1243" spans="1:3" ht="6.75" customHeight="1" x14ac:dyDescent="0.25">
      <c r="A1243" s="3" t="s">
        <v>1945</v>
      </c>
      <c r="B1243" s="4" t="s">
        <v>1940</v>
      </c>
      <c r="C1243" s="6">
        <v>11500</v>
      </c>
    </row>
    <row r="1244" spans="1:3" ht="24.45" customHeight="1" x14ac:dyDescent="0.25">
      <c r="A1244" s="3" t="s">
        <v>1947</v>
      </c>
      <c r="B1244" s="4" t="s">
        <v>1946</v>
      </c>
      <c r="C1244" s="6">
        <v>8500</v>
      </c>
    </row>
    <row r="1245" spans="1:3" ht="6.75" customHeight="1" x14ac:dyDescent="0.25">
      <c r="A1245" s="3" t="s">
        <v>1949</v>
      </c>
      <c r="B1245" s="4" t="s">
        <v>1948</v>
      </c>
      <c r="C1245" s="6">
        <v>2500</v>
      </c>
    </row>
    <row r="1246" spans="1:3" ht="6.75" customHeight="1" x14ac:dyDescent="0.25">
      <c r="A1246" s="3" t="s">
        <v>1951</v>
      </c>
      <c r="B1246" s="4" t="s">
        <v>1950</v>
      </c>
      <c r="C1246" s="6">
        <v>11500</v>
      </c>
    </row>
    <row r="1247" spans="1:3" ht="6.75" customHeight="1" x14ac:dyDescent="0.25">
      <c r="A1247" s="3" t="s">
        <v>1953</v>
      </c>
      <c r="B1247" s="4" t="s">
        <v>1952</v>
      </c>
      <c r="C1247" s="6">
        <v>14000</v>
      </c>
    </row>
    <row r="1248" spans="1:3" ht="12.3" customHeight="1" x14ac:dyDescent="0.25">
      <c r="A1248" s="3" t="s">
        <v>1954</v>
      </c>
      <c r="B1248" s="4" t="s">
        <v>1952</v>
      </c>
      <c r="C1248" s="6">
        <v>14000</v>
      </c>
    </row>
    <row r="1249" spans="1:3" ht="12.3" customHeight="1" x14ac:dyDescent="0.25">
      <c r="A1249" s="3" t="s">
        <v>1956</v>
      </c>
      <c r="B1249" s="4" t="s">
        <v>1955</v>
      </c>
      <c r="C1249" s="6">
        <v>4700</v>
      </c>
    </row>
    <row r="1250" spans="1:3" ht="6.75" customHeight="1" x14ac:dyDescent="0.25">
      <c r="A1250" s="3" t="s">
        <v>1957</v>
      </c>
      <c r="B1250" s="4" t="s">
        <v>1955</v>
      </c>
      <c r="C1250" s="6">
        <v>4700</v>
      </c>
    </row>
    <row r="1251" spans="1:3" ht="6.75" customHeight="1" x14ac:dyDescent="0.25">
      <c r="A1251" s="3" t="s">
        <v>1959</v>
      </c>
      <c r="B1251" s="4" t="s">
        <v>1958</v>
      </c>
      <c r="C1251" s="6">
        <v>30000</v>
      </c>
    </row>
    <row r="1252" spans="1:3" ht="13.5" customHeight="1" x14ac:dyDescent="0.25">
      <c r="A1252" s="3" t="s">
        <v>1961</v>
      </c>
      <c r="B1252" s="4" t="s">
        <v>1960</v>
      </c>
      <c r="C1252" s="6">
        <v>30000</v>
      </c>
    </row>
    <row r="1253" spans="1:3" ht="13.5" customHeight="1" x14ac:dyDescent="0.25">
      <c r="A1253" s="3" t="s">
        <v>1963</v>
      </c>
      <c r="B1253" s="4" t="s">
        <v>1962</v>
      </c>
      <c r="C1253" s="6">
        <v>25000</v>
      </c>
    </row>
    <row r="1254" spans="1:3" ht="13.5" customHeight="1" x14ac:dyDescent="0.25">
      <c r="A1254" s="7" t="s">
        <v>1965</v>
      </c>
      <c r="B1254" s="5" t="s">
        <v>1964</v>
      </c>
      <c r="C1254" s="9">
        <v>30000</v>
      </c>
    </row>
    <row r="1255" spans="1:3" ht="18.3" customHeight="1" x14ac:dyDescent="0.25">
      <c r="A1255" s="3" t="s">
        <v>1967</v>
      </c>
      <c r="B1255" s="4" t="s">
        <v>1966</v>
      </c>
      <c r="C1255" s="6">
        <v>50000</v>
      </c>
    </row>
    <row r="1256" spans="1:3" ht="13.5" customHeight="1" x14ac:dyDescent="0.25">
      <c r="A1256" s="7" t="s">
        <v>1969</v>
      </c>
      <c r="B1256" s="5" t="s">
        <v>1968</v>
      </c>
      <c r="C1256" s="9">
        <v>50000</v>
      </c>
    </row>
    <row r="1257" spans="1:3" ht="18.3" customHeight="1" x14ac:dyDescent="0.25">
      <c r="A1257" s="7" t="s">
        <v>1970</v>
      </c>
      <c r="B1257" s="5" t="s">
        <v>1968</v>
      </c>
      <c r="C1257" s="9">
        <v>50000</v>
      </c>
    </row>
    <row r="1258" spans="1:3" ht="18.3" customHeight="1" x14ac:dyDescent="0.25">
      <c r="A1258" s="7" t="s">
        <v>1971</v>
      </c>
      <c r="B1258" s="5" t="s">
        <v>1968</v>
      </c>
      <c r="C1258" s="9">
        <v>50000</v>
      </c>
    </row>
    <row r="1259" spans="1:3" ht="18.3" customHeight="1" x14ac:dyDescent="0.25">
      <c r="A1259" s="3" t="s">
        <v>1973</v>
      </c>
      <c r="B1259" s="4" t="s">
        <v>1972</v>
      </c>
      <c r="C1259" s="6">
        <v>35000</v>
      </c>
    </row>
    <row r="1260" spans="1:3" ht="13.5" customHeight="1" x14ac:dyDescent="0.25">
      <c r="A1260" s="3" t="s">
        <v>1974</v>
      </c>
      <c r="B1260" s="4" t="s">
        <v>1972</v>
      </c>
      <c r="C1260" s="6">
        <v>35000</v>
      </c>
    </row>
    <row r="1261" spans="1:3" ht="13.5" customHeight="1" x14ac:dyDescent="0.25">
      <c r="A1261" s="7" t="s">
        <v>1975</v>
      </c>
      <c r="B1261" s="8" t="s">
        <v>1972</v>
      </c>
      <c r="C1261" s="9">
        <v>35000</v>
      </c>
    </row>
    <row r="1262" spans="1:3" ht="18.3" customHeight="1" x14ac:dyDescent="0.25">
      <c r="A1262" s="3" t="s">
        <v>1977</v>
      </c>
      <c r="B1262" s="4" t="s">
        <v>1976</v>
      </c>
      <c r="C1262" s="6">
        <v>2000</v>
      </c>
    </row>
    <row r="1263" spans="1:3" ht="13.5" customHeight="1" x14ac:dyDescent="0.25">
      <c r="A1263" s="7" t="s">
        <v>1979</v>
      </c>
      <c r="B1263" s="8" t="s">
        <v>1978</v>
      </c>
      <c r="C1263" s="9">
        <v>15000</v>
      </c>
    </row>
    <row r="1264" spans="1:3" ht="30.45" customHeight="1" x14ac:dyDescent="0.25">
      <c r="A1264" s="3" t="s">
        <v>1981</v>
      </c>
      <c r="B1264" s="4" t="s">
        <v>1980</v>
      </c>
      <c r="C1264" s="6">
        <v>5000</v>
      </c>
    </row>
    <row r="1265" spans="1:3" ht="6.75" customHeight="1" x14ac:dyDescent="0.25">
      <c r="A1265" s="3" t="s">
        <v>1982</v>
      </c>
      <c r="B1265" s="4" t="s">
        <v>1980</v>
      </c>
      <c r="C1265" s="6">
        <v>15000</v>
      </c>
    </row>
    <row r="1266" spans="1:3" ht="6.75" customHeight="1" x14ac:dyDescent="0.25">
      <c r="A1266" s="3" t="s">
        <v>1984</v>
      </c>
      <c r="B1266" s="4" t="s">
        <v>1983</v>
      </c>
      <c r="C1266" s="6">
        <v>10000</v>
      </c>
    </row>
    <row r="1267" spans="1:3" ht="6.75" customHeight="1" x14ac:dyDescent="0.25">
      <c r="A1267" s="3" t="s">
        <v>1986</v>
      </c>
      <c r="B1267" s="4" t="s">
        <v>1985</v>
      </c>
      <c r="C1267" s="6">
        <v>20000</v>
      </c>
    </row>
    <row r="1268" spans="1:3" ht="6.75" customHeight="1" x14ac:dyDescent="0.25">
      <c r="A1268" s="3" t="s">
        <v>1988</v>
      </c>
      <c r="B1268" s="4" t="s">
        <v>1987</v>
      </c>
      <c r="C1268" s="6">
        <v>30000</v>
      </c>
    </row>
    <row r="1269" spans="1:3" ht="6.75" customHeight="1" x14ac:dyDescent="0.25">
      <c r="A1269" s="3" t="s">
        <v>1990</v>
      </c>
      <c r="B1269" s="4" t="s">
        <v>1989</v>
      </c>
      <c r="C1269" s="6">
        <v>20000</v>
      </c>
    </row>
    <row r="1270" spans="1:3" ht="6.75" customHeight="1" x14ac:dyDescent="0.25">
      <c r="A1270" s="3" t="s">
        <v>1992</v>
      </c>
      <c r="B1270" s="4" t="s">
        <v>1991</v>
      </c>
      <c r="C1270" s="6">
        <v>20000</v>
      </c>
    </row>
    <row r="1271" spans="1:3" ht="6.75" customHeight="1" x14ac:dyDescent="0.25">
      <c r="A1271" s="3" t="s">
        <v>1993</v>
      </c>
      <c r="B1271" s="4" t="s">
        <v>1991</v>
      </c>
      <c r="C1271" s="6">
        <v>25000</v>
      </c>
    </row>
    <row r="1272" spans="1:3" ht="13.5" customHeight="1" x14ac:dyDescent="0.25">
      <c r="A1272" s="3" t="s">
        <v>1995</v>
      </c>
      <c r="B1272" s="4" t="s">
        <v>1994</v>
      </c>
      <c r="C1272" s="6">
        <v>25000</v>
      </c>
    </row>
    <row r="1273" spans="1:3" ht="6.75" customHeight="1" x14ac:dyDescent="0.25">
      <c r="A1273" s="3" t="s">
        <v>1996</v>
      </c>
      <c r="B1273" s="4" t="s">
        <v>1994</v>
      </c>
      <c r="C1273" s="6">
        <v>20000</v>
      </c>
    </row>
    <row r="1274" spans="1:3" ht="6.75" customHeight="1" x14ac:dyDescent="0.25">
      <c r="A1274" s="3" t="s">
        <v>1997</v>
      </c>
      <c r="B1274" s="4" t="s">
        <v>1994</v>
      </c>
      <c r="C1274" s="6">
        <v>10000</v>
      </c>
    </row>
    <row r="1275" spans="1:3" ht="6.75" customHeight="1" x14ac:dyDescent="0.25">
      <c r="A1275" s="3" t="s">
        <v>1998</v>
      </c>
      <c r="B1275" s="4" t="s">
        <v>1994</v>
      </c>
      <c r="C1275" s="6">
        <v>10000</v>
      </c>
    </row>
    <row r="1276" spans="1:3" ht="6.75" customHeight="1" x14ac:dyDescent="0.25">
      <c r="A1276" s="3" t="s">
        <v>1999</v>
      </c>
      <c r="B1276" s="4" t="s">
        <v>1994</v>
      </c>
      <c r="C1276" s="6">
        <v>15000</v>
      </c>
    </row>
    <row r="1277" spans="1:3" ht="6.75" customHeight="1" x14ac:dyDescent="0.25">
      <c r="A1277" s="3" t="s">
        <v>2001</v>
      </c>
      <c r="B1277" s="4" t="s">
        <v>2000</v>
      </c>
      <c r="C1277" s="6">
        <v>8000</v>
      </c>
    </row>
    <row r="1278" spans="1:3" ht="6.75" customHeight="1" x14ac:dyDescent="0.25">
      <c r="A1278" s="3" t="s">
        <v>2003</v>
      </c>
      <c r="B1278" s="4" t="s">
        <v>2002</v>
      </c>
      <c r="C1278" s="6">
        <v>20000</v>
      </c>
    </row>
    <row r="1279" spans="1:3" ht="6.75" customHeight="1" x14ac:dyDescent="0.25">
      <c r="A1279" s="3" t="s">
        <v>2004</v>
      </c>
      <c r="B1279" s="4" t="s">
        <v>2002</v>
      </c>
      <c r="C1279" s="6">
        <v>20000</v>
      </c>
    </row>
    <row r="1280" spans="1:3" ht="6.75" customHeight="1" x14ac:dyDescent="0.25">
      <c r="A1280" s="3" t="s">
        <v>2005</v>
      </c>
      <c r="B1280" s="4" t="s">
        <v>2002</v>
      </c>
      <c r="C1280" s="6">
        <v>20000</v>
      </c>
    </row>
    <row r="1281" spans="1:3" ht="6.75" customHeight="1" x14ac:dyDescent="0.25">
      <c r="A1281" s="3" t="s">
        <v>2006</v>
      </c>
      <c r="B1281" s="4" t="s">
        <v>2002</v>
      </c>
      <c r="C1281" s="6">
        <v>20000</v>
      </c>
    </row>
    <row r="1282" spans="1:3" ht="6.75" customHeight="1" x14ac:dyDescent="0.25">
      <c r="A1282" s="3" t="s">
        <v>2007</v>
      </c>
      <c r="B1282" s="4" t="s">
        <v>2002</v>
      </c>
      <c r="C1282" s="6">
        <v>15000</v>
      </c>
    </row>
    <row r="1283" spans="1:3" ht="6.75" customHeight="1" x14ac:dyDescent="0.25">
      <c r="A1283" s="3" t="s">
        <v>2008</v>
      </c>
      <c r="B1283" s="4" t="s">
        <v>2002</v>
      </c>
      <c r="C1283" s="6">
        <v>15000</v>
      </c>
    </row>
    <row r="1284" spans="1:3" ht="6.75" customHeight="1" x14ac:dyDescent="0.25">
      <c r="A1284" s="3" t="s">
        <v>2010</v>
      </c>
      <c r="B1284" s="4" t="s">
        <v>2009</v>
      </c>
      <c r="C1284" s="6">
        <v>25000</v>
      </c>
    </row>
    <row r="1285" spans="1:3" ht="6.75" customHeight="1" x14ac:dyDescent="0.25">
      <c r="A1285" s="3" t="s">
        <v>2012</v>
      </c>
      <c r="B1285" s="4" t="s">
        <v>2011</v>
      </c>
      <c r="C1285" s="6">
        <v>30000</v>
      </c>
    </row>
    <row r="1286" spans="1:3" ht="6.75" customHeight="1" x14ac:dyDescent="0.25">
      <c r="A1286" s="3" t="s">
        <v>2014</v>
      </c>
      <c r="B1286" s="4" t="s">
        <v>2013</v>
      </c>
      <c r="C1286" s="6">
        <v>25000</v>
      </c>
    </row>
    <row r="1287" spans="1:3" ht="6.75" customHeight="1" x14ac:dyDescent="0.25">
      <c r="A1287" s="3" t="s">
        <v>2016</v>
      </c>
      <c r="B1287" s="4" t="s">
        <v>2015</v>
      </c>
      <c r="C1287" s="6">
        <v>25000</v>
      </c>
    </row>
    <row r="1288" spans="1:3" ht="6.75" customHeight="1" x14ac:dyDescent="0.25">
      <c r="A1288" s="3" t="s">
        <v>2017</v>
      </c>
      <c r="B1288" s="4" t="s">
        <v>2015</v>
      </c>
      <c r="C1288" s="6">
        <v>25000</v>
      </c>
    </row>
    <row r="1289" spans="1:3" ht="6.75" customHeight="1" x14ac:dyDescent="0.25">
      <c r="A1289" s="3" t="s">
        <v>2019</v>
      </c>
      <c r="B1289" s="4" t="s">
        <v>2018</v>
      </c>
      <c r="C1289" s="6">
        <v>20000</v>
      </c>
    </row>
    <row r="1290" spans="1:3" ht="6.75" customHeight="1" x14ac:dyDescent="0.25">
      <c r="A1290" s="3" t="s">
        <v>2021</v>
      </c>
      <c r="B1290" s="4" t="s">
        <v>2020</v>
      </c>
      <c r="C1290" s="6">
        <v>25000</v>
      </c>
    </row>
    <row r="1291" spans="1:3" ht="6.75" customHeight="1" x14ac:dyDescent="0.25">
      <c r="A1291" s="3" t="s">
        <v>2023</v>
      </c>
      <c r="B1291" s="4" t="s">
        <v>2022</v>
      </c>
      <c r="C1291" s="6">
        <v>20000</v>
      </c>
    </row>
    <row r="1292" spans="1:3" ht="6.75" customHeight="1" x14ac:dyDescent="0.25">
      <c r="A1292" s="3" t="s">
        <v>2025</v>
      </c>
      <c r="B1292" s="4" t="s">
        <v>2024</v>
      </c>
      <c r="C1292" s="6">
        <v>25000</v>
      </c>
    </row>
    <row r="1293" spans="1:3" ht="6.75" customHeight="1" x14ac:dyDescent="0.25">
      <c r="A1293" s="3" t="s">
        <v>2027</v>
      </c>
      <c r="B1293" s="4" t="s">
        <v>2026</v>
      </c>
      <c r="C1293" s="6">
        <v>15000</v>
      </c>
    </row>
    <row r="1294" spans="1:3" ht="6.75" customHeight="1" x14ac:dyDescent="0.25">
      <c r="A1294" s="3" t="s">
        <v>2028</v>
      </c>
      <c r="B1294" s="4" t="s">
        <v>2026</v>
      </c>
      <c r="C1294" s="6">
        <v>15000</v>
      </c>
    </row>
    <row r="1295" spans="1:3" ht="6.75" customHeight="1" x14ac:dyDescent="0.25">
      <c r="A1295" s="3" t="s">
        <v>2029</v>
      </c>
      <c r="B1295" s="4" t="s">
        <v>2026</v>
      </c>
      <c r="C1295" s="6">
        <v>20000</v>
      </c>
    </row>
    <row r="1296" spans="1:3" ht="6.75" customHeight="1" x14ac:dyDescent="0.25">
      <c r="A1296" s="3" t="s">
        <v>2030</v>
      </c>
      <c r="B1296" s="4" t="s">
        <v>2026</v>
      </c>
      <c r="C1296" s="6">
        <v>15000</v>
      </c>
    </row>
    <row r="1297" spans="1:3" ht="6.75" customHeight="1" x14ac:dyDescent="0.25">
      <c r="A1297" s="3" t="s">
        <v>2031</v>
      </c>
      <c r="B1297" s="4" t="s">
        <v>2026</v>
      </c>
      <c r="C1297" s="6">
        <v>20000</v>
      </c>
    </row>
    <row r="1298" spans="1:3" ht="6.75" customHeight="1" x14ac:dyDescent="0.25">
      <c r="A1298" s="7" t="s">
        <v>2033</v>
      </c>
      <c r="B1298" s="8" t="s">
        <v>2032</v>
      </c>
      <c r="C1298" s="9">
        <v>1000</v>
      </c>
    </row>
    <row r="1299" spans="1:3" ht="18.3" customHeight="1" x14ac:dyDescent="0.25">
      <c r="A1299" s="7" t="s">
        <v>2034</v>
      </c>
      <c r="B1299" s="8" t="s">
        <v>2032</v>
      </c>
      <c r="C1299" s="9">
        <v>5000</v>
      </c>
    </row>
    <row r="1300" spans="1:3" ht="18.3" customHeight="1" x14ac:dyDescent="0.25">
      <c r="A1300" s="3" t="s">
        <v>2036</v>
      </c>
      <c r="B1300" s="4" t="s">
        <v>2035</v>
      </c>
      <c r="C1300" s="6">
        <v>31000</v>
      </c>
    </row>
    <row r="1301" spans="1:3" ht="24.45" customHeight="1" x14ac:dyDescent="0.25">
      <c r="A1301" s="7" t="s">
        <v>2038</v>
      </c>
      <c r="B1301" s="4" t="s">
        <v>2037</v>
      </c>
      <c r="C1301" s="9">
        <v>60000</v>
      </c>
    </row>
    <row r="1302" spans="1:3" ht="18.3" customHeight="1" x14ac:dyDescent="0.25">
      <c r="A1302" s="7" t="s">
        <v>2039</v>
      </c>
      <c r="B1302" s="4" t="s">
        <v>2037</v>
      </c>
      <c r="C1302" s="9">
        <v>60000</v>
      </c>
    </row>
    <row r="1303" spans="1:3" ht="18.3" customHeight="1" x14ac:dyDescent="0.25">
      <c r="A1303" s="7" t="s">
        <v>2040</v>
      </c>
      <c r="B1303" s="4" t="s">
        <v>2037</v>
      </c>
      <c r="C1303" s="9">
        <v>75000</v>
      </c>
    </row>
    <row r="1304" spans="1:3" ht="18.3" customHeight="1" x14ac:dyDescent="0.25">
      <c r="A1304" s="7" t="s">
        <v>2041</v>
      </c>
      <c r="B1304" s="4" t="s">
        <v>2037</v>
      </c>
      <c r="C1304" s="9">
        <v>75000</v>
      </c>
    </row>
    <row r="1305" spans="1:3" ht="18.3" customHeight="1" x14ac:dyDescent="0.25">
      <c r="A1305" s="7" t="s">
        <v>2043</v>
      </c>
      <c r="B1305" s="4" t="s">
        <v>2042</v>
      </c>
      <c r="C1305" s="9">
        <v>30000</v>
      </c>
    </row>
    <row r="1306" spans="1:3" ht="18.3" customHeight="1" x14ac:dyDescent="0.25">
      <c r="A1306" s="7" t="s">
        <v>2044</v>
      </c>
      <c r="B1306" s="4" t="s">
        <v>2042</v>
      </c>
      <c r="C1306" s="9">
        <v>45000</v>
      </c>
    </row>
    <row r="1307" spans="1:3" ht="18.3" customHeight="1" x14ac:dyDescent="0.25">
      <c r="A1307" s="7" t="s">
        <v>2046</v>
      </c>
      <c r="B1307" s="4" t="s">
        <v>2045</v>
      </c>
      <c r="C1307" s="9">
        <v>30000</v>
      </c>
    </row>
    <row r="1308" spans="1:3" ht="18.3" customHeight="1" x14ac:dyDescent="0.25">
      <c r="A1308" s="7" t="s">
        <v>2047</v>
      </c>
      <c r="B1308" s="4" t="s">
        <v>2045</v>
      </c>
      <c r="C1308" s="9">
        <v>45000</v>
      </c>
    </row>
    <row r="1309" spans="1:3" ht="18.3" customHeight="1" x14ac:dyDescent="0.25">
      <c r="A1309" s="7" t="s">
        <v>2049</v>
      </c>
      <c r="B1309" s="8" t="s">
        <v>2048</v>
      </c>
      <c r="C1309" s="9">
        <v>40000</v>
      </c>
    </row>
    <row r="1310" spans="1:3" ht="18.3" customHeight="1" x14ac:dyDescent="0.25">
      <c r="A1310" s="7" t="s">
        <v>2051</v>
      </c>
      <c r="B1310" s="4" t="s">
        <v>2050</v>
      </c>
      <c r="C1310" s="9">
        <v>40000</v>
      </c>
    </row>
    <row r="1311" spans="1:3" ht="18.3" customHeight="1" x14ac:dyDescent="0.25">
      <c r="A1311" s="7" t="s">
        <v>2053</v>
      </c>
      <c r="B1311" s="4" t="s">
        <v>2052</v>
      </c>
      <c r="C1311" s="9">
        <v>30000</v>
      </c>
    </row>
    <row r="1312" spans="1:3" ht="18.3" customHeight="1" x14ac:dyDescent="0.25">
      <c r="A1312" s="7" t="s">
        <v>2055</v>
      </c>
      <c r="B1312" s="8" t="s">
        <v>2054</v>
      </c>
      <c r="C1312" s="9">
        <v>50000</v>
      </c>
    </row>
    <row r="1313" spans="1:3" ht="18.3" customHeight="1" x14ac:dyDescent="0.25">
      <c r="A1313" s="7" t="s">
        <v>2056</v>
      </c>
      <c r="B1313" s="8" t="s">
        <v>2054</v>
      </c>
      <c r="C1313" s="9">
        <v>50000</v>
      </c>
    </row>
    <row r="1314" spans="1:3" ht="18.3" customHeight="1" x14ac:dyDescent="0.25">
      <c r="A1314" s="7" t="s">
        <v>2057</v>
      </c>
      <c r="B1314" s="8" t="s">
        <v>2054</v>
      </c>
      <c r="C1314" s="9">
        <v>50000</v>
      </c>
    </row>
    <row r="1315" spans="1:3" ht="18.3" customHeight="1" x14ac:dyDescent="0.25">
      <c r="A1315" s="7" t="s">
        <v>2058</v>
      </c>
      <c r="B1315" s="8" t="s">
        <v>2054</v>
      </c>
      <c r="C1315" s="9">
        <v>50000</v>
      </c>
    </row>
    <row r="1316" spans="1:3" ht="18.3" customHeight="1" x14ac:dyDescent="0.25">
      <c r="A1316" s="7" t="s">
        <v>2059</v>
      </c>
      <c r="B1316" s="8" t="s">
        <v>2054</v>
      </c>
      <c r="C1316" s="9">
        <v>50000</v>
      </c>
    </row>
    <row r="1317" spans="1:3" ht="18.3" customHeight="1" x14ac:dyDescent="0.25">
      <c r="A1317" s="7" t="s">
        <v>2061</v>
      </c>
      <c r="B1317" s="4" t="s">
        <v>2060</v>
      </c>
      <c r="C1317" s="9">
        <v>60000</v>
      </c>
    </row>
    <row r="1318" spans="1:3" ht="18.3" customHeight="1" x14ac:dyDescent="0.25">
      <c r="A1318" s="7" t="s">
        <v>2062</v>
      </c>
      <c r="B1318" s="4" t="s">
        <v>2060</v>
      </c>
      <c r="C1318" s="9">
        <v>60000</v>
      </c>
    </row>
    <row r="1319" spans="1:3" ht="18.3" customHeight="1" x14ac:dyDescent="0.25">
      <c r="A1319" s="3" t="s">
        <v>2064</v>
      </c>
      <c r="B1319" s="4" t="s">
        <v>2063</v>
      </c>
      <c r="C1319" s="6">
        <v>27500</v>
      </c>
    </row>
    <row r="1320" spans="1:3" ht="13.5" customHeight="1" x14ac:dyDescent="0.25">
      <c r="A1320" s="3" t="s">
        <v>2065</v>
      </c>
      <c r="B1320" s="4" t="s">
        <v>2063</v>
      </c>
      <c r="C1320" s="6">
        <v>27500</v>
      </c>
    </row>
    <row r="1321" spans="1:3" ht="13.5" customHeight="1" x14ac:dyDescent="0.25">
      <c r="A1321" s="3" t="s">
        <v>2067</v>
      </c>
      <c r="B1321" s="4" t="s">
        <v>2066</v>
      </c>
      <c r="C1321" s="6">
        <v>25000</v>
      </c>
    </row>
    <row r="1322" spans="1:3" ht="6.75" customHeight="1" x14ac:dyDescent="0.25">
      <c r="A1322" s="3" t="s">
        <v>2068</v>
      </c>
      <c r="B1322" s="4" t="s">
        <v>2066</v>
      </c>
      <c r="C1322" s="6">
        <v>25000</v>
      </c>
    </row>
    <row r="1323" spans="1:3" ht="6.75" customHeight="1" x14ac:dyDescent="0.25">
      <c r="A1323" s="3" t="s">
        <v>2070</v>
      </c>
      <c r="B1323" s="4" t="s">
        <v>2069</v>
      </c>
      <c r="C1323" s="6">
        <v>27500</v>
      </c>
    </row>
    <row r="1324" spans="1:3" ht="13.5" customHeight="1" x14ac:dyDescent="0.25">
      <c r="A1324" s="3" t="s">
        <v>2071</v>
      </c>
      <c r="B1324" s="4" t="s">
        <v>2069</v>
      </c>
      <c r="C1324" s="6">
        <v>27500</v>
      </c>
    </row>
    <row r="1325" spans="1:3" ht="13.5" customHeight="1" x14ac:dyDescent="0.25">
      <c r="A1325" s="3" t="s">
        <v>2072</v>
      </c>
      <c r="B1325" s="4" t="s">
        <v>2069</v>
      </c>
      <c r="C1325" s="6">
        <v>27500</v>
      </c>
    </row>
    <row r="1326" spans="1:3" ht="13.5" customHeight="1" x14ac:dyDescent="0.25">
      <c r="A1326" s="3" t="s">
        <v>2073</v>
      </c>
      <c r="B1326" s="4" t="s">
        <v>2069</v>
      </c>
      <c r="C1326" s="6">
        <v>27500</v>
      </c>
    </row>
    <row r="1327" spans="1:3" ht="13.5" customHeight="1" x14ac:dyDescent="0.25">
      <c r="A1327" s="3" t="s">
        <v>2075</v>
      </c>
      <c r="B1327" s="4" t="s">
        <v>2074</v>
      </c>
      <c r="C1327" s="6">
        <v>42000</v>
      </c>
    </row>
    <row r="1328" spans="1:3" ht="13.5" customHeight="1" x14ac:dyDescent="0.25">
      <c r="A1328" s="3" t="s">
        <v>2076</v>
      </c>
      <c r="B1328" s="4" t="s">
        <v>2074</v>
      </c>
      <c r="C1328" s="6">
        <v>42000</v>
      </c>
    </row>
    <row r="1329" spans="1:3" ht="13.5" customHeight="1" x14ac:dyDescent="0.25">
      <c r="A1329" s="3" t="s">
        <v>2078</v>
      </c>
      <c r="B1329" s="4" t="s">
        <v>2077</v>
      </c>
      <c r="C1329" s="6">
        <v>30000</v>
      </c>
    </row>
    <row r="1330" spans="1:3" ht="6.75" customHeight="1" x14ac:dyDescent="0.25">
      <c r="A1330" s="3" t="s">
        <v>2079</v>
      </c>
      <c r="B1330" s="4" t="s">
        <v>2077</v>
      </c>
      <c r="C1330" s="6">
        <v>30000</v>
      </c>
    </row>
    <row r="1331" spans="1:3" ht="6.75" customHeight="1" x14ac:dyDescent="0.25">
      <c r="A1331" s="3" t="s">
        <v>2081</v>
      </c>
      <c r="B1331" s="4" t="s">
        <v>2080</v>
      </c>
      <c r="C1331" s="6">
        <v>1000</v>
      </c>
    </row>
    <row r="1332" spans="1:3" ht="6.75" customHeight="1" x14ac:dyDescent="0.25">
      <c r="A1332" s="3" t="s">
        <v>2083</v>
      </c>
      <c r="B1332" s="4" t="s">
        <v>2082</v>
      </c>
      <c r="C1332" s="6">
        <v>35000</v>
      </c>
    </row>
    <row r="1333" spans="1:3" ht="13.5" customHeight="1" x14ac:dyDescent="0.25">
      <c r="A1333" s="3" t="s">
        <v>2085</v>
      </c>
      <c r="B1333" s="4" t="s">
        <v>2084</v>
      </c>
      <c r="C1333" s="6">
        <v>14000</v>
      </c>
    </row>
    <row r="1334" spans="1:3" ht="13.5" customHeight="1" x14ac:dyDescent="0.25">
      <c r="A1334" s="3" t="s">
        <v>2087</v>
      </c>
      <c r="B1334" s="4" t="s">
        <v>2086</v>
      </c>
      <c r="C1334" s="6">
        <v>1200</v>
      </c>
    </row>
    <row r="1335" spans="1:3" ht="6.75" customHeight="1" x14ac:dyDescent="0.25">
      <c r="A1335" s="3" t="s">
        <v>2089</v>
      </c>
      <c r="B1335" s="4" t="s">
        <v>2088</v>
      </c>
      <c r="C1335" s="6">
        <v>27500</v>
      </c>
    </row>
    <row r="1336" spans="1:3" ht="13.5" customHeight="1" x14ac:dyDescent="0.25">
      <c r="A1336" s="3" t="s">
        <v>2090</v>
      </c>
      <c r="B1336" s="4" t="s">
        <v>2088</v>
      </c>
      <c r="C1336" s="6">
        <v>27500</v>
      </c>
    </row>
    <row r="1337" spans="1:3" ht="13.5" customHeight="1" x14ac:dyDescent="0.25">
      <c r="A1337" s="3" t="s">
        <v>2092</v>
      </c>
      <c r="B1337" s="4" t="s">
        <v>2091</v>
      </c>
      <c r="C1337" s="6">
        <v>27500</v>
      </c>
    </row>
    <row r="1338" spans="1:3" ht="13.5" customHeight="1" x14ac:dyDescent="0.25">
      <c r="A1338" s="3" t="s">
        <v>2093</v>
      </c>
      <c r="B1338" s="4" t="s">
        <v>2091</v>
      </c>
      <c r="C1338" s="6">
        <v>27500</v>
      </c>
    </row>
    <row r="1339" spans="1:3" ht="13.5" customHeight="1" x14ac:dyDescent="0.25">
      <c r="A1339" s="3" t="s">
        <v>2095</v>
      </c>
      <c r="B1339" s="4" t="s">
        <v>2094</v>
      </c>
      <c r="C1339" s="6">
        <v>14000</v>
      </c>
    </row>
    <row r="1340" spans="1:3" ht="6.75" customHeight="1" x14ac:dyDescent="0.25">
      <c r="A1340" s="3" t="s">
        <v>2096</v>
      </c>
      <c r="B1340" s="4" t="s">
        <v>2094</v>
      </c>
      <c r="C1340" s="6">
        <v>14000</v>
      </c>
    </row>
    <row r="1341" spans="1:3" ht="6.75" customHeight="1" x14ac:dyDescent="0.25">
      <c r="A1341" s="3" t="s">
        <v>2098</v>
      </c>
      <c r="B1341" s="4" t="s">
        <v>2097</v>
      </c>
      <c r="C1341" s="6">
        <v>28000</v>
      </c>
    </row>
    <row r="1342" spans="1:3" ht="13.5" customHeight="1" x14ac:dyDescent="0.25">
      <c r="A1342" s="3" t="s">
        <v>2099</v>
      </c>
      <c r="B1342" s="4" t="s">
        <v>2097</v>
      </c>
      <c r="C1342" s="6">
        <v>28000</v>
      </c>
    </row>
    <row r="1343" spans="1:3" ht="13.5" customHeight="1" x14ac:dyDescent="0.25">
      <c r="A1343" s="3" t="s">
        <v>2101</v>
      </c>
      <c r="B1343" s="4" t="s">
        <v>2100</v>
      </c>
      <c r="C1343" s="6">
        <v>1000</v>
      </c>
    </row>
    <row r="1344" spans="1:3" ht="6.75" customHeight="1" x14ac:dyDescent="0.25">
      <c r="A1344" s="3" t="s">
        <v>2103</v>
      </c>
      <c r="B1344" s="4" t="s">
        <v>2102</v>
      </c>
      <c r="C1344" s="6">
        <v>18500</v>
      </c>
    </row>
    <row r="1345" spans="1:3" ht="13.5" customHeight="1" x14ac:dyDescent="0.25">
      <c r="A1345" s="3" t="s">
        <v>2105</v>
      </c>
      <c r="B1345" s="4" t="s">
        <v>2104</v>
      </c>
      <c r="C1345" s="6">
        <v>1000</v>
      </c>
    </row>
    <row r="1346" spans="1:3" ht="6.75" customHeight="1" x14ac:dyDescent="0.25">
      <c r="A1346" s="3" t="s">
        <v>2107</v>
      </c>
      <c r="B1346" s="4" t="s">
        <v>2106</v>
      </c>
      <c r="C1346" s="6">
        <v>20000</v>
      </c>
    </row>
    <row r="1347" spans="1:3" ht="6.75" customHeight="1" x14ac:dyDescent="0.25">
      <c r="A1347" s="3" t="s">
        <v>2108</v>
      </c>
      <c r="B1347" s="4" t="s">
        <v>2106</v>
      </c>
      <c r="C1347" s="6">
        <v>20000</v>
      </c>
    </row>
    <row r="1348" spans="1:3" ht="6.75" customHeight="1" x14ac:dyDescent="0.25">
      <c r="A1348" s="3" t="s">
        <v>2110</v>
      </c>
      <c r="B1348" s="4" t="s">
        <v>2109</v>
      </c>
      <c r="C1348" s="6">
        <v>1000</v>
      </c>
    </row>
    <row r="1349" spans="1:3" ht="6.75" customHeight="1" x14ac:dyDescent="0.25">
      <c r="A1349" s="3" t="s">
        <v>2112</v>
      </c>
      <c r="B1349" s="4" t="s">
        <v>2111</v>
      </c>
      <c r="C1349" s="6">
        <v>1000</v>
      </c>
    </row>
    <row r="1350" spans="1:3" ht="6.75" customHeight="1" x14ac:dyDescent="0.25">
      <c r="A1350" s="3" t="s">
        <v>2114</v>
      </c>
      <c r="B1350" s="4" t="s">
        <v>2113</v>
      </c>
      <c r="C1350" s="6">
        <v>27500</v>
      </c>
    </row>
    <row r="1351" spans="1:3" ht="12.3" customHeight="1" x14ac:dyDescent="0.25">
      <c r="A1351" s="3" t="s">
        <v>2115</v>
      </c>
      <c r="B1351" s="4" t="s">
        <v>2113</v>
      </c>
      <c r="C1351" s="6">
        <v>27500</v>
      </c>
    </row>
    <row r="1352" spans="1:3" ht="12.3" customHeight="1" x14ac:dyDescent="0.25">
      <c r="A1352" s="3" t="s">
        <v>2116</v>
      </c>
      <c r="B1352" s="4" t="s">
        <v>2113</v>
      </c>
      <c r="C1352" s="6">
        <v>27500</v>
      </c>
    </row>
    <row r="1353" spans="1:3" ht="12.3" customHeight="1" x14ac:dyDescent="0.25">
      <c r="A1353" s="3" t="s">
        <v>2117</v>
      </c>
      <c r="B1353" s="4" t="s">
        <v>2113</v>
      </c>
      <c r="C1353" s="6">
        <v>27500</v>
      </c>
    </row>
    <row r="1354" spans="1:3" ht="12.3" customHeight="1" x14ac:dyDescent="0.25">
      <c r="A1354" s="3" t="s">
        <v>2118</v>
      </c>
      <c r="B1354" s="4" t="s">
        <v>2113</v>
      </c>
      <c r="C1354" s="6">
        <v>27500</v>
      </c>
    </row>
    <row r="1355" spans="1:3" ht="12.3" customHeight="1" x14ac:dyDescent="0.25">
      <c r="A1355" s="3" t="s">
        <v>2119</v>
      </c>
      <c r="B1355" s="4" t="s">
        <v>2113</v>
      </c>
      <c r="C1355" s="6">
        <v>27500</v>
      </c>
    </row>
    <row r="1356" spans="1:3" ht="12.3" customHeight="1" x14ac:dyDescent="0.25">
      <c r="A1356" s="3" t="s">
        <v>2121</v>
      </c>
      <c r="B1356" s="4" t="s">
        <v>2120</v>
      </c>
      <c r="C1356" s="6">
        <v>1500</v>
      </c>
    </row>
    <row r="1357" spans="1:3" ht="6.75" customHeight="1" x14ac:dyDescent="0.25">
      <c r="A1357" s="3" t="s">
        <v>2123</v>
      </c>
      <c r="B1357" s="4" t="s">
        <v>2122</v>
      </c>
      <c r="C1357" s="6">
        <v>25000</v>
      </c>
    </row>
    <row r="1358" spans="1:3" ht="6.75" customHeight="1" x14ac:dyDescent="0.25">
      <c r="A1358" s="3" t="s">
        <v>2124</v>
      </c>
      <c r="B1358" s="4" t="s">
        <v>2122</v>
      </c>
      <c r="C1358" s="6">
        <v>25000</v>
      </c>
    </row>
    <row r="1359" spans="1:3" ht="6.75" customHeight="1" x14ac:dyDescent="0.25">
      <c r="A1359" s="3" t="s">
        <v>2126</v>
      </c>
      <c r="B1359" s="4" t="s">
        <v>2125</v>
      </c>
      <c r="C1359" s="6">
        <v>28000</v>
      </c>
    </row>
    <row r="1360" spans="1:3" ht="6.75" customHeight="1" x14ac:dyDescent="0.25">
      <c r="A1360" s="3" t="s">
        <v>2127</v>
      </c>
      <c r="B1360" s="4" t="s">
        <v>2125</v>
      </c>
      <c r="C1360" s="6">
        <v>28000</v>
      </c>
    </row>
    <row r="1361" spans="1:3" ht="6.75" customHeight="1" x14ac:dyDescent="0.25">
      <c r="A1361" s="3" t="s">
        <v>2129</v>
      </c>
      <c r="B1361" s="5" t="s">
        <v>2128</v>
      </c>
      <c r="C1361" s="6">
        <v>10000</v>
      </c>
    </row>
    <row r="1362" spans="1:3" ht="13.5" customHeight="1" x14ac:dyDescent="0.25">
      <c r="A1362" s="3" t="s">
        <v>2131</v>
      </c>
      <c r="B1362" s="5" t="s">
        <v>2130</v>
      </c>
      <c r="C1362" s="6">
        <v>28000</v>
      </c>
    </row>
    <row r="1363" spans="1:3" ht="13.5" customHeight="1" x14ac:dyDescent="0.25">
      <c r="A1363" s="3" t="s">
        <v>2132</v>
      </c>
      <c r="B1363" s="5" t="s">
        <v>2130</v>
      </c>
      <c r="C1363" s="6">
        <v>28000</v>
      </c>
    </row>
    <row r="1364" spans="1:3" ht="13.5" customHeight="1" x14ac:dyDescent="0.25">
      <c r="A1364" s="3" t="s">
        <v>2134</v>
      </c>
      <c r="B1364" s="4" t="s">
        <v>2133</v>
      </c>
      <c r="C1364" s="6">
        <v>20000</v>
      </c>
    </row>
    <row r="1365" spans="1:3" ht="6.75" customHeight="1" x14ac:dyDescent="0.25">
      <c r="A1365" s="3" t="s">
        <v>2136</v>
      </c>
      <c r="B1365" s="4" t="s">
        <v>2135</v>
      </c>
      <c r="C1365" s="6">
        <v>25000</v>
      </c>
    </row>
    <row r="1366" spans="1:3" ht="6.75" customHeight="1" x14ac:dyDescent="0.25">
      <c r="A1366" s="3" t="s">
        <v>2137</v>
      </c>
      <c r="B1366" s="4" t="s">
        <v>2135</v>
      </c>
      <c r="C1366" s="6">
        <v>25000</v>
      </c>
    </row>
    <row r="1367" spans="1:3" ht="6.75" customHeight="1" x14ac:dyDescent="0.25">
      <c r="A1367" s="3" t="s">
        <v>2139</v>
      </c>
      <c r="B1367" s="4" t="s">
        <v>2138</v>
      </c>
      <c r="C1367" s="6">
        <v>25000</v>
      </c>
    </row>
    <row r="1368" spans="1:3" ht="13.5" customHeight="1" x14ac:dyDescent="0.25">
      <c r="A1368" s="3" t="s">
        <v>2140</v>
      </c>
      <c r="B1368" s="4" t="s">
        <v>2138</v>
      </c>
      <c r="C1368" s="6">
        <v>25000</v>
      </c>
    </row>
    <row r="1369" spans="1:3" ht="13.5" customHeight="1" x14ac:dyDescent="0.25">
      <c r="A1369" s="3" t="s">
        <v>2141</v>
      </c>
      <c r="B1369" s="4" t="s">
        <v>2138</v>
      </c>
      <c r="C1369" s="6">
        <v>25000</v>
      </c>
    </row>
    <row r="1370" spans="1:3" ht="13.5" customHeight="1" x14ac:dyDescent="0.25">
      <c r="A1370" s="3" t="s">
        <v>2142</v>
      </c>
      <c r="B1370" s="4" t="s">
        <v>2138</v>
      </c>
      <c r="C1370" s="6">
        <v>25000</v>
      </c>
    </row>
    <row r="1371" spans="1:3" ht="13.5" customHeight="1" x14ac:dyDescent="0.25">
      <c r="A1371" s="3" t="s">
        <v>2144</v>
      </c>
      <c r="B1371" s="4" t="s">
        <v>2143</v>
      </c>
      <c r="C1371" s="6">
        <v>23000</v>
      </c>
    </row>
    <row r="1372" spans="1:3" ht="13.5" customHeight="1" x14ac:dyDescent="0.25">
      <c r="A1372" s="3" t="s">
        <v>2145</v>
      </c>
      <c r="B1372" s="4" t="s">
        <v>2143</v>
      </c>
      <c r="C1372" s="6">
        <v>23000</v>
      </c>
    </row>
    <row r="1373" spans="1:3" ht="13.5" customHeight="1" x14ac:dyDescent="0.25">
      <c r="A1373" s="3" t="s">
        <v>2147</v>
      </c>
      <c r="B1373" s="4" t="s">
        <v>2146</v>
      </c>
      <c r="C1373" s="6">
        <v>30000</v>
      </c>
    </row>
    <row r="1374" spans="1:3" ht="6.75" customHeight="1" x14ac:dyDescent="0.25">
      <c r="A1374" s="3" t="s">
        <v>2148</v>
      </c>
      <c r="B1374" s="4" t="s">
        <v>2146</v>
      </c>
      <c r="C1374" s="6">
        <v>30000</v>
      </c>
    </row>
    <row r="1375" spans="1:3" ht="6.75" customHeight="1" x14ac:dyDescent="0.25">
      <c r="A1375" s="3" t="s">
        <v>2150</v>
      </c>
      <c r="B1375" s="4" t="s">
        <v>2149</v>
      </c>
      <c r="C1375" s="6">
        <v>46000</v>
      </c>
    </row>
    <row r="1376" spans="1:3" ht="6.75" customHeight="1" x14ac:dyDescent="0.25">
      <c r="A1376" s="3" t="s">
        <v>2152</v>
      </c>
      <c r="B1376" s="5" t="s">
        <v>2151</v>
      </c>
      <c r="C1376" s="6">
        <v>9800</v>
      </c>
    </row>
    <row r="1377" spans="1:3" ht="13.5" customHeight="1" x14ac:dyDescent="0.25">
      <c r="A1377" s="3" t="s">
        <v>2154</v>
      </c>
      <c r="B1377" s="4" t="s">
        <v>2153</v>
      </c>
      <c r="C1377" s="6">
        <v>5000</v>
      </c>
    </row>
    <row r="1378" spans="1:3" ht="6.75" customHeight="1" x14ac:dyDescent="0.25">
      <c r="A1378" s="3" t="s">
        <v>2156</v>
      </c>
      <c r="B1378" s="5" t="s">
        <v>2155</v>
      </c>
      <c r="C1378" s="6">
        <v>15000</v>
      </c>
    </row>
    <row r="1379" spans="1:3" ht="13.5" customHeight="1" x14ac:dyDescent="0.25">
      <c r="A1379" s="3" t="s">
        <v>2158</v>
      </c>
      <c r="B1379" s="5" t="s">
        <v>2157</v>
      </c>
      <c r="C1379" s="6">
        <v>11000</v>
      </c>
    </row>
    <row r="1380" spans="1:3" ht="13.5" customHeight="1" x14ac:dyDescent="0.25">
      <c r="A1380" s="3" t="s">
        <v>2160</v>
      </c>
      <c r="B1380" s="5" t="s">
        <v>2159</v>
      </c>
      <c r="C1380" s="6">
        <v>2000</v>
      </c>
    </row>
    <row r="1381" spans="1:3" ht="13.5" customHeight="1" x14ac:dyDescent="0.25">
      <c r="A1381" s="3" t="s">
        <v>2162</v>
      </c>
      <c r="B1381" s="4" t="s">
        <v>2161</v>
      </c>
      <c r="C1381" s="6">
        <v>25000</v>
      </c>
    </row>
    <row r="1382" spans="1:3" ht="6.75" customHeight="1" x14ac:dyDescent="0.25">
      <c r="A1382" s="3" t="s">
        <v>2163</v>
      </c>
      <c r="B1382" s="4" t="s">
        <v>2161</v>
      </c>
      <c r="C1382" s="6">
        <v>25000</v>
      </c>
    </row>
    <row r="1383" spans="1:3" ht="6.75" customHeight="1" x14ac:dyDescent="0.25">
      <c r="A1383" s="3" t="s">
        <v>2165</v>
      </c>
      <c r="B1383" s="4" t="s">
        <v>2164</v>
      </c>
      <c r="C1383" s="6">
        <v>1200</v>
      </c>
    </row>
    <row r="1384" spans="1:3" ht="6.75" customHeight="1" x14ac:dyDescent="0.25">
      <c r="A1384" s="3" t="s">
        <v>2167</v>
      </c>
      <c r="B1384" s="4" t="s">
        <v>2166</v>
      </c>
      <c r="C1384" s="6">
        <v>18500</v>
      </c>
    </row>
    <row r="1385" spans="1:3" ht="6.75" customHeight="1" x14ac:dyDescent="0.25">
      <c r="A1385" s="3" t="s">
        <v>2169</v>
      </c>
      <c r="B1385" s="5" t="s">
        <v>2168</v>
      </c>
      <c r="C1385" s="6">
        <v>18500</v>
      </c>
    </row>
    <row r="1386" spans="1:3" ht="13.5" customHeight="1" x14ac:dyDescent="0.25">
      <c r="A1386" s="3" t="s">
        <v>2170</v>
      </c>
      <c r="B1386" s="5" t="s">
        <v>2168</v>
      </c>
      <c r="C1386" s="6">
        <v>18500</v>
      </c>
    </row>
    <row r="1387" spans="1:3" ht="13.5" customHeight="1" x14ac:dyDescent="0.25">
      <c r="A1387" s="3" t="s">
        <v>2172</v>
      </c>
      <c r="B1387" s="4" t="s">
        <v>2171</v>
      </c>
      <c r="C1387" s="6">
        <v>6500</v>
      </c>
    </row>
    <row r="1388" spans="1:3" ht="6.75" customHeight="1" x14ac:dyDescent="0.25">
      <c r="A1388" s="7" t="s">
        <v>2174</v>
      </c>
      <c r="B1388" s="8" t="s">
        <v>2173</v>
      </c>
      <c r="C1388" s="9">
        <v>23000</v>
      </c>
    </row>
    <row r="1389" spans="1:3" ht="18.3" customHeight="1" x14ac:dyDescent="0.25">
      <c r="A1389" s="7" t="s">
        <v>2175</v>
      </c>
      <c r="B1389" s="8" t="s">
        <v>2173</v>
      </c>
      <c r="C1389" s="9">
        <v>23000</v>
      </c>
    </row>
    <row r="1390" spans="1:3" ht="18.3" customHeight="1" x14ac:dyDescent="0.25">
      <c r="A1390" s="3" t="s">
        <v>2177</v>
      </c>
      <c r="B1390" s="4" t="s">
        <v>2176</v>
      </c>
      <c r="C1390" s="6">
        <v>1000</v>
      </c>
    </row>
    <row r="1391" spans="1:3" ht="6.75" customHeight="1" x14ac:dyDescent="0.25">
      <c r="A1391" s="3" t="s">
        <v>2179</v>
      </c>
      <c r="B1391" s="4" t="s">
        <v>2178</v>
      </c>
      <c r="C1391" s="6">
        <v>30000</v>
      </c>
    </row>
    <row r="1392" spans="1:3" ht="6.75" customHeight="1" x14ac:dyDescent="0.25">
      <c r="A1392" s="3" t="s">
        <v>2180</v>
      </c>
      <c r="B1392" s="4" t="s">
        <v>2178</v>
      </c>
      <c r="C1392" s="6">
        <v>30000</v>
      </c>
    </row>
    <row r="1393" spans="1:3" ht="6.75" customHeight="1" x14ac:dyDescent="0.25">
      <c r="A1393" s="3" t="s">
        <v>2182</v>
      </c>
      <c r="B1393" s="4" t="s">
        <v>2181</v>
      </c>
      <c r="C1393" s="6">
        <v>1200</v>
      </c>
    </row>
    <row r="1394" spans="1:3" ht="6.75" customHeight="1" x14ac:dyDescent="0.25">
      <c r="A1394" s="3" t="s">
        <v>2184</v>
      </c>
      <c r="B1394" s="4" t="s">
        <v>2183</v>
      </c>
      <c r="C1394" s="6">
        <v>1000</v>
      </c>
    </row>
    <row r="1395" spans="1:3" ht="6.75" customHeight="1" x14ac:dyDescent="0.25">
      <c r="A1395" s="3" t="s">
        <v>2186</v>
      </c>
      <c r="B1395" s="5" t="s">
        <v>2185</v>
      </c>
      <c r="C1395" s="6">
        <v>25000</v>
      </c>
    </row>
    <row r="1396" spans="1:3" ht="13.5" customHeight="1" x14ac:dyDescent="0.25">
      <c r="A1396" s="3" t="s">
        <v>2188</v>
      </c>
      <c r="B1396" s="5" t="s">
        <v>2187</v>
      </c>
      <c r="C1396" s="6">
        <v>23000</v>
      </c>
    </row>
    <row r="1397" spans="1:3" ht="13.5" customHeight="1" x14ac:dyDescent="0.25">
      <c r="A1397" s="3" t="s">
        <v>2190</v>
      </c>
      <c r="B1397" s="5" t="s">
        <v>2189</v>
      </c>
      <c r="C1397" s="6">
        <v>27500</v>
      </c>
    </row>
    <row r="1398" spans="1:3" ht="13.5" customHeight="1" x14ac:dyDescent="0.25">
      <c r="A1398" s="3" t="s">
        <v>2192</v>
      </c>
      <c r="B1398" s="5" t="s">
        <v>2191</v>
      </c>
      <c r="C1398" s="6">
        <v>65000</v>
      </c>
    </row>
    <row r="1399" spans="1:3" ht="13.5" customHeight="1" x14ac:dyDescent="0.25">
      <c r="A1399" s="7" t="s">
        <v>2194</v>
      </c>
      <c r="B1399" s="5" t="s">
        <v>2193</v>
      </c>
      <c r="C1399" s="9">
        <v>14300</v>
      </c>
    </row>
    <row r="1400" spans="1:3" ht="18.3" customHeight="1" x14ac:dyDescent="0.25">
      <c r="A1400" s="3" t="s">
        <v>2196</v>
      </c>
      <c r="B1400" s="5" t="s">
        <v>2195</v>
      </c>
      <c r="C1400" s="6">
        <v>23000</v>
      </c>
    </row>
    <row r="1401" spans="1:3" ht="13.5" customHeight="1" x14ac:dyDescent="0.25">
      <c r="A1401" s="3" t="s">
        <v>2198</v>
      </c>
      <c r="B1401" s="4" t="s">
        <v>2197</v>
      </c>
      <c r="C1401" s="6">
        <v>15000</v>
      </c>
    </row>
    <row r="1402" spans="1:3" ht="6.75" customHeight="1" x14ac:dyDescent="0.25">
      <c r="A1402" s="3" t="s">
        <v>2200</v>
      </c>
      <c r="B1402" s="5" t="s">
        <v>2199</v>
      </c>
      <c r="C1402" s="6">
        <v>27500</v>
      </c>
    </row>
    <row r="1403" spans="1:3" ht="13.5" customHeight="1" x14ac:dyDescent="0.25">
      <c r="A1403" s="3" t="s">
        <v>2202</v>
      </c>
      <c r="B1403" s="4" t="s">
        <v>2201</v>
      </c>
      <c r="C1403" s="6">
        <v>18000</v>
      </c>
    </row>
    <row r="1404" spans="1:3" ht="6.75" customHeight="1" x14ac:dyDescent="0.25">
      <c r="A1404" s="3" t="s">
        <v>2204</v>
      </c>
      <c r="B1404" s="5" t="s">
        <v>2203</v>
      </c>
      <c r="C1404" s="6">
        <v>10000</v>
      </c>
    </row>
    <row r="1405" spans="1:3" ht="13.5" customHeight="1" x14ac:dyDescent="0.25">
      <c r="A1405" s="3" t="s">
        <v>2206</v>
      </c>
      <c r="B1405" s="4" t="s">
        <v>2205</v>
      </c>
      <c r="C1405" s="6">
        <v>18500</v>
      </c>
    </row>
    <row r="1406" spans="1:3" ht="6.75" customHeight="1" x14ac:dyDescent="0.25">
      <c r="A1406" s="3" t="s">
        <v>2207</v>
      </c>
      <c r="B1406" s="4" t="s">
        <v>2205</v>
      </c>
      <c r="C1406" s="6">
        <v>18500</v>
      </c>
    </row>
    <row r="1407" spans="1:3" ht="6.75" customHeight="1" x14ac:dyDescent="0.25">
      <c r="A1407" s="3" t="s">
        <v>2209</v>
      </c>
      <c r="B1407" s="4" t="s">
        <v>2208</v>
      </c>
      <c r="C1407" s="6">
        <v>1500</v>
      </c>
    </row>
    <row r="1408" spans="1:3" ht="6.75" customHeight="1" x14ac:dyDescent="0.25">
      <c r="A1408" s="3" t="s">
        <v>2211</v>
      </c>
      <c r="B1408" s="4" t="s">
        <v>2210</v>
      </c>
      <c r="C1408" s="6">
        <v>15000</v>
      </c>
    </row>
    <row r="1409" spans="1:3" ht="6.75" customHeight="1" x14ac:dyDescent="0.25">
      <c r="A1409" s="3" t="s">
        <v>2212</v>
      </c>
      <c r="B1409" s="4" t="s">
        <v>2210</v>
      </c>
      <c r="C1409" s="6">
        <v>30000</v>
      </c>
    </row>
    <row r="1410" spans="1:3" ht="6.75" customHeight="1" x14ac:dyDescent="0.25">
      <c r="A1410" s="3" t="s">
        <v>2214</v>
      </c>
      <c r="B1410" s="4" t="s">
        <v>2213</v>
      </c>
      <c r="C1410" s="6">
        <v>5000</v>
      </c>
    </row>
    <row r="1411" spans="1:3" ht="6.75" customHeight="1" x14ac:dyDescent="0.25">
      <c r="A1411" s="3" t="s">
        <v>2216</v>
      </c>
      <c r="B1411" s="4" t="s">
        <v>2215</v>
      </c>
      <c r="C1411" s="6">
        <v>23000</v>
      </c>
    </row>
    <row r="1412" spans="1:3" ht="6.75" customHeight="1" x14ac:dyDescent="0.25">
      <c r="A1412" s="3" t="s">
        <v>2218</v>
      </c>
      <c r="B1412" s="4" t="s">
        <v>2217</v>
      </c>
      <c r="C1412" s="6">
        <v>1000</v>
      </c>
    </row>
    <row r="1413" spans="1:3" ht="6.75" customHeight="1" x14ac:dyDescent="0.25">
      <c r="A1413" s="3" t="s">
        <v>2220</v>
      </c>
      <c r="B1413" s="4" t="s">
        <v>2219</v>
      </c>
      <c r="C1413" s="6">
        <v>2000</v>
      </c>
    </row>
    <row r="1414" spans="1:3" ht="12.3" customHeight="1" x14ac:dyDescent="0.25">
      <c r="A1414" s="3" t="s">
        <v>2222</v>
      </c>
      <c r="B1414" s="4" t="s">
        <v>2221</v>
      </c>
      <c r="C1414" s="6">
        <v>3500</v>
      </c>
    </row>
    <row r="1415" spans="1:3" ht="6.75" customHeight="1" x14ac:dyDescent="0.25">
      <c r="A1415" s="3" t="s">
        <v>2223</v>
      </c>
      <c r="B1415" s="4" t="s">
        <v>2221</v>
      </c>
      <c r="C1415" s="6">
        <v>3500</v>
      </c>
    </row>
    <row r="1416" spans="1:3" ht="6.75" customHeight="1" x14ac:dyDescent="0.25">
      <c r="A1416" s="3" t="s">
        <v>2225</v>
      </c>
      <c r="B1416" s="4" t="s">
        <v>2224</v>
      </c>
      <c r="C1416" s="6">
        <v>28000</v>
      </c>
    </row>
    <row r="1417" spans="1:3" ht="6.75" customHeight="1" x14ac:dyDescent="0.25">
      <c r="A1417" s="3" t="s">
        <v>2226</v>
      </c>
      <c r="B1417" s="4" t="s">
        <v>2224</v>
      </c>
      <c r="C1417" s="6">
        <v>28000</v>
      </c>
    </row>
    <row r="1418" spans="1:3" ht="6.75" customHeight="1" x14ac:dyDescent="0.25">
      <c r="A1418" s="3" t="s">
        <v>2227</v>
      </c>
      <c r="B1418" s="4" t="s">
        <v>2224</v>
      </c>
      <c r="C1418" s="6">
        <v>41500</v>
      </c>
    </row>
    <row r="1419" spans="1:3" ht="6.75" customHeight="1" x14ac:dyDescent="0.25">
      <c r="A1419" s="3" t="s">
        <v>2228</v>
      </c>
      <c r="B1419" s="4" t="s">
        <v>2224</v>
      </c>
      <c r="C1419" s="6">
        <v>32000</v>
      </c>
    </row>
    <row r="1420" spans="1:3" ht="6.75" customHeight="1" x14ac:dyDescent="0.25">
      <c r="A1420" s="3" t="s">
        <v>2230</v>
      </c>
      <c r="B1420" s="4" t="s">
        <v>2229</v>
      </c>
      <c r="C1420" s="6">
        <v>1000</v>
      </c>
    </row>
    <row r="1421" spans="1:3" ht="6.75" customHeight="1" x14ac:dyDescent="0.25">
      <c r="A1421" s="3" t="s">
        <v>2232</v>
      </c>
      <c r="B1421" s="4" t="s">
        <v>2231</v>
      </c>
      <c r="C1421" s="6">
        <v>2000</v>
      </c>
    </row>
    <row r="1422" spans="1:3" ht="6.75" customHeight="1" x14ac:dyDescent="0.25">
      <c r="A1422" s="3" t="s">
        <v>2233</v>
      </c>
      <c r="B1422" s="4" t="s">
        <v>2231</v>
      </c>
      <c r="C1422" s="6">
        <v>5000</v>
      </c>
    </row>
    <row r="1423" spans="1:3" ht="6.75" customHeight="1" x14ac:dyDescent="0.25">
      <c r="A1423" s="3" t="s">
        <v>2235</v>
      </c>
      <c r="B1423" s="4" t="s">
        <v>2234</v>
      </c>
      <c r="C1423" s="6">
        <v>20000</v>
      </c>
    </row>
    <row r="1424" spans="1:3" ht="6.75" customHeight="1" x14ac:dyDescent="0.25">
      <c r="A1424" s="3" t="s">
        <v>2237</v>
      </c>
      <c r="B1424" s="4" t="s">
        <v>2236</v>
      </c>
      <c r="C1424" s="6">
        <v>14000</v>
      </c>
    </row>
    <row r="1425" spans="1:3" ht="6.75" customHeight="1" x14ac:dyDescent="0.25">
      <c r="A1425" s="7" t="s">
        <v>2239</v>
      </c>
      <c r="B1425" s="8" t="s">
        <v>2238</v>
      </c>
      <c r="C1425" s="9">
        <v>28000</v>
      </c>
    </row>
    <row r="1426" spans="1:3" ht="18.3" customHeight="1" x14ac:dyDescent="0.25">
      <c r="A1426" s="7" t="s">
        <v>2240</v>
      </c>
      <c r="B1426" s="8" t="s">
        <v>2238</v>
      </c>
      <c r="C1426" s="9">
        <v>12000</v>
      </c>
    </row>
    <row r="1427" spans="1:3" ht="18.3" customHeight="1" x14ac:dyDescent="0.25">
      <c r="A1427" s="7" t="s">
        <v>2241</v>
      </c>
      <c r="B1427" s="8" t="s">
        <v>2238</v>
      </c>
      <c r="C1427" s="10">
        <v>2</v>
      </c>
    </row>
    <row r="1428" spans="1:3" ht="18.3" customHeight="1" x14ac:dyDescent="0.25">
      <c r="A1428" s="7" t="s">
        <v>2242</v>
      </c>
      <c r="B1428" s="8" t="s">
        <v>2238</v>
      </c>
      <c r="C1428" s="9">
        <v>30000</v>
      </c>
    </row>
    <row r="1429" spans="1:3" ht="18.3" customHeight="1" x14ac:dyDescent="0.25">
      <c r="A1429" s="3" t="s">
        <v>2244</v>
      </c>
      <c r="B1429" s="4" t="s">
        <v>2243</v>
      </c>
      <c r="C1429" s="6">
        <v>1000</v>
      </c>
    </row>
    <row r="1430" spans="1:3" ht="6.75" customHeight="1" x14ac:dyDescent="0.25">
      <c r="A1430" s="3" t="s">
        <v>2246</v>
      </c>
      <c r="B1430" s="4" t="s">
        <v>2245</v>
      </c>
      <c r="C1430" s="6">
        <v>2000</v>
      </c>
    </row>
    <row r="1431" spans="1:3" ht="13.5" customHeight="1" x14ac:dyDescent="0.25">
      <c r="A1431" s="3" t="s">
        <v>2248</v>
      </c>
      <c r="B1431" s="4" t="s">
        <v>2247</v>
      </c>
      <c r="C1431" s="6">
        <v>5000</v>
      </c>
    </row>
    <row r="1432" spans="1:3" ht="6.75" customHeight="1" x14ac:dyDescent="0.25">
      <c r="A1432" s="7" t="s">
        <v>2250</v>
      </c>
      <c r="B1432" s="8" t="s">
        <v>2249</v>
      </c>
      <c r="C1432" s="9">
        <v>30000</v>
      </c>
    </row>
    <row r="1433" spans="1:3" ht="18.3" customHeight="1" x14ac:dyDescent="0.25">
      <c r="A1433" s="3" t="s">
        <v>2252</v>
      </c>
      <c r="B1433" s="4" t="s">
        <v>2251</v>
      </c>
      <c r="C1433" s="6">
        <v>40000</v>
      </c>
    </row>
    <row r="1434" spans="1:3" ht="6.75" customHeight="1" x14ac:dyDescent="0.25">
      <c r="A1434" s="3" t="s">
        <v>2254</v>
      </c>
      <c r="B1434" s="4" t="s">
        <v>2253</v>
      </c>
      <c r="C1434" s="6">
        <v>27500</v>
      </c>
    </row>
    <row r="1435" spans="1:3" ht="6.75" customHeight="1" x14ac:dyDescent="0.25">
      <c r="A1435" s="3" t="s">
        <v>2256</v>
      </c>
      <c r="B1435" s="4" t="s">
        <v>2255</v>
      </c>
      <c r="C1435" s="6">
        <v>50000</v>
      </c>
    </row>
    <row r="1436" spans="1:3" ht="6.75" customHeight="1" x14ac:dyDescent="0.25">
      <c r="A1436" s="3" t="s">
        <v>2257</v>
      </c>
      <c r="B1436" s="4" t="s">
        <v>2255</v>
      </c>
      <c r="C1436" s="6">
        <v>50000</v>
      </c>
    </row>
    <row r="1437" spans="1:3" ht="6.75" customHeight="1" x14ac:dyDescent="0.25">
      <c r="A1437" s="3" t="s">
        <v>2259</v>
      </c>
      <c r="B1437" s="4" t="s">
        <v>2258</v>
      </c>
      <c r="C1437" s="6">
        <v>40000</v>
      </c>
    </row>
    <row r="1438" spans="1:3" ht="6.75" customHeight="1" x14ac:dyDescent="0.25">
      <c r="A1438" s="3" t="s">
        <v>2261</v>
      </c>
      <c r="B1438" s="4" t="s">
        <v>2260</v>
      </c>
      <c r="C1438" s="6">
        <v>27500</v>
      </c>
    </row>
    <row r="1439" spans="1:3" ht="12.3" customHeight="1" x14ac:dyDescent="0.25">
      <c r="A1439" s="3" t="s">
        <v>2262</v>
      </c>
      <c r="B1439" s="4" t="s">
        <v>2260</v>
      </c>
      <c r="C1439" s="6">
        <v>27500</v>
      </c>
    </row>
    <row r="1440" spans="1:3" ht="12.3" customHeight="1" x14ac:dyDescent="0.25">
      <c r="A1440" s="3" t="s">
        <v>2264</v>
      </c>
      <c r="B1440" s="5" t="s">
        <v>2263</v>
      </c>
      <c r="C1440" s="6">
        <v>10000</v>
      </c>
    </row>
    <row r="1441" spans="1:3" ht="13.5" customHeight="1" x14ac:dyDescent="0.25">
      <c r="A1441" s="3" t="s">
        <v>2266</v>
      </c>
      <c r="B1441" s="4" t="s">
        <v>2265</v>
      </c>
      <c r="C1441" s="6">
        <v>15000</v>
      </c>
    </row>
    <row r="1442" spans="1:3" ht="6.75" customHeight="1" x14ac:dyDescent="0.25">
      <c r="A1442" s="3" t="s">
        <v>2267</v>
      </c>
      <c r="B1442" s="4" t="s">
        <v>2265</v>
      </c>
      <c r="C1442" s="6">
        <v>25000</v>
      </c>
    </row>
    <row r="1443" spans="1:3" ht="6.75" customHeight="1" x14ac:dyDescent="0.25">
      <c r="A1443" s="3" t="s">
        <v>2269</v>
      </c>
      <c r="B1443" s="4" t="s">
        <v>2268</v>
      </c>
      <c r="C1443" s="6">
        <v>15000</v>
      </c>
    </row>
    <row r="1444" spans="1:3" ht="6.75" customHeight="1" x14ac:dyDescent="0.25">
      <c r="A1444" s="3" t="s">
        <v>2270</v>
      </c>
      <c r="B1444" s="4" t="s">
        <v>2268</v>
      </c>
      <c r="C1444" s="6">
        <v>15000</v>
      </c>
    </row>
    <row r="1445" spans="1:3" ht="6.75" customHeight="1" x14ac:dyDescent="0.25">
      <c r="A1445" s="3" t="s">
        <v>2272</v>
      </c>
      <c r="B1445" s="4" t="s">
        <v>2271</v>
      </c>
      <c r="C1445" s="6">
        <v>1000</v>
      </c>
    </row>
    <row r="1446" spans="1:3" ht="6.75" customHeight="1" x14ac:dyDescent="0.25">
      <c r="A1446" s="3" t="s">
        <v>2274</v>
      </c>
      <c r="B1446" s="4" t="s">
        <v>2273</v>
      </c>
      <c r="C1446" s="6">
        <v>35000</v>
      </c>
    </row>
    <row r="1447" spans="1:3" ht="6.75" customHeight="1" x14ac:dyDescent="0.25">
      <c r="A1447" s="7" t="s">
        <v>2276</v>
      </c>
      <c r="B1447" s="8" t="s">
        <v>2275</v>
      </c>
      <c r="C1447" s="9">
        <v>13800</v>
      </c>
    </row>
    <row r="1448" spans="1:3" ht="18.3" customHeight="1" x14ac:dyDescent="0.25">
      <c r="A1448" s="7" t="s">
        <v>2277</v>
      </c>
      <c r="B1448" s="8" t="s">
        <v>2275</v>
      </c>
      <c r="C1448" s="9">
        <v>10000</v>
      </c>
    </row>
    <row r="1449" spans="1:3" ht="18.3" customHeight="1" x14ac:dyDescent="0.25">
      <c r="A1449" s="3" t="s">
        <v>2279</v>
      </c>
      <c r="B1449" s="4" t="s">
        <v>2278</v>
      </c>
      <c r="C1449" s="6">
        <v>10000</v>
      </c>
    </row>
    <row r="1450" spans="1:3" ht="6.75" customHeight="1" x14ac:dyDescent="0.25">
      <c r="A1450" s="3" t="s">
        <v>2281</v>
      </c>
      <c r="B1450" s="4" t="s">
        <v>2280</v>
      </c>
      <c r="C1450" s="6">
        <v>30000</v>
      </c>
    </row>
    <row r="1451" spans="1:3" ht="13.5" customHeight="1" x14ac:dyDescent="0.25">
      <c r="A1451" s="3" t="s">
        <v>2282</v>
      </c>
      <c r="B1451" s="4" t="s">
        <v>2280</v>
      </c>
      <c r="C1451" s="6">
        <v>15000</v>
      </c>
    </row>
    <row r="1452" spans="1:3" ht="6.75" customHeight="1" x14ac:dyDescent="0.25">
      <c r="A1452" s="3" t="s">
        <v>2283</v>
      </c>
      <c r="B1452" s="4" t="s">
        <v>2280</v>
      </c>
      <c r="C1452" s="6">
        <v>15000</v>
      </c>
    </row>
    <row r="1453" spans="1:3" ht="6.75" customHeight="1" x14ac:dyDescent="0.25">
      <c r="A1453" s="3" t="s">
        <v>2285</v>
      </c>
      <c r="B1453" s="4" t="s">
        <v>2284</v>
      </c>
      <c r="C1453" s="6">
        <v>10000</v>
      </c>
    </row>
    <row r="1454" spans="1:3" ht="13.5" customHeight="1" x14ac:dyDescent="0.25">
      <c r="A1454" s="3" t="s">
        <v>2286</v>
      </c>
      <c r="B1454" s="4" t="s">
        <v>2284</v>
      </c>
      <c r="C1454" s="6">
        <v>15000</v>
      </c>
    </row>
    <row r="1455" spans="1:3" ht="13.5" customHeight="1" x14ac:dyDescent="0.25">
      <c r="A1455" s="7" t="s">
        <v>2288</v>
      </c>
      <c r="B1455" s="8" t="s">
        <v>2287</v>
      </c>
      <c r="C1455" s="9">
        <v>36500</v>
      </c>
    </row>
    <row r="1456" spans="1:3" ht="18.3" customHeight="1" x14ac:dyDescent="0.25">
      <c r="A1456" s="7" t="s">
        <v>2289</v>
      </c>
      <c r="B1456" s="8" t="s">
        <v>2287</v>
      </c>
      <c r="C1456" s="9">
        <v>36500</v>
      </c>
    </row>
    <row r="1457" spans="1:3" ht="18.3" customHeight="1" x14ac:dyDescent="0.25">
      <c r="A1457" s="3" t="s">
        <v>2291</v>
      </c>
      <c r="B1457" s="4" t="s">
        <v>2290</v>
      </c>
      <c r="C1457" s="6">
        <v>18500</v>
      </c>
    </row>
    <row r="1458" spans="1:3" ht="13.5" customHeight="1" x14ac:dyDescent="0.25">
      <c r="A1458" s="3" t="s">
        <v>2293</v>
      </c>
      <c r="B1458" s="5" t="s">
        <v>2292</v>
      </c>
      <c r="C1458" s="6">
        <v>5000</v>
      </c>
    </row>
    <row r="1459" spans="1:3" ht="13.5" customHeight="1" x14ac:dyDescent="0.25">
      <c r="A1459" s="3" t="s">
        <v>2295</v>
      </c>
      <c r="B1459" s="4" t="s">
        <v>2294</v>
      </c>
      <c r="C1459" s="6">
        <v>1200</v>
      </c>
    </row>
    <row r="1460" spans="1:3" ht="6.75" customHeight="1" x14ac:dyDescent="0.25">
      <c r="A1460" s="7" t="s">
        <v>2297</v>
      </c>
      <c r="B1460" s="5" t="s">
        <v>2296</v>
      </c>
      <c r="C1460" s="9">
        <v>3500</v>
      </c>
    </row>
    <row r="1461" spans="1:3" ht="18.3" customHeight="1" x14ac:dyDescent="0.25">
      <c r="A1461" s="3" t="s">
        <v>2299</v>
      </c>
      <c r="B1461" s="5" t="s">
        <v>2298</v>
      </c>
      <c r="C1461" s="6">
        <v>100000</v>
      </c>
    </row>
    <row r="1462" spans="1:3" ht="13.5" customHeight="1" x14ac:dyDescent="0.25">
      <c r="A1462" s="3" t="s">
        <v>2300</v>
      </c>
      <c r="B1462" s="5" t="s">
        <v>2298</v>
      </c>
      <c r="C1462" s="6">
        <v>100000</v>
      </c>
    </row>
    <row r="1463" spans="1:3" ht="13.5" customHeight="1" x14ac:dyDescent="0.25">
      <c r="A1463" s="3" t="s">
        <v>2301</v>
      </c>
      <c r="B1463" s="5" t="s">
        <v>2298</v>
      </c>
      <c r="C1463" s="6">
        <v>100000</v>
      </c>
    </row>
    <row r="1464" spans="1:3" ht="13.5" customHeight="1" x14ac:dyDescent="0.25">
      <c r="A1464" s="3" t="s">
        <v>2302</v>
      </c>
      <c r="B1464" s="5" t="s">
        <v>2298</v>
      </c>
      <c r="C1464" s="6">
        <v>100000</v>
      </c>
    </row>
    <row r="1465" spans="1:3" ht="13.5" customHeight="1" x14ac:dyDescent="0.25">
      <c r="A1465" s="3" t="s">
        <v>2303</v>
      </c>
      <c r="B1465" s="5" t="s">
        <v>2298</v>
      </c>
      <c r="C1465" s="6">
        <v>100000</v>
      </c>
    </row>
    <row r="1466" spans="1:3" ht="13.5" customHeight="1" x14ac:dyDescent="0.25">
      <c r="A1466" s="3" t="s">
        <v>2304</v>
      </c>
      <c r="B1466" s="5" t="s">
        <v>2298</v>
      </c>
      <c r="C1466" s="6">
        <v>100000</v>
      </c>
    </row>
    <row r="1467" spans="1:3" ht="13.5" customHeight="1" x14ac:dyDescent="0.25">
      <c r="A1467" s="3" t="s">
        <v>2305</v>
      </c>
      <c r="B1467" s="5" t="s">
        <v>2298</v>
      </c>
      <c r="C1467" s="6">
        <v>100000</v>
      </c>
    </row>
    <row r="1468" spans="1:3" ht="13.5" customHeight="1" x14ac:dyDescent="0.25">
      <c r="A1468" s="3" t="s">
        <v>2307</v>
      </c>
      <c r="B1468" s="5" t="s">
        <v>2306</v>
      </c>
      <c r="C1468" s="6">
        <v>120000</v>
      </c>
    </row>
    <row r="1469" spans="1:3" ht="13.5" customHeight="1" x14ac:dyDescent="0.25">
      <c r="A1469" s="3" t="s">
        <v>2308</v>
      </c>
      <c r="B1469" s="5" t="s">
        <v>2306</v>
      </c>
      <c r="C1469" s="6">
        <v>120000</v>
      </c>
    </row>
    <row r="1470" spans="1:3" ht="13.5" customHeight="1" x14ac:dyDescent="0.25">
      <c r="A1470" s="3" t="s">
        <v>2309</v>
      </c>
      <c r="B1470" s="5" t="s">
        <v>2306</v>
      </c>
      <c r="C1470" s="6">
        <v>120000</v>
      </c>
    </row>
    <row r="1471" spans="1:3" ht="13.5" customHeight="1" x14ac:dyDescent="0.25">
      <c r="A1471" s="3" t="s">
        <v>2310</v>
      </c>
      <c r="B1471" s="5" t="s">
        <v>2306</v>
      </c>
      <c r="C1471" s="6">
        <v>120000</v>
      </c>
    </row>
    <row r="1472" spans="1:3" ht="13.5" customHeight="1" x14ac:dyDescent="0.25">
      <c r="A1472" s="3" t="s">
        <v>2311</v>
      </c>
      <c r="B1472" s="5" t="s">
        <v>2306</v>
      </c>
      <c r="C1472" s="6">
        <v>120000</v>
      </c>
    </row>
    <row r="1473" spans="1:3" ht="13.5" customHeight="1" x14ac:dyDescent="0.25">
      <c r="A1473" s="3" t="s">
        <v>2312</v>
      </c>
      <c r="B1473" s="5" t="s">
        <v>2306</v>
      </c>
      <c r="C1473" s="6">
        <v>120000</v>
      </c>
    </row>
    <row r="1474" spans="1:3" ht="13.5" customHeight="1" x14ac:dyDescent="0.25">
      <c r="A1474" s="3" t="s">
        <v>2313</v>
      </c>
      <c r="B1474" s="5" t="s">
        <v>2306</v>
      </c>
      <c r="C1474" s="6">
        <v>120000</v>
      </c>
    </row>
    <row r="1475" spans="1:3" ht="13.5" customHeight="1" x14ac:dyDescent="0.25">
      <c r="A1475" s="3" t="s">
        <v>2314</v>
      </c>
      <c r="B1475" s="5" t="s">
        <v>2306</v>
      </c>
      <c r="C1475" s="6">
        <v>120000</v>
      </c>
    </row>
    <row r="1476" spans="1:3" ht="13.5" customHeight="1" x14ac:dyDescent="0.25">
      <c r="A1476" s="3" t="s">
        <v>2315</v>
      </c>
      <c r="B1476" s="5" t="s">
        <v>2306</v>
      </c>
      <c r="C1476" s="6">
        <v>120000</v>
      </c>
    </row>
    <row r="1477" spans="1:3" ht="13.5" customHeight="1" x14ac:dyDescent="0.25">
      <c r="A1477" s="3" t="s">
        <v>2316</v>
      </c>
      <c r="B1477" s="5" t="s">
        <v>2306</v>
      </c>
      <c r="C1477" s="6">
        <v>120000</v>
      </c>
    </row>
    <row r="1478" spans="1:3" ht="13.5" customHeight="1" x14ac:dyDescent="0.25">
      <c r="A1478" s="3" t="s">
        <v>2317</v>
      </c>
      <c r="B1478" s="5" t="s">
        <v>2306</v>
      </c>
      <c r="C1478" s="6">
        <v>120000</v>
      </c>
    </row>
    <row r="1479" spans="1:3" ht="13.5" customHeight="1" x14ac:dyDescent="0.25">
      <c r="A1479" s="3" t="s">
        <v>2318</v>
      </c>
      <c r="B1479" s="5" t="s">
        <v>2306</v>
      </c>
      <c r="C1479" s="6">
        <v>120000</v>
      </c>
    </row>
    <row r="1480" spans="1:3" ht="13.5" customHeight="1" x14ac:dyDescent="0.25">
      <c r="A1480" s="3" t="s">
        <v>2319</v>
      </c>
      <c r="B1480" s="5" t="s">
        <v>2306</v>
      </c>
      <c r="C1480" s="6">
        <v>120000</v>
      </c>
    </row>
    <row r="1481" spans="1:3" ht="13.5" customHeight="1" x14ac:dyDescent="0.25">
      <c r="A1481" s="3" t="s">
        <v>2320</v>
      </c>
      <c r="B1481" s="5" t="s">
        <v>2306</v>
      </c>
      <c r="C1481" s="6">
        <v>120000</v>
      </c>
    </row>
    <row r="1482" spans="1:3" ht="13.5" customHeight="1" x14ac:dyDescent="0.25">
      <c r="A1482" s="3" t="s">
        <v>2321</v>
      </c>
      <c r="B1482" s="5" t="s">
        <v>2306</v>
      </c>
      <c r="C1482" s="6">
        <v>120000</v>
      </c>
    </row>
    <row r="1483" spans="1:3" ht="13.5" customHeight="1" x14ac:dyDescent="0.25">
      <c r="A1483" s="3" t="s">
        <v>2323</v>
      </c>
      <c r="B1483" s="5" t="s">
        <v>2322</v>
      </c>
      <c r="C1483" s="6">
        <v>150000</v>
      </c>
    </row>
    <row r="1484" spans="1:3" ht="13.5" customHeight="1" x14ac:dyDescent="0.25">
      <c r="A1484" s="3" t="s">
        <v>2324</v>
      </c>
      <c r="B1484" s="5" t="s">
        <v>2322</v>
      </c>
      <c r="C1484" s="6">
        <v>150000</v>
      </c>
    </row>
    <row r="1485" spans="1:3" ht="13.5" customHeight="1" x14ac:dyDescent="0.25">
      <c r="A1485" s="3" t="s">
        <v>2325</v>
      </c>
      <c r="B1485" s="5" t="s">
        <v>2322</v>
      </c>
      <c r="C1485" s="6">
        <v>150000</v>
      </c>
    </row>
    <row r="1486" spans="1:3" ht="13.5" customHeight="1" x14ac:dyDescent="0.25">
      <c r="A1486" s="3" t="s">
        <v>2326</v>
      </c>
      <c r="B1486" s="5" t="s">
        <v>2322</v>
      </c>
      <c r="C1486" s="6">
        <v>150000</v>
      </c>
    </row>
    <row r="1487" spans="1:3" ht="13.5" customHeight="1" x14ac:dyDescent="0.25">
      <c r="A1487" s="3" t="s">
        <v>2327</v>
      </c>
      <c r="B1487" s="5" t="s">
        <v>2322</v>
      </c>
      <c r="C1487" s="6">
        <v>150000</v>
      </c>
    </row>
    <row r="1488" spans="1:3" ht="13.5" customHeight="1" x14ac:dyDescent="0.25">
      <c r="A1488" s="3" t="s">
        <v>2328</v>
      </c>
      <c r="B1488" s="5" t="s">
        <v>2322</v>
      </c>
      <c r="C1488" s="6">
        <v>150000</v>
      </c>
    </row>
    <row r="1489" spans="1:3" ht="13.5" customHeight="1" x14ac:dyDescent="0.25">
      <c r="A1489" s="3" t="s">
        <v>2329</v>
      </c>
      <c r="B1489" s="5" t="s">
        <v>2322</v>
      </c>
      <c r="C1489" s="6">
        <v>150000</v>
      </c>
    </row>
    <row r="1490" spans="1:3" ht="13.5" customHeight="1" x14ac:dyDescent="0.25">
      <c r="A1490" s="3" t="s">
        <v>2330</v>
      </c>
      <c r="B1490" s="5" t="s">
        <v>2322</v>
      </c>
      <c r="C1490" s="6">
        <v>150000</v>
      </c>
    </row>
    <row r="1491" spans="1:3" ht="13.5" customHeight="1" x14ac:dyDescent="0.25">
      <c r="A1491" s="3" t="s">
        <v>2331</v>
      </c>
      <c r="B1491" s="5" t="s">
        <v>2322</v>
      </c>
      <c r="C1491" s="6">
        <v>150000</v>
      </c>
    </row>
    <row r="1492" spans="1:3" ht="13.5" customHeight="1" x14ac:dyDescent="0.25">
      <c r="A1492" s="3" t="s">
        <v>2332</v>
      </c>
      <c r="B1492" s="5" t="s">
        <v>2322</v>
      </c>
      <c r="C1492" s="6">
        <v>150000</v>
      </c>
    </row>
    <row r="1493" spans="1:3" ht="13.5" customHeight="1" x14ac:dyDescent="0.25">
      <c r="A1493" s="3" t="s">
        <v>2333</v>
      </c>
      <c r="B1493" s="5" t="s">
        <v>2322</v>
      </c>
      <c r="C1493" s="6">
        <v>150000</v>
      </c>
    </row>
    <row r="1494" spans="1:3" ht="13.5" customHeight="1" x14ac:dyDescent="0.25">
      <c r="A1494" s="3" t="s">
        <v>2334</v>
      </c>
      <c r="B1494" s="5" t="s">
        <v>2322</v>
      </c>
      <c r="C1494" s="6">
        <v>150000</v>
      </c>
    </row>
    <row r="1495" spans="1:3" ht="13.5" customHeight="1" x14ac:dyDescent="0.25">
      <c r="A1495" s="3" t="s">
        <v>2335</v>
      </c>
      <c r="B1495" s="5" t="s">
        <v>2322</v>
      </c>
      <c r="C1495" s="6">
        <v>150000</v>
      </c>
    </row>
    <row r="1496" spans="1:3" ht="13.5" customHeight="1" x14ac:dyDescent="0.25">
      <c r="A1496" s="3" t="s">
        <v>2336</v>
      </c>
      <c r="B1496" s="5" t="s">
        <v>2322</v>
      </c>
      <c r="C1496" s="6">
        <v>150000</v>
      </c>
    </row>
    <row r="1497" spans="1:3" ht="13.5" customHeight="1" x14ac:dyDescent="0.25">
      <c r="A1497" s="3" t="s">
        <v>2337</v>
      </c>
      <c r="B1497" s="5" t="s">
        <v>2322</v>
      </c>
      <c r="C1497" s="6">
        <v>150000</v>
      </c>
    </row>
    <row r="1498" spans="1:3" ht="13.5" customHeight="1" x14ac:dyDescent="0.25">
      <c r="A1498" s="3" t="s">
        <v>2338</v>
      </c>
      <c r="B1498" s="5" t="s">
        <v>2322</v>
      </c>
      <c r="C1498" s="6">
        <v>150000</v>
      </c>
    </row>
    <row r="1499" spans="1:3" ht="13.5" customHeight="1" x14ac:dyDescent="0.25">
      <c r="A1499" s="3" t="s">
        <v>2339</v>
      </c>
      <c r="B1499" s="5" t="s">
        <v>2322</v>
      </c>
      <c r="C1499" s="6">
        <v>150000</v>
      </c>
    </row>
    <row r="1500" spans="1:3" ht="13.5" customHeight="1" x14ac:dyDescent="0.25">
      <c r="A1500" s="3" t="s">
        <v>2340</v>
      </c>
      <c r="B1500" s="5" t="s">
        <v>2322</v>
      </c>
      <c r="C1500" s="6">
        <v>150000</v>
      </c>
    </row>
    <row r="1501" spans="1:3" ht="13.5" customHeight="1" x14ac:dyDescent="0.25">
      <c r="A1501" s="3" t="s">
        <v>2341</v>
      </c>
      <c r="B1501" s="5" t="s">
        <v>2322</v>
      </c>
      <c r="C1501" s="6">
        <v>150000</v>
      </c>
    </row>
    <row r="1502" spans="1:3" ht="13.5" customHeight="1" x14ac:dyDescent="0.25">
      <c r="A1502" s="3" t="s">
        <v>2342</v>
      </c>
      <c r="B1502" s="5" t="s">
        <v>2322</v>
      </c>
      <c r="C1502" s="6">
        <v>150000</v>
      </c>
    </row>
    <row r="1503" spans="1:3" ht="13.5" customHeight="1" x14ac:dyDescent="0.25">
      <c r="A1503" s="3" t="s">
        <v>2343</v>
      </c>
      <c r="B1503" s="5" t="s">
        <v>2322</v>
      </c>
      <c r="C1503" s="6">
        <v>150000</v>
      </c>
    </row>
    <row r="1504" spans="1:3" ht="13.5" customHeight="1" x14ac:dyDescent="0.25">
      <c r="A1504" s="3" t="s">
        <v>2344</v>
      </c>
      <c r="B1504" s="5" t="s">
        <v>2322</v>
      </c>
      <c r="C1504" s="6">
        <v>150000</v>
      </c>
    </row>
    <row r="1505" spans="1:3" ht="13.5" customHeight="1" x14ac:dyDescent="0.25">
      <c r="A1505" s="3" t="s">
        <v>2345</v>
      </c>
      <c r="B1505" s="5" t="s">
        <v>2322</v>
      </c>
      <c r="C1505" s="6">
        <v>150000</v>
      </c>
    </row>
    <row r="1506" spans="1:3" ht="13.5" customHeight="1" x14ac:dyDescent="0.25">
      <c r="A1506" s="3" t="s">
        <v>2346</v>
      </c>
      <c r="B1506" s="5" t="s">
        <v>2322</v>
      </c>
      <c r="C1506" s="6">
        <v>150000</v>
      </c>
    </row>
    <row r="1507" spans="1:3" ht="13.5" customHeight="1" x14ac:dyDescent="0.25">
      <c r="A1507" s="3" t="s">
        <v>2347</v>
      </c>
      <c r="B1507" s="5" t="s">
        <v>2322</v>
      </c>
      <c r="C1507" s="6">
        <v>150000</v>
      </c>
    </row>
    <row r="1508" spans="1:3" ht="13.5" customHeight="1" x14ac:dyDescent="0.25">
      <c r="A1508" s="3" t="s">
        <v>2349</v>
      </c>
      <c r="B1508" s="5" t="s">
        <v>2348</v>
      </c>
      <c r="C1508" s="6">
        <v>118100</v>
      </c>
    </row>
    <row r="1509" spans="1:3" ht="13.5" customHeight="1" x14ac:dyDescent="0.25">
      <c r="A1509" s="7" t="s">
        <v>2351</v>
      </c>
      <c r="B1509" s="8" t="s">
        <v>2350</v>
      </c>
      <c r="C1509" s="9">
        <v>119000</v>
      </c>
    </row>
    <row r="1510" spans="1:3" ht="18.3" customHeight="1" x14ac:dyDescent="0.25">
      <c r="A1510" s="7" t="s">
        <v>2352</v>
      </c>
      <c r="B1510" s="8" t="s">
        <v>2350</v>
      </c>
      <c r="C1510" s="9">
        <v>119000</v>
      </c>
    </row>
    <row r="1511" spans="1:3" ht="18.3" customHeight="1" x14ac:dyDescent="0.25">
      <c r="A1511" s="7" t="s">
        <v>2353</v>
      </c>
      <c r="B1511" s="8" t="s">
        <v>2350</v>
      </c>
      <c r="C1511" s="9">
        <v>119000</v>
      </c>
    </row>
    <row r="1512" spans="1:3" ht="18.3" customHeight="1" x14ac:dyDescent="0.25">
      <c r="A1512" s="3" t="s">
        <v>2355</v>
      </c>
      <c r="B1512" s="4" t="s">
        <v>2354</v>
      </c>
      <c r="C1512" s="6">
        <v>142000</v>
      </c>
    </row>
    <row r="1513" spans="1:3" ht="13.5" customHeight="1" x14ac:dyDescent="0.25">
      <c r="A1513" s="3" t="s">
        <v>2357</v>
      </c>
      <c r="B1513" s="4" t="s">
        <v>2356</v>
      </c>
      <c r="C1513" s="6">
        <v>170000</v>
      </c>
    </row>
    <row r="1514" spans="1:3" ht="6.75" customHeight="1" x14ac:dyDescent="0.25">
      <c r="A1514" s="3" t="s">
        <v>2359</v>
      </c>
      <c r="B1514" s="4" t="s">
        <v>2358</v>
      </c>
      <c r="C1514" s="6">
        <v>57000</v>
      </c>
    </row>
    <row r="1515" spans="1:3" ht="6.75" customHeight="1" x14ac:dyDescent="0.25">
      <c r="A1515" s="3" t="s">
        <v>2361</v>
      </c>
      <c r="B1515" s="4" t="s">
        <v>2360</v>
      </c>
      <c r="C1515" s="6">
        <v>150000</v>
      </c>
    </row>
    <row r="1516" spans="1:3" ht="6.75" customHeight="1" x14ac:dyDescent="0.25">
      <c r="A1516" s="3" t="s">
        <v>2363</v>
      </c>
      <c r="B1516" s="5" t="s">
        <v>2362</v>
      </c>
      <c r="C1516" s="6">
        <v>111000</v>
      </c>
    </row>
    <row r="1517" spans="1:3" ht="13.5" customHeight="1" x14ac:dyDescent="0.25">
      <c r="A1517" s="3" t="s">
        <v>2365</v>
      </c>
      <c r="B1517" s="4" t="s">
        <v>2364</v>
      </c>
      <c r="C1517" s="6">
        <v>30000</v>
      </c>
    </row>
    <row r="1518" spans="1:3" ht="6.75" customHeight="1" x14ac:dyDescent="0.25">
      <c r="A1518" s="3" t="s">
        <v>2367</v>
      </c>
      <c r="B1518" s="4" t="s">
        <v>2366</v>
      </c>
      <c r="C1518" s="6">
        <v>67000</v>
      </c>
    </row>
    <row r="1519" spans="1:3" ht="6.75" customHeight="1" x14ac:dyDescent="0.25">
      <c r="A1519" s="3" t="s">
        <v>2369</v>
      </c>
      <c r="B1519" s="5" t="s">
        <v>2368</v>
      </c>
      <c r="C1519" s="6">
        <v>57000</v>
      </c>
    </row>
    <row r="1520" spans="1:3" ht="13.5" customHeight="1" x14ac:dyDescent="0.25">
      <c r="A1520" s="3" t="s">
        <v>2371</v>
      </c>
      <c r="B1520" s="4" t="s">
        <v>2370</v>
      </c>
      <c r="C1520" s="6">
        <v>150000</v>
      </c>
    </row>
    <row r="1521" spans="1:3" ht="6.75" customHeight="1" x14ac:dyDescent="0.25">
      <c r="A1521" s="3" t="s">
        <v>2372</v>
      </c>
      <c r="B1521" s="4" t="s">
        <v>2370</v>
      </c>
      <c r="C1521" s="6">
        <v>150000</v>
      </c>
    </row>
    <row r="1522" spans="1:3" ht="6.75" customHeight="1" x14ac:dyDescent="0.25">
      <c r="A1522" s="3" t="s">
        <v>2373</v>
      </c>
      <c r="B1522" s="4" t="s">
        <v>2370</v>
      </c>
      <c r="C1522" s="6">
        <v>150000</v>
      </c>
    </row>
    <row r="1523" spans="1:3" ht="6.75" customHeight="1" x14ac:dyDescent="0.25">
      <c r="A1523" s="3" t="s">
        <v>2374</v>
      </c>
      <c r="B1523" s="4" t="s">
        <v>2370</v>
      </c>
      <c r="C1523" s="6">
        <v>150000</v>
      </c>
    </row>
    <row r="1524" spans="1:3" ht="6.75" customHeight="1" x14ac:dyDescent="0.25">
      <c r="A1524" s="3" t="s">
        <v>2375</v>
      </c>
      <c r="B1524" s="4" t="s">
        <v>2370</v>
      </c>
      <c r="C1524" s="6">
        <v>150000</v>
      </c>
    </row>
    <row r="1525" spans="1:3" ht="6.75" customHeight="1" x14ac:dyDescent="0.25">
      <c r="A1525" s="3" t="s">
        <v>2377</v>
      </c>
      <c r="B1525" s="5" t="s">
        <v>2376</v>
      </c>
      <c r="C1525" s="6">
        <v>150000</v>
      </c>
    </row>
    <row r="1526" spans="1:3" ht="13.5" customHeight="1" x14ac:dyDescent="0.25">
      <c r="A1526" s="3" t="s">
        <v>2378</v>
      </c>
      <c r="B1526" s="5" t="s">
        <v>2376</v>
      </c>
      <c r="C1526" s="6">
        <v>150000</v>
      </c>
    </row>
    <row r="1527" spans="1:3" ht="13.5" customHeight="1" x14ac:dyDescent="0.25">
      <c r="A1527" s="3" t="s">
        <v>2380</v>
      </c>
      <c r="B1527" s="4" t="s">
        <v>2379</v>
      </c>
      <c r="C1527" s="6">
        <v>120000</v>
      </c>
    </row>
    <row r="1528" spans="1:3" ht="13.5" customHeight="1" x14ac:dyDescent="0.25">
      <c r="A1528" s="3" t="s">
        <v>2381</v>
      </c>
      <c r="B1528" s="4" t="s">
        <v>2379</v>
      </c>
      <c r="C1528" s="6">
        <v>120000</v>
      </c>
    </row>
    <row r="1529" spans="1:3" ht="6.75" customHeight="1" x14ac:dyDescent="0.25">
      <c r="A1529" s="3" t="s">
        <v>2382</v>
      </c>
      <c r="B1529" s="4" t="s">
        <v>2379</v>
      </c>
      <c r="C1529" s="6">
        <v>65500</v>
      </c>
    </row>
    <row r="1530" spans="1:3" ht="13.5" customHeight="1" x14ac:dyDescent="0.25">
      <c r="A1530" s="3" t="s">
        <v>2383</v>
      </c>
      <c r="B1530" s="4" t="s">
        <v>2379</v>
      </c>
      <c r="C1530" s="6">
        <v>65500</v>
      </c>
    </row>
    <row r="1531" spans="1:3" ht="13.5" customHeight="1" x14ac:dyDescent="0.25">
      <c r="A1531" s="3" t="s">
        <v>2385</v>
      </c>
      <c r="B1531" s="4" t="s">
        <v>2384</v>
      </c>
      <c r="C1531" s="6">
        <v>64500</v>
      </c>
    </row>
    <row r="1532" spans="1:3" ht="6.75" customHeight="1" x14ac:dyDescent="0.25">
      <c r="A1532" s="3" t="s">
        <v>2386</v>
      </c>
      <c r="B1532" s="4" t="s">
        <v>2384</v>
      </c>
      <c r="C1532" s="6">
        <v>64500</v>
      </c>
    </row>
    <row r="1533" spans="1:3" ht="6.75" customHeight="1" x14ac:dyDescent="0.25">
      <c r="A1533" s="3" t="s">
        <v>2387</v>
      </c>
      <c r="B1533" s="4" t="s">
        <v>2384</v>
      </c>
      <c r="C1533" s="6">
        <v>64500</v>
      </c>
    </row>
    <row r="1534" spans="1:3" ht="6.75" customHeight="1" x14ac:dyDescent="0.25">
      <c r="A1534" s="3" t="s">
        <v>2388</v>
      </c>
      <c r="B1534" s="4" t="s">
        <v>2384</v>
      </c>
      <c r="C1534" s="6">
        <v>64500</v>
      </c>
    </row>
    <row r="1535" spans="1:3" ht="6.75" customHeight="1" x14ac:dyDescent="0.25">
      <c r="A1535" s="3" t="s">
        <v>2390</v>
      </c>
      <c r="B1535" s="4" t="s">
        <v>2389</v>
      </c>
      <c r="C1535" s="6">
        <v>141000</v>
      </c>
    </row>
    <row r="1536" spans="1:3" ht="12.3" customHeight="1" x14ac:dyDescent="0.25">
      <c r="A1536" s="3" t="s">
        <v>2391</v>
      </c>
      <c r="B1536" s="4" t="s">
        <v>2389</v>
      </c>
      <c r="C1536" s="6">
        <v>141000</v>
      </c>
    </row>
    <row r="1537" spans="1:3" ht="12.3" customHeight="1" x14ac:dyDescent="0.25">
      <c r="A1537" s="3" t="s">
        <v>2393</v>
      </c>
      <c r="B1537" s="4" t="s">
        <v>2392</v>
      </c>
      <c r="C1537" s="6">
        <v>50000</v>
      </c>
    </row>
    <row r="1538" spans="1:3" ht="13.5" customHeight="1" x14ac:dyDescent="0.25">
      <c r="A1538" s="3" t="s">
        <v>2394</v>
      </c>
      <c r="B1538" s="4" t="s">
        <v>2392</v>
      </c>
      <c r="C1538" s="6">
        <v>50000</v>
      </c>
    </row>
    <row r="1539" spans="1:3" ht="6.75" customHeight="1" x14ac:dyDescent="0.25">
      <c r="A1539" s="3" t="s">
        <v>2395</v>
      </c>
      <c r="B1539" s="4" t="s">
        <v>2392</v>
      </c>
      <c r="C1539" s="6">
        <v>50000</v>
      </c>
    </row>
    <row r="1540" spans="1:3" ht="6.75" customHeight="1" x14ac:dyDescent="0.25">
      <c r="A1540" s="3" t="s">
        <v>2396</v>
      </c>
      <c r="B1540" s="4" t="s">
        <v>2392</v>
      </c>
      <c r="C1540" s="6">
        <v>50000</v>
      </c>
    </row>
    <row r="1541" spans="1:3" ht="6.75" customHeight="1" x14ac:dyDescent="0.25">
      <c r="A1541" s="3" t="s">
        <v>2397</v>
      </c>
      <c r="B1541" s="4" t="s">
        <v>2392</v>
      </c>
      <c r="C1541" s="6">
        <v>50000</v>
      </c>
    </row>
    <row r="1542" spans="1:3" ht="6.75" customHeight="1" x14ac:dyDescent="0.25">
      <c r="A1542" s="3" t="s">
        <v>2398</v>
      </c>
      <c r="B1542" s="4" t="s">
        <v>2392</v>
      </c>
      <c r="C1542" s="6">
        <v>50000</v>
      </c>
    </row>
    <row r="1543" spans="1:3" ht="6.75" customHeight="1" x14ac:dyDescent="0.25">
      <c r="A1543" s="3" t="s">
        <v>2399</v>
      </c>
      <c r="B1543" s="4" t="s">
        <v>2392</v>
      </c>
      <c r="C1543" s="6">
        <v>50000</v>
      </c>
    </row>
    <row r="1544" spans="1:3" ht="6.75" customHeight="1" x14ac:dyDescent="0.25">
      <c r="A1544" s="3" t="s">
        <v>2400</v>
      </c>
      <c r="B1544" s="4" t="s">
        <v>2392</v>
      </c>
      <c r="C1544" s="6">
        <v>50000</v>
      </c>
    </row>
    <row r="1545" spans="1:3" ht="6.75" customHeight="1" x14ac:dyDescent="0.25">
      <c r="A1545" s="3" t="s">
        <v>2401</v>
      </c>
      <c r="B1545" s="4" t="s">
        <v>2392</v>
      </c>
      <c r="C1545" s="6">
        <v>50000</v>
      </c>
    </row>
    <row r="1546" spans="1:3" ht="6.75" customHeight="1" x14ac:dyDescent="0.25">
      <c r="A1546" s="3" t="s">
        <v>2402</v>
      </c>
      <c r="B1546" s="4" t="s">
        <v>2392</v>
      </c>
      <c r="C1546" s="6">
        <v>50000</v>
      </c>
    </row>
    <row r="1547" spans="1:3" ht="6.75" customHeight="1" x14ac:dyDescent="0.25">
      <c r="A1547" s="3" t="s">
        <v>2403</v>
      </c>
      <c r="B1547" s="4" t="s">
        <v>2392</v>
      </c>
      <c r="C1547" s="6">
        <v>50000</v>
      </c>
    </row>
    <row r="1548" spans="1:3" ht="13.5" customHeight="1" x14ac:dyDescent="0.25">
      <c r="A1548" s="3" t="s">
        <v>2404</v>
      </c>
      <c r="B1548" s="4" t="s">
        <v>2392</v>
      </c>
      <c r="C1548" s="6">
        <v>50000</v>
      </c>
    </row>
    <row r="1549" spans="1:3" ht="6.75" customHeight="1" x14ac:dyDescent="0.25">
      <c r="A1549" s="3" t="s">
        <v>2405</v>
      </c>
      <c r="B1549" s="4" t="s">
        <v>2392</v>
      </c>
      <c r="C1549" s="6">
        <v>50000</v>
      </c>
    </row>
    <row r="1550" spans="1:3" ht="6.75" customHeight="1" x14ac:dyDescent="0.25">
      <c r="A1550" s="3" t="s">
        <v>2406</v>
      </c>
      <c r="B1550" s="4" t="s">
        <v>2392</v>
      </c>
      <c r="C1550" s="6">
        <v>50000</v>
      </c>
    </row>
    <row r="1551" spans="1:3" ht="6.75" customHeight="1" x14ac:dyDescent="0.25">
      <c r="A1551" s="3" t="s">
        <v>2407</v>
      </c>
      <c r="B1551" s="4" t="s">
        <v>2392</v>
      </c>
      <c r="C1551" s="6">
        <v>50000</v>
      </c>
    </row>
    <row r="1552" spans="1:3" ht="6.75" customHeight="1" x14ac:dyDescent="0.25">
      <c r="A1552" s="3" t="s">
        <v>2408</v>
      </c>
      <c r="B1552" s="4" t="s">
        <v>2392</v>
      </c>
      <c r="C1552" s="6">
        <v>50000</v>
      </c>
    </row>
    <row r="1553" spans="1:3" ht="6.75" customHeight="1" x14ac:dyDescent="0.25">
      <c r="A1553" s="3" t="s">
        <v>2409</v>
      </c>
      <c r="B1553" s="4" t="s">
        <v>2392</v>
      </c>
      <c r="C1553" s="6">
        <v>50000</v>
      </c>
    </row>
    <row r="1554" spans="1:3" ht="6.75" customHeight="1" x14ac:dyDescent="0.25">
      <c r="A1554" s="3" t="s">
        <v>2410</v>
      </c>
      <c r="B1554" s="4" t="s">
        <v>2392</v>
      </c>
      <c r="C1554" s="6">
        <v>50000</v>
      </c>
    </row>
    <row r="1555" spans="1:3" ht="6.75" customHeight="1" x14ac:dyDescent="0.25">
      <c r="A1555" s="3" t="s">
        <v>2411</v>
      </c>
      <c r="B1555" s="4" t="s">
        <v>2392</v>
      </c>
      <c r="C1555" s="6">
        <v>50000</v>
      </c>
    </row>
    <row r="1556" spans="1:3" ht="6.75" customHeight="1" x14ac:dyDescent="0.25">
      <c r="A1556" s="3" t="s">
        <v>2413</v>
      </c>
      <c r="B1556" s="4" t="s">
        <v>2412</v>
      </c>
      <c r="C1556" s="6">
        <v>28000</v>
      </c>
    </row>
    <row r="1557" spans="1:3" ht="13.5" customHeight="1" x14ac:dyDescent="0.25">
      <c r="A1557" s="3" t="s">
        <v>2415</v>
      </c>
      <c r="B1557" s="4" t="s">
        <v>2414</v>
      </c>
      <c r="C1557" s="6">
        <v>30000</v>
      </c>
    </row>
    <row r="1558" spans="1:3" ht="6.75" customHeight="1" x14ac:dyDescent="0.25">
      <c r="A1558" s="3" t="s">
        <v>2417</v>
      </c>
      <c r="B1558" s="4" t="s">
        <v>2416</v>
      </c>
      <c r="C1558" s="6">
        <v>30000</v>
      </c>
    </row>
    <row r="1559" spans="1:3" ht="6.75" customHeight="1" x14ac:dyDescent="0.25">
      <c r="A1559" s="3" t="s">
        <v>2419</v>
      </c>
      <c r="B1559" s="4" t="s">
        <v>2418</v>
      </c>
      <c r="C1559" s="6">
        <v>45000</v>
      </c>
    </row>
    <row r="1560" spans="1:3" ht="6.75" customHeight="1" x14ac:dyDescent="0.25">
      <c r="A1560" s="3" t="s">
        <v>2420</v>
      </c>
      <c r="B1560" s="4" t="s">
        <v>2418</v>
      </c>
      <c r="C1560" s="6">
        <v>45000</v>
      </c>
    </row>
    <row r="1561" spans="1:3" ht="6.75" customHeight="1" x14ac:dyDescent="0.25">
      <c r="A1561" s="3" t="s">
        <v>2421</v>
      </c>
      <c r="B1561" s="4" t="s">
        <v>2418</v>
      </c>
      <c r="C1561" s="6">
        <v>45000</v>
      </c>
    </row>
    <row r="1562" spans="1:3" ht="6.75" customHeight="1" x14ac:dyDescent="0.25">
      <c r="A1562" s="3" t="s">
        <v>2422</v>
      </c>
      <c r="B1562" s="4" t="s">
        <v>2418</v>
      </c>
      <c r="C1562" s="6">
        <v>45000</v>
      </c>
    </row>
    <row r="1563" spans="1:3" ht="13.5" customHeight="1" x14ac:dyDescent="0.25">
      <c r="A1563" s="3" t="s">
        <v>2424</v>
      </c>
      <c r="B1563" s="4" t="s">
        <v>2423</v>
      </c>
      <c r="C1563" s="6">
        <v>70000</v>
      </c>
    </row>
    <row r="1564" spans="1:3" ht="6.75" customHeight="1" x14ac:dyDescent="0.25">
      <c r="A1564" s="7" t="s">
        <v>2426</v>
      </c>
      <c r="B1564" s="8" t="s">
        <v>2425</v>
      </c>
      <c r="C1564" s="9">
        <v>20000</v>
      </c>
    </row>
    <row r="1565" spans="1:3" ht="18.3" customHeight="1" x14ac:dyDescent="0.25">
      <c r="A1565" s="3" t="s">
        <v>2428</v>
      </c>
      <c r="B1565" s="4" t="s">
        <v>2427</v>
      </c>
      <c r="C1565" s="6">
        <v>65000</v>
      </c>
    </row>
    <row r="1566" spans="1:3" ht="13.5" customHeight="1" x14ac:dyDescent="0.25">
      <c r="A1566" s="3" t="s">
        <v>2430</v>
      </c>
      <c r="B1566" s="4" t="s">
        <v>2429</v>
      </c>
      <c r="C1566" s="6">
        <v>65500</v>
      </c>
    </row>
    <row r="1567" spans="1:3" ht="13.5" customHeight="1" x14ac:dyDescent="0.25">
      <c r="A1567" s="7" t="s">
        <v>2432</v>
      </c>
      <c r="B1567" s="5" t="s">
        <v>2431</v>
      </c>
      <c r="C1567" s="9">
        <v>10000</v>
      </c>
    </row>
    <row r="1568" spans="1:3" ht="18.3" customHeight="1" x14ac:dyDescent="0.25">
      <c r="A1568" s="3" t="s">
        <v>2434</v>
      </c>
      <c r="B1568" s="4" t="s">
        <v>2433</v>
      </c>
      <c r="C1568" s="6">
        <v>30000</v>
      </c>
    </row>
    <row r="1569" spans="1:3" ht="6.75" customHeight="1" x14ac:dyDescent="0.25">
      <c r="A1569" s="3" t="s">
        <v>2436</v>
      </c>
      <c r="B1569" s="4" t="s">
        <v>2435</v>
      </c>
      <c r="C1569" s="6">
        <v>95000</v>
      </c>
    </row>
    <row r="1570" spans="1:3" ht="6.75" customHeight="1" x14ac:dyDescent="0.25">
      <c r="A1570" s="3" t="s">
        <v>2438</v>
      </c>
      <c r="B1570" s="4" t="s">
        <v>2437</v>
      </c>
      <c r="C1570" s="6">
        <v>75000</v>
      </c>
    </row>
    <row r="1571" spans="1:3" ht="6.75" customHeight="1" x14ac:dyDescent="0.25">
      <c r="A1571" s="3" t="s">
        <v>2439</v>
      </c>
      <c r="B1571" s="4" t="s">
        <v>2437</v>
      </c>
      <c r="C1571" s="6">
        <v>59500</v>
      </c>
    </row>
    <row r="1572" spans="1:3" ht="6.75" customHeight="1" x14ac:dyDescent="0.25">
      <c r="A1572" s="3" t="s">
        <v>2440</v>
      </c>
      <c r="B1572" s="4" t="s">
        <v>2437</v>
      </c>
      <c r="C1572" s="6">
        <v>59500</v>
      </c>
    </row>
    <row r="1573" spans="1:3" ht="6.75" customHeight="1" x14ac:dyDescent="0.25">
      <c r="A1573" s="3" t="s">
        <v>2441</v>
      </c>
      <c r="B1573" s="4" t="s">
        <v>2437</v>
      </c>
      <c r="C1573" s="6">
        <v>59500</v>
      </c>
    </row>
    <row r="1574" spans="1:3" ht="6.75" customHeight="1" x14ac:dyDescent="0.25">
      <c r="A1574" s="3" t="s">
        <v>2442</v>
      </c>
      <c r="B1574" s="4" t="s">
        <v>2437</v>
      </c>
      <c r="C1574" s="6">
        <v>71000</v>
      </c>
    </row>
    <row r="1575" spans="1:3" ht="6.75" customHeight="1" x14ac:dyDescent="0.25">
      <c r="A1575" s="3" t="s">
        <v>2443</v>
      </c>
      <c r="B1575" s="4" t="s">
        <v>2437</v>
      </c>
      <c r="C1575" s="6">
        <v>85000</v>
      </c>
    </row>
    <row r="1576" spans="1:3" ht="6.75" customHeight="1" x14ac:dyDescent="0.25">
      <c r="A1576" s="3" t="s">
        <v>2445</v>
      </c>
      <c r="B1576" s="5" t="s">
        <v>2444</v>
      </c>
      <c r="C1576" s="6">
        <v>50000</v>
      </c>
    </row>
    <row r="1577" spans="1:3" ht="13.5" customHeight="1" x14ac:dyDescent="0.25">
      <c r="A1577" s="3" t="s">
        <v>2447</v>
      </c>
      <c r="B1577" s="4" t="s">
        <v>2446</v>
      </c>
      <c r="C1577" s="6">
        <v>20000</v>
      </c>
    </row>
    <row r="1578" spans="1:3" ht="6.75" customHeight="1" x14ac:dyDescent="0.25">
      <c r="A1578" s="3" t="s">
        <v>2449</v>
      </c>
      <c r="B1578" s="4" t="s">
        <v>2448</v>
      </c>
      <c r="C1578" s="6">
        <v>10000</v>
      </c>
    </row>
    <row r="1579" spans="1:3" ht="6.75" customHeight="1" x14ac:dyDescent="0.25">
      <c r="A1579" s="3" t="s">
        <v>2451</v>
      </c>
      <c r="B1579" s="4" t="s">
        <v>2450</v>
      </c>
      <c r="C1579" s="12" t="s">
        <v>2452</v>
      </c>
    </row>
    <row r="1580" spans="1:3" ht="13.5" customHeight="1" x14ac:dyDescent="0.25">
      <c r="A1580" s="13"/>
      <c r="B1580" s="13"/>
      <c r="C1580" s="14"/>
    </row>
    <row r="1581" spans="1:3" ht="22.8"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Gautam, Kanishak EX1</dc:creator>
  <cp:lastModifiedBy>Mukkamula Kiran</cp:lastModifiedBy>
  <dcterms:created xsi:type="dcterms:W3CDTF">2025-12-14T07:21:46Z</dcterms:created>
  <dcterms:modified xsi:type="dcterms:W3CDTF">2025-12-14T08:31:05Z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2020-01-10T00:00:00Z</vt:filetime>
  </property>
  <property fmtid="{D5CDD505-2E9C-101B-9397-08002B2CF9AE}" pid="3" name="Creator">
    <vt:lpwstr>Microsoft® Excel® for Office 365</vt:lpwstr>
  </property>
  <property fmtid="{D5CDD505-2E9C-101B-9397-08002B2CF9AE}" pid="4" name="LastSaved">
    <vt:filetime>2025-12-14T00:00:00Z</vt:filetime>
  </property>
  <property fmtid="{D5CDD505-2E9C-101B-9397-08002B2CF9AE}" pid="5" name="Producer">
    <vt:lpwstr>Microsoft® Excel® for Office 365</vt:lpwstr>
  </property>
</Properties>
</file>