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atima.AlNasser\Desktop\Strategy &amp; Policy\School Census\2015-2016\"/>
    </mc:Choice>
  </mc:AlternateContent>
  <bookViews>
    <workbookView xWindow="0" yWindow="0" windowWidth="15345" windowHeight="6255"/>
  </bookViews>
  <sheets>
    <sheet name="Main information 2015-2016" sheetId="3" r:id="rId1"/>
    <sheet name="Fees 2015-2016" sheetId="8" r:id="rId2"/>
    <sheet name="Fees 2014-2015" sheetId="7" r:id="rId3"/>
    <sheet name="Fees 2013-2014" sheetId="4" r:id="rId4"/>
    <sheet name="Fees 2012-2013" sheetId="5" r:id="rId5"/>
    <sheet name="Fees 2011-2012" sheetId="6" r:id="rId6"/>
  </sheets>
  <definedNames>
    <definedName name="_xlnm._FilterDatabase" localSheetId="0" hidden="1">'Main information 2015-2016'!$A$2:$P$174</definedName>
  </definedNames>
  <calcPr calcId="152511" calcMode="manual" calcCompleted="0" calcOnSave="0"/>
</workbook>
</file>

<file path=xl/comments1.xml><?xml version="1.0" encoding="utf-8"?>
<comments xmlns="http://schemas.openxmlformats.org/spreadsheetml/2006/main">
  <authors>
    <author>Windows User</author>
  </authors>
  <commentList>
    <comment ref="P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 for commerce and science</t>
        </r>
      </text>
    </comment>
  </commentList>
</comments>
</file>

<file path=xl/sharedStrings.xml><?xml version="1.0" encoding="utf-8"?>
<sst xmlns="http://schemas.openxmlformats.org/spreadsheetml/2006/main" count="3699" uniqueCount="1325">
  <si>
    <t>Al Adab Iranian Private School for Boys</t>
  </si>
  <si>
    <t>Al Qusais</t>
  </si>
  <si>
    <t>04 2633405</t>
  </si>
  <si>
    <t>04-2630743</t>
  </si>
  <si>
    <t>adabschl@emirates.ae</t>
  </si>
  <si>
    <t>04-2633405</t>
  </si>
  <si>
    <t>schooladab@gmail.com</t>
  </si>
  <si>
    <t>Al Ameen Private School</t>
  </si>
  <si>
    <t>Al Nahda</t>
  </si>
  <si>
    <t>UK</t>
  </si>
  <si>
    <t>04-2677100</t>
  </si>
  <si>
    <t>www.msbdubai.com</t>
  </si>
  <si>
    <t>04-2677300</t>
  </si>
  <si>
    <t>msbdubai@emirates.net.ae</t>
  </si>
  <si>
    <t>Al Arqam Private School</t>
  </si>
  <si>
    <t>Al Barsha</t>
  </si>
  <si>
    <t>MOE</t>
  </si>
  <si>
    <t>www.alarqam.ae</t>
  </si>
  <si>
    <t>04/3477377</t>
  </si>
  <si>
    <t>alarqam@emirates.net.ae</t>
  </si>
  <si>
    <t>Al Basateen Kindergarten - Al Khawaneej</t>
  </si>
  <si>
    <t>Al Khawaneej</t>
  </si>
  <si>
    <t>04-2892261</t>
  </si>
  <si>
    <t>04-2892262</t>
  </si>
  <si>
    <t>dwa-khawanij@hotmail.com</t>
  </si>
  <si>
    <t>Al Basateen Kindergarten - Hatta</t>
  </si>
  <si>
    <t>روضة البساتين الخاصة - حتا</t>
  </si>
  <si>
    <t>Hatta</t>
  </si>
  <si>
    <t>04-8523154</t>
  </si>
  <si>
    <t>ALBASATEEN@LIVE.COM</t>
  </si>
  <si>
    <t>Al Diyafah High School</t>
  </si>
  <si>
    <t>الضيافة الثانوية</t>
  </si>
  <si>
    <t>04-2671115</t>
  </si>
  <si>
    <t>www.diyafah.com</t>
  </si>
  <si>
    <t>04-2671337</t>
  </si>
  <si>
    <t>principal@diyafahschool.ae</t>
  </si>
  <si>
    <t>MOE/US</t>
  </si>
  <si>
    <t>Al Eman Private School</t>
  </si>
  <si>
    <t>04-2858589, 04-2854909</t>
  </si>
  <si>
    <t>n/a</t>
  </si>
  <si>
    <t>04-2855754, 04-2855423</t>
  </si>
  <si>
    <t>emanschooldubai@gmail.com</t>
  </si>
  <si>
    <t>الاتحاد الخاصة - الممزر</t>
  </si>
  <si>
    <t>US</t>
  </si>
  <si>
    <t>04-2966314</t>
  </si>
  <si>
    <t>04-2966407</t>
  </si>
  <si>
    <t>rasha_sobhi@ittihadschools.net</t>
  </si>
  <si>
    <t>04-3945111</t>
  </si>
  <si>
    <t>04-3943040</t>
  </si>
  <si>
    <t>Alittihad98@gmail.com</t>
  </si>
  <si>
    <t>Al Khaleej National School</t>
  </si>
  <si>
    <t>Al Garhoud</t>
  </si>
  <si>
    <t>04-2822707</t>
  </si>
  <si>
    <t>www.gemsakns.com</t>
  </si>
  <si>
    <t>04-2824491</t>
  </si>
  <si>
    <t>info_akn@gemsedu.com</t>
  </si>
  <si>
    <t>Al Maaref Private School</t>
  </si>
  <si>
    <t>04 2988881</t>
  </si>
  <si>
    <t>maarefps@yahoo.com</t>
  </si>
  <si>
    <t>Al Mawakeb School - Al Barsha</t>
  </si>
  <si>
    <t>www.almawakeb.sch.ae</t>
  </si>
  <si>
    <t>info@almawakeb.sch.ae</t>
  </si>
  <si>
    <t>Al Mawakeb School - Al Garhoud</t>
  </si>
  <si>
    <t>04-285-1415</t>
  </si>
  <si>
    <t>أكاديمية المزهر الأمريكية للبنات الخاصة</t>
  </si>
  <si>
    <t>04-2887250</t>
  </si>
  <si>
    <t>www.americanacademy.ae</t>
  </si>
  <si>
    <t>04-2887251</t>
  </si>
  <si>
    <t>dscotto@americanacademy.ae</t>
  </si>
  <si>
    <t>Nibras International School</t>
  </si>
  <si>
    <t>www.nisdubai.ae</t>
  </si>
  <si>
    <t>principal@nisdubai.ae</t>
  </si>
  <si>
    <t>Al Rashid Al Saleh Private School</t>
  </si>
  <si>
    <t>www.alrashed-alsaleh.com</t>
  </si>
  <si>
    <t>s.samira.ayoub@alrashed-alsaleh.com</t>
  </si>
  <si>
    <t>Al Sadiq Islamic English School</t>
  </si>
  <si>
    <t>NA</t>
  </si>
  <si>
    <t>principal@alsadiqschool.ae</t>
  </si>
  <si>
    <t>Al Safa Private School</t>
  </si>
  <si>
    <t>Al Safa</t>
  </si>
  <si>
    <t>www.safaschooldubai.com</t>
  </si>
  <si>
    <t>school@safaschooldubai.com</t>
  </si>
  <si>
    <t>Al Salam Private School</t>
  </si>
  <si>
    <t>04-2679594</t>
  </si>
  <si>
    <t>www.alsalamschool.sch.ae</t>
  </si>
  <si>
    <t>04-2679593</t>
  </si>
  <si>
    <t>info@alsalamschool.sch.ae</t>
  </si>
  <si>
    <t>Al Shorouq Private School</t>
  </si>
  <si>
    <t>alshorooqschool@hotmail.com</t>
  </si>
  <si>
    <t>Al Thuraya Private School</t>
  </si>
  <si>
    <t>الثريا الخاصة</t>
  </si>
  <si>
    <t>American International School</t>
  </si>
  <si>
    <t>04 2988666</t>
  </si>
  <si>
    <t>amintsch2008@gmail.com</t>
  </si>
  <si>
    <t>American School of Dubai</t>
  </si>
  <si>
    <t>04-3950005</t>
  </si>
  <si>
    <t>www.asdubai.org</t>
  </si>
  <si>
    <t>04-3950007</t>
  </si>
  <si>
    <t>asdadmin@eim.ae</t>
  </si>
  <si>
    <t>Apple International School</t>
  </si>
  <si>
    <t>www.apple.sch.ae</t>
  </si>
  <si>
    <t>appleint@emirates.net.ae</t>
  </si>
  <si>
    <t>Arab Unity School</t>
  </si>
  <si>
    <t>www.arabunityschool.com</t>
  </si>
  <si>
    <t>04-2886321</t>
  </si>
  <si>
    <t>auschool@emirates.net.ae</t>
  </si>
  <si>
    <t>Bradenton Preparatory Academy</t>
  </si>
  <si>
    <t>أكاديمية  برادينتون بريباراتوري</t>
  </si>
  <si>
    <t>www.bradentonprepdubai.com</t>
  </si>
  <si>
    <t>mgemma@bradentonprepdubai.com</t>
  </si>
  <si>
    <t>Buds Public School</t>
  </si>
  <si>
    <t>04-2888143</t>
  </si>
  <si>
    <t>admin@budsdxb.ae</t>
  </si>
  <si>
    <t>Cambridge International School</t>
  </si>
  <si>
    <t>www.gemscis-dubai.com</t>
  </si>
  <si>
    <t>04-2824109</t>
  </si>
  <si>
    <t>david.m_cis@gemsedu.com</t>
  </si>
  <si>
    <t>Crescent English School</t>
  </si>
  <si>
    <t>04 2988866</t>
  </si>
  <si>
    <t>www.crescentenglishschool.com</t>
  </si>
  <si>
    <t>crschool@emirates.net.ae</t>
  </si>
  <si>
    <t>Mirdif</t>
  </si>
  <si>
    <t>IB</t>
  </si>
  <si>
    <t>04 2885782</t>
  </si>
  <si>
    <t>www.daralmarefa.ae</t>
  </si>
  <si>
    <t>info@daralmarefa.ae</t>
  </si>
  <si>
    <t>Deira International School</t>
  </si>
  <si>
    <t>UK/IB</t>
  </si>
  <si>
    <t>04 2325552</t>
  </si>
  <si>
    <t>www.disdubai.ae</t>
  </si>
  <si>
    <t>04 2325151</t>
  </si>
  <si>
    <t>registrar@disdubai.ae</t>
  </si>
  <si>
    <t>Deira Private School</t>
  </si>
  <si>
    <t>www.deps-sch.ae</t>
  </si>
  <si>
    <t>deps@eim.ae</t>
  </si>
  <si>
    <t>Delhi Private School Dubai</t>
  </si>
  <si>
    <t>www.dpsdubai.com</t>
  </si>
  <si>
    <t>dpsdxb@emirates.net.ae</t>
  </si>
  <si>
    <t>Dubai American Academy</t>
  </si>
  <si>
    <t>US/IB</t>
  </si>
  <si>
    <t>04-3479222</t>
  </si>
  <si>
    <t>superintendent_daa@gemsedu.com</t>
  </si>
  <si>
    <t>Dubai Arab American Private School</t>
  </si>
  <si>
    <t>04-2882222</t>
  </si>
  <si>
    <t>04-2882008</t>
  </si>
  <si>
    <t>daas.nahid@gmail.com</t>
  </si>
  <si>
    <t>Dubai British School</t>
  </si>
  <si>
    <t>04-3609294</t>
  </si>
  <si>
    <t>www.dubaibritishschool.ae</t>
  </si>
  <si>
    <t>nabboud@dubaibritishschool.ae</t>
  </si>
  <si>
    <t>Dubai Carmel School</t>
  </si>
  <si>
    <t>04-2675424</t>
  </si>
  <si>
    <t>www.dubaicarmelschool.com</t>
  </si>
  <si>
    <t>04-2675991</t>
  </si>
  <si>
    <t>info@dubaicarmelschool.com</t>
  </si>
  <si>
    <t>Dubai College</t>
  </si>
  <si>
    <t>كلية دبي</t>
  </si>
  <si>
    <t>04-3999111</t>
  </si>
  <si>
    <t>www.dubaicollege.org</t>
  </si>
  <si>
    <t>04-3999175</t>
  </si>
  <si>
    <t>dubcoll@emirates.net.ae</t>
  </si>
  <si>
    <t>Dubai English Speaking College</t>
  </si>
  <si>
    <t>كلية دبي للتخاطب بالإنجليزية</t>
  </si>
  <si>
    <t>04 3604866</t>
  </si>
  <si>
    <t>www.descdubai.com</t>
  </si>
  <si>
    <t>secretary@descdubai.com</t>
  </si>
  <si>
    <t>Dubai English Speaking School</t>
  </si>
  <si>
    <t>04-3371457</t>
  </si>
  <si>
    <t>www.dessdubai.com</t>
  </si>
  <si>
    <t>04-3378932</t>
  </si>
  <si>
    <t>headteacher@dessdubai.com</t>
  </si>
  <si>
    <t>Dubai Gem Private School</t>
  </si>
  <si>
    <t>04-3376661</t>
  </si>
  <si>
    <t>dubaigem@eim.ae</t>
  </si>
  <si>
    <t>Dubai International Academy</t>
  </si>
  <si>
    <t>04 3684111</t>
  </si>
  <si>
    <t>www.diadubai.com</t>
  </si>
  <si>
    <t>head@diadubai.com</t>
  </si>
  <si>
    <t>Dubai International School - Al Garhoud</t>
  </si>
  <si>
    <t>www.dis.sch.ae</t>
  </si>
  <si>
    <t>04-2821362</t>
  </si>
  <si>
    <t>dischool@eim.ae</t>
  </si>
  <si>
    <t>Dubai International School - Al Quoz</t>
  </si>
  <si>
    <t>email@mydischool.com</t>
  </si>
  <si>
    <t>Dubai Modern Education School</t>
  </si>
  <si>
    <t>04-2885115</t>
  </si>
  <si>
    <t>www.dmeschools.com</t>
  </si>
  <si>
    <t>04-2885514</t>
  </si>
  <si>
    <t>dmes@emirates.net.ae</t>
  </si>
  <si>
    <t>04 -3263339</t>
  </si>
  <si>
    <t>www.gemsmhs.com</t>
  </si>
  <si>
    <t>04-3263402</t>
  </si>
  <si>
    <t>info_mhs@gemsedu.com</t>
  </si>
  <si>
    <t>Dubai National School - Al Barsha</t>
  </si>
  <si>
    <t>www.dnsalbarsha.com</t>
  </si>
  <si>
    <t>04 3474433</t>
  </si>
  <si>
    <t>dns.barsha@dns.sch.ae</t>
  </si>
  <si>
    <t>Dubai National School - Al Twar</t>
  </si>
  <si>
    <t>Al Twar</t>
  </si>
  <si>
    <t>04-2988555</t>
  </si>
  <si>
    <t>www.dnschool.net</t>
  </si>
  <si>
    <t>04-2988444</t>
  </si>
  <si>
    <t>dns.Twar@dns.sch.ae</t>
  </si>
  <si>
    <t>روضة اطفال شرطة دبي - فرع ديرة</t>
  </si>
  <si>
    <t>04-2387391</t>
  </si>
  <si>
    <t>tw-nursery@dubaipolice.gov.ae</t>
  </si>
  <si>
    <t>Dubai Scholars Private School</t>
  </si>
  <si>
    <t>www.dubaischolars.com</t>
  </si>
  <si>
    <t>admin@dubaischolars.com</t>
  </si>
  <si>
    <t>The Elite English School</t>
  </si>
  <si>
    <t>04-2688244</t>
  </si>
  <si>
    <t>www.eliteenglishschool.com</t>
  </si>
  <si>
    <t>04-2688434</t>
  </si>
  <si>
    <t>ees@eliteenglishschool.com</t>
  </si>
  <si>
    <t>Emirates English Speaking School</t>
  </si>
  <si>
    <t>04-3947355</t>
  </si>
  <si>
    <t>04-3943485</t>
  </si>
  <si>
    <t>eess2000@emirates.net.ae</t>
  </si>
  <si>
    <t>Emirates International School - Jumeirah</t>
  </si>
  <si>
    <t>04 3489804</t>
  </si>
  <si>
    <t>www.eischools.ae</t>
  </si>
  <si>
    <t>mail@eischools.ae</t>
  </si>
  <si>
    <t>Emirates International School - Meadows</t>
  </si>
  <si>
    <t>04-3629009</t>
  </si>
  <si>
    <t>04-3629229</t>
  </si>
  <si>
    <t>carmelp@eischools.ae</t>
  </si>
  <si>
    <t>English Language Private School</t>
  </si>
  <si>
    <t>dubaiels@gmail.com</t>
  </si>
  <si>
    <t>www.lfidb.net</t>
  </si>
  <si>
    <t>04-3368553</t>
  </si>
  <si>
    <t>secretariat@lfidb.net</t>
  </si>
  <si>
    <t>c.mcdermott_jps@gemsedu.com</t>
  </si>
  <si>
    <t>GEMS Royal Dubai School</t>
  </si>
  <si>
    <t>جيمس رويال دبى</t>
  </si>
  <si>
    <t>04-2886499</t>
  </si>
  <si>
    <t>www.royaldubaischool.com</t>
  </si>
  <si>
    <t>04-2886490</t>
  </si>
  <si>
    <t>s.cain_rds@gemsedu.com</t>
  </si>
  <si>
    <t>GEMS Wellington International School</t>
  </si>
  <si>
    <t>www.wellingtoninternationalschool.com</t>
  </si>
  <si>
    <t>h.waddilove_wis@gemsedu.com</t>
  </si>
  <si>
    <t>GEMS Wellington Primary School</t>
  </si>
  <si>
    <t>04-3433266</t>
  </si>
  <si>
    <t>www.gemswps.com</t>
  </si>
  <si>
    <t>04-3438996</t>
  </si>
  <si>
    <t>e.jahanbani_wps@gemsedu.com</t>
  </si>
  <si>
    <t>GEMS World Academy</t>
  </si>
  <si>
    <t>أكاديمية جيمس العالمية</t>
  </si>
  <si>
    <t>04-3736373</t>
  </si>
  <si>
    <t>www.gemsworldacademy-dubai.com</t>
  </si>
  <si>
    <t>04-3233076</t>
  </si>
  <si>
    <t>j.madore_gwa@gemsedu.com</t>
  </si>
  <si>
    <t>German International School</t>
  </si>
  <si>
    <t>04-3386006</t>
  </si>
  <si>
    <t>www.germanschool.ae</t>
  </si>
  <si>
    <t>04-3386004</t>
  </si>
  <si>
    <t>info@germanschool.ae</t>
  </si>
  <si>
    <t>Grammar School</t>
  </si>
  <si>
    <t>04-2824822</t>
  </si>
  <si>
    <t>04-2828475</t>
  </si>
  <si>
    <t>gramschl@emirates.net.ae</t>
  </si>
  <si>
    <t>Greenfield Community School</t>
  </si>
  <si>
    <t>04- 8856600</t>
  </si>
  <si>
    <t>www.gcschool.ae</t>
  </si>
  <si>
    <t>04-8856611</t>
  </si>
  <si>
    <t>lbrennan@gcschool.ae</t>
  </si>
  <si>
    <t>Greenwood International School</t>
  </si>
  <si>
    <t>www.greenwood.sch.ae</t>
  </si>
  <si>
    <t>04-2888444</t>
  </si>
  <si>
    <t>info@greenwood.sch.ae</t>
  </si>
  <si>
    <t>Gulf Indian High School</t>
  </si>
  <si>
    <t>الخليج الهندية الثانوية</t>
  </si>
  <si>
    <t>04-2824455</t>
  </si>
  <si>
    <t>04-2824854</t>
  </si>
  <si>
    <t>gihs@emirates.net.ae</t>
  </si>
  <si>
    <t>Gulf Model School</t>
  </si>
  <si>
    <t>04-2544222</t>
  </si>
  <si>
    <t>04-2544550</t>
  </si>
  <si>
    <t>gmschool@emirates.net.ae</t>
  </si>
  <si>
    <t>His Highness Shaikh Rashid Al Maktoum Pakistani School</t>
  </si>
  <si>
    <t>sramps@eim.ae</t>
  </si>
  <si>
    <t>Horizon School</t>
  </si>
  <si>
    <t>04-3422891</t>
  </si>
  <si>
    <t>www.horizonschooldubai.com</t>
  </si>
  <si>
    <t>04-3429759</t>
  </si>
  <si>
    <t>hsdubai@emirates.net.ae</t>
  </si>
  <si>
    <t>International Academic School</t>
  </si>
  <si>
    <t>Al Warqaa</t>
  </si>
  <si>
    <t>04-2800993</t>
  </si>
  <si>
    <t>www.ias-dubai.ae</t>
  </si>
  <si>
    <t>04-2800989</t>
  </si>
  <si>
    <t>info@ias-dubai.ae</t>
  </si>
  <si>
    <t>International School of Arts and Sciences</t>
  </si>
  <si>
    <t>04-2800459</t>
  </si>
  <si>
    <t>www.isas.sch.ae</t>
  </si>
  <si>
    <t>04-2800439</t>
  </si>
  <si>
    <t>info@isas.sch.ae</t>
  </si>
  <si>
    <t>Khadija Al Kobra Iranian School for Girls</t>
  </si>
  <si>
    <t>خديجة الكبري الإيرانية للبنات</t>
  </si>
  <si>
    <t>04-3961237</t>
  </si>
  <si>
    <t>dbrkhadeejah@gmail.com</t>
  </si>
  <si>
    <t>Salman Al Farsi Iranian School</t>
  </si>
  <si>
    <t>سلمان الفارسی الإیرانیة للبنین</t>
  </si>
  <si>
    <t>04-2988173</t>
  </si>
  <si>
    <t>04-2988319</t>
  </si>
  <si>
    <t>irsalman@emirates.net.ae</t>
  </si>
  <si>
    <t>Towheed Iranian School for Girls</t>
  </si>
  <si>
    <t>04-3961234</t>
  </si>
  <si>
    <t>www.gi-st.com</t>
  </si>
  <si>
    <t>04-3962784</t>
  </si>
  <si>
    <t>dbrtohidd@yahoo.com</t>
  </si>
  <si>
    <t>Islamic School for Education and Training</t>
  </si>
  <si>
    <t>www.lootah.com</t>
  </si>
  <si>
    <t>school@sslootah.com</t>
  </si>
  <si>
    <t>Japanese School</t>
  </si>
  <si>
    <t>04-3449119</t>
  </si>
  <si>
    <t>www.japanese.sch.ae</t>
  </si>
  <si>
    <t>04-3491055</t>
  </si>
  <si>
    <t>djschool@emirates.net.ae</t>
  </si>
  <si>
    <t>Jebel Ali Primary School</t>
  </si>
  <si>
    <t>Jebel Ali</t>
  </si>
  <si>
    <t>www.jebelalischool.org</t>
  </si>
  <si>
    <t>04 -8845373</t>
  </si>
  <si>
    <t>jaschool@jebelalischool.org</t>
  </si>
  <si>
    <t>JSS International School</t>
  </si>
  <si>
    <t>www.jssisdubai.com</t>
  </si>
  <si>
    <t>info@jssisdubai.com</t>
  </si>
  <si>
    <t>Jumeira Baccalaureate School</t>
  </si>
  <si>
    <t>www.jbschool.ae</t>
  </si>
  <si>
    <t>04-3446754</t>
  </si>
  <si>
    <t>jbanks@jbschool.ae</t>
  </si>
  <si>
    <t>Jumeirah College</t>
  </si>
  <si>
    <t>كلية جميرا</t>
  </si>
  <si>
    <t>www.gemsjc.com</t>
  </si>
  <si>
    <t>office_jcd@gemsedu.com</t>
  </si>
  <si>
    <t>Jumeirah English Speaking School</t>
  </si>
  <si>
    <t>www.jess.sch.ae</t>
  </si>
  <si>
    <t>jess@jess.sch.ae</t>
  </si>
  <si>
    <t>Jumeirah English Speaking School - Arabian Ranches</t>
  </si>
  <si>
    <t>Arabian Ranches</t>
  </si>
  <si>
    <t>Jess@jess.sch.ae</t>
  </si>
  <si>
    <t>كينجز دبي</t>
  </si>
  <si>
    <t>04-3483939</t>
  </si>
  <si>
    <t>www.kingsdubai.com</t>
  </si>
  <si>
    <t>04-3483223</t>
  </si>
  <si>
    <t>info@kingsdubai.com</t>
  </si>
  <si>
    <t>littlefl@emirates.net.ae</t>
  </si>
  <si>
    <t>Lycee Georges Pompidou High School</t>
  </si>
  <si>
    <t>ثانوية جورج بومبيدو</t>
  </si>
  <si>
    <t>04-3260026</t>
  </si>
  <si>
    <t>04-3260027</t>
  </si>
  <si>
    <t>hr@lgp.ae</t>
  </si>
  <si>
    <t>Lycee Georges Pompidou Primary School</t>
  </si>
  <si>
    <t>www.lfigp.org</t>
  </si>
  <si>
    <t>achi.hala@lgp.ae</t>
  </si>
  <si>
    <t>Lycee Libanais Francophone Prive</t>
  </si>
  <si>
    <t>www.llfp.com</t>
  </si>
  <si>
    <t>04-2646996</t>
  </si>
  <si>
    <t>secretariat@llfp.com</t>
  </si>
  <si>
    <t>Mirdif Private School</t>
  </si>
  <si>
    <t>www.mirdifprivateschool.ae</t>
  </si>
  <si>
    <t>mirdif98@emirates.net.ae</t>
  </si>
  <si>
    <t>www.dubaisms.net</t>
  </si>
  <si>
    <t>skills.school@yahoo.com</t>
  </si>
  <si>
    <t>National Charity School</t>
  </si>
  <si>
    <t>www.charityschools.com</t>
  </si>
  <si>
    <t>04-2825423</t>
  </si>
  <si>
    <t>ncharity@emirates.net.ae</t>
  </si>
  <si>
    <t>New Academy School</t>
  </si>
  <si>
    <t>admin@nas-dxb.net</t>
  </si>
  <si>
    <t>New Indian Model School</t>
  </si>
  <si>
    <t>04-2825454</t>
  </si>
  <si>
    <t>corporateoffice@nimsuae.com</t>
  </si>
  <si>
    <t>New World Private School</t>
  </si>
  <si>
    <t>04-2610033</t>
  </si>
  <si>
    <t>www.nwps.ae</t>
  </si>
  <si>
    <t>04-2610330</t>
  </si>
  <si>
    <t>nw@nwservice.ae</t>
  </si>
  <si>
    <t>North American International School</t>
  </si>
  <si>
    <t>04-2884844</t>
  </si>
  <si>
    <t>www.naischool.ae</t>
  </si>
  <si>
    <t>04-2882377</t>
  </si>
  <si>
    <t>principal@naischool.ae</t>
  </si>
  <si>
    <t>www.gemsoo-dubai.com</t>
  </si>
  <si>
    <t>مدرستنا العليا الخاصة</t>
  </si>
  <si>
    <t>04-2800077</t>
  </si>
  <si>
    <t>04-2800076</t>
  </si>
  <si>
    <t>oohs@emirates.net.ae</t>
  </si>
  <si>
    <t>04-3391188</t>
  </si>
  <si>
    <t>www.gemsoo-alquoz.com</t>
  </si>
  <si>
    <t>04-3393686</t>
  </si>
  <si>
    <t>info_ois@gemsedu.com</t>
  </si>
  <si>
    <t>Pakistan Education Academy</t>
  </si>
  <si>
    <t>أكاديمية باكستان التعليمية الخاصة</t>
  </si>
  <si>
    <t>04-3347112</t>
  </si>
  <si>
    <t>peadxb@yahoo.com</t>
  </si>
  <si>
    <t>Philadelphia Private School</t>
  </si>
  <si>
    <t>www.ppsdubai.org</t>
  </si>
  <si>
    <t>info@ppsdubai.org</t>
  </si>
  <si>
    <t>Pristine Private School</t>
  </si>
  <si>
    <t>04-2674299, 04-2675822</t>
  </si>
  <si>
    <t>www.pristineschool.com</t>
  </si>
  <si>
    <t>04-2675844</t>
  </si>
  <si>
    <t>pristine@emirates.net.ae</t>
  </si>
  <si>
    <t>Queen International School</t>
  </si>
  <si>
    <t>04-2652600</t>
  </si>
  <si>
    <t>www.qisdubai.com</t>
  </si>
  <si>
    <t>04-2652100</t>
  </si>
  <si>
    <t>queenint@emirates.net.ae</t>
  </si>
  <si>
    <t>Raffles International School - South</t>
  </si>
  <si>
    <t>www.rafflesis.com</t>
  </si>
  <si>
    <t>donavonr@rafflesis.com</t>
  </si>
  <si>
    <t>04-4271301</t>
  </si>
  <si>
    <t>brianm@rafflesis.com</t>
  </si>
  <si>
    <t>Rajagiri International School</t>
  </si>
  <si>
    <t>04-2800691</t>
  </si>
  <si>
    <t>www.risdubai.org</t>
  </si>
  <si>
    <t>04-2800692</t>
  </si>
  <si>
    <t>info@risdubai.org</t>
  </si>
  <si>
    <t>Regent International School</t>
  </si>
  <si>
    <t>04-3608830</t>
  </si>
  <si>
    <t>www.risdubai.com</t>
  </si>
  <si>
    <t>04-3608831</t>
  </si>
  <si>
    <t>info@risdubai.com</t>
  </si>
  <si>
    <t>مدرسة ريبتون</t>
  </si>
  <si>
    <t>www.reptondubai.org</t>
  </si>
  <si>
    <t>info@reptondubai.org</t>
  </si>
  <si>
    <t>المدرسة الروسية الخاصة</t>
  </si>
  <si>
    <t>www.dubairuschool.com</t>
  </si>
  <si>
    <t>04-2641617</t>
  </si>
  <si>
    <t>russianp@eim.ae</t>
  </si>
  <si>
    <t>الشارقة الأمريكية الدولية</t>
  </si>
  <si>
    <t>saisd@eim.ae</t>
  </si>
  <si>
    <t>St. Mary's Catholic High School</t>
  </si>
  <si>
    <t>القديسة مريم الكاثوليكية الثانوية - دبي</t>
  </si>
  <si>
    <t>www.stmarysdubai.com</t>
  </si>
  <si>
    <t>maryscol@emirates.net.ae</t>
  </si>
  <si>
    <t>Star International School - Mirdif</t>
  </si>
  <si>
    <t>www.starschoolmirdif.com</t>
  </si>
  <si>
    <t>principal.mirdif@starintlschools.com</t>
  </si>
  <si>
    <t>Star International School - Umm Al Sheif</t>
  </si>
  <si>
    <t>04-2638999</t>
  </si>
  <si>
    <t>www.starschoolaltwar.com</t>
  </si>
  <si>
    <t>04-2638998</t>
  </si>
  <si>
    <t>principal.altwar@starintl.ae</t>
  </si>
  <si>
    <t>The Central School</t>
  </si>
  <si>
    <t>www.centralschool.net</t>
  </si>
  <si>
    <t>centsch@emirates.net.ae</t>
  </si>
  <si>
    <t>The City School International</t>
  </si>
  <si>
    <t>04-2899722</t>
  </si>
  <si>
    <t>www.tcs-uae.com</t>
  </si>
  <si>
    <t>04-2899723</t>
  </si>
  <si>
    <t>tcsi.uae@gmail.com</t>
  </si>
  <si>
    <t>الكلية الإنجليزية - دبي</t>
  </si>
  <si>
    <t>www.englishcollege.ac.ae</t>
  </si>
  <si>
    <t>admin@englishcollege.ac.ae</t>
  </si>
  <si>
    <t>The Indian High School</t>
  </si>
  <si>
    <t>www.indianhighschooldubai.org</t>
  </si>
  <si>
    <t>indiansc@emirates.net.ae</t>
  </si>
  <si>
    <t>04-2823555</t>
  </si>
  <si>
    <t>04-2821817</t>
  </si>
  <si>
    <t>04-3999444</t>
  </si>
  <si>
    <t>www.iscdxb-sabis.net</t>
  </si>
  <si>
    <t>04-3999045</t>
  </si>
  <si>
    <t>iscdxb@sabis.net</t>
  </si>
  <si>
    <t>The Kindergarten Starters</t>
  </si>
  <si>
    <t>www.gemskgs.com</t>
  </si>
  <si>
    <t>info_kgs@gemsedu.com</t>
  </si>
  <si>
    <t>The Millennium School</t>
  </si>
  <si>
    <t>04-2988567</t>
  </si>
  <si>
    <t>www.gemsmillenniumschool.com</t>
  </si>
  <si>
    <t>04-2988606</t>
  </si>
  <si>
    <t>the2ksch@emirates.net.ae</t>
  </si>
  <si>
    <t>The Oxford School</t>
  </si>
  <si>
    <t>04-2543666</t>
  </si>
  <si>
    <t>www.oxford.sch.ae</t>
  </si>
  <si>
    <t>04-2543777</t>
  </si>
  <si>
    <t>oxfordsc@emirates.net.ae</t>
  </si>
  <si>
    <t>The Philippine School</t>
  </si>
  <si>
    <t>Philippine</t>
  </si>
  <si>
    <t>www.thephilippineschooldubai.com</t>
  </si>
  <si>
    <t>info@thephilippineschooldubai.com</t>
  </si>
  <si>
    <t>www.rid.ae</t>
  </si>
  <si>
    <t>admin@rid.ae</t>
  </si>
  <si>
    <t>The School of Research Science</t>
  </si>
  <si>
    <t>www.srsdubai.ae</t>
  </si>
  <si>
    <t>infoprimary@srs.ae</t>
  </si>
  <si>
    <t>The Sheffield Private School</t>
  </si>
  <si>
    <t>04-2678444</t>
  </si>
  <si>
    <t>04-2678938</t>
  </si>
  <si>
    <t>info@sheffield-school.com</t>
  </si>
  <si>
    <t>Universal American School</t>
  </si>
  <si>
    <t>04-2325222</t>
  </si>
  <si>
    <t>www.uasdubai.ae</t>
  </si>
  <si>
    <t>04-2325545</t>
  </si>
  <si>
    <t>registrar@uasdubai.ae</t>
  </si>
  <si>
    <t>The Westminster School</t>
  </si>
  <si>
    <t>04-2988333</t>
  </si>
  <si>
    <t>04-2988603</t>
  </si>
  <si>
    <t>westmnst@emirates.net.ae</t>
  </si>
  <si>
    <t>The Winchester School</t>
  </si>
  <si>
    <t>www.thewinchesterschool.com</t>
  </si>
  <si>
    <t>charmaine.p_win@gemsedu.com</t>
  </si>
  <si>
    <t>04-3389953</t>
  </si>
  <si>
    <t>www.bi-st.com</t>
  </si>
  <si>
    <t>04-3389956</t>
  </si>
  <si>
    <t>Tohidboy@yahoo.com</t>
  </si>
  <si>
    <t>United International Private School</t>
  </si>
  <si>
    <t>04-2543888</t>
  </si>
  <si>
    <t>www.uips.ae</t>
  </si>
  <si>
    <t>04-2646850</t>
  </si>
  <si>
    <t>uips-info@uips.ae</t>
  </si>
  <si>
    <t>Al Ittihad Private School - Jumeirah</t>
  </si>
  <si>
    <t>Collegiate American School</t>
  </si>
  <si>
    <t>Dubai Police Kindergarten - Deira</t>
  </si>
  <si>
    <t>GEMS Jumeirah Primary School</t>
  </si>
  <si>
    <t>GEMS Wellington Academy</t>
  </si>
  <si>
    <t>GEMS Winchester School</t>
  </si>
  <si>
    <t>JSS Private School</t>
  </si>
  <si>
    <t>K12 International Academy</t>
  </si>
  <si>
    <t>Kings' Dubai</t>
  </si>
  <si>
    <t>Little Flowers English School</t>
  </si>
  <si>
    <t>School of Modern Skills</t>
  </si>
  <si>
    <t>Sharjah American International School</t>
  </si>
  <si>
    <t>Star International School - Al Twar</t>
  </si>
  <si>
    <t>The Indian High School - Branch</t>
  </si>
  <si>
    <t>The Indian International School</t>
  </si>
  <si>
    <t>The International School of Choueifat - Dubai</t>
  </si>
  <si>
    <t>Rashid School for Boys</t>
  </si>
  <si>
    <t>Latifa School for Girls</t>
  </si>
  <si>
    <t>Institute of Applied Technology</t>
  </si>
  <si>
    <t xml:space="preserve">Al Barsha </t>
  </si>
  <si>
    <t>Hor Al Anz</t>
  </si>
  <si>
    <t>Al Rashidiya</t>
  </si>
  <si>
    <t>Al Mamzar</t>
  </si>
  <si>
    <t>Al Mizhar</t>
  </si>
  <si>
    <t>Green Community</t>
  </si>
  <si>
    <t>Oud Metha</t>
  </si>
  <si>
    <t xml:space="preserve">Al Safa </t>
  </si>
  <si>
    <t>Jumeirah First</t>
  </si>
  <si>
    <t>Dubai Sports City</t>
  </si>
  <si>
    <t>Al Muhaisnah</t>
  </si>
  <si>
    <t>Ras Al Khor</t>
  </si>
  <si>
    <t>Al Quoz</t>
  </si>
  <si>
    <t>Emirates  Hills</t>
  </si>
  <si>
    <t>Al Sufouh</t>
  </si>
  <si>
    <t>Dubai Academic City</t>
  </si>
  <si>
    <t>Umm Hurair</t>
  </si>
  <si>
    <t>Nad Al Sheba</t>
  </si>
  <si>
    <t>Al Waheda</t>
  </si>
  <si>
    <t>Umm Al Sheif</t>
  </si>
  <si>
    <t>Al Satwa</t>
  </si>
  <si>
    <t xml:space="preserve">Al Muhaisnah </t>
  </si>
  <si>
    <t>Al Wasl</t>
  </si>
  <si>
    <t xml:space="preserve">Al Warqaa </t>
  </si>
  <si>
    <t>Al Karama</t>
  </si>
  <si>
    <t>Umm Suqeim</t>
  </si>
  <si>
    <t>Al Raffa</t>
  </si>
  <si>
    <t xml:space="preserve">Al Twar </t>
  </si>
  <si>
    <t xml:space="preserve">Hor Al Anz </t>
  </si>
  <si>
    <t>Nad Al Hamar</t>
  </si>
  <si>
    <t>روضة البساتين الخاصة -  الخوانيج</t>
  </si>
  <si>
    <t>البراعم العامة</t>
  </si>
  <si>
    <t>جيمس ولينجتون الابتدائية</t>
  </si>
  <si>
    <t>Towheed Iranian School for Boys</t>
  </si>
  <si>
    <t>الآداب الإيرانية الخاصة - بنين</t>
  </si>
  <si>
    <t>الآداب الإيرانية الخاصة - بنات</t>
  </si>
  <si>
    <t>الأمين الخاصة</t>
  </si>
  <si>
    <t>الأرقم الخاصة</t>
  </si>
  <si>
    <t>الإيمان الخاصة</t>
  </si>
  <si>
    <t>الاتحاد الخاصة - جميرا</t>
  </si>
  <si>
    <t>الخليج الوطنية</t>
  </si>
  <si>
    <t>المعارف الخاصة</t>
  </si>
  <si>
    <t>المواكب - البرشاء</t>
  </si>
  <si>
    <t>المواكب - القرهود</t>
  </si>
  <si>
    <t>النبراس الدولية</t>
  </si>
  <si>
    <t>الراشد الصالح الخاصة</t>
  </si>
  <si>
    <t>الصادق الإسلامية الإنجليزية</t>
  </si>
  <si>
    <t>الصفا الخاصة</t>
  </si>
  <si>
    <t>السلام الخاصة</t>
  </si>
  <si>
    <t>الشروق الخاصة</t>
  </si>
  <si>
    <t>أكاديمية الورود الخاصة</t>
  </si>
  <si>
    <t>الأمريكية الدولية</t>
  </si>
  <si>
    <t>الأمريكية بدبى</t>
  </si>
  <si>
    <t>التفاحة العالمية</t>
  </si>
  <si>
    <t xml:space="preserve"> الوحدة العربية</t>
  </si>
  <si>
    <t>الهلال الإنجليزية</t>
  </si>
  <si>
    <t xml:space="preserve">دار المعرفة </t>
  </si>
  <si>
    <t>ديرة الدولية</t>
  </si>
  <si>
    <t>ديرة الخاصة</t>
  </si>
  <si>
    <t>دلهي الخاصة - دبي</t>
  </si>
  <si>
    <t>دبي العربية الأمريكية الخاصة</t>
  </si>
  <si>
    <t>دبـي البريطـانيـة</t>
  </si>
  <si>
    <t>دبي كرمل</t>
  </si>
  <si>
    <t>دبي للتخاطب بالإنجليزية</t>
  </si>
  <si>
    <t>جواهر دبي الخاصة</t>
  </si>
  <si>
    <t>دبي الدولية - القرهود</t>
  </si>
  <si>
    <t>دبي الدولية - القوز</t>
  </si>
  <si>
    <t>دبي للتربية الحديثة</t>
  </si>
  <si>
    <t>دبي الوطنية - البرشاء</t>
  </si>
  <si>
    <t>دبي الوطنية - الطوار</t>
  </si>
  <si>
    <t>تلاميذ دبي الخاصة</t>
  </si>
  <si>
    <t>إيليت الإنجليزية</t>
  </si>
  <si>
    <t>الإمارات للتخاطب بالإنجليزية</t>
  </si>
  <si>
    <t>الإمارات الدولية - جميرا</t>
  </si>
  <si>
    <t>الإمارات الدولية - ميدوز</t>
  </si>
  <si>
    <t>اللغة الإنجليزية الخاصة</t>
  </si>
  <si>
    <t>الفرنسية الدولية الخاصة</t>
  </si>
  <si>
    <t>جيمس جميرا الابتدائية</t>
  </si>
  <si>
    <t>الألمانية الدولية</t>
  </si>
  <si>
    <t>النحو</t>
  </si>
  <si>
    <t>جرين فيلد كميونتي</t>
  </si>
  <si>
    <t>التوحيد الإيرانية للبنين</t>
  </si>
  <si>
    <t>ونشستر</t>
  </si>
  <si>
    <t>وستمنيستر</t>
  </si>
  <si>
    <t>العالمية الأميركية</t>
  </si>
  <si>
    <t>شيفيلد الخاصة</t>
  </si>
  <si>
    <t>البحث العلمي</t>
  </si>
  <si>
    <t>الفلبينية</t>
  </si>
  <si>
    <t>أكسفورد</t>
  </si>
  <si>
    <t>الألفية الخاصة</t>
  </si>
  <si>
    <t>الروضة الإبتدائية</t>
  </si>
  <si>
    <t>الشويفات الدولية - دبي</t>
  </si>
  <si>
    <t>الهندية الثانوية - فرع</t>
  </si>
  <si>
    <t>الهندية الثانوية</t>
  </si>
  <si>
    <t>المركزية</t>
  </si>
  <si>
    <t>ستار الدولية - الطوار</t>
  </si>
  <si>
    <t>ستار الدولية - أم الشيف</t>
  </si>
  <si>
    <t>ستار الدولية - مردف</t>
  </si>
  <si>
    <t>راجا جيري العالمية - دبي</t>
  </si>
  <si>
    <t>رافلز الدولية - جنوب</t>
  </si>
  <si>
    <t>بريستين الخاصة</t>
  </si>
  <si>
    <t>فيلادلفيا الخاصة</t>
  </si>
  <si>
    <t>نورث أميريكان انترناشونال</t>
  </si>
  <si>
    <t>العالم الجديد الخاصة</t>
  </si>
  <si>
    <t>الهندية النموذجية الجديدة</t>
  </si>
  <si>
    <t>الأكاديمية الجديدة</t>
  </si>
  <si>
    <t>الأهلية الخيرية الخاصة</t>
  </si>
  <si>
    <t>المهارات الحديثة الخاصة</t>
  </si>
  <si>
    <t>مردف الخاصة</t>
  </si>
  <si>
    <t>اللبنانية الفرنكوفونية الخاصة</t>
  </si>
  <si>
    <t>جورج بومبيدو الخاصة (ابتدائي)</t>
  </si>
  <si>
    <t>الورود الصغيرة الإنجليزية</t>
  </si>
  <si>
    <t>جميرا للتخاطب بالانجليزية - المرابع العربية</t>
  </si>
  <si>
    <t>جميرا للتخاطب بالإنجليزية</t>
  </si>
  <si>
    <t>جميرا للبكالوريا</t>
  </si>
  <si>
    <t>جيه اس اس الدولية</t>
  </si>
  <si>
    <t>جبل على الإبتدائية</t>
  </si>
  <si>
    <t>اليابانية بدبي</t>
  </si>
  <si>
    <t>الإسلامية للتربية والتعليم</t>
  </si>
  <si>
    <t>التوحید الإیرانیة للبنات</t>
  </si>
  <si>
    <t>الدولية للفنون و العلوم</t>
  </si>
  <si>
    <t>الأكاديمية الدولية</t>
  </si>
  <si>
    <t>الآفاق الإنجليزية</t>
  </si>
  <si>
    <t>صاحب السمو الشيخ راشد آل مكتوم الباكستانية - دبي</t>
  </si>
  <si>
    <t>الخليج النموذجية</t>
  </si>
  <si>
    <t>دبي انترناشونال أكاديمي</t>
  </si>
  <si>
    <t>كامبردج انترناشونال</t>
  </si>
  <si>
    <t>جيمس ويلنجتون انترناشونال</t>
  </si>
  <si>
    <t>مدرسة جرين وود انترناشونال</t>
  </si>
  <si>
    <t>كوين انترناشونال</t>
  </si>
  <si>
    <t>ريجنت انترناشونال</t>
  </si>
  <si>
    <t>ذي سيتي سكول انترناشونال</t>
  </si>
  <si>
    <t>يونايتد انترناشونال الخاصة</t>
  </si>
  <si>
    <t>Dubai Silicon Oasis</t>
  </si>
  <si>
    <t>Al Mankhool</t>
  </si>
  <si>
    <t>Iranian</t>
  </si>
  <si>
    <t>Pakistani</t>
  </si>
  <si>
    <t>Japanese</t>
  </si>
  <si>
    <t>French</t>
  </si>
  <si>
    <t>Russian</t>
  </si>
  <si>
    <t>SABIS (UK/US)</t>
  </si>
  <si>
    <t>IAT</t>
  </si>
  <si>
    <t>مدرسة راشد للبنين</t>
  </si>
  <si>
    <t>Knowledge Village</t>
  </si>
  <si>
    <t>Al Ittihad Private School - Al Mamzar</t>
  </si>
  <si>
    <t>Acceptable</t>
  </si>
  <si>
    <t>Good</t>
  </si>
  <si>
    <t>Unsatisfactory</t>
  </si>
  <si>
    <t>Outstanding</t>
  </si>
  <si>
    <t>KG1-KG2</t>
  </si>
  <si>
    <t>KG1-12</t>
  </si>
  <si>
    <t>KG1-11</t>
  </si>
  <si>
    <t>KG1-13</t>
  </si>
  <si>
    <t>Russian International School</t>
  </si>
  <si>
    <t>Ambassador Kindergarten</t>
  </si>
  <si>
    <t>Dubai Women's College High School</t>
  </si>
  <si>
    <t>The International School of Choueifat - DIP</t>
  </si>
  <si>
    <t>The Children's Garden</t>
  </si>
  <si>
    <t>The Indian Academy</t>
  </si>
  <si>
    <t>Uptown School</t>
  </si>
  <si>
    <t>مدرسة لطيفة للبنات</t>
  </si>
  <si>
    <t>معهد التكنولوجيا التطبيقية</t>
  </si>
  <si>
    <t>جميس ولينجتون أكاديمي</t>
  </si>
  <si>
    <t>مدرسة جيه اس اس الخاصة</t>
  </si>
  <si>
    <t>المدرسة الهندية العالمية</t>
  </si>
  <si>
    <t>روضة امباسادور</t>
  </si>
  <si>
    <t>كلية دبي الثانوية للطالبات</t>
  </si>
  <si>
    <t>مدرسة شويفات الدولية - فرع</t>
  </si>
  <si>
    <t>حضانة و روضة حديقة الاطفال</t>
  </si>
  <si>
    <t>الأكاديمية الهندية</t>
  </si>
  <si>
    <t>Dubai Investment Park</t>
  </si>
  <si>
    <t>مدرسة أبتاون</t>
  </si>
  <si>
    <t>N/A</t>
  </si>
  <si>
    <t>04-3361300</t>
  </si>
  <si>
    <t>www.rsbdubai.sch.ae</t>
  </si>
  <si>
    <t>04-3361407</t>
  </si>
  <si>
    <t>admin@lsg.sch.ae</t>
  </si>
  <si>
    <t>www.lsg.sch.ae</t>
  </si>
  <si>
    <t>04 3361462</t>
  </si>
  <si>
    <t xml:space="preserve">04 - 2122888
</t>
  </si>
  <si>
    <t>http://www.iat.ac.ae/</t>
  </si>
  <si>
    <t>jow@rsb.sch.ae</t>
  </si>
  <si>
    <t>04-2580001</t>
  </si>
  <si>
    <t>04-4271400</t>
  </si>
  <si>
    <t>04-4271401</t>
  </si>
  <si>
    <t>admissions@casdubai.com</t>
  </si>
  <si>
    <t>04 - 3424040</t>
  </si>
  <si>
    <t>www.gemswellingtonacademy-dso.com/</t>
  </si>
  <si>
    <t>contactus_wso@gemsedu.com</t>
  </si>
  <si>
    <t>info_win@gemsedu.com</t>
  </si>
  <si>
    <t>admissions.dxb@globalindianschool.org</t>
  </si>
  <si>
    <t>04-3446419</t>
  </si>
  <si>
    <t>admission@jsspsdubai.com</t>
  </si>
  <si>
    <t>icademy@K12.com</t>
  </si>
  <si>
    <t>04-3423909</t>
  </si>
  <si>
    <t>04-3423069</t>
  </si>
  <si>
    <t>04-3983343</t>
  </si>
  <si>
    <t>04-3983535</t>
  </si>
  <si>
    <t>chairman@ambassadorkinderartens.com</t>
  </si>
  <si>
    <t>info@indianacademydubai.com</t>
  </si>
  <si>
    <t>info@uptownschool.ae</t>
  </si>
  <si>
    <t>dwchighschool@hct.ac.ae</t>
  </si>
  <si>
    <t>info@tcgbarsha.ae</t>
  </si>
  <si>
    <t>www.indianacademydubai.com</t>
  </si>
  <si>
    <t>www.iscuae-sabis.net</t>
  </si>
  <si>
    <t>www.uptownschool.ae</t>
  </si>
  <si>
    <t>www.tcgbarsha.ae</t>
  </si>
  <si>
    <t>04-2644501</t>
  </si>
  <si>
    <t>Year Established in Dubai</t>
  </si>
  <si>
    <t>1989</t>
  </si>
  <si>
    <t>1992</t>
  </si>
  <si>
    <t>1990</t>
  </si>
  <si>
    <t>2003</t>
  </si>
  <si>
    <t>2004</t>
  </si>
  <si>
    <t>1982</t>
  </si>
  <si>
    <t>1986</t>
  </si>
  <si>
    <t>1988</t>
  </si>
  <si>
    <t>1973</t>
  </si>
  <si>
    <t>1975</t>
  </si>
  <si>
    <t>1998</t>
  </si>
  <si>
    <t>1987</t>
  </si>
  <si>
    <t>1995</t>
  </si>
  <si>
    <t>2005</t>
  </si>
  <si>
    <t>1983</t>
  </si>
  <si>
    <t>2008</t>
  </si>
  <si>
    <t>1994</t>
  </si>
  <si>
    <t>1984</t>
  </si>
  <si>
    <t>1997</t>
  </si>
  <si>
    <t>1981</t>
  </si>
  <si>
    <t>2006</t>
  </si>
  <si>
    <t>1978</t>
  </si>
  <si>
    <t>1985</t>
  </si>
  <si>
    <t>1999</t>
  </si>
  <si>
    <t>1996</t>
  </si>
  <si>
    <t>2000</t>
  </si>
  <si>
    <t>1993</t>
  </si>
  <si>
    <t>1980</t>
  </si>
  <si>
    <t>1991</t>
  </si>
  <si>
    <t>1974</t>
  </si>
  <si>
    <t>2007</t>
  </si>
  <si>
    <t>1979</t>
  </si>
  <si>
    <t>2009</t>
  </si>
  <si>
    <t>2010</t>
  </si>
  <si>
    <t>1976</t>
  </si>
  <si>
    <t>1972</t>
  </si>
  <si>
    <t>2011</t>
  </si>
  <si>
    <t>2012</t>
  </si>
  <si>
    <t xml:space="preserve">Main Telephone </t>
  </si>
  <si>
    <t>School Website</t>
  </si>
  <si>
    <t>Fax Number</t>
  </si>
  <si>
    <t>School Email Address</t>
  </si>
  <si>
    <t>School Name</t>
  </si>
  <si>
    <t>اسم المدرسة</t>
  </si>
  <si>
    <t>Latitude</t>
  </si>
  <si>
    <t>Longitude</t>
  </si>
  <si>
    <t>Location</t>
  </si>
  <si>
    <t xml:space="preserve"> Fees KG1
رسوم الروضة 1</t>
  </si>
  <si>
    <t xml:space="preserve"> Fees KG2 
رسوم الروضة 2</t>
  </si>
  <si>
    <t xml:space="preserve"> Fees Grade 1 
رسوم الصف  1</t>
  </si>
  <si>
    <t xml:space="preserve"> Fees Grade 2
2 رسوم الصف  </t>
  </si>
  <si>
    <t xml:space="preserve"> Fees Grade 3
3 رسوم الصف  </t>
  </si>
  <si>
    <t xml:space="preserve"> Fees Grade 4
4 رسوم الصف  </t>
  </si>
  <si>
    <t xml:space="preserve"> Fees Grade 5
5 رسوم الصف  </t>
  </si>
  <si>
    <t xml:space="preserve"> Fees Grade 6
6 رسوم الصف  </t>
  </si>
  <si>
    <t xml:space="preserve"> Fees Grade 7
7 رسوم الصف  </t>
  </si>
  <si>
    <t xml:space="preserve"> Fees Grade 8
8 رسوم الصف  </t>
  </si>
  <si>
    <t xml:space="preserve"> Fees Grade 9
9 رسوم الصف  </t>
  </si>
  <si>
    <t xml:space="preserve"> Fees Grade 10
10 رسوم الصف  </t>
  </si>
  <si>
    <t xml:space="preserve"> Fees Grade 11
11 رسوم الصف  </t>
  </si>
  <si>
    <t xml:space="preserve"> Fees Grade 12
12 رسوم الصف  </t>
  </si>
  <si>
    <t xml:space="preserve"> Fees Grade 13
13 رسوم الصف  </t>
  </si>
  <si>
    <t>International Concept for Education</t>
  </si>
  <si>
    <t>Type of School</t>
  </si>
  <si>
    <t>Delhi Private School Academy</t>
  </si>
  <si>
    <t>GEMS Modern Academy</t>
  </si>
  <si>
    <t>Raffles World Academy</t>
  </si>
  <si>
    <t>Sheikh Rashid Bin Saeed Islamic Institute</t>
  </si>
  <si>
    <t>Ambassador School</t>
  </si>
  <si>
    <t xml:space="preserve">GEMS New Millennium School </t>
  </si>
  <si>
    <t xml:space="preserve">Sabari Indian School </t>
  </si>
  <si>
    <t>Springdales School</t>
  </si>
  <si>
    <t>Victory Heights Primary School</t>
  </si>
  <si>
    <t>Foremarke School</t>
  </si>
  <si>
    <t>GEMS Wellington Academy - Al Khail</t>
  </si>
  <si>
    <t>Oasis School</t>
  </si>
  <si>
    <t>04-3400888</t>
  </si>
  <si>
    <t>050-4595186</t>
  </si>
  <si>
    <t>04-3478288</t>
  </si>
  <si>
    <t>04-2634083</t>
  </si>
  <si>
    <t>04-2638989</t>
  </si>
  <si>
    <t>04-4493600</t>
  </si>
  <si>
    <t>04-2824646</t>
  </si>
  <si>
    <t>04-3619361</t>
  </si>
  <si>
    <t>04-3474555</t>
  </si>
  <si>
    <t>04-2988892</t>
  </si>
  <si>
    <t>04-2672929</t>
  </si>
  <si>
    <t>04-3943500</t>
  </si>
  <si>
    <t>04-3484999</t>
  </si>
  <si>
    <t>04-3374112</t>
  </si>
  <si>
    <t>04-3256886</t>
  </si>
  <si>
    <t>04-3446931</t>
  </si>
  <si>
    <t>04-2667620</t>
  </si>
  <si>
    <t>04-3374161</t>
  </si>
  <si>
    <t>04-2883303</t>
  </si>
  <si>
    <t>04-2824499</t>
  </si>
  <si>
    <t>04-3988873</t>
  </si>
  <si>
    <t>04-8853330</t>
  </si>
  <si>
    <t>04-2361335</t>
  </si>
  <si>
    <t>04-2646202</t>
  </si>
  <si>
    <t>04-2887765</t>
  </si>
  <si>
    <t>04-3370252</t>
  </si>
  <si>
    <t>04-2674433</t>
  </si>
  <si>
    <t>04-3943465</t>
  </si>
  <si>
    <t>04-2646746</t>
  </si>
  <si>
    <t>04-3377475</t>
  </si>
  <si>
    <t>04-8847884</t>
  </si>
  <si>
    <t>04-2824090</t>
  </si>
  <si>
    <t>04 3688532</t>
  </si>
  <si>
    <t>04-6011011</t>
  </si>
  <si>
    <t>04-2515001</t>
  </si>
  <si>
    <t>04-3368888/04-3376176</t>
  </si>
  <si>
    <t>04-3440765, 04-3442026</t>
  </si>
  <si>
    <t>04-2886226, 04-2886227</t>
  </si>
  <si>
    <t>04-2823513, 04-2823524</t>
  </si>
  <si>
    <t>04-3380370, 04-3385530</t>
  </si>
  <si>
    <t>04-3377503, 04- 3371099</t>
  </si>
  <si>
    <t>04-8820444</t>
  </si>
  <si>
    <t>04-2888000, 04-2880332, 04-2888201</t>
  </si>
  <si>
    <t>04-2646001, 04-2125005, 04-2125001</t>
  </si>
  <si>
    <t>04-8846485, 04-8846366</t>
  </si>
  <si>
    <t>04-3955524</t>
  </si>
  <si>
    <t>04-3945515</t>
  </si>
  <si>
    <t>04-3619019</t>
  </si>
  <si>
    <t>04-4401212</t>
  </si>
  <si>
    <t>04-3961072, 04-3961676</t>
  </si>
  <si>
    <t>04-3361065</t>
  </si>
  <si>
    <t>04-3368552</t>
  </si>
  <si>
    <t>04-2640800</t>
  </si>
  <si>
    <t>04-2824313, 04-2824250, 04-2824441</t>
  </si>
  <si>
    <t>04-3370126, 04-3373438</t>
  </si>
  <si>
    <t>04-4271223</t>
  </si>
  <si>
    <t>04-4271351, 04-4271352</t>
  </si>
  <si>
    <t>04-4269393</t>
  </si>
  <si>
    <t>04-2801111, 04-2800666</t>
  </si>
  <si>
    <t>04-2884644</t>
  </si>
  <si>
    <t>04-3483314</t>
  </si>
  <si>
    <t>04-3856605</t>
  </si>
  <si>
    <t>04-2844465</t>
  </si>
  <si>
    <t>04-3884300</t>
  </si>
  <si>
    <t>04/2646160, 04-2641515</t>
  </si>
  <si>
    <t>www.adabschool.com</t>
  </si>
  <si>
    <t>www.women.ae</t>
  </si>
  <si>
    <t>www.ittihadschools.com</t>
  </si>
  <si>
    <t>www.almaaref.ae</t>
  </si>
  <si>
    <t>www.Alsadiqschool.com</t>
  </si>
  <si>
    <t>www.ambassadorkg.com</t>
  </si>
  <si>
    <t>www.aisch.net</t>
  </si>
  <si>
    <t>www.budsdxb.ae</t>
  </si>
  <si>
    <t>www.casdubai.com</t>
  </si>
  <si>
    <t>www.daaschool.com</t>
  </si>
  <si>
    <t>www.dubaigem.org</t>
  </si>
  <si>
    <t>http://dwchighschool.hct.ac.ae/</t>
  </si>
  <si>
    <t>www.eess.sch.ae</t>
  </si>
  <si>
    <t>www.Dubai-els.com</t>
  </si>
  <si>
    <t>www.jumeirahprimaryschool.com</t>
  </si>
  <si>
    <t>www.gemseducation.com</t>
  </si>
  <si>
    <t>www.ambassadorschool.com</t>
  </si>
  <si>
    <t>www.gihsdubai.com</t>
  </si>
  <si>
    <t>www.jsspsdubai.com</t>
  </si>
  <si>
    <t>www.k12.com</t>
  </si>
  <si>
    <t>www.littleflowerschool.ae</t>
  </si>
  <si>
    <t>www.nimsdxb.com</t>
  </si>
  <si>
    <t>www.gemsoo-alwarqa.com</t>
  </si>
  <si>
    <t>www.pea.ae</t>
  </si>
  <si>
    <t>www.salman.uaeirschools.com</t>
  </si>
  <si>
    <t>www.saisdubai.net</t>
  </si>
  <si>
    <t>www.ihsdxb.com</t>
  </si>
  <si>
    <t>www.sheffield-school.com</t>
  </si>
  <si>
    <t>www.gemsws-ghusais.com</t>
  </si>
  <si>
    <t>http://www.gemsaa-dubai.com/</t>
  </si>
  <si>
    <t>www.ihsdxb.com/dso/</t>
  </si>
  <si>
    <t>04-2988883</t>
  </si>
  <si>
    <t>04-3478077</t>
  </si>
  <si>
    <t>04-2851988</t>
  </si>
  <si>
    <t>04-3376510</t>
  </si>
  <si>
    <t>04-2631078</t>
  </si>
  <si>
    <t>04-3449843</t>
  </si>
  <si>
    <t>04-2987666</t>
  </si>
  <si>
    <t>04-2619554</t>
  </si>
  <si>
    <t>04-4493670</t>
  </si>
  <si>
    <t>04-2888146</t>
  </si>
  <si>
    <t>04-3619050</t>
  </si>
  <si>
    <t>04-2988299</t>
  </si>
  <si>
    <t>04-2881403</t>
  </si>
  <si>
    <t>04-2641590</t>
  </si>
  <si>
    <t>04-8821849</t>
  </si>
  <si>
    <t>04-3604864</t>
  </si>
  <si>
    <t>04-3380008</t>
  </si>
  <si>
    <t>04-2988789</t>
  </si>
  <si>
    <t>04-2089200</t>
  </si>
  <si>
    <t>04-3345644</t>
  </si>
  <si>
    <t>04-3943960</t>
  </si>
  <si>
    <t>04-3424412</t>
  </si>
  <si>
    <t>04-3486595</t>
  </si>
  <si>
    <t>04-3358942</t>
  </si>
  <si>
    <t>04-2988343</t>
  </si>
  <si>
    <t>04-2643331</t>
  </si>
  <si>
    <t>04-3256889</t>
  </si>
  <si>
    <t>04-3954586</t>
  </si>
  <si>
    <t>04-3943531</t>
  </si>
  <si>
    <t>04-3615339</t>
  </si>
  <si>
    <t>04-4264748</t>
  </si>
  <si>
    <t>04-2694931</t>
  </si>
  <si>
    <t>04-3355030</t>
  </si>
  <si>
    <t>04-2887401</t>
  </si>
  <si>
    <t>04-8853331</t>
  </si>
  <si>
    <t>04-2361992</t>
  </si>
  <si>
    <t>04-2646203</t>
  </si>
  <si>
    <t>04-2887745</t>
  </si>
  <si>
    <t>04-2800665</t>
  </si>
  <si>
    <t>04-3368119</t>
  </si>
  <si>
    <t>04-2679014</t>
  </si>
  <si>
    <t>04-3947242</t>
  </si>
  <si>
    <t>04-3358851</t>
  </si>
  <si>
    <t>04-8848842</t>
  </si>
  <si>
    <t>04-2825504</t>
  </si>
  <si>
    <t>04-8820440</t>
  </si>
  <si>
    <t>04-2515010</t>
  </si>
  <si>
    <t>04-3947723</t>
  </si>
  <si>
    <t>04-3360969, 04-3364524</t>
  </si>
  <si>
    <t>04-3482813</t>
  </si>
  <si>
    <t>04-3988753</t>
  </si>
  <si>
    <t>04-4271201</t>
  </si>
  <si>
    <t>04-3446304</t>
  </si>
  <si>
    <t>04-2884744</t>
  </si>
  <si>
    <t>04-3483318</t>
  </si>
  <si>
    <t>04-2844460</t>
  </si>
  <si>
    <t>04-2988773, 04-2988447</t>
  </si>
  <si>
    <t>04-3476070</t>
  </si>
  <si>
    <t>04-3927270</t>
  </si>
  <si>
    <t>04-3688592</t>
  </si>
  <si>
    <t>www.ashorouq.ae/</t>
  </si>
  <si>
    <t>Profit</t>
  </si>
  <si>
    <t>Non-profit</t>
  </si>
  <si>
    <t>Free Non-profit</t>
  </si>
  <si>
    <t>Embassy</t>
  </si>
  <si>
    <t>Government</t>
  </si>
  <si>
    <t>Charity</t>
  </si>
  <si>
    <t>مدرسة امباسادور</t>
  </si>
  <si>
    <t>K12 انترناشونال أكاديمي</t>
  </si>
  <si>
    <t xml:space="preserve">Al Khail </t>
  </si>
  <si>
    <t>Dubailand</t>
  </si>
  <si>
    <t>Meydan</t>
  </si>
  <si>
    <t>04-3265556</t>
  </si>
  <si>
    <t>www.dpsacademy.ae</t>
  </si>
  <si>
    <t>04-3265554</t>
  </si>
  <si>
    <t>info@dpsacademy.ae</t>
  </si>
  <si>
    <t>04-3396533</t>
  </si>
  <si>
    <t>French/IB</t>
  </si>
  <si>
    <t>www.gemsnewmillenniumschool-alkhail.com</t>
  </si>
  <si>
    <t>04-2505806</t>
  </si>
  <si>
    <t>info@sisdubai.com</t>
  </si>
  <si>
    <t>04-3344480</t>
  </si>
  <si>
    <t>04-3344483</t>
  </si>
  <si>
    <t>www.springdalesdubai.com</t>
  </si>
  <si>
    <t>info@springdalesdubai.com</t>
  </si>
  <si>
    <t>www.vhprimary.com</t>
  </si>
  <si>
    <t>056-3421662</t>
  </si>
  <si>
    <t>info@vhprimary.com</t>
  </si>
  <si>
    <t>www.foremarkedubai.org</t>
  </si>
  <si>
    <t>www.sisdubai.com</t>
  </si>
  <si>
    <t>056-1700131</t>
  </si>
  <si>
    <t>admissions@foremarkedubai.org</t>
  </si>
  <si>
    <t>www.icedubai.org</t>
  </si>
  <si>
    <t>052-8891722</t>
  </si>
  <si>
    <t xml:space="preserve">registrar_gis@gemsedu.com </t>
  </si>
  <si>
    <t>German International School Dubai</t>
  </si>
  <si>
    <t>Little Flowers English school</t>
  </si>
  <si>
    <t>Lycee Francais International</t>
  </si>
  <si>
    <t>GEMS Our Own English High School</t>
  </si>
  <si>
    <t>GEMS Our Own Indian School</t>
  </si>
  <si>
    <t>GEMS Dubai American Academy</t>
  </si>
  <si>
    <t>Springdales School Dubai</t>
  </si>
  <si>
    <t>Sabari Indian School</t>
  </si>
  <si>
    <t>GEMS New Millennium School L.L.C</t>
  </si>
  <si>
    <t>Lycee Francais International School</t>
  </si>
  <si>
    <t>Japanese School in Dubai</t>
  </si>
  <si>
    <t>The English College - Dubai</t>
  </si>
  <si>
    <t>Repton School Dubai</t>
  </si>
  <si>
    <t>Al Mizhar American Academy Private School for Girls</t>
  </si>
  <si>
    <t>Raffles International School - South Campus</t>
  </si>
  <si>
    <t>Our Own High School - Dubai</t>
  </si>
  <si>
    <t>GEMS Wellington Academy - DSO</t>
  </si>
  <si>
    <t>Dar Al Marefa Private School</t>
  </si>
  <si>
    <t>Adab Iranian Private School - Boys</t>
  </si>
  <si>
    <t>Adab Iranian Private School - Girls</t>
  </si>
  <si>
    <t>Indian(CBSE)</t>
  </si>
  <si>
    <t>Indian(CISCE)</t>
  </si>
  <si>
    <t>German</t>
  </si>
  <si>
    <t>Indian(ICSE)</t>
  </si>
  <si>
    <t>Al Ittihad Private School  -Al Mamzar</t>
  </si>
  <si>
    <t>Al-Mizhar American Academy Private School for Girls</t>
  </si>
  <si>
    <t>Al Worood Academy Private school</t>
  </si>
  <si>
    <t>Russian Private School</t>
  </si>
  <si>
    <t>Iranian Khadija Al Kobra School for Girls</t>
  </si>
  <si>
    <t>Lycee Georges Pompidou (High School)</t>
  </si>
  <si>
    <t>Lycee Georges Pompidou (Primary School)</t>
  </si>
  <si>
    <t>Rafffles World Academy</t>
  </si>
  <si>
    <t>Iranian Salman Al Farsi Boys School</t>
  </si>
  <si>
    <t>School Of Modern Skills</t>
  </si>
  <si>
    <t>Sharjah American International school</t>
  </si>
  <si>
    <t>Star International School-  Al Twar</t>
  </si>
  <si>
    <t>The Phillippine School</t>
  </si>
  <si>
    <t>Sheikh Rashid Bin Saeed Institute</t>
  </si>
  <si>
    <t>Iranian Towheed School For Boys</t>
  </si>
  <si>
    <t>Iranian Towheed School for Girls</t>
  </si>
  <si>
    <t>The Childrens Garden Kindergarten</t>
  </si>
  <si>
    <t>Dubai Womens High School</t>
  </si>
  <si>
    <t>GEMS Wellington Academy (Al Khail)</t>
  </si>
  <si>
    <t>Foremarke School Dubai</t>
  </si>
  <si>
    <t>The Oasis School</t>
  </si>
  <si>
    <t>أكاديمية جيمس دبي الأمريكية</t>
  </si>
  <si>
    <t xml:space="preserve">كوليجيت الامريكية </t>
  </si>
  <si>
    <t xml:space="preserve">اكادمية جيمس الحديثة </t>
  </si>
  <si>
    <t>مدرسة جيمس وينشستـــر</t>
  </si>
  <si>
    <t>جيمس مدرستنا الهندية</t>
  </si>
  <si>
    <t>جيمس مدرستنا الثانوية الإنجليزية - دبي</t>
  </si>
  <si>
    <t>مدرسة رافلز وورلد اكاديمي</t>
  </si>
  <si>
    <t>معهد الشيخ راشد بن سعيد الإسلامي</t>
  </si>
  <si>
    <t>مدرسة أكاديمية دلهي الخاصة</t>
  </si>
  <si>
    <t xml:space="preserve">مدرسة جيمس ميلينيوم </t>
  </si>
  <si>
    <t xml:space="preserve">مدرسة سبري الهندية </t>
  </si>
  <si>
    <t xml:space="preserve">مدرسة سبرينج ديلز </t>
  </si>
  <si>
    <t xml:space="preserve">مدرسة فيكتوري هايتس الابتدائية </t>
  </si>
  <si>
    <t xml:space="preserve">مدرسة فورمارك </t>
  </si>
  <si>
    <t>مدرسة انترناشونال ايديوكشن كونسبت</t>
  </si>
  <si>
    <t>مدرسة جيمس ويلنجتون اكاديمي الخيل</t>
  </si>
  <si>
    <t>مدرسة اوسيس</t>
  </si>
  <si>
    <t>Kindergarten</t>
  </si>
  <si>
    <t xml:space="preserve"> </t>
  </si>
  <si>
    <t>GEMS International School - Al Khail</t>
  </si>
  <si>
    <t xml:space="preserve">مدرسة جيمس انترناشونال الخيل </t>
  </si>
  <si>
    <t xml:space="preserve">04-3396200 </t>
  </si>
  <si>
    <t>www.gemsinternationalschool-alkhail.com/</t>
  </si>
  <si>
    <t>www.gemswellingtonacademy-alkhail.com</t>
  </si>
  <si>
    <t>registrar_wek@gemsedu.com</t>
  </si>
  <si>
    <t>www.oasisschool.ae</t>
  </si>
  <si>
    <t>Al Farooq Pakistani Islamic School</t>
  </si>
  <si>
    <t>Al Hesn Private School</t>
  </si>
  <si>
    <t>Al Ittihad Private School  -Jumeirah</t>
  </si>
  <si>
    <t>Dubai American Scientific School</t>
  </si>
  <si>
    <t>Dubai Modern High School</t>
  </si>
  <si>
    <t>Dubai Police Children Kindergarten - Bur Dubai</t>
  </si>
  <si>
    <t>Our Own English High School</t>
  </si>
  <si>
    <t>Our Own Indian School</t>
  </si>
  <si>
    <t>Raffles International School - West</t>
  </si>
  <si>
    <t>The Private Religious Institute</t>
  </si>
  <si>
    <t>Uptown Primary School</t>
  </si>
  <si>
    <t>Global Indian International School</t>
  </si>
  <si>
    <t>The International School of Choueifat   DIP</t>
  </si>
  <si>
    <t>Adab Iranian  School   For Boys</t>
  </si>
  <si>
    <t>Adab Iranian School   For Girls</t>
  </si>
  <si>
    <t>Al Ameen Pvt. School</t>
  </si>
  <si>
    <t>Al Basateen Kindergarten   Alkhawaneej</t>
  </si>
  <si>
    <t>Al Basateen Kindergarten   Hatta</t>
  </si>
  <si>
    <t>Al Hesn Private school</t>
  </si>
  <si>
    <t>Iman Private School</t>
  </si>
  <si>
    <t>Al Ittihad Private School Jumeirah</t>
  </si>
  <si>
    <t>Al Ittihad Private school Mamzar</t>
  </si>
  <si>
    <t>Al Khaleej National School  (A Branch of Premier Schools International LLC)</t>
  </si>
  <si>
    <t>Al Mawakeb School   Al Barsha</t>
  </si>
  <si>
    <t>Al Mawakeb School   Al Garhoud</t>
  </si>
  <si>
    <t>Safa Private School</t>
  </si>
  <si>
    <t>Al Mizhar American Academy for Girls</t>
  </si>
  <si>
    <t>The Apple International School</t>
  </si>
  <si>
    <t>Cambridge International School (A Branch of Premier Schools International LLC)</t>
  </si>
  <si>
    <t>Dubai American Academy (A Branch of Premier Schools International LLC)</t>
  </si>
  <si>
    <t>Dubai Infants School</t>
  </si>
  <si>
    <t xml:space="preserve">Dubai International Academy </t>
  </si>
  <si>
    <t>Dubai International School   Al Garhoud</t>
  </si>
  <si>
    <t>Dubai International School   Branch</t>
  </si>
  <si>
    <t>Dubai Modern High School ( A Branch of Premier Schools International LLC)</t>
  </si>
  <si>
    <t>Dubai National School   Al Barsha</t>
  </si>
  <si>
    <t>Dubai National School   Al Twar</t>
  </si>
  <si>
    <t>Dubai Police Children Kindergarten   Bur Dubai Branch</t>
  </si>
  <si>
    <t>Dubai Police Kindergarten   Deira Branch</t>
  </si>
  <si>
    <t>Emirates International School  (Jumeira Branch)</t>
  </si>
  <si>
    <t>Emirates International School   Meadows</t>
  </si>
  <si>
    <t>English language Private School</t>
  </si>
  <si>
    <t>GEMS Jumeriah Primary School(A Branch of Premier Schools International LLC)</t>
  </si>
  <si>
    <t>GEMS Royal Dubai School (A Branch of Premier Schools International LLC)</t>
  </si>
  <si>
    <t>GEMS Wellington International School (Br. Of Premier Schools International)</t>
  </si>
  <si>
    <t>German School Private Dubai</t>
  </si>
  <si>
    <t>His Highness Shaikh Rashid Al Makoum Pak Sch</t>
  </si>
  <si>
    <t>Horizon English School</t>
  </si>
  <si>
    <t>Khadija Al Kobra Private School (For Girls)</t>
  </si>
  <si>
    <t>Salman Al Farsi Iranian School (For Boys)</t>
  </si>
  <si>
    <t>Iranian Tawhid School For Boys</t>
  </si>
  <si>
    <t>Iranian Tawhid School for girls</t>
  </si>
  <si>
    <t>Jebel Ali Primary school</t>
  </si>
  <si>
    <t>Jumeirah College (A Branch of Premier Schools International LLC)</t>
  </si>
  <si>
    <t>Jumeirah English Speaking School (Branch)</t>
  </si>
  <si>
    <t>Kings Dubai</t>
  </si>
  <si>
    <t>Lycee Georges Pompidou (Primary)</t>
  </si>
  <si>
    <t>Lycee Libanais Francophone Prive Dubai</t>
  </si>
  <si>
    <t>New Academic School</t>
  </si>
  <si>
    <t>New Arab Unity School</t>
  </si>
  <si>
    <t>New World Pvt. School</t>
  </si>
  <si>
    <t>Raffles International School South</t>
  </si>
  <si>
    <t>Raffles International School West</t>
  </si>
  <si>
    <t>Dubai Russian Private School</t>
  </si>
  <si>
    <t>Star International School AL Towar</t>
  </si>
  <si>
    <t>Star International School Mirdif</t>
  </si>
  <si>
    <t>Star International School UM Al Sheef</t>
  </si>
  <si>
    <t>The English College, Dubai</t>
  </si>
  <si>
    <t>The Indian High School Branch</t>
  </si>
  <si>
    <t>The International School of Choueifat   Dubai</t>
  </si>
  <si>
    <t>The Universal American School</t>
  </si>
  <si>
    <t>Uptown school</t>
  </si>
  <si>
    <t>JSS Education Foundation</t>
  </si>
  <si>
    <t>Jumeirah Bacalureate school</t>
  </si>
  <si>
    <t>Al Worood Academy Pvt School</t>
  </si>
  <si>
    <t>The Indian International School (DSO Branch)</t>
  </si>
  <si>
    <t>الفاروق الباكستانية الإسلامية</t>
  </si>
  <si>
    <t>الحصن الخاصة</t>
  </si>
  <si>
    <t>دبى الأمريكية العلمية</t>
  </si>
  <si>
    <t>دبي الثانوية الحديثة</t>
  </si>
  <si>
    <t>روضة أطفال شرطة دبي - فرع بر دبي</t>
  </si>
  <si>
    <t>المدرسة العالميه الهنديه الدولية</t>
  </si>
  <si>
    <t>رافلز الدولية - غرب</t>
  </si>
  <si>
    <t>أبتـاون الإبتدائية</t>
  </si>
  <si>
    <t>روضة أطفال دبي</t>
  </si>
  <si>
    <t>مدرسة الوحدة العربية الجديدة</t>
  </si>
  <si>
    <t>المعهد الديني الخاص</t>
  </si>
  <si>
    <t xml:space="preserve">Credence High School </t>
  </si>
  <si>
    <t xml:space="preserve">Bilva Indian School </t>
  </si>
  <si>
    <t>GEMS FirstPoint School</t>
  </si>
  <si>
    <t>Kings Nad Al Sheba</t>
  </si>
  <si>
    <t xml:space="preserve">Ontario International Canadian School </t>
  </si>
  <si>
    <t>Nord Anglia International School Dubai</t>
  </si>
  <si>
    <t>Kings' Al Barsha</t>
  </si>
  <si>
    <t>Gems Metropole School</t>
  </si>
  <si>
    <t>Safa Community School</t>
  </si>
  <si>
    <t>Capital School</t>
  </si>
  <si>
    <t>Canadian</t>
  </si>
  <si>
    <t>Indian</t>
  </si>
  <si>
    <t>Nad Al Shibba</t>
  </si>
  <si>
    <t>Motor City</t>
  </si>
  <si>
    <t>Dubai land</t>
  </si>
  <si>
    <t>مدرسة جيمس فيرست بوينت</t>
  </si>
  <si>
    <t>مدرسة كينجز ند الشبا</t>
  </si>
  <si>
    <t xml:space="preserve">مدرسة أونتاريو الدولية الكندية </t>
  </si>
  <si>
    <t>مدرسة نورد أنجليا انترناشيونال</t>
  </si>
  <si>
    <t>مدرسة جيمس متربول</t>
  </si>
  <si>
    <t>الصفا كوميونيتي سكول</t>
  </si>
  <si>
    <t>دوفوكت جرين الإبتدائية</t>
  </si>
  <si>
    <t xml:space="preserve">مدرسة كابيتال </t>
  </si>
  <si>
    <t>مدرسة كينجز البرشاء</t>
  </si>
  <si>
    <t xml:space="preserve">Dovecote Green Primary </t>
  </si>
  <si>
    <t>مدرسة بيلفا الهندية</t>
  </si>
  <si>
    <t>مدرسة كريدينس الثانوية</t>
  </si>
  <si>
    <t>Kings Nad Al Shiba</t>
  </si>
  <si>
    <t xml:space="preserve">04-321 2144 </t>
  </si>
  <si>
    <t>http://www.credencehighschool.com/</t>
  </si>
  <si>
    <t>04-321 2141</t>
  </si>
  <si>
    <t>info@credencehighschool.com</t>
  </si>
  <si>
    <t>04-2040900</t>
  </si>
  <si>
    <t>info@bisedu.ae</t>
  </si>
  <si>
    <t>04 - 2789700</t>
  </si>
  <si>
    <t>04 - 5516158</t>
  </si>
  <si>
    <t xml:space="preserve">registrar_fps@gemsedu.com </t>
  </si>
  <si>
    <t>http://www.gemsfirstpointschool-dubai.com</t>
  </si>
  <si>
    <t>04-3271841</t>
  </si>
  <si>
    <t>http://www.kingsdubai.com/</t>
  </si>
  <si>
    <t>reception@kingsdubai.com</t>
  </si>
  <si>
    <t>04-3256732</t>
  </si>
  <si>
    <t>reception@kingsalbarsha.com</t>
  </si>
  <si>
    <t>genadmin@oics.ae</t>
  </si>
  <si>
    <t>04-255 9899</t>
  </si>
  <si>
    <t>http://oics.ae</t>
  </si>
  <si>
    <t>http://www.kingsdubai.com</t>
  </si>
  <si>
    <t>http://www.bisedu.ae</t>
  </si>
  <si>
    <t>04- 255 9884</t>
  </si>
  <si>
    <t>04-2199 999</t>
  </si>
  <si>
    <t>http://www.nordangliaeducation.com</t>
  </si>
  <si>
    <t>admissions@nainternationalschool.ae</t>
  </si>
  <si>
    <t>04-550 7200</t>
  </si>
  <si>
    <t>http://www.gemsmetropoleschool-dubai.com</t>
  </si>
  <si>
    <t>registrar_mts@gemsedu.com</t>
  </si>
  <si>
    <t>04-3851810</t>
  </si>
  <si>
    <t>http://safacommunityschool.com</t>
  </si>
  <si>
    <t>school@safacommunityschool.com</t>
  </si>
  <si>
    <t>http://www.dovecotegreen.org/</t>
  </si>
  <si>
    <t>056-464 8707</t>
  </si>
  <si>
    <t>admissions@dovecotegreen.org</t>
  </si>
  <si>
    <t>04-2381888</t>
  </si>
  <si>
    <t>http://www.capitalschooluae.com</t>
  </si>
  <si>
    <t>04-2577215</t>
  </si>
  <si>
    <t>info@capitalschooluae.com</t>
  </si>
  <si>
    <t>communication_ood@gemsedu.com</t>
  </si>
  <si>
    <t>Horizon International School</t>
  </si>
  <si>
    <t>مدرسة الآفاق الدولية</t>
  </si>
  <si>
    <t>04-3881388</t>
  </si>
  <si>
    <t>info@oasisschool.ae</t>
  </si>
  <si>
    <t xml:space="preserve">Amled School </t>
  </si>
  <si>
    <t xml:space="preserve">Swiss International Scientifc School </t>
  </si>
  <si>
    <t xml:space="preserve">Hartland Internaitnal School </t>
  </si>
  <si>
    <t>St Mary High Catholic School -branch</t>
  </si>
  <si>
    <t xml:space="preserve">Dubai British School - Jumairah Park </t>
  </si>
  <si>
    <t>Muhaisana</t>
  </si>
  <si>
    <t>Health Care City</t>
  </si>
  <si>
    <t>Jumairah Park</t>
  </si>
  <si>
    <t>Indian - CBSE</t>
  </si>
  <si>
    <t xml:space="preserve">IB /Swiss </t>
  </si>
  <si>
    <t>04-375 0600</t>
  </si>
  <si>
    <t>http://sisd.ae/</t>
  </si>
  <si>
    <t>info@sisd.ae</t>
  </si>
  <si>
    <t>04-338 6756</t>
  </si>
  <si>
    <t>http://www.amledschool.com/</t>
  </si>
  <si>
    <t>info@amledschool.com</t>
  </si>
  <si>
    <t>04-551 9276</t>
  </si>
  <si>
    <t>http://www.hartlandinternational.com/</t>
  </si>
  <si>
    <t>admissions@hartlandinternational.com</t>
  </si>
  <si>
    <t>04-261 4014</t>
  </si>
  <si>
    <t>info-smm@smgeducation.org</t>
  </si>
  <si>
    <t>www.stmarysmuhaisnah.com</t>
  </si>
  <si>
    <t>04-552 0247</t>
  </si>
  <si>
    <t>dda@dubaibritishschooljp.ae</t>
  </si>
  <si>
    <t>http://www.dubaibritishschooljp.ae/</t>
  </si>
  <si>
    <t>DSIB 2014-2015 Rating</t>
  </si>
  <si>
    <t>Horizon International Schoool</t>
  </si>
  <si>
    <t>http://www.horizonintlschool.com/</t>
  </si>
  <si>
    <t>receptionist1@horizonintlschool.com</t>
  </si>
  <si>
    <t>Grades 2014-15</t>
  </si>
  <si>
    <t>KG1-G12</t>
  </si>
  <si>
    <t>FS1-G10</t>
  </si>
  <si>
    <t>FS1-G12</t>
  </si>
  <si>
    <t>KG1-G9</t>
  </si>
  <si>
    <t>FS1-G6</t>
  </si>
  <si>
    <t>FS1-G11</t>
  </si>
  <si>
    <t>FS1-G3</t>
  </si>
  <si>
    <t>FS1-G7</t>
  </si>
  <si>
    <t>FS1-G5</t>
  </si>
  <si>
    <t>G6-G12</t>
  </si>
  <si>
    <t>G9-G12</t>
  </si>
  <si>
    <t>FS1-G8</t>
  </si>
  <si>
    <t>G1-G10</t>
  </si>
  <si>
    <t>KG1-G11</t>
  </si>
  <si>
    <t>G1-G9</t>
  </si>
  <si>
    <t>KG1-G5</t>
  </si>
  <si>
    <t>KG2-G12</t>
  </si>
  <si>
    <t>G1-G12</t>
  </si>
  <si>
    <t>KG1-G6</t>
  </si>
  <si>
    <t>KG1-G8</t>
  </si>
  <si>
    <t>KG2-G11</t>
  </si>
  <si>
    <t>FS1-G9</t>
  </si>
  <si>
    <t>KG1-G7</t>
  </si>
  <si>
    <t>G5-G12</t>
  </si>
  <si>
    <t>KG1-G4</t>
  </si>
  <si>
    <t>KG1-G10</t>
  </si>
  <si>
    <t>KG2-G8</t>
  </si>
  <si>
    <t>KG1-G2</t>
  </si>
  <si>
    <t>KG1</t>
  </si>
  <si>
    <t>Students 2014-15</t>
  </si>
  <si>
    <t>مدرسة أملد</t>
  </si>
  <si>
    <r>
      <t>المدرسة السويسرية</t>
    </r>
    <r>
      <rPr>
        <sz val="14"/>
        <color theme="0"/>
        <rFont val="Arial"/>
        <family val="2"/>
      </rPr>
      <t xml:space="preserve"> الدولية العلمية في دبي</t>
    </r>
  </si>
  <si>
    <r>
      <t>مدرسة هارتلاند</t>
    </r>
    <r>
      <rPr>
        <sz val="14"/>
        <color theme="0"/>
        <rFont val="Arial"/>
        <family val="2"/>
      </rPr>
      <t xml:space="preserve"> الدولية </t>
    </r>
  </si>
  <si>
    <t>القديسة مريم الكاثوليكية الثانوية - فرع</t>
  </si>
  <si>
    <t>دبـي البريطـانيـة - جميرا بارك</t>
  </si>
  <si>
    <t xml:space="preserve">Ranches Primary School </t>
  </si>
  <si>
    <t xml:space="preserve">Al Ruwayyah </t>
  </si>
  <si>
    <t>25.108359,</t>
  </si>
  <si>
    <t>04-5587032</t>
  </si>
  <si>
    <t>http://rpsdubai.com/</t>
  </si>
  <si>
    <t>800-1777</t>
  </si>
  <si>
    <t>info@rpsdubai.com</t>
  </si>
  <si>
    <t>مدرسة رانشز برايمري</t>
  </si>
  <si>
    <t>FS1 -G6</t>
  </si>
  <si>
    <t>profit</t>
  </si>
  <si>
    <t>FS1</t>
  </si>
  <si>
    <t>FS2
 KG1</t>
  </si>
  <si>
    <t>Year 1
KG 2</t>
  </si>
  <si>
    <t>Year 2
Grade 1</t>
  </si>
  <si>
    <t>Year 3
Grade 2</t>
  </si>
  <si>
    <t>Year 4
Grade 3</t>
  </si>
  <si>
    <t>Year 5
Grade 4</t>
  </si>
  <si>
    <t>Year 6
Grade 5</t>
  </si>
  <si>
    <t>Year 7
Grade 6</t>
  </si>
  <si>
    <t>Year 8
Grade 7</t>
  </si>
  <si>
    <t>Year 9
Grade 8</t>
  </si>
  <si>
    <t>Year 10
Grade 9</t>
  </si>
  <si>
    <t>Year 11
Grade 10</t>
  </si>
  <si>
    <t>Year 12
Grade 11</t>
  </si>
  <si>
    <t>Year 13
Grade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</si>
</sst>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Tahoma"/>
      <family val="2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0"/>
      <name val="Tahoma"/>
      <family val="2"/>
    </font>
    <font>
      <u/>
      <sz val="11"/>
      <color theme="1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7EC"/>
        <bgColor indexed="64"/>
      </patternFill>
    </fill>
    <fill>
      <patternFill patternType="solid">
        <fgColor rgb="FF63676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3D5D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8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3B1CD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rgb="FF93B1C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left" vertical="center" indent="1"/>
    </xf>
    <xf numFmtId="0" fontId="0" fillId="0" borderId="0" xfId="0" applyNumberFormat="1" applyFont="1" applyFill="1" applyAlignment="1">
      <alignment horizontal="left" vertical="center" indent="1"/>
    </xf>
    <xf numFmtId="0" fontId="0" fillId="5" borderId="0" xfId="0" applyNumberFormat="1" applyFont="1" applyFill="1" applyBorder="1" applyAlignment="1">
      <alignment horizontal="left" vertical="center" indent="1"/>
    </xf>
    <xf numFmtId="0" fontId="0" fillId="5" borderId="0" xfId="0" applyNumberFormat="1" applyFont="1" applyFill="1" applyBorder="1" applyAlignment="1">
      <alignment horizontal="center"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0" fillId="5" borderId="8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 indent="1"/>
    </xf>
    <xf numFmtId="0" fontId="1" fillId="6" borderId="4" xfId="0" applyNumberFormat="1" applyFont="1" applyFill="1" applyBorder="1" applyAlignment="1">
      <alignment horizontal="right" vertical="center" inden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5" fillId="7" borderId="0" xfId="0" applyFont="1" applyFill="1" applyBorder="1" applyAlignment="1">
      <alignment horizontal="left" vertical="center" wrapText="1" inden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3" fontId="0" fillId="4" borderId="6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3" fontId="8" fillId="9" borderId="9" xfId="0" applyNumberFormat="1" applyFont="1" applyFill="1" applyBorder="1" applyAlignment="1" applyProtection="1">
      <alignment horizontal="center" vertical="center" wrapText="1" readingOrder="1"/>
      <protection locked="0"/>
    </xf>
    <xf numFmtId="3" fontId="8" fillId="8" borderId="1" xfId="0" applyNumberFormat="1" applyFont="1" applyFill="1" applyBorder="1" applyAlignment="1" applyProtection="1">
      <alignment horizontal="center" vertical="center" wrapText="1" readingOrder="1"/>
      <protection locked="0"/>
    </xf>
    <xf numFmtId="3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0" fontId="9" fillId="3" borderId="0" xfId="0" applyNumberFormat="1" applyFont="1" applyFill="1" applyAlignment="1">
      <alignment horizontal="left" vertical="center" wrapText="1" indent="1"/>
    </xf>
    <xf numFmtId="0" fontId="1" fillId="6" borderId="0" xfId="0" applyNumberFormat="1" applyFont="1" applyFill="1" applyBorder="1" applyAlignment="1">
      <alignment horizontal="right" vertical="center" indent="1"/>
    </xf>
    <xf numFmtId="3" fontId="8" fillId="8" borderId="11" xfId="0" applyNumberFormat="1" applyFont="1" applyFill="1" applyBorder="1" applyAlignment="1" applyProtection="1">
      <alignment horizontal="center" vertical="center" wrapText="1" readingOrder="1"/>
      <protection locked="0"/>
    </xf>
    <xf numFmtId="3" fontId="8" fillId="9" borderId="7" xfId="0" applyNumberFormat="1" applyFont="1" applyFill="1" applyBorder="1" applyAlignment="1" applyProtection="1">
      <alignment horizontal="center" vertical="center" wrapText="1" readingOrder="1"/>
      <protection locked="0"/>
    </xf>
    <xf numFmtId="3" fontId="8" fillId="9" borderId="1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7" borderId="0" xfId="0" applyFont="1" applyFill="1" applyBorder="1" applyAlignment="1">
      <alignment horizontal="right" vertical="center" wrapText="1" indent="1"/>
    </xf>
    <xf numFmtId="3" fontId="8" fillId="0" borderId="0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left" vertical="center" indent="1"/>
    </xf>
    <xf numFmtId="0" fontId="0" fillId="0" borderId="0" xfId="0" applyFill="1" applyBorder="1" applyAlignment="1" applyProtection="1">
      <alignment vertical="top" wrapText="1"/>
      <protection locked="0"/>
    </xf>
    <xf numFmtId="0" fontId="0" fillId="5" borderId="11" xfId="0" applyNumberFormat="1" applyFont="1" applyFill="1" applyBorder="1" applyAlignment="1">
      <alignment horizontal="center" vertical="center"/>
    </xf>
    <xf numFmtId="0" fontId="0" fillId="5" borderId="12" xfId="0" applyNumberFormat="1" applyFont="1" applyFill="1" applyBorder="1" applyAlignment="1">
      <alignment horizontal="center" vertical="center"/>
    </xf>
    <xf numFmtId="0" fontId="0" fillId="5" borderId="11" xfId="0" applyNumberFormat="1" applyFont="1" applyFill="1" applyBorder="1" applyAlignment="1">
      <alignment horizontal="left" vertical="center" indent="1"/>
    </xf>
    <xf numFmtId="0" fontId="0" fillId="5" borderId="12" xfId="0" applyNumberFormat="1" applyFont="1" applyFill="1" applyBorder="1" applyAlignment="1">
      <alignment horizontal="left" vertical="center" indent="1"/>
    </xf>
    <xf numFmtId="0" fontId="12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 vertical="center" wrapText="1"/>
    </xf>
    <xf numFmtId="0" fontId="12" fillId="3" borderId="4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indent="1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textRotation="90" wrapText="1"/>
    </xf>
    <xf numFmtId="0" fontId="4" fillId="10" borderId="11" xfId="0" applyFont="1" applyFill="1" applyBorder="1" applyAlignment="1">
      <alignment horizontal="center" vertical="center" textRotation="90" wrapText="1"/>
    </xf>
    <xf numFmtId="0" fontId="4" fillId="10" borderId="12" xfId="0" applyFont="1" applyFill="1" applyBorder="1" applyAlignment="1">
      <alignment horizontal="center" vertical="center" textRotation="90" wrapText="1"/>
    </xf>
    <xf numFmtId="0" fontId="4" fillId="10" borderId="5" xfId="0" applyFont="1" applyFill="1" applyBorder="1" applyAlignment="1">
      <alignment horizontal="center" vertical="center" textRotation="90" wrapText="1"/>
    </xf>
  </cellXfs>
  <cellStyles count="2">
    <cellStyle name="Followed Hyperlink" xfId="1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86</xdr:row>
      <xdr:rowOff>0</xdr:rowOff>
    </xdr:from>
    <xdr:to>
      <xdr:col>11</xdr:col>
      <xdr:colOff>0</xdr:colOff>
      <xdr:row>86</xdr:row>
      <xdr:rowOff>0</xdr:rowOff>
    </xdr:to>
    <xdr:pic>
      <xdr:nvPicPr>
        <xdr:cNvPr id="17" name="Picture 16" descr="http://bstats.adbrite.com/adserver/behavioral-data/0?d=50218445;bapid=16482;uid=680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11675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86</xdr:row>
      <xdr:rowOff>0</xdr:rowOff>
    </xdr:from>
    <xdr:to>
      <xdr:col>11</xdr:col>
      <xdr:colOff>19050</xdr:colOff>
      <xdr:row>86</xdr:row>
      <xdr:rowOff>0</xdr:rowOff>
    </xdr:to>
    <xdr:pic>
      <xdr:nvPicPr>
        <xdr:cNvPr id="18" name="Picture 17" descr="http://bstats.adbrite.com/adserver/behavioral-data/0?d=50265099;bapid=16547;uid=680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725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86</xdr:row>
      <xdr:rowOff>0</xdr:rowOff>
    </xdr:from>
    <xdr:to>
      <xdr:col>11</xdr:col>
      <xdr:colOff>38100</xdr:colOff>
      <xdr:row>86</xdr:row>
      <xdr:rowOff>0</xdr:rowOff>
    </xdr:to>
    <xdr:pic>
      <xdr:nvPicPr>
        <xdr:cNvPr id="19" name="Picture 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86</xdr:row>
      <xdr:rowOff>0</xdr:rowOff>
    </xdr:from>
    <xdr:to>
      <xdr:col>11</xdr:col>
      <xdr:colOff>57150</xdr:colOff>
      <xdr:row>86</xdr:row>
      <xdr:rowOff>0</xdr:rowOff>
    </xdr:to>
    <xdr:pic>
      <xdr:nvPicPr>
        <xdr:cNvPr id="20" name="Picture 19" descr="http://www.googleadservices.com/pagead/conversion/1011350631/?label=dLD2CLmw2AMQ5_if4gM&amp;guid=ON&amp;script=0&amp;ord=260013450510888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76200</xdr:colOff>
      <xdr:row>86</xdr:row>
      <xdr:rowOff>0</xdr:rowOff>
    </xdr:from>
    <xdr:to>
      <xdr:col>11</xdr:col>
      <xdr:colOff>76200</xdr:colOff>
      <xdr:row>86</xdr:row>
      <xdr:rowOff>0</xdr:rowOff>
    </xdr:to>
    <xdr:sp macro="" textlink="">
      <xdr:nvSpPr>
        <xdr:cNvPr id="21" name="AutoShape 5" descr="http://ib.adnxs.com/seg?add=353361&amp;t=2"/>
        <xdr:cNvSpPr>
          <a:spLocks noChangeAspect="1" noChangeArrowheads="1"/>
        </xdr:cNvSpPr>
      </xdr:nvSpPr>
      <xdr:spPr bwMode="auto">
        <a:xfrm>
          <a:off x="17287875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0</xdr:colOff>
      <xdr:row>86</xdr:row>
      <xdr:rowOff>0</xdr:rowOff>
    </xdr:to>
    <xdr:pic>
      <xdr:nvPicPr>
        <xdr:cNvPr id="22" name="Picture 21" descr="http://bstats.adbrite.com/adserver/behavioral-data/0?d=50218445;bapid=16482;uid=680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86</xdr:row>
      <xdr:rowOff>0</xdr:rowOff>
    </xdr:from>
    <xdr:to>
      <xdr:col>10</xdr:col>
      <xdr:colOff>19050</xdr:colOff>
      <xdr:row>86</xdr:row>
      <xdr:rowOff>0</xdr:rowOff>
    </xdr:to>
    <xdr:pic>
      <xdr:nvPicPr>
        <xdr:cNvPr id="23" name="Picture 22" descr="http://bstats.adbrite.com/adserver/behavioral-data/0?d=50265099;bapid=16547;uid=680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865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86</xdr:row>
      <xdr:rowOff>0</xdr:rowOff>
    </xdr:from>
    <xdr:to>
      <xdr:col>10</xdr:col>
      <xdr:colOff>38100</xdr:colOff>
      <xdr:row>86</xdr:row>
      <xdr:rowOff>0</xdr:rowOff>
    </xdr:to>
    <xdr:pic>
      <xdr:nvPicPr>
        <xdr:cNvPr id="24" name="Picture 23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57150</xdr:colOff>
      <xdr:row>86</xdr:row>
      <xdr:rowOff>0</xdr:rowOff>
    </xdr:from>
    <xdr:ext cx="0" cy="9525"/>
    <xdr:pic>
      <xdr:nvPicPr>
        <xdr:cNvPr id="25" name="Picture 24" descr="http://www.googleadservices.com/pagead/conversion/1011350631/?label=dLD2CLmw2AMQ5_if4gM&amp;guid=ON&amp;script=0&amp;ord=260013450510888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76200</xdr:colOff>
      <xdr:row>86</xdr:row>
      <xdr:rowOff>0</xdr:rowOff>
    </xdr:from>
    <xdr:ext cx="0" cy="9525"/>
    <xdr:pic>
      <xdr:nvPicPr>
        <xdr:cNvPr id="26" name="Picture 25" descr="http://ib.adnxs.com/seg?add=353361&amp;t=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86</xdr:row>
      <xdr:rowOff>0</xdr:rowOff>
    </xdr:from>
    <xdr:ext cx="0" cy="9525"/>
    <xdr:pic>
      <xdr:nvPicPr>
        <xdr:cNvPr id="27" name="Picture 26" descr="http://bstats.adbrite.com/adserver/behavioral-data/0?d=50218445;bapid=16482;uid=680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86</xdr:row>
      <xdr:rowOff>0</xdr:rowOff>
    </xdr:from>
    <xdr:ext cx="0" cy="9525"/>
    <xdr:pic>
      <xdr:nvPicPr>
        <xdr:cNvPr id="28" name="Picture 27" descr="http://bstats.adbrite.com/adserver/behavioral-data/0?d=50265099;bapid=16547;uid=680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38100</xdr:colOff>
      <xdr:row>86</xdr:row>
      <xdr:rowOff>0</xdr:rowOff>
    </xdr:from>
    <xdr:ext cx="0" cy="9525"/>
    <xdr:pic>
      <xdr:nvPicPr>
        <xdr:cNvPr id="29" name="Picture 2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57150</xdr:colOff>
      <xdr:row>86</xdr:row>
      <xdr:rowOff>0</xdr:rowOff>
    </xdr:from>
    <xdr:ext cx="0" cy="9525"/>
    <xdr:pic>
      <xdr:nvPicPr>
        <xdr:cNvPr id="30" name="Picture 29" descr="http://www.googleadservices.com/pagead/conversion/1011350631/?label=dLD2CLmw2AMQ5_if4gM&amp;guid=ON&amp;script=0&amp;ord=260013450510888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76200</xdr:colOff>
      <xdr:row>86</xdr:row>
      <xdr:rowOff>0</xdr:rowOff>
    </xdr:from>
    <xdr:ext cx="0" cy="9525"/>
    <xdr:pic>
      <xdr:nvPicPr>
        <xdr:cNvPr id="31" name="Picture 30" descr="http://ib.adnxs.com/seg?add=353361&amp;t=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39214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71437</xdr:colOff>
      <xdr:row>0</xdr:row>
      <xdr:rowOff>333375</xdr:rowOff>
    </xdr:from>
    <xdr:to>
      <xdr:col>15</xdr:col>
      <xdr:colOff>459953</xdr:colOff>
      <xdr:row>0</xdr:row>
      <xdr:rowOff>1491538</xdr:rowOff>
    </xdr:to>
    <xdr:pic>
      <xdr:nvPicPr>
        <xdr:cNvPr id="32" name="Picture 31" descr="khda_logo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7875" y="333375"/>
          <a:ext cx="7024266" cy="1158163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0</xdr:row>
      <xdr:rowOff>190500</xdr:rowOff>
    </xdr:from>
    <xdr:to>
      <xdr:col>1</xdr:col>
      <xdr:colOff>2704716</xdr:colOff>
      <xdr:row>0</xdr:row>
      <xdr:rowOff>1336472</xdr:rowOff>
    </xdr:to>
    <xdr:pic>
      <xdr:nvPicPr>
        <xdr:cNvPr id="33" name="Picture 32" descr="khda_logo2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1" y="190500"/>
          <a:ext cx="2487002" cy="11459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365125</xdr:colOff>
      <xdr:row>0</xdr:row>
      <xdr:rowOff>238125</xdr:rowOff>
    </xdr:from>
    <xdr:to>
      <xdr:col>1</xdr:col>
      <xdr:colOff>2852127</xdr:colOff>
      <xdr:row>0</xdr:row>
      <xdr:rowOff>1384097</xdr:rowOff>
    </xdr:to>
    <xdr:pic>
      <xdr:nvPicPr>
        <xdr:cNvPr id="4" name="Picture 3" descr="khda_logo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75" y="238125"/>
          <a:ext cx="2487002" cy="1145972"/>
        </a:xfrm>
        <a:prstGeom prst="rect">
          <a:avLst/>
        </a:prstGeom>
      </xdr:spPr>
    </xdr:pic>
    <xdr:clientData/>
  </xdr:twoCellAnchor>
  <xdr:twoCellAnchor editAs="oneCell">
    <xdr:from>
      <xdr:col>9</xdr:col>
      <xdr:colOff>539750</xdr:colOff>
      <xdr:row>0</xdr:row>
      <xdr:rowOff>285750</xdr:rowOff>
    </xdr:from>
    <xdr:to>
      <xdr:col>18</xdr:col>
      <xdr:colOff>432171</xdr:colOff>
      <xdr:row>0</xdr:row>
      <xdr:rowOff>1443913</xdr:rowOff>
    </xdr:to>
    <xdr:pic>
      <xdr:nvPicPr>
        <xdr:cNvPr id="5" name="Picture 4" descr="khda_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1875" y="285750"/>
          <a:ext cx="7093322" cy="1158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365125</xdr:colOff>
      <xdr:row>0</xdr:row>
      <xdr:rowOff>238125</xdr:rowOff>
    </xdr:from>
    <xdr:to>
      <xdr:col>1</xdr:col>
      <xdr:colOff>2852127</xdr:colOff>
      <xdr:row>0</xdr:row>
      <xdr:rowOff>1384097</xdr:rowOff>
    </xdr:to>
    <xdr:pic>
      <xdr:nvPicPr>
        <xdr:cNvPr id="4" name="Picture 3" descr="khda_logo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238125"/>
          <a:ext cx="2487002" cy="1145972"/>
        </a:xfrm>
        <a:prstGeom prst="rect">
          <a:avLst/>
        </a:prstGeom>
      </xdr:spPr>
    </xdr:pic>
    <xdr:clientData/>
  </xdr:twoCellAnchor>
  <xdr:twoCellAnchor editAs="oneCell">
    <xdr:from>
      <xdr:col>8</xdr:col>
      <xdr:colOff>539750</xdr:colOff>
      <xdr:row>0</xdr:row>
      <xdr:rowOff>285750</xdr:rowOff>
    </xdr:from>
    <xdr:to>
      <xdr:col>17</xdr:col>
      <xdr:colOff>432172</xdr:colOff>
      <xdr:row>0</xdr:row>
      <xdr:rowOff>1443913</xdr:rowOff>
    </xdr:to>
    <xdr:pic>
      <xdr:nvPicPr>
        <xdr:cNvPr id="5" name="Picture 4" descr="khda_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0125" y="285750"/>
          <a:ext cx="7036172" cy="11581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380999</xdr:colOff>
      <xdr:row>0</xdr:row>
      <xdr:rowOff>130968</xdr:rowOff>
    </xdr:from>
    <xdr:to>
      <xdr:col>1</xdr:col>
      <xdr:colOff>2868001</xdr:colOff>
      <xdr:row>0</xdr:row>
      <xdr:rowOff>1276940</xdr:rowOff>
    </xdr:to>
    <xdr:pic>
      <xdr:nvPicPr>
        <xdr:cNvPr id="2" name="Picture 1" descr="khda_logo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8" y="130968"/>
          <a:ext cx="2487002" cy="114597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206375</xdr:rowOff>
    </xdr:from>
    <xdr:to>
      <xdr:col>17</xdr:col>
      <xdr:colOff>654422</xdr:colOff>
      <xdr:row>0</xdr:row>
      <xdr:rowOff>1364538</xdr:rowOff>
    </xdr:to>
    <xdr:pic>
      <xdr:nvPicPr>
        <xdr:cNvPr id="3" name="Picture 2" descr="khda_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06375"/>
          <a:ext cx="7004422" cy="11581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380999</xdr:colOff>
      <xdr:row>0</xdr:row>
      <xdr:rowOff>130968</xdr:rowOff>
    </xdr:from>
    <xdr:to>
      <xdr:col>1</xdr:col>
      <xdr:colOff>2868001</xdr:colOff>
      <xdr:row>0</xdr:row>
      <xdr:rowOff>1276940</xdr:rowOff>
    </xdr:to>
    <xdr:pic>
      <xdr:nvPicPr>
        <xdr:cNvPr id="2" name="Picture 1" descr="khda_logo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49" y="130968"/>
          <a:ext cx="2487002" cy="114597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206375</xdr:rowOff>
    </xdr:from>
    <xdr:to>
      <xdr:col>18</xdr:col>
      <xdr:colOff>434288</xdr:colOff>
      <xdr:row>0</xdr:row>
      <xdr:rowOff>1364538</xdr:rowOff>
    </xdr:to>
    <xdr:pic>
      <xdr:nvPicPr>
        <xdr:cNvPr id="3" name="Picture 2" descr="khda_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206375"/>
          <a:ext cx="7055222" cy="11581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392906</xdr:colOff>
      <xdr:row>0</xdr:row>
      <xdr:rowOff>202406</xdr:rowOff>
    </xdr:from>
    <xdr:to>
      <xdr:col>1</xdr:col>
      <xdr:colOff>2879908</xdr:colOff>
      <xdr:row>0</xdr:row>
      <xdr:rowOff>1348378</xdr:rowOff>
    </xdr:to>
    <xdr:pic>
      <xdr:nvPicPr>
        <xdr:cNvPr id="4" name="Picture 3" descr="khda_logo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202406"/>
          <a:ext cx="2487002" cy="1145972"/>
        </a:xfrm>
        <a:prstGeom prst="rect">
          <a:avLst/>
        </a:prstGeom>
      </xdr:spPr>
    </xdr:pic>
    <xdr:clientData/>
  </xdr:twoCellAnchor>
  <xdr:twoCellAnchor editAs="oneCell">
    <xdr:from>
      <xdr:col>7</xdr:col>
      <xdr:colOff>345282</xdr:colOff>
      <xdr:row>0</xdr:row>
      <xdr:rowOff>130968</xdr:rowOff>
    </xdr:from>
    <xdr:to>
      <xdr:col>15</xdr:col>
      <xdr:colOff>648601</xdr:colOff>
      <xdr:row>0</xdr:row>
      <xdr:rowOff>1289131</xdr:rowOff>
    </xdr:to>
    <xdr:pic>
      <xdr:nvPicPr>
        <xdr:cNvPr id="5" name="Picture 4" descr="khda_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8063" y="130968"/>
          <a:ext cx="6816038" cy="1158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wchighschool@hct.ac.ae" TargetMode="External"/><Relationship Id="rId18" Type="http://schemas.openxmlformats.org/officeDocument/2006/relationships/hyperlink" Target="http://www.tcgbarsha.ae/" TargetMode="External"/><Relationship Id="rId26" Type="http://schemas.openxmlformats.org/officeDocument/2006/relationships/hyperlink" Target="http://www.nimsdxb.com/" TargetMode="External"/><Relationship Id="rId39" Type="http://schemas.openxmlformats.org/officeDocument/2006/relationships/hyperlink" Target="http://www.vhprimary.com/" TargetMode="External"/><Relationship Id="rId21" Type="http://schemas.openxmlformats.org/officeDocument/2006/relationships/hyperlink" Target="http://www.ambassadorkg.com/" TargetMode="External"/><Relationship Id="rId34" Type="http://schemas.openxmlformats.org/officeDocument/2006/relationships/hyperlink" Target="mailto:principal@dpsacademy.ae" TargetMode="External"/><Relationship Id="rId42" Type="http://schemas.openxmlformats.org/officeDocument/2006/relationships/hyperlink" Target="mailto:%20admissions@foremarkedubai.org" TargetMode="External"/><Relationship Id="rId47" Type="http://schemas.openxmlformats.org/officeDocument/2006/relationships/hyperlink" Target="mailto:registrar_wek@gemsedu.com" TargetMode="External"/><Relationship Id="rId50" Type="http://schemas.openxmlformats.org/officeDocument/2006/relationships/hyperlink" Target="http://www.bisedu.ae/" TargetMode="External"/><Relationship Id="rId55" Type="http://schemas.openxmlformats.org/officeDocument/2006/relationships/hyperlink" Target="mailto:reception@kingsdubai.com" TargetMode="External"/><Relationship Id="rId63" Type="http://schemas.openxmlformats.org/officeDocument/2006/relationships/hyperlink" Target="http://safacommunityschool.com/" TargetMode="External"/><Relationship Id="rId68" Type="http://schemas.openxmlformats.org/officeDocument/2006/relationships/hyperlink" Target="mailto:info@oasisschool.ae" TargetMode="External"/><Relationship Id="rId76" Type="http://schemas.openxmlformats.org/officeDocument/2006/relationships/hyperlink" Target="http://www.horizonintlschool.com/" TargetMode="External"/><Relationship Id="rId84" Type="http://schemas.openxmlformats.org/officeDocument/2006/relationships/drawing" Target="../drawings/drawing1.xml"/><Relationship Id="rId7" Type="http://schemas.openxmlformats.org/officeDocument/2006/relationships/hyperlink" Target="mailto:admission@jsspsdubai.com" TargetMode="External"/><Relationship Id="rId71" Type="http://schemas.openxmlformats.org/officeDocument/2006/relationships/hyperlink" Target="http://sisd.ae/contact-us" TargetMode="External"/><Relationship Id="rId2" Type="http://schemas.openxmlformats.org/officeDocument/2006/relationships/hyperlink" Target="mailto:admissions@casdubai.com" TargetMode="External"/><Relationship Id="rId16" Type="http://schemas.openxmlformats.org/officeDocument/2006/relationships/hyperlink" Target="http://www.iscuae-sabis.net/" TargetMode="External"/><Relationship Id="rId29" Type="http://schemas.openxmlformats.org/officeDocument/2006/relationships/hyperlink" Target="http://www.ihsdxb.com/" TargetMode="External"/><Relationship Id="rId11" Type="http://schemas.openxmlformats.org/officeDocument/2006/relationships/hyperlink" Target="mailto:info@indianacademydubai.com" TargetMode="External"/><Relationship Id="rId24" Type="http://schemas.openxmlformats.org/officeDocument/2006/relationships/hyperlink" Target="http://www.dubai-els.com/" TargetMode="External"/><Relationship Id="rId32" Type="http://schemas.openxmlformats.org/officeDocument/2006/relationships/hyperlink" Target="http://www.ashorouq.ae/" TargetMode="External"/><Relationship Id="rId37" Type="http://schemas.openxmlformats.org/officeDocument/2006/relationships/hyperlink" Target="http://www.sisdubai.com/" TargetMode="External"/><Relationship Id="rId40" Type="http://schemas.openxmlformats.org/officeDocument/2006/relationships/hyperlink" Target="mailto:info@vhprimary.com" TargetMode="External"/><Relationship Id="rId45" Type="http://schemas.openxmlformats.org/officeDocument/2006/relationships/hyperlink" Target="http://www.gemswellingtonacademy-alkhail.com/" TargetMode="External"/><Relationship Id="rId53" Type="http://schemas.openxmlformats.org/officeDocument/2006/relationships/hyperlink" Target="http://www.gemsfirstpointschool-dubai.com/" TargetMode="External"/><Relationship Id="rId58" Type="http://schemas.openxmlformats.org/officeDocument/2006/relationships/hyperlink" Target="http://www.kingsdubai.com/" TargetMode="External"/><Relationship Id="rId66" Type="http://schemas.openxmlformats.org/officeDocument/2006/relationships/hyperlink" Target="http://www.capitalschooluae.com/" TargetMode="External"/><Relationship Id="rId74" Type="http://schemas.openxmlformats.org/officeDocument/2006/relationships/hyperlink" Target="http://stmarysmuhaisnah.com/contact-us" TargetMode="External"/><Relationship Id="rId79" Type="http://schemas.openxmlformats.org/officeDocument/2006/relationships/hyperlink" Target="javascript:void(0)" TargetMode="External"/><Relationship Id="rId5" Type="http://schemas.openxmlformats.org/officeDocument/2006/relationships/hyperlink" Target="mailto:info_win@gemsedu.com" TargetMode="External"/><Relationship Id="rId61" Type="http://schemas.openxmlformats.org/officeDocument/2006/relationships/hyperlink" Target="http://www.gemsmetropoleschool-dubai.com/" TargetMode="External"/><Relationship Id="rId82" Type="http://schemas.openxmlformats.org/officeDocument/2006/relationships/hyperlink" Target="javascript:void(0)" TargetMode="External"/><Relationship Id="rId10" Type="http://schemas.openxmlformats.org/officeDocument/2006/relationships/hyperlink" Target="mailto:iscdxb@sabis.net" TargetMode="External"/><Relationship Id="rId19" Type="http://schemas.openxmlformats.org/officeDocument/2006/relationships/hyperlink" Target="http://www.women.ae/" TargetMode="External"/><Relationship Id="rId31" Type="http://schemas.openxmlformats.org/officeDocument/2006/relationships/hyperlink" Target="http://www.gemsws-ghusais.com/" TargetMode="External"/><Relationship Id="rId44" Type="http://schemas.openxmlformats.org/officeDocument/2006/relationships/hyperlink" Target="http://www.gemsinternationalschool-alkhail.com/" TargetMode="External"/><Relationship Id="rId52" Type="http://schemas.openxmlformats.org/officeDocument/2006/relationships/hyperlink" Target="mailto:registrar_fps@gemsedu.com" TargetMode="External"/><Relationship Id="rId60" Type="http://schemas.openxmlformats.org/officeDocument/2006/relationships/hyperlink" Target="mailto:admissions@nainternationalschool.ae" TargetMode="External"/><Relationship Id="rId65" Type="http://schemas.openxmlformats.org/officeDocument/2006/relationships/hyperlink" Target="mailto:email@emailc.omn" TargetMode="External"/><Relationship Id="rId73" Type="http://schemas.openxmlformats.org/officeDocument/2006/relationships/hyperlink" Target="mailto:admissions@hartlandinternational.com" TargetMode="External"/><Relationship Id="rId78" Type="http://schemas.openxmlformats.org/officeDocument/2006/relationships/hyperlink" Target="javascript:void(0)" TargetMode="External"/><Relationship Id="rId81" Type="http://schemas.openxmlformats.org/officeDocument/2006/relationships/hyperlink" Target="mailto:info@rpsdubai.com" TargetMode="External"/><Relationship Id="rId4" Type="http://schemas.openxmlformats.org/officeDocument/2006/relationships/hyperlink" Target="javascript:location.href='mailto:'+String.fromCharCode(99,111,110,116,97,99,116,117,115,95,119,115,111,64,103,101,109,115,101,100,117,46,99,111,109)+'?'" TargetMode="External"/><Relationship Id="rId9" Type="http://schemas.openxmlformats.org/officeDocument/2006/relationships/hyperlink" Target="http://www.ihsdxb.com/dso/" TargetMode="External"/><Relationship Id="rId14" Type="http://schemas.openxmlformats.org/officeDocument/2006/relationships/hyperlink" Target="mailto:info@tcgbarsha.ae" TargetMode="External"/><Relationship Id="rId22" Type="http://schemas.openxmlformats.org/officeDocument/2006/relationships/hyperlink" Target="http://www.disdubai.ae/" TargetMode="External"/><Relationship Id="rId27" Type="http://schemas.openxmlformats.org/officeDocument/2006/relationships/hyperlink" Target="http://www.salman.uaeirschools.com/" TargetMode="External"/><Relationship Id="rId30" Type="http://schemas.openxmlformats.org/officeDocument/2006/relationships/hyperlink" Target="http://www.sheffield-school.com/" TargetMode="External"/><Relationship Id="rId35" Type="http://schemas.openxmlformats.org/officeDocument/2006/relationships/hyperlink" Target="http://www.gemsnewmillenniumschool-alkhail.com/" TargetMode="External"/><Relationship Id="rId43" Type="http://schemas.openxmlformats.org/officeDocument/2006/relationships/hyperlink" Target="http://www.icedubai.org/" TargetMode="External"/><Relationship Id="rId48" Type="http://schemas.openxmlformats.org/officeDocument/2006/relationships/hyperlink" Target="http://www.oasisschool.ae/" TargetMode="External"/><Relationship Id="rId56" Type="http://schemas.openxmlformats.org/officeDocument/2006/relationships/hyperlink" Target="mailto:genadmin@oics.ae" TargetMode="External"/><Relationship Id="rId64" Type="http://schemas.openxmlformats.org/officeDocument/2006/relationships/hyperlink" Target="mailto:school@safacommunityschool.com" TargetMode="External"/><Relationship Id="rId69" Type="http://schemas.openxmlformats.org/officeDocument/2006/relationships/hyperlink" Target="javascript:void(0)" TargetMode="External"/><Relationship Id="rId77" Type="http://schemas.openxmlformats.org/officeDocument/2006/relationships/hyperlink" Target="mailto:receptionist1@horizonintlschool.com" TargetMode="External"/><Relationship Id="rId8" Type="http://schemas.openxmlformats.org/officeDocument/2006/relationships/hyperlink" Target="mailto:icademy@k12.com" TargetMode="External"/><Relationship Id="rId51" Type="http://schemas.openxmlformats.org/officeDocument/2006/relationships/hyperlink" Target="mailto:info@bisedu.ae" TargetMode="External"/><Relationship Id="rId72" Type="http://schemas.openxmlformats.org/officeDocument/2006/relationships/hyperlink" Target="http://www.amledschool.com/contact.html" TargetMode="External"/><Relationship Id="rId80" Type="http://schemas.openxmlformats.org/officeDocument/2006/relationships/hyperlink" Target="http://rpsdubai.com/" TargetMode="External"/><Relationship Id="rId3" Type="http://schemas.openxmlformats.org/officeDocument/2006/relationships/hyperlink" Target="http://www.gemswellingtonacademy-dso.com/" TargetMode="External"/><Relationship Id="rId12" Type="http://schemas.openxmlformats.org/officeDocument/2006/relationships/hyperlink" Target="mailto:info@uptownschool.ae" TargetMode="External"/><Relationship Id="rId17" Type="http://schemas.openxmlformats.org/officeDocument/2006/relationships/hyperlink" Target="http://www.uptownschool.ae/" TargetMode="External"/><Relationship Id="rId25" Type="http://schemas.openxmlformats.org/officeDocument/2006/relationships/hyperlink" Target="http://www.gemseducation.com/" TargetMode="External"/><Relationship Id="rId33" Type="http://schemas.openxmlformats.org/officeDocument/2006/relationships/hyperlink" Target="http://www.dpsacademy.ae/" TargetMode="External"/><Relationship Id="rId38" Type="http://schemas.openxmlformats.org/officeDocument/2006/relationships/hyperlink" Target="mailto:info@springdalesdubai.com" TargetMode="External"/><Relationship Id="rId46" Type="http://schemas.openxmlformats.org/officeDocument/2006/relationships/hyperlink" Target="mailto:registrar_gis@gemsedu.com" TargetMode="External"/><Relationship Id="rId59" Type="http://schemas.openxmlformats.org/officeDocument/2006/relationships/hyperlink" Target="http://www.nordangliaeducation.com/" TargetMode="External"/><Relationship Id="rId67" Type="http://schemas.openxmlformats.org/officeDocument/2006/relationships/hyperlink" Target="mailto:communication_ood@gemsedu.com" TargetMode="External"/><Relationship Id="rId20" Type="http://schemas.openxmlformats.org/officeDocument/2006/relationships/hyperlink" Target="http://www.women.ae/" TargetMode="External"/><Relationship Id="rId41" Type="http://schemas.openxmlformats.org/officeDocument/2006/relationships/hyperlink" Target="http://www.foremarkedubai.org/" TargetMode="External"/><Relationship Id="rId54" Type="http://schemas.openxmlformats.org/officeDocument/2006/relationships/hyperlink" Target="mailto:reception@kingsdubai.com" TargetMode="External"/><Relationship Id="rId62" Type="http://schemas.openxmlformats.org/officeDocument/2006/relationships/hyperlink" Target="mailto:registrar_mts@gemsedu.com" TargetMode="External"/><Relationship Id="rId70" Type="http://schemas.openxmlformats.org/officeDocument/2006/relationships/hyperlink" Target="javascript:void(0)" TargetMode="External"/><Relationship Id="rId75" Type="http://schemas.openxmlformats.org/officeDocument/2006/relationships/hyperlink" Target="mailto:info-smm@smgeducation.org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www.uips.ae/" TargetMode="External"/><Relationship Id="rId6" Type="http://schemas.openxmlformats.org/officeDocument/2006/relationships/hyperlink" Target="mailto:admissions.dxb@globalindianschool.org" TargetMode="External"/><Relationship Id="rId15" Type="http://schemas.openxmlformats.org/officeDocument/2006/relationships/hyperlink" Target="http://www.indianacademydubai.com/" TargetMode="External"/><Relationship Id="rId23" Type="http://schemas.openxmlformats.org/officeDocument/2006/relationships/hyperlink" Target="http://www.daaschool.com/" TargetMode="External"/><Relationship Id="rId28" Type="http://schemas.openxmlformats.org/officeDocument/2006/relationships/hyperlink" Target="http://www.saisdubai.net/" TargetMode="External"/><Relationship Id="rId36" Type="http://schemas.openxmlformats.org/officeDocument/2006/relationships/hyperlink" Target="http://www.springdalesdubai.com/" TargetMode="External"/><Relationship Id="rId49" Type="http://schemas.openxmlformats.org/officeDocument/2006/relationships/hyperlink" Target="mailto:info@credencehighschool.com" TargetMode="External"/><Relationship Id="rId57" Type="http://schemas.openxmlformats.org/officeDocument/2006/relationships/hyperlink" Target="http://oics.a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XP210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P175"/>
    </sheetView>
  </sheetViews>
  <sheetFormatPr defaultColWidth="8.85546875" defaultRowHeight="15" x14ac:dyDescent="0.25"/>
  <cols>
    <col min="1" max="1" width="8.85546875" style="21"/>
    <col min="2" max="2" width="61.140625" customWidth="1"/>
    <col min="3" max="3" width="42.28515625" style="15" customWidth="1"/>
    <col min="4" max="4" width="21.42578125" style="2" bestFit="1" customWidth="1"/>
    <col min="5" max="5" width="14.140625" style="2" customWidth="1"/>
    <col min="6" max="6" width="17" style="2" customWidth="1"/>
    <col min="7" max="7" width="16.140625" style="2" customWidth="1"/>
    <col min="8" max="8" width="20.5703125" style="2" customWidth="1"/>
    <col min="9" max="9" width="27.7109375" style="1" customWidth="1"/>
    <col min="10" max="10" width="44.7109375" customWidth="1"/>
    <col min="11" max="11" width="26.85546875" style="1" customWidth="1"/>
    <col min="12" max="12" width="41" style="1" customWidth="1"/>
    <col min="13" max="13" width="17.28515625" style="1" customWidth="1"/>
    <col min="14" max="14" width="17.85546875" style="3" customWidth="1"/>
    <col min="15" max="15" width="23.42578125" style="26" customWidth="1"/>
    <col min="16" max="16" width="16.5703125" customWidth="1"/>
    <col min="19" max="19" width="15.42578125" customWidth="1"/>
    <col min="20" max="20" width="66.42578125" customWidth="1"/>
  </cols>
  <sheetData>
    <row r="1" spans="1:19" s="56" customFormat="1" ht="143.1" customHeight="1" x14ac:dyDescent="0.25"/>
    <row r="2" spans="1:19" s="29" customFormat="1" ht="49.5" customHeight="1" x14ac:dyDescent="0.25">
      <c r="A2" s="28"/>
      <c r="B2" s="54" t="s">
        <v>782</v>
      </c>
      <c r="C2" s="55"/>
      <c r="D2" s="50" t="s">
        <v>786</v>
      </c>
      <c r="E2" s="50" t="s">
        <v>784</v>
      </c>
      <c r="F2" s="50" t="s">
        <v>785</v>
      </c>
      <c r="G2" s="50" t="s">
        <v>803</v>
      </c>
      <c r="H2" s="50" t="s">
        <v>1260</v>
      </c>
      <c r="I2" s="50" t="s">
        <v>778</v>
      </c>
      <c r="J2" s="50" t="s">
        <v>779</v>
      </c>
      <c r="K2" s="50" t="s">
        <v>780</v>
      </c>
      <c r="L2" s="50" t="s">
        <v>781</v>
      </c>
      <c r="M2" s="50" t="s">
        <v>1264</v>
      </c>
      <c r="N2" s="50" t="s">
        <v>1294</v>
      </c>
      <c r="O2" s="50" t="s">
        <v>739</v>
      </c>
      <c r="P2" s="50" t="s">
        <v>803</v>
      </c>
    </row>
    <row r="3" spans="1:19" s="4" customFormat="1" ht="24.95" customHeight="1" x14ac:dyDescent="0.25">
      <c r="A3" s="20">
        <v>1</v>
      </c>
      <c r="B3" s="13" t="s">
        <v>1025</v>
      </c>
      <c r="C3" s="30" t="s">
        <v>565</v>
      </c>
      <c r="D3" s="9" t="s">
        <v>1</v>
      </c>
      <c r="E3" s="9">
        <v>25.276381000000001</v>
      </c>
      <c r="F3" s="8">
        <v>55.368653000000002</v>
      </c>
      <c r="G3" s="46" t="s">
        <v>666</v>
      </c>
      <c r="H3" s="7" t="s">
        <v>676</v>
      </c>
      <c r="I3" s="46" t="s">
        <v>2</v>
      </c>
      <c r="J3" s="48" t="s">
        <v>881</v>
      </c>
      <c r="K3" s="46" t="s">
        <v>3</v>
      </c>
      <c r="L3" s="8" t="s">
        <v>4</v>
      </c>
      <c r="M3" s="47" t="s">
        <v>1265</v>
      </c>
      <c r="N3" s="7">
        <v>260</v>
      </c>
      <c r="O3" s="46" t="s">
        <v>740</v>
      </c>
      <c r="P3" s="8" t="s">
        <v>973</v>
      </c>
      <c r="S3" s="44"/>
    </row>
    <row r="4" spans="1:19" s="4" customFormat="1" ht="24.95" customHeight="1" x14ac:dyDescent="0.25">
      <c r="A4" s="20">
        <v>2</v>
      </c>
      <c r="B4" s="13" t="s">
        <v>1026</v>
      </c>
      <c r="C4" s="30" t="s">
        <v>566</v>
      </c>
      <c r="D4" s="9" t="s">
        <v>1</v>
      </c>
      <c r="E4" s="9">
        <v>25.276430999999999</v>
      </c>
      <c r="F4" s="9">
        <v>55.369036000000001</v>
      </c>
      <c r="G4" s="47" t="s">
        <v>666</v>
      </c>
      <c r="H4" s="7" t="s">
        <v>676</v>
      </c>
      <c r="I4" s="47" t="s">
        <v>5</v>
      </c>
      <c r="J4" s="49" t="s">
        <v>881</v>
      </c>
      <c r="K4" s="47" t="s">
        <v>3</v>
      </c>
      <c r="L4" s="9" t="s">
        <v>6</v>
      </c>
      <c r="M4" s="47" t="s">
        <v>1265</v>
      </c>
      <c r="N4" s="7">
        <v>192</v>
      </c>
      <c r="O4" s="47" t="s">
        <v>740</v>
      </c>
      <c r="P4" s="9" t="s">
        <v>973</v>
      </c>
      <c r="S4" s="44"/>
    </row>
    <row r="5" spans="1:19" s="4" customFormat="1" ht="24.95" customHeight="1" x14ac:dyDescent="0.25">
      <c r="A5" s="20">
        <v>3</v>
      </c>
      <c r="B5" s="13" t="s">
        <v>7</v>
      </c>
      <c r="C5" s="30" t="s">
        <v>567</v>
      </c>
      <c r="D5" s="9" t="s">
        <v>8</v>
      </c>
      <c r="E5" s="9">
        <v>25.290983000000001</v>
      </c>
      <c r="F5" s="9">
        <v>55.378580999999997</v>
      </c>
      <c r="G5" s="47" t="s">
        <v>9</v>
      </c>
      <c r="H5" s="7" t="s">
        <v>677</v>
      </c>
      <c r="I5" s="47" t="s">
        <v>10</v>
      </c>
      <c r="J5" s="49" t="s">
        <v>11</v>
      </c>
      <c r="K5" s="47" t="s">
        <v>12</v>
      </c>
      <c r="L5" s="9" t="s">
        <v>13</v>
      </c>
      <c r="M5" s="47" t="s">
        <v>1266</v>
      </c>
      <c r="N5" s="7">
        <v>613</v>
      </c>
      <c r="O5" s="47">
        <v>1992</v>
      </c>
      <c r="P5" s="9" t="s">
        <v>973</v>
      </c>
      <c r="S5" s="44"/>
    </row>
    <row r="6" spans="1:19" s="4" customFormat="1" ht="24.95" customHeight="1" x14ac:dyDescent="0.25">
      <c r="A6" s="20">
        <v>4</v>
      </c>
      <c r="B6" s="13" t="s">
        <v>14</v>
      </c>
      <c r="C6" s="30" t="s">
        <v>568</v>
      </c>
      <c r="D6" s="9" t="s">
        <v>531</v>
      </c>
      <c r="E6" s="9">
        <v>25.108514</v>
      </c>
      <c r="F6" s="9">
        <v>55.189205999999999</v>
      </c>
      <c r="G6" s="47" t="s">
        <v>16</v>
      </c>
      <c r="H6" s="7" t="s">
        <v>678</v>
      </c>
      <c r="I6" s="47" t="s">
        <v>816</v>
      </c>
      <c r="J6" s="49" t="s">
        <v>17</v>
      </c>
      <c r="K6" s="47" t="s">
        <v>18</v>
      </c>
      <c r="L6" s="9" t="s">
        <v>19</v>
      </c>
      <c r="M6" s="47" t="s">
        <v>1265</v>
      </c>
      <c r="N6" s="7">
        <v>922</v>
      </c>
      <c r="O6" s="47" t="s">
        <v>742</v>
      </c>
      <c r="P6" s="9" t="s">
        <v>973</v>
      </c>
      <c r="S6" s="44"/>
    </row>
    <row r="7" spans="1:19" s="4" customFormat="1" ht="24.95" customHeight="1" x14ac:dyDescent="0.25">
      <c r="A7" s="20">
        <v>5</v>
      </c>
      <c r="B7" s="13" t="s">
        <v>20</v>
      </c>
      <c r="C7" s="30" t="s">
        <v>561</v>
      </c>
      <c r="D7" s="9" t="s">
        <v>21</v>
      </c>
      <c r="E7" s="9">
        <v>25.231106</v>
      </c>
      <c r="F7" s="9">
        <v>55.522533000000003</v>
      </c>
      <c r="G7" s="47" t="s">
        <v>16</v>
      </c>
      <c r="H7" s="7" t="s">
        <v>676</v>
      </c>
      <c r="I7" s="47" t="s">
        <v>22</v>
      </c>
      <c r="J7" s="49" t="s">
        <v>882</v>
      </c>
      <c r="K7" s="47" t="s">
        <v>23</v>
      </c>
      <c r="L7" s="9" t="s">
        <v>24</v>
      </c>
      <c r="M7" s="47" t="s">
        <v>680</v>
      </c>
      <c r="N7" s="7">
        <v>140</v>
      </c>
      <c r="O7" s="47" t="s">
        <v>743</v>
      </c>
      <c r="P7" s="9" t="s">
        <v>974</v>
      </c>
      <c r="S7" s="44"/>
    </row>
    <row r="8" spans="1:19" s="4" customFormat="1" ht="24.95" customHeight="1" x14ac:dyDescent="0.25">
      <c r="A8" s="20">
        <v>6</v>
      </c>
      <c r="B8" s="13" t="s">
        <v>25</v>
      </c>
      <c r="C8" s="30" t="s">
        <v>26</v>
      </c>
      <c r="D8" s="9" t="s">
        <v>27</v>
      </c>
      <c r="E8" s="9">
        <v>24.798718999999998</v>
      </c>
      <c r="F8" s="9">
        <v>56.124896999999997</v>
      </c>
      <c r="G8" s="47" t="s">
        <v>16</v>
      </c>
      <c r="H8" s="7" t="s">
        <v>676</v>
      </c>
      <c r="I8" s="47" t="s">
        <v>817</v>
      </c>
      <c r="J8" s="49" t="s">
        <v>882</v>
      </c>
      <c r="K8" s="47" t="s">
        <v>28</v>
      </c>
      <c r="L8" s="9" t="s">
        <v>29</v>
      </c>
      <c r="M8" s="47" t="s">
        <v>680</v>
      </c>
      <c r="N8" s="7">
        <v>108</v>
      </c>
      <c r="O8" s="47" t="s">
        <v>744</v>
      </c>
      <c r="P8" s="9" t="s">
        <v>974</v>
      </c>
      <c r="S8" s="44"/>
    </row>
    <row r="9" spans="1:19" s="4" customFormat="1" ht="24.95" customHeight="1" x14ac:dyDescent="0.25">
      <c r="A9" s="20">
        <v>7</v>
      </c>
      <c r="B9" s="13" t="s">
        <v>30</v>
      </c>
      <c r="C9" s="30" t="s">
        <v>31</v>
      </c>
      <c r="D9" s="9" t="s">
        <v>8</v>
      </c>
      <c r="E9" s="9">
        <v>25.290127999999999</v>
      </c>
      <c r="F9" s="9">
        <v>55.374763999999999</v>
      </c>
      <c r="G9" s="47" t="s">
        <v>9</v>
      </c>
      <c r="H9" s="7" t="s">
        <v>677</v>
      </c>
      <c r="I9" s="47" t="s">
        <v>32</v>
      </c>
      <c r="J9" s="49" t="s">
        <v>33</v>
      </c>
      <c r="K9" s="47" t="s">
        <v>34</v>
      </c>
      <c r="L9" s="9" t="s">
        <v>35</v>
      </c>
      <c r="M9" s="47" t="s">
        <v>1267</v>
      </c>
      <c r="N9" s="7">
        <v>1547</v>
      </c>
      <c r="O9" s="47" t="s">
        <v>745</v>
      </c>
      <c r="P9" s="9" t="s">
        <v>973</v>
      </c>
      <c r="S9" s="44"/>
    </row>
    <row r="10" spans="1:19" s="4" customFormat="1" ht="24.95" customHeight="1" x14ac:dyDescent="0.25">
      <c r="A10" s="20">
        <v>8</v>
      </c>
      <c r="B10" s="13" t="s">
        <v>37</v>
      </c>
      <c r="C10" s="30" t="s">
        <v>569</v>
      </c>
      <c r="D10" s="9" t="s">
        <v>533</v>
      </c>
      <c r="E10" s="9">
        <v>25.230481000000001</v>
      </c>
      <c r="F10" s="9">
        <v>55.389271999999998</v>
      </c>
      <c r="G10" s="47" t="s">
        <v>16</v>
      </c>
      <c r="H10" s="7" t="s">
        <v>676</v>
      </c>
      <c r="I10" s="47" t="s">
        <v>38</v>
      </c>
      <c r="J10" s="49" t="s">
        <v>39</v>
      </c>
      <c r="K10" s="47" t="s">
        <v>40</v>
      </c>
      <c r="L10" s="9" t="s">
        <v>41</v>
      </c>
      <c r="M10" s="47" t="s">
        <v>1268</v>
      </c>
      <c r="N10" s="7">
        <v>494</v>
      </c>
      <c r="O10" s="47" t="s">
        <v>748</v>
      </c>
      <c r="P10" s="9" t="s">
        <v>973</v>
      </c>
      <c r="S10" s="44"/>
    </row>
    <row r="11" spans="1:19" s="4" customFormat="1" ht="24.95" customHeight="1" x14ac:dyDescent="0.25">
      <c r="A11" s="20">
        <v>9</v>
      </c>
      <c r="B11" s="13" t="s">
        <v>675</v>
      </c>
      <c r="C11" s="30" t="s">
        <v>42</v>
      </c>
      <c r="D11" s="9" t="s">
        <v>534</v>
      </c>
      <c r="E11" s="9">
        <v>25.299889</v>
      </c>
      <c r="F11" s="9">
        <v>55.344352999999998</v>
      </c>
      <c r="G11" s="47" t="s">
        <v>43</v>
      </c>
      <c r="H11" s="7" t="s">
        <v>676</v>
      </c>
      <c r="I11" s="47" t="s">
        <v>44</v>
      </c>
      <c r="J11" s="49" t="s">
        <v>883</v>
      </c>
      <c r="K11" s="47" t="s">
        <v>45</v>
      </c>
      <c r="L11" s="9" t="s">
        <v>46</v>
      </c>
      <c r="M11" s="47" t="s">
        <v>1265</v>
      </c>
      <c r="N11" s="7">
        <v>2065</v>
      </c>
      <c r="O11" s="47" t="s">
        <v>749</v>
      </c>
      <c r="P11" s="9" t="s">
        <v>973</v>
      </c>
      <c r="S11" s="44"/>
    </row>
    <row r="12" spans="1:19" s="4" customFormat="1" ht="24.95" customHeight="1" x14ac:dyDescent="0.25">
      <c r="A12" s="20">
        <v>10</v>
      </c>
      <c r="B12" s="13" t="s">
        <v>512</v>
      </c>
      <c r="C12" s="30" t="s">
        <v>570</v>
      </c>
      <c r="D12" s="9" t="s">
        <v>79</v>
      </c>
      <c r="E12" s="9">
        <v>25.180713999999998</v>
      </c>
      <c r="F12" s="9">
        <v>55.241033000000002</v>
      </c>
      <c r="G12" s="47" t="s">
        <v>43</v>
      </c>
      <c r="H12" s="7" t="s">
        <v>677</v>
      </c>
      <c r="I12" s="47" t="s">
        <v>47</v>
      </c>
      <c r="J12" s="49" t="s">
        <v>883</v>
      </c>
      <c r="K12" s="47" t="s">
        <v>48</v>
      </c>
      <c r="L12" s="9" t="s">
        <v>49</v>
      </c>
      <c r="M12" s="47" t="s">
        <v>1265</v>
      </c>
      <c r="N12" s="7">
        <v>1749</v>
      </c>
      <c r="O12" s="47" t="s">
        <v>750</v>
      </c>
      <c r="P12" s="9" t="s">
        <v>973</v>
      </c>
      <c r="S12" s="44"/>
    </row>
    <row r="13" spans="1:19" s="4" customFormat="1" ht="24.95" customHeight="1" x14ac:dyDescent="0.25">
      <c r="A13" s="20">
        <v>11</v>
      </c>
      <c r="B13" s="13" t="s">
        <v>50</v>
      </c>
      <c r="C13" s="30" t="s">
        <v>571</v>
      </c>
      <c r="D13" s="9" t="s">
        <v>51</v>
      </c>
      <c r="E13" s="9">
        <v>25.234293999999998</v>
      </c>
      <c r="F13" s="9">
        <v>55.352910999999999</v>
      </c>
      <c r="G13" s="47" t="s">
        <v>43</v>
      </c>
      <c r="H13" s="7" t="s">
        <v>676</v>
      </c>
      <c r="I13" s="47" t="s">
        <v>52</v>
      </c>
      <c r="J13" s="49" t="s">
        <v>53</v>
      </c>
      <c r="K13" s="47" t="s">
        <v>54</v>
      </c>
      <c r="L13" s="9" t="s">
        <v>55</v>
      </c>
      <c r="M13" s="47" t="s">
        <v>1265</v>
      </c>
      <c r="N13" s="7">
        <v>2075</v>
      </c>
      <c r="O13" s="47" t="s">
        <v>741</v>
      </c>
      <c r="P13" s="9" t="s">
        <v>973</v>
      </c>
      <c r="S13" s="44"/>
    </row>
    <row r="14" spans="1:19" s="4" customFormat="1" ht="24.95" customHeight="1" x14ac:dyDescent="0.25">
      <c r="A14" s="20">
        <v>12</v>
      </c>
      <c r="B14" s="13" t="s">
        <v>56</v>
      </c>
      <c r="C14" s="30" t="s">
        <v>572</v>
      </c>
      <c r="D14" s="9" t="s">
        <v>1</v>
      </c>
      <c r="E14" s="9">
        <v>25.286192</v>
      </c>
      <c r="F14" s="9">
        <v>55.367857999999998</v>
      </c>
      <c r="G14" s="47" t="s">
        <v>43</v>
      </c>
      <c r="H14" s="7" t="s">
        <v>676</v>
      </c>
      <c r="I14" s="47" t="s">
        <v>57</v>
      </c>
      <c r="J14" s="49" t="s">
        <v>884</v>
      </c>
      <c r="K14" s="47" t="s">
        <v>912</v>
      </c>
      <c r="L14" s="9" t="s">
        <v>58</v>
      </c>
      <c r="M14" s="47" t="s">
        <v>1265</v>
      </c>
      <c r="N14" s="7">
        <v>1648</v>
      </c>
      <c r="O14" s="47" t="s">
        <v>751</v>
      </c>
      <c r="P14" s="9" t="s">
        <v>973</v>
      </c>
      <c r="S14" s="44"/>
    </row>
    <row r="15" spans="1:19" s="4" customFormat="1" ht="24.95" customHeight="1" x14ac:dyDescent="0.25">
      <c r="A15" s="20">
        <v>13</v>
      </c>
      <c r="B15" s="13" t="s">
        <v>59</v>
      </c>
      <c r="C15" s="30" t="s">
        <v>573</v>
      </c>
      <c r="D15" s="9" t="s">
        <v>15</v>
      </c>
      <c r="E15" s="9">
        <v>25.104503000000001</v>
      </c>
      <c r="F15" s="9">
        <v>55.201706000000001</v>
      </c>
      <c r="G15" s="47" t="s">
        <v>43</v>
      </c>
      <c r="H15" s="7" t="s">
        <v>676</v>
      </c>
      <c r="I15" s="47" t="s">
        <v>818</v>
      </c>
      <c r="J15" s="49" t="s">
        <v>60</v>
      </c>
      <c r="K15" s="47" t="s">
        <v>913</v>
      </c>
      <c r="L15" s="9" t="s">
        <v>61</v>
      </c>
      <c r="M15" s="47" t="s">
        <v>1265</v>
      </c>
      <c r="N15" s="7">
        <v>2515</v>
      </c>
      <c r="O15" s="47" t="s">
        <v>750</v>
      </c>
      <c r="P15" s="9" t="s">
        <v>973</v>
      </c>
      <c r="S15" s="44"/>
    </row>
    <row r="16" spans="1:19" s="4" customFormat="1" ht="24.95" customHeight="1" x14ac:dyDescent="0.25">
      <c r="A16" s="20">
        <v>14</v>
      </c>
      <c r="B16" s="13" t="s">
        <v>62</v>
      </c>
      <c r="C16" s="30" t="s">
        <v>574</v>
      </c>
      <c r="D16" s="9" t="s">
        <v>51</v>
      </c>
      <c r="E16" s="9">
        <v>25.234674999999999</v>
      </c>
      <c r="F16" s="9">
        <v>55.358314</v>
      </c>
      <c r="G16" s="47" t="s">
        <v>43</v>
      </c>
      <c r="H16" s="7" t="s">
        <v>676</v>
      </c>
      <c r="I16" s="47" t="s">
        <v>63</v>
      </c>
      <c r="J16" s="49" t="s">
        <v>60</v>
      </c>
      <c r="K16" s="47" t="s">
        <v>914</v>
      </c>
      <c r="L16" s="9" t="s">
        <v>61</v>
      </c>
      <c r="M16" s="47" t="s">
        <v>1265</v>
      </c>
      <c r="N16" s="7">
        <v>2429</v>
      </c>
      <c r="O16" s="47" t="s">
        <v>752</v>
      </c>
      <c r="P16" s="9" t="s">
        <v>973</v>
      </c>
      <c r="S16" s="44"/>
    </row>
    <row r="17" spans="1:19" s="4" customFormat="1" ht="24.95" customHeight="1" x14ac:dyDescent="0.25">
      <c r="A17" s="20">
        <v>15</v>
      </c>
      <c r="B17" s="13" t="s">
        <v>72</v>
      </c>
      <c r="C17" s="30" t="s">
        <v>576</v>
      </c>
      <c r="D17" s="9" t="s">
        <v>537</v>
      </c>
      <c r="E17" s="9">
        <v>25.237524000000001</v>
      </c>
      <c r="F17" s="9">
        <v>55.317428</v>
      </c>
      <c r="G17" s="47" t="s">
        <v>16</v>
      </c>
      <c r="H17" s="7" t="s">
        <v>677</v>
      </c>
      <c r="I17" s="47" t="s">
        <v>851</v>
      </c>
      <c r="J17" s="49" t="s">
        <v>73</v>
      </c>
      <c r="K17" s="47" t="s">
        <v>915</v>
      </c>
      <c r="L17" s="9" t="s">
        <v>74</v>
      </c>
      <c r="M17" s="47" t="s">
        <v>1265</v>
      </c>
      <c r="N17" s="7">
        <v>2583</v>
      </c>
      <c r="O17" s="47" t="s">
        <v>748</v>
      </c>
      <c r="P17" s="9" t="s">
        <v>974</v>
      </c>
      <c r="S17" s="44"/>
    </row>
    <row r="18" spans="1:19" s="4" customFormat="1" ht="24.95" customHeight="1" x14ac:dyDescent="0.25">
      <c r="A18" s="20">
        <v>16</v>
      </c>
      <c r="B18" s="13" t="s">
        <v>75</v>
      </c>
      <c r="C18" s="30" t="s">
        <v>577</v>
      </c>
      <c r="D18" s="9" t="s">
        <v>1</v>
      </c>
      <c r="E18" s="9">
        <v>25.265896999999999</v>
      </c>
      <c r="F18" s="9">
        <v>55.385764000000002</v>
      </c>
      <c r="G18" s="47" t="s">
        <v>9</v>
      </c>
      <c r="H18" s="7" t="s">
        <v>678</v>
      </c>
      <c r="I18" s="47" t="s">
        <v>819</v>
      </c>
      <c r="J18" s="49" t="s">
        <v>885</v>
      </c>
      <c r="K18" s="47" t="s">
        <v>916</v>
      </c>
      <c r="L18" s="9" t="s">
        <v>77</v>
      </c>
      <c r="M18" s="47" t="s">
        <v>1266</v>
      </c>
      <c r="N18" s="7">
        <v>1896</v>
      </c>
      <c r="O18" s="47" t="s">
        <v>740</v>
      </c>
      <c r="P18" s="9" t="s">
        <v>973</v>
      </c>
      <c r="S18" s="44"/>
    </row>
    <row r="19" spans="1:19" s="4" customFormat="1" ht="24.95" customHeight="1" x14ac:dyDescent="0.25">
      <c r="A19" s="20">
        <v>17</v>
      </c>
      <c r="B19" s="13" t="s">
        <v>78</v>
      </c>
      <c r="C19" s="30" t="s">
        <v>578</v>
      </c>
      <c r="D19" s="9" t="s">
        <v>538</v>
      </c>
      <c r="E19" s="9">
        <v>25.178439000000001</v>
      </c>
      <c r="F19" s="9">
        <v>55.238413999999999</v>
      </c>
      <c r="G19" s="47" t="s">
        <v>9</v>
      </c>
      <c r="H19" s="7" t="s">
        <v>677</v>
      </c>
      <c r="I19" s="47" t="s">
        <v>879</v>
      </c>
      <c r="J19" s="49" t="s">
        <v>80</v>
      </c>
      <c r="K19" s="47" t="s">
        <v>959</v>
      </c>
      <c r="L19" s="9" t="s">
        <v>81</v>
      </c>
      <c r="M19" s="47" t="s">
        <v>1269</v>
      </c>
      <c r="N19" s="7">
        <v>748</v>
      </c>
      <c r="O19" s="47" t="s">
        <v>753</v>
      </c>
      <c r="P19" s="9" t="s">
        <v>973</v>
      </c>
      <c r="S19" s="44"/>
    </row>
    <row r="20" spans="1:19" s="4" customFormat="1" ht="24.95" customHeight="1" x14ac:dyDescent="0.25">
      <c r="A20" s="20">
        <v>18</v>
      </c>
      <c r="B20" s="13" t="s">
        <v>82</v>
      </c>
      <c r="C20" s="30" t="s">
        <v>579</v>
      </c>
      <c r="D20" s="9" t="s">
        <v>8</v>
      </c>
      <c r="E20" s="9">
        <v>25.288675000000001</v>
      </c>
      <c r="F20" s="9">
        <v>55.369481</v>
      </c>
      <c r="G20" s="47" t="s">
        <v>9</v>
      </c>
      <c r="H20" s="7" t="s">
        <v>677</v>
      </c>
      <c r="I20" s="47" t="s">
        <v>83</v>
      </c>
      <c r="J20" s="49" t="s">
        <v>84</v>
      </c>
      <c r="K20" s="47" t="s">
        <v>85</v>
      </c>
      <c r="L20" s="9" t="s">
        <v>86</v>
      </c>
      <c r="M20" s="47" t="s">
        <v>1270</v>
      </c>
      <c r="N20" s="7">
        <v>1174</v>
      </c>
      <c r="O20" s="47" t="s">
        <v>740</v>
      </c>
      <c r="P20" s="9" t="s">
        <v>973</v>
      </c>
      <c r="S20" s="44"/>
    </row>
    <row r="21" spans="1:19" s="4" customFormat="1" ht="24.95" customHeight="1" x14ac:dyDescent="0.25">
      <c r="A21" s="20">
        <v>19</v>
      </c>
      <c r="B21" s="13" t="s">
        <v>87</v>
      </c>
      <c r="C21" s="30" t="s">
        <v>580</v>
      </c>
      <c r="D21" s="9" t="s">
        <v>539</v>
      </c>
      <c r="E21" s="9">
        <v>25.213097000000001</v>
      </c>
      <c r="F21" s="9">
        <v>55.255299999999998</v>
      </c>
      <c r="G21" s="47" t="s">
        <v>16</v>
      </c>
      <c r="H21" s="7" t="s">
        <v>676</v>
      </c>
      <c r="I21" s="47" t="s">
        <v>852</v>
      </c>
      <c r="J21" s="49" t="s">
        <v>972</v>
      </c>
      <c r="K21" s="47" t="s">
        <v>917</v>
      </c>
      <c r="L21" s="9" t="s">
        <v>88</v>
      </c>
      <c r="M21" s="47" t="s">
        <v>1265</v>
      </c>
      <c r="N21" s="7">
        <v>2096</v>
      </c>
      <c r="O21" s="47" t="s">
        <v>746</v>
      </c>
      <c r="P21" s="9" t="s">
        <v>973</v>
      </c>
      <c r="S21" s="44"/>
    </row>
    <row r="22" spans="1:19" s="4" customFormat="1" ht="24.95" customHeight="1" x14ac:dyDescent="0.25">
      <c r="A22" s="20">
        <v>20</v>
      </c>
      <c r="B22" s="13" t="s">
        <v>685</v>
      </c>
      <c r="C22" s="30" t="s">
        <v>696</v>
      </c>
      <c r="D22" s="9" t="s">
        <v>665</v>
      </c>
      <c r="E22" s="9">
        <v>25.246403999999998</v>
      </c>
      <c r="F22" s="9">
        <v>55.294147000000002</v>
      </c>
      <c r="G22" s="47" t="s">
        <v>1069</v>
      </c>
      <c r="H22" s="7" t="s">
        <v>676</v>
      </c>
      <c r="I22" s="47" t="s">
        <v>728</v>
      </c>
      <c r="J22" s="49" t="s">
        <v>886</v>
      </c>
      <c r="K22" s="47" t="s">
        <v>727</v>
      </c>
      <c r="L22" s="9" t="s">
        <v>729</v>
      </c>
      <c r="M22" s="47" t="s">
        <v>680</v>
      </c>
      <c r="N22" s="7">
        <v>293</v>
      </c>
      <c r="O22" s="47" t="s">
        <v>777</v>
      </c>
      <c r="P22" s="9" t="s">
        <v>973</v>
      </c>
      <c r="S22" s="44"/>
    </row>
    <row r="23" spans="1:19" s="4" customFormat="1" ht="24.95" customHeight="1" x14ac:dyDescent="0.25">
      <c r="A23" s="20">
        <v>21</v>
      </c>
      <c r="B23" s="13" t="s">
        <v>1020</v>
      </c>
      <c r="C23" s="30" t="s">
        <v>64</v>
      </c>
      <c r="D23" s="9" t="s">
        <v>535</v>
      </c>
      <c r="E23" s="9">
        <v>25.238385999999998</v>
      </c>
      <c r="F23" s="9">
        <v>55.428674999999998</v>
      </c>
      <c r="G23" s="47" t="s">
        <v>43</v>
      </c>
      <c r="H23" s="7" t="s">
        <v>677</v>
      </c>
      <c r="I23" s="47" t="s">
        <v>65</v>
      </c>
      <c r="J23" s="49" t="s">
        <v>66</v>
      </c>
      <c r="K23" s="47" t="s">
        <v>67</v>
      </c>
      <c r="L23" s="9" t="s">
        <v>68</v>
      </c>
      <c r="M23" s="47" t="s">
        <v>1265</v>
      </c>
      <c r="N23" s="7">
        <v>664</v>
      </c>
      <c r="O23" s="47" t="s">
        <v>753</v>
      </c>
      <c r="P23" s="9" t="s">
        <v>973</v>
      </c>
      <c r="S23" s="44"/>
    </row>
    <row r="24" spans="1:19" s="4" customFormat="1" ht="24.95" customHeight="1" x14ac:dyDescent="0.25">
      <c r="A24" s="20">
        <v>22</v>
      </c>
      <c r="B24" s="13" t="s">
        <v>91</v>
      </c>
      <c r="C24" s="30" t="s">
        <v>582</v>
      </c>
      <c r="D24" s="9" t="s">
        <v>1</v>
      </c>
      <c r="E24" s="9">
        <v>25.283458</v>
      </c>
      <c r="F24" s="9">
        <v>55.368763999999999</v>
      </c>
      <c r="G24" s="47" t="s">
        <v>43</v>
      </c>
      <c r="H24" s="7" t="s">
        <v>676</v>
      </c>
      <c r="I24" s="47" t="s">
        <v>92</v>
      </c>
      <c r="J24" s="49" t="s">
        <v>887</v>
      </c>
      <c r="K24" s="47" t="s">
        <v>918</v>
      </c>
      <c r="L24" s="9" t="s">
        <v>93</v>
      </c>
      <c r="M24" s="47" t="s">
        <v>1265</v>
      </c>
      <c r="N24" s="7">
        <v>2349</v>
      </c>
      <c r="O24" s="47" t="s">
        <v>743</v>
      </c>
      <c r="P24" s="9" t="s">
        <v>973</v>
      </c>
      <c r="S24" s="44"/>
    </row>
    <row r="25" spans="1:19" s="4" customFormat="1" ht="24.95" customHeight="1" x14ac:dyDescent="0.25">
      <c r="A25" s="20">
        <v>23</v>
      </c>
      <c r="B25" s="13" t="s">
        <v>94</v>
      </c>
      <c r="C25" s="30" t="s">
        <v>583</v>
      </c>
      <c r="D25" s="9" t="s">
        <v>531</v>
      </c>
      <c r="E25" s="9">
        <v>25.100290000000001</v>
      </c>
      <c r="F25" s="9">
        <v>55.182186000000002</v>
      </c>
      <c r="G25" s="47" t="s">
        <v>43</v>
      </c>
      <c r="H25" s="7" t="s">
        <v>677</v>
      </c>
      <c r="I25" s="47" t="s">
        <v>95</v>
      </c>
      <c r="J25" s="49" t="s">
        <v>96</v>
      </c>
      <c r="K25" s="47" t="s">
        <v>97</v>
      </c>
      <c r="L25" s="9" t="s">
        <v>98</v>
      </c>
      <c r="M25" s="47" t="s">
        <v>1265</v>
      </c>
      <c r="N25" s="7">
        <v>1627</v>
      </c>
      <c r="O25" s="47" t="s">
        <v>748</v>
      </c>
      <c r="P25" s="9" t="s">
        <v>974</v>
      </c>
      <c r="S25" s="44"/>
    </row>
    <row r="26" spans="1:19" s="4" customFormat="1" ht="24.95" customHeight="1" x14ac:dyDescent="0.25">
      <c r="A26" s="20">
        <v>24</v>
      </c>
      <c r="B26" s="13" t="s">
        <v>99</v>
      </c>
      <c r="C26" s="30" t="s">
        <v>584</v>
      </c>
      <c r="D26" s="9" t="s">
        <v>1</v>
      </c>
      <c r="E26" s="9">
        <v>25.278832999999999</v>
      </c>
      <c r="F26" s="9">
        <v>55.374983</v>
      </c>
      <c r="G26" s="47" t="s">
        <v>9</v>
      </c>
      <c r="H26" s="7" t="s">
        <v>676</v>
      </c>
      <c r="I26" s="47" t="s">
        <v>820</v>
      </c>
      <c r="J26" s="49" t="s">
        <v>100</v>
      </c>
      <c r="K26" s="47" t="s">
        <v>919</v>
      </c>
      <c r="L26" s="9" t="s">
        <v>101</v>
      </c>
      <c r="M26" s="47" t="s">
        <v>1272</v>
      </c>
      <c r="N26" s="7">
        <v>2315</v>
      </c>
      <c r="O26" s="47" t="s">
        <v>756</v>
      </c>
      <c r="P26" s="9" t="s">
        <v>973</v>
      </c>
      <c r="S26" s="44"/>
    </row>
    <row r="27" spans="1:19" s="4" customFormat="1" ht="24.95" customHeight="1" x14ac:dyDescent="0.25">
      <c r="A27" s="20">
        <v>25</v>
      </c>
      <c r="B27" s="13" t="s">
        <v>102</v>
      </c>
      <c r="C27" s="30" t="s">
        <v>585</v>
      </c>
      <c r="D27" s="9" t="s">
        <v>535</v>
      </c>
      <c r="E27" s="9">
        <v>25.236325000000001</v>
      </c>
      <c r="F27" s="9">
        <v>55.429927999999997</v>
      </c>
      <c r="G27" s="47" t="s">
        <v>9</v>
      </c>
      <c r="H27" s="7" t="s">
        <v>676</v>
      </c>
      <c r="I27" s="47" t="s">
        <v>853</v>
      </c>
      <c r="J27" s="49" t="s">
        <v>103</v>
      </c>
      <c r="K27" s="47" t="s">
        <v>104</v>
      </c>
      <c r="L27" s="9" t="s">
        <v>105</v>
      </c>
      <c r="M27" s="47" t="s">
        <v>1267</v>
      </c>
      <c r="N27" s="7">
        <v>3331</v>
      </c>
      <c r="O27" s="47" t="s">
        <v>749</v>
      </c>
      <c r="P27" s="9" t="s">
        <v>973</v>
      </c>
      <c r="S27" s="44"/>
    </row>
    <row r="28" spans="1:19" s="4" customFormat="1" ht="24.95" customHeight="1" x14ac:dyDescent="0.25">
      <c r="A28" s="20">
        <v>26</v>
      </c>
      <c r="B28" s="13" t="s">
        <v>106</v>
      </c>
      <c r="C28" s="30" t="s">
        <v>107</v>
      </c>
      <c r="D28" s="9" t="s">
        <v>540</v>
      </c>
      <c r="E28" s="9">
        <v>25.035053000000001</v>
      </c>
      <c r="F28" s="9">
        <v>55.228650000000002</v>
      </c>
      <c r="G28" s="47" t="s">
        <v>43</v>
      </c>
      <c r="H28" s="7" t="s">
        <v>676</v>
      </c>
      <c r="I28" s="47" t="s">
        <v>821</v>
      </c>
      <c r="J28" s="49" t="s">
        <v>108</v>
      </c>
      <c r="K28" s="47" t="s">
        <v>920</v>
      </c>
      <c r="L28" s="9" t="s">
        <v>109</v>
      </c>
      <c r="M28" s="47" t="s">
        <v>1265</v>
      </c>
      <c r="N28" s="7">
        <v>685</v>
      </c>
      <c r="O28" s="47">
        <v>2009</v>
      </c>
      <c r="P28" s="9" t="s">
        <v>973</v>
      </c>
      <c r="S28" s="44"/>
    </row>
    <row r="29" spans="1:19" s="4" customFormat="1" ht="24.95" customHeight="1" x14ac:dyDescent="0.25">
      <c r="A29" s="20">
        <v>27</v>
      </c>
      <c r="B29" s="13" t="s">
        <v>110</v>
      </c>
      <c r="C29" s="30" t="s">
        <v>562</v>
      </c>
      <c r="D29" s="9" t="s">
        <v>541</v>
      </c>
      <c r="E29" s="9">
        <v>25.240663999999999</v>
      </c>
      <c r="F29" s="9">
        <v>55.407407999999997</v>
      </c>
      <c r="G29" s="47" t="s">
        <v>1027</v>
      </c>
      <c r="H29" s="7" t="s">
        <v>676</v>
      </c>
      <c r="I29" s="47" t="s">
        <v>111</v>
      </c>
      <c r="J29" s="49" t="s">
        <v>888</v>
      </c>
      <c r="K29" s="47" t="s">
        <v>921</v>
      </c>
      <c r="L29" s="9" t="s">
        <v>112</v>
      </c>
      <c r="M29" s="47" t="s">
        <v>1265</v>
      </c>
      <c r="N29" s="7">
        <v>896</v>
      </c>
      <c r="O29" s="47" t="s">
        <v>746</v>
      </c>
      <c r="P29" s="9" t="s">
        <v>973</v>
      </c>
      <c r="S29" s="44"/>
    </row>
    <row r="30" spans="1:19" s="4" customFormat="1" ht="24.95" customHeight="1" x14ac:dyDescent="0.25">
      <c r="A30" s="20">
        <v>28</v>
      </c>
      <c r="B30" s="13" t="s">
        <v>113</v>
      </c>
      <c r="C30" s="30" t="s">
        <v>657</v>
      </c>
      <c r="D30" s="9" t="s">
        <v>51</v>
      </c>
      <c r="E30" s="9">
        <v>25.235847</v>
      </c>
      <c r="F30" s="9">
        <v>55.350853000000001</v>
      </c>
      <c r="G30" s="47" t="s">
        <v>9</v>
      </c>
      <c r="H30" s="7" t="s">
        <v>677</v>
      </c>
      <c r="I30" s="47" t="s">
        <v>822</v>
      </c>
      <c r="J30" s="49" t="s">
        <v>114</v>
      </c>
      <c r="K30" s="47" t="s">
        <v>115</v>
      </c>
      <c r="L30" s="9" t="s">
        <v>116</v>
      </c>
      <c r="M30" s="47" t="s">
        <v>1267</v>
      </c>
      <c r="N30" s="7">
        <v>2583</v>
      </c>
      <c r="O30" s="47" t="s">
        <v>744</v>
      </c>
      <c r="P30" s="9" t="s">
        <v>973</v>
      </c>
      <c r="S30" s="44"/>
    </row>
    <row r="31" spans="1:19" s="4" customFormat="1" ht="24.95" customHeight="1" x14ac:dyDescent="0.25">
      <c r="A31" s="20">
        <v>29</v>
      </c>
      <c r="B31" s="13" t="s">
        <v>513</v>
      </c>
      <c r="C31" s="30" t="s">
        <v>1053</v>
      </c>
      <c r="D31" s="9" t="s">
        <v>556</v>
      </c>
      <c r="E31" s="9">
        <v>25.150552999999999</v>
      </c>
      <c r="F31" s="9">
        <v>55.207816999999999</v>
      </c>
      <c r="G31" s="47" t="s">
        <v>43</v>
      </c>
      <c r="H31" s="7" t="s">
        <v>677</v>
      </c>
      <c r="I31" s="47" t="s">
        <v>714</v>
      </c>
      <c r="J31" s="49" t="s">
        <v>889</v>
      </c>
      <c r="K31" s="47" t="s">
        <v>715</v>
      </c>
      <c r="L31" s="9" t="s">
        <v>716</v>
      </c>
      <c r="M31" s="47" t="s">
        <v>1268</v>
      </c>
      <c r="N31" s="7">
        <v>817</v>
      </c>
      <c r="O31" s="47" t="s">
        <v>776</v>
      </c>
      <c r="P31" s="9" t="s">
        <v>973</v>
      </c>
      <c r="S31" s="44"/>
    </row>
    <row r="32" spans="1:19" s="4" customFormat="1" ht="24.95" customHeight="1" x14ac:dyDescent="0.25">
      <c r="A32" s="20">
        <v>30</v>
      </c>
      <c r="B32" s="13" t="s">
        <v>117</v>
      </c>
      <c r="C32" s="30" t="s">
        <v>586</v>
      </c>
      <c r="D32" s="9" t="s">
        <v>1</v>
      </c>
      <c r="E32" s="9">
        <v>25.281597000000001</v>
      </c>
      <c r="F32" s="9">
        <v>55.367514</v>
      </c>
      <c r="G32" s="47" t="s">
        <v>1027</v>
      </c>
      <c r="H32" s="7" t="s">
        <v>678</v>
      </c>
      <c r="I32" s="47" t="s">
        <v>118</v>
      </c>
      <c r="J32" s="49" t="s">
        <v>119</v>
      </c>
      <c r="K32" s="47" t="s">
        <v>923</v>
      </c>
      <c r="L32" s="9" t="s">
        <v>120</v>
      </c>
      <c r="M32" s="47" t="s">
        <v>1265</v>
      </c>
      <c r="N32" s="7">
        <v>1436</v>
      </c>
      <c r="O32" s="47" t="s">
        <v>757</v>
      </c>
      <c r="P32" s="9" t="s">
        <v>973</v>
      </c>
      <c r="S32" s="44"/>
    </row>
    <row r="33" spans="1:19" s="4" customFormat="1" ht="24.95" customHeight="1" x14ac:dyDescent="0.25">
      <c r="A33" s="20">
        <v>31</v>
      </c>
      <c r="B33" s="13" t="s">
        <v>1024</v>
      </c>
      <c r="C33" s="30" t="s">
        <v>587</v>
      </c>
      <c r="D33" s="9" t="s">
        <v>121</v>
      </c>
      <c r="E33" s="9">
        <v>25.227722</v>
      </c>
      <c r="F33" s="9">
        <v>55.431953</v>
      </c>
      <c r="G33" s="47" t="s">
        <v>122</v>
      </c>
      <c r="H33" s="7" t="s">
        <v>677</v>
      </c>
      <c r="I33" s="47" t="s">
        <v>123</v>
      </c>
      <c r="J33" s="49" t="s">
        <v>124</v>
      </c>
      <c r="K33" s="47" t="s">
        <v>924</v>
      </c>
      <c r="L33" s="9" t="s">
        <v>125</v>
      </c>
      <c r="M33" s="47" t="s">
        <v>682</v>
      </c>
      <c r="N33" s="7">
        <v>529</v>
      </c>
      <c r="O33" s="47">
        <v>2008</v>
      </c>
      <c r="P33" s="9" t="s">
        <v>973</v>
      </c>
      <c r="S33" s="44"/>
    </row>
    <row r="34" spans="1:19" s="4" customFormat="1" ht="24.95" customHeight="1" x14ac:dyDescent="0.25">
      <c r="A34" s="20">
        <v>32</v>
      </c>
      <c r="B34" s="13" t="s">
        <v>126</v>
      </c>
      <c r="C34" s="30" t="s">
        <v>588</v>
      </c>
      <c r="D34" s="9" t="s">
        <v>542</v>
      </c>
      <c r="E34" s="9">
        <v>25.212747</v>
      </c>
      <c r="F34" s="9">
        <v>55.373747000000002</v>
      </c>
      <c r="G34" s="47" t="s">
        <v>127</v>
      </c>
      <c r="H34" s="7" t="s">
        <v>677</v>
      </c>
      <c r="I34" s="47" t="s">
        <v>128</v>
      </c>
      <c r="J34" s="49" t="s">
        <v>129</v>
      </c>
      <c r="K34" s="47" t="s">
        <v>130</v>
      </c>
      <c r="L34" s="9" t="s">
        <v>131</v>
      </c>
      <c r="M34" s="47" t="s">
        <v>1267</v>
      </c>
      <c r="N34" s="7">
        <v>1493</v>
      </c>
      <c r="O34" s="47" t="s">
        <v>753</v>
      </c>
      <c r="P34" s="9" t="s">
        <v>973</v>
      </c>
      <c r="S34" s="44"/>
    </row>
    <row r="35" spans="1:19" s="4" customFormat="1" ht="24.95" customHeight="1" x14ac:dyDescent="0.25">
      <c r="A35" s="20">
        <v>33</v>
      </c>
      <c r="B35" s="13" t="s">
        <v>132</v>
      </c>
      <c r="C35" s="30" t="s">
        <v>589</v>
      </c>
      <c r="D35" s="9" t="s">
        <v>198</v>
      </c>
      <c r="E35" s="9">
        <v>25.242522000000001</v>
      </c>
      <c r="F35" s="9">
        <v>55.398400000000002</v>
      </c>
      <c r="G35" s="47" t="s">
        <v>9</v>
      </c>
      <c r="H35" s="7" t="s">
        <v>676</v>
      </c>
      <c r="I35" s="47">
        <v>42641595</v>
      </c>
      <c r="J35" s="49" t="s">
        <v>133</v>
      </c>
      <c r="K35" s="47" t="s">
        <v>925</v>
      </c>
      <c r="L35" s="9" t="s">
        <v>134</v>
      </c>
      <c r="M35" s="47" t="s">
        <v>1273</v>
      </c>
      <c r="N35" s="7">
        <v>238</v>
      </c>
      <c r="O35" s="47">
        <v>2009</v>
      </c>
      <c r="P35" s="9" t="s">
        <v>973</v>
      </c>
      <c r="S35" s="44"/>
    </row>
    <row r="36" spans="1:19" s="4" customFormat="1" ht="24.95" customHeight="1" x14ac:dyDescent="0.25">
      <c r="A36" s="20">
        <v>34</v>
      </c>
      <c r="B36" s="13" t="s">
        <v>135</v>
      </c>
      <c r="C36" s="30" t="s">
        <v>590</v>
      </c>
      <c r="D36" s="9" t="s">
        <v>320</v>
      </c>
      <c r="E36" s="9">
        <v>25.039235999999999</v>
      </c>
      <c r="F36" s="9">
        <v>55.121741999999998</v>
      </c>
      <c r="G36" s="47" t="s">
        <v>1027</v>
      </c>
      <c r="H36" s="7" t="s">
        <v>677</v>
      </c>
      <c r="I36" s="47">
        <v>48821848</v>
      </c>
      <c r="J36" s="49" t="s">
        <v>136</v>
      </c>
      <c r="K36" s="47" t="s">
        <v>926</v>
      </c>
      <c r="L36" s="9" t="s">
        <v>137</v>
      </c>
      <c r="M36" s="47" t="s">
        <v>1265</v>
      </c>
      <c r="N36" s="7">
        <v>3539</v>
      </c>
      <c r="O36" s="47" t="s">
        <v>743</v>
      </c>
      <c r="P36" s="9" t="s">
        <v>973</v>
      </c>
      <c r="S36" s="44"/>
    </row>
    <row r="37" spans="1:19" s="4" customFormat="1" ht="24.95" customHeight="1" x14ac:dyDescent="0.25">
      <c r="A37" s="20">
        <v>35</v>
      </c>
      <c r="B37" s="13" t="s">
        <v>1012</v>
      </c>
      <c r="C37" s="30" t="s">
        <v>1052</v>
      </c>
      <c r="D37" s="9" t="s">
        <v>531</v>
      </c>
      <c r="E37" s="9">
        <v>25.114397</v>
      </c>
      <c r="F37" s="9">
        <v>55.207717000000002</v>
      </c>
      <c r="G37" s="47" t="s">
        <v>139</v>
      </c>
      <c r="H37" s="7" t="s">
        <v>679</v>
      </c>
      <c r="I37" s="47" t="s">
        <v>140</v>
      </c>
      <c r="J37" s="49" t="s">
        <v>910</v>
      </c>
      <c r="K37" s="47" t="s">
        <v>969</v>
      </c>
      <c r="L37" s="9" t="s">
        <v>141</v>
      </c>
      <c r="M37" s="47" t="s">
        <v>1265</v>
      </c>
      <c r="N37" s="7">
        <v>2312</v>
      </c>
      <c r="O37" s="47" t="s">
        <v>758</v>
      </c>
      <c r="P37" s="9" t="s">
        <v>973</v>
      </c>
      <c r="S37" s="44"/>
    </row>
    <row r="38" spans="1:19" s="4" customFormat="1" ht="24.95" customHeight="1" x14ac:dyDescent="0.25">
      <c r="A38" s="20">
        <v>36</v>
      </c>
      <c r="B38" s="13" t="s">
        <v>142</v>
      </c>
      <c r="C38" s="30" t="s">
        <v>591</v>
      </c>
      <c r="D38" s="9" t="s">
        <v>541</v>
      </c>
      <c r="E38" s="9">
        <v>25.244592000000001</v>
      </c>
      <c r="F38" s="9">
        <v>55.417228000000001</v>
      </c>
      <c r="G38" s="47" t="s">
        <v>43</v>
      </c>
      <c r="H38" s="7" t="s">
        <v>676</v>
      </c>
      <c r="I38" s="47" t="s">
        <v>143</v>
      </c>
      <c r="J38" s="49" t="s">
        <v>890</v>
      </c>
      <c r="K38" s="47" t="s">
        <v>144</v>
      </c>
      <c r="L38" s="9" t="s">
        <v>145</v>
      </c>
      <c r="M38" s="47" t="s">
        <v>1265</v>
      </c>
      <c r="N38" s="7">
        <v>1253</v>
      </c>
      <c r="O38" s="47" t="s">
        <v>760</v>
      </c>
      <c r="P38" s="9" t="s">
        <v>973</v>
      </c>
      <c r="S38" s="44"/>
    </row>
    <row r="39" spans="1:19" s="4" customFormat="1" ht="24.95" customHeight="1" x14ac:dyDescent="0.25">
      <c r="A39" s="20">
        <v>37</v>
      </c>
      <c r="B39" s="13" t="s">
        <v>146</v>
      </c>
      <c r="C39" s="30" t="s">
        <v>592</v>
      </c>
      <c r="D39" s="9" t="s">
        <v>544</v>
      </c>
      <c r="E39" s="9">
        <v>25.055205999999998</v>
      </c>
      <c r="F39" s="9">
        <v>55.17015</v>
      </c>
      <c r="G39" s="47" t="s">
        <v>9</v>
      </c>
      <c r="H39" s="7" t="s">
        <v>677</v>
      </c>
      <c r="I39" s="47" t="s">
        <v>823</v>
      </c>
      <c r="J39" s="49" t="s">
        <v>148</v>
      </c>
      <c r="K39" s="47" t="s">
        <v>147</v>
      </c>
      <c r="L39" s="9" t="s">
        <v>149</v>
      </c>
      <c r="M39" s="47" t="s">
        <v>1267</v>
      </c>
      <c r="N39" s="7">
        <v>1045</v>
      </c>
      <c r="O39" s="47" t="s">
        <v>753</v>
      </c>
      <c r="P39" s="9" t="s">
        <v>973</v>
      </c>
      <c r="S39" s="44"/>
    </row>
    <row r="40" spans="1:19" s="4" customFormat="1" ht="24.95" customHeight="1" x14ac:dyDescent="0.25">
      <c r="A40" s="20">
        <v>38</v>
      </c>
      <c r="B40" s="13" t="s">
        <v>150</v>
      </c>
      <c r="C40" s="30" t="s">
        <v>593</v>
      </c>
      <c r="D40" s="9" t="s">
        <v>8</v>
      </c>
      <c r="E40" s="9">
        <v>25.296430999999998</v>
      </c>
      <c r="F40" s="9">
        <v>55.379344000000003</v>
      </c>
      <c r="G40" s="47" t="s">
        <v>9</v>
      </c>
      <c r="H40" s="7" t="s">
        <v>676</v>
      </c>
      <c r="I40" s="47" t="s">
        <v>151</v>
      </c>
      <c r="J40" s="49" t="s">
        <v>152</v>
      </c>
      <c r="K40" s="47" t="s">
        <v>153</v>
      </c>
      <c r="L40" s="9" t="s">
        <v>154</v>
      </c>
      <c r="M40" s="47" t="s">
        <v>1270</v>
      </c>
      <c r="N40" s="7">
        <v>905</v>
      </c>
      <c r="O40" s="47" t="s">
        <v>745</v>
      </c>
      <c r="P40" s="9" t="s">
        <v>973</v>
      </c>
      <c r="S40" s="44"/>
    </row>
    <row r="41" spans="1:19" s="4" customFormat="1" ht="24.95" customHeight="1" x14ac:dyDescent="0.25">
      <c r="A41" s="20">
        <v>39</v>
      </c>
      <c r="B41" s="13" t="s">
        <v>155</v>
      </c>
      <c r="C41" s="30" t="s">
        <v>156</v>
      </c>
      <c r="D41" s="9" t="s">
        <v>545</v>
      </c>
      <c r="E41" s="9">
        <v>25.110194</v>
      </c>
      <c r="F41" s="9">
        <v>55.169041999999997</v>
      </c>
      <c r="G41" s="47" t="s">
        <v>9</v>
      </c>
      <c r="H41" s="7" t="s">
        <v>679</v>
      </c>
      <c r="I41" s="47" t="s">
        <v>157</v>
      </c>
      <c r="J41" s="49" t="s">
        <v>158</v>
      </c>
      <c r="K41" s="47" t="s">
        <v>159</v>
      </c>
      <c r="L41" s="9" t="s">
        <v>160</v>
      </c>
      <c r="M41" s="47" t="s">
        <v>1274</v>
      </c>
      <c r="N41" s="7">
        <v>850</v>
      </c>
      <c r="O41" s="47" t="s">
        <v>761</v>
      </c>
      <c r="P41" s="9" t="s">
        <v>974</v>
      </c>
      <c r="S41" s="44"/>
    </row>
    <row r="42" spans="1:19" s="4" customFormat="1" ht="24.95" customHeight="1" x14ac:dyDescent="0.25">
      <c r="A42" s="20">
        <v>40</v>
      </c>
      <c r="B42" s="13" t="s">
        <v>161</v>
      </c>
      <c r="C42" s="30" t="s">
        <v>162</v>
      </c>
      <c r="D42" s="9" t="s">
        <v>546</v>
      </c>
      <c r="E42" s="9">
        <v>25.105910999999999</v>
      </c>
      <c r="F42" s="9">
        <v>55.399886000000002</v>
      </c>
      <c r="G42" s="47" t="s">
        <v>9</v>
      </c>
      <c r="H42" s="7" t="s">
        <v>679</v>
      </c>
      <c r="I42" s="47" t="s">
        <v>163</v>
      </c>
      <c r="J42" s="49" t="s">
        <v>164</v>
      </c>
      <c r="K42" s="47" t="s">
        <v>927</v>
      </c>
      <c r="L42" s="9" t="s">
        <v>165</v>
      </c>
      <c r="M42" s="47" t="s">
        <v>1274</v>
      </c>
      <c r="N42" s="7">
        <v>1130</v>
      </c>
      <c r="O42" s="47">
        <v>2005</v>
      </c>
      <c r="P42" s="9" t="s">
        <v>974</v>
      </c>
      <c r="S42" s="44"/>
    </row>
    <row r="43" spans="1:19" s="4" customFormat="1" ht="24.95" customHeight="1" x14ac:dyDescent="0.25">
      <c r="A43" s="20">
        <v>41</v>
      </c>
      <c r="B43" s="13" t="s">
        <v>166</v>
      </c>
      <c r="C43" s="30" t="s">
        <v>594</v>
      </c>
      <c r="D43" s="9" t="s">
        <v>547</v>
      </c>
      <c r="E43" s="9">
        <v>25.238244000000002</v>
      </c>
      <c r="F43" s="9">
        <v>55.317725000000003</v>
      </c>
      <c r="G43" s="47" t="s">
        <v>9</v>
      </c>
      <c r="H43" s="7" t="s">
        <v>677</v>
      </c>
      <c r="I43" s="47" t="s">
        <v>167</v>
      </c>
      <c r="J43" s="49" t="s">
        <v>168</v>
      </c>
      <c r="K43" s="47" t="s">
        <v>169</v>
      </c>
      <c r="L43" s="9" t="s">
        <v>170</v>
      </c>
      <c r="M43" s="47" t="s">
        <v>1273</v>
      </c>
      <c r="N43" s="7">
        <v>971</v>
      </c>
      <c r="O43" s="47" t="s">
        <v>748</v>
      </c>
      <c r="P43" s="9" t="s">
        <v>974</v>
      </c>
      <c r="S43" s="44"/>
    </row>
    <row r="44" spans="1:19" s="4" customFormat="1" ht="24.95" customHeight="1" x14ac:dyDescent="0.25">
      <c r="A44" s="20">
        <v>42</v>
      </c>
      <c r="B44" s="13" t="s">
        <v>171</v>
      </c>
      <c r="C44" s="30" t="s">
        <v>595</v>
      </c>
      <c r="D44" s="9" t="s">
        <v>537</v>
      </c>
      <c r="E44" s="9">
        <v>25.235942000000001</v>
      </c>
      <c r="F44" s="9">
        <v>55.316167</v>
      </c>
      <c r="G44" s="47" t="s">
        <v>9</v>
      </c>
      <c r="H44" s="7" t="s">
        <v>677</v>
      </c>
      <c r="I44" s="47" t="s">
        <v>172</v>
      </c>
      <c r="J44" s="49" t="s">
        <v>891</v>
      </c>
      <c r="K44" s="47" t="s">
        <v>960</v>
      </c>
      <c r="L44" s="9" t="s">
        <v>173</v>
      </c>
      <c r="M44" s="47" t="s">
        <v>1267</v>
      </c>
      <c r="N44" s="7">
        <v>1354</v>
      </c>
      <c r="O44" s="47" t="s">
        <v>754</v>
      </c>
      <c r="P44" s="9" t="s">
        <v>973</v>
      </c>
      <c r="S44" s="44"/>
    </row>
    <row r="45" spans="1:19" s="4" customFormat="1" ht="24.95" customHeight="1" x14ac:dyDescent="0.25">
      <c r="A45" s="20">
        <v>43</v>
      </c>
      <c r="B45" s="13" t="s">
        <v>174</v>
      </c>
      <c r="C45" s="30" t="s">
        <v>656</v>
      </c>
      <c r="D45" s="9" t="s">
        <v>544</v>
      </c>
      <c r="E45" s="9">
        <v>25.077916999999999</v>
      </c>
      <c r="F45" s="9">
        <v>55.179000000000002</v>
      </c>
      <c r="G45" s="47" t="s">
        <v>122</v>
      </c>
      <c r="H45" s="7" t="s">
        <v>677</v>
      </c>
      <c r="I45" s="47" t="s">
        <v>175</v>
      </c>
      <c r="J45" s="49" t="s">
        <v>176</v>
      </c>
      <c r="K45" s="47" t="s">
        <v>922</v>
      </c>
      <c r="L45" s="9" t="s">
        <v>177</v>
      </c>
      <c r="M45" s="47" t="s">
        <v>1267</v>
      </c>
      <c r="N45" s="7">
        <v>2033</v>
      </c>
      <c r="O45" s="47" t="s">
        <v>753</v>
      </c>
      <c r="P45" s="9" t="s">
        <v>973</v>
      </c>
      <c r="S45" s="44"/>
    </row>
    <row r="46" spans="1:19" s="4" customFormat="1" ht="24.95" customHeight="1" x14ac:dyDescent="0.25">
      <c r="A46" s="20">
        <v>44</v>
      </c>
      <c r="B46" s="13" t="s">
        <v>178</v>
      </c>
      <c r="C46" s="30" t="s">
        <v>596</v>
      </c>
      <c r="D46" s="9" t="s">
        <v>51</v>
      </c>
      <c r="E46" s="9">
        <v>25.248366999999998</v>
      </c>
      <c r="F46" s="9">
        <v>55.341864000000001</v>
      </c>
      <c r="G46" s="47" t="s">
        <v>43</v>
      </c>
      <c r="H46" s="7" t="s">
        <v>676</v>
      </c>
      <c r="I46" s="47" t="s">
        <v>854</v>
      </c>
      <c r="J46" s="49" t="s">
        <v>179</v>
      </c>
      <c r="K46" s="47" t="s">
        <v>180</v>
      </c>
      <c r="L46" s="9" t="s">
        <v>181</v>
      </c>
      <c r="M46" s="47" t="s">
        <v>1265</v>
      </c>
      <c r="N46" s="7">
        <v>2458</v>
      </c>
      <c r="O46" s="47" t="s">
        <v>762</v>
      </c>
      <c r="P46" s="9" t="s">
        <v>973</v>
      </c>
      <c r="S46" s="44"/>
    </row>
    <row r="47" spans="1:19" s="4" customFormat="1" ht="24.95" customHeight="1" x14ac:dyDescent="0.25">
      <c r="A47" s="20">
        <v>45</v>
      </c>
      <c r="B47" s="13" t="s">
        <v>182</v>
      </c>
      <c r="C47" s="30" t="s">
        <v>597</v>
      </c>
      <c r="D47" s="9" t="s">
        <v>543</v>
      </c>
      <c r="E47" s="9">
        <v>25.170089000000001</v>
      </c>
      <c r="F47" s="9">
        <v>55.262377999999998</v>
      </c>
      <c r="G47" s="47" t="s">
        <v>43</v>
      </c>
      <c r="H47" s="7" t="s">
        <v>676</v>
      </c>
      <c r="I47" s="47" t="s">
        <v>855</v>
      </c>
      <c r="J47" s="49" t="s">
        <v>179</v>
      </c>
      <c r="K47" s="47" t="s">
        <v>928</v>
      </c>
      <c r="L47" s="9" t="s">
        <v>183</v>
      </c>
      <c r="M47" s="47" t="s">
        <v>1265</v>
      </c>
      <c r="N47" s="7">
        <v>2179</v>
      </c>
      <c r="O47" s="47" t="s">
        <v>763</v>
      </c>
      <c r="P47" s="9" t="s">
        <v>973</v>
      </c>
      <c r="S47" s="44"/>
    </row>
    <row r="48" spans="1:19" s="4" customFormat="1" ht="24.95" customHeight="1" x14ac:dyDescent="0.25">
      <c r="A48" s="20">
        <v>46</v>
      </c>
      <c r="B48" s="13" t="s">
        <v>184</v>
      </c>
      <c r="C48" s="30" t="s">
        <v>598</v>
      </c>
      <c r="D48" s="9" t="s">
        <v>535</v>
      </c>
      <c r="E48" s="9">
        <v>25.238821999999999</v>
      </c>
      <c r="F48" s="9">
        <v>55.427391999999998</v>
      </c>
      <c r="G48" s="47" t="s">
        <v>36</v>
      </c>
      <c r="H48" s="7" t="s">
        <v>676</v>
      </c>
      <c r="I48" s="47" t="s">
        <v>185</v>
      </c>
      <c r="J48" s="49" t="s">
        <v>186</v>
      </c>
      <c r="K48" s="47" t="s">
        <v>187</v>
      </c>
      <c r="L48" s="9" t="s">
        <v>188</v>
      </c>
      <c r="M48" s="47" t="s">
        <v>1265</v>
      </c>
      <c r="N48" s="7">
        <v>2668</v>
      </c>
      <c r="O48" s="47" t="s">
        <v>764</v>
      </c>
      <c r="P48" s="9" t="s">
        <v>973</v>
      </c>
      <c r="S48" s="44"/>
    </row>
    <row r="49" spans="1:19" s="4" customFormat="1" ht="24.95" customHeight="1" x14ac:dyDescent="0.25">
      <c r="A49" s="20">
        <v>47</v>
      </c>
      <c r="B49" s="13" t="s">
        <v>805</v>
      </c>
      <c r="C49" s="30" t="s">
        <v>1054</v>
      </c>
      <c r="D49" s="9" t="s">
        <v>548</v>
      </c>
      <c r="E49" s="9">
        <v>25.153603</v>
      </c>
      <c r="F49" s="9">
        <v>55.376153000000002</v>
      </c>
      <c r="G49" s="47" t="s">
        <v>1028</v>
      </c>
      <c r="H49" s="7" t="s">
        <v>679</v>
      </c>
      <c r="I49" s="47" t="s">
        <v>189</v>
      </c>
      <c r="J49" s="49" t="s">
        <v>190</v>
      </c>
      <c r="K49" s="47" t="s">
        <v>191</v>
      </c>
      <c r="L49" s="9" t="s">
        <v>192</v>
      </c>
      <c r="M49" s="47" t="s">
        <v>681</v>
      </c>
      <c r="N49" s="7">
        <v>3780</v>
      </c>
      <c r="O49" s="47" t="s">
        <v>744</v>
      </c>
      <c r="P49" s="9" t="s">
        <v>973</v>
      </c>
      <c r="S49" s="44"/>
    </row>
    <row r="50" spans="1:19" s="4" customFormat="1" ht="24.95" customHeight="1" x14ac:dyDescent="0.25">
      <c r="A50" s="20">
        <v>48</v>
      </c>
      <c r="B50" s="13" t="s">
        <v>193</v>
      </c>
      <c r="C50" s="30" t="s">
        <v>599</v>
      </c>
      <c r="D50" s="9" t="s">
        <v>531</v>
      </c>
      <c r="E50" s="9">
        <v>25.106916999999999</v>
      </c>
      <c r="F50" s="9">
        <v>55.192436000000001</v>
      </c>
      <c r="G50" s="47" t="s">
        <v>43</v>
      </c>
      <c r="H50" s="7" t="s">
        <v>677</v>
      </c>
      <c r="I50" s="47" t="s">
        <v>824</v>
      </c>
      <c r="J50" s="49" t="s">
        <v>194</v>
      </c>
      <c r="K50" s="47" t="s">
        <v>195</v>
      </c>
      <c r="L50" s="9" t="s">
        <v>196</v>
      </c>
      <c r="M50" s="47" t="s">
        <v>1265</v>
      </c>
      <c r="N50" s="7">
        <v>2843</v>
      </c>
      <c r="O50" s="47" t="s">
        <v>747</v>
      </c>
      <c r="P50" s="9" t="s">
        <v>973</v>
      </c>
      <c r="S50" s="44"/>
    </row>
    <row r="51" spans="1:19" s="4" customFormat="1" ht="24.95" customHeight="1" x14ac:dyDescent="0.25">
      <c r="A51" s="20">
        <v>49</v>
      </c>
      <c r="B51" s="13" t="s">
        <v>197</v>
      </c>
      <c r="C51" s="30" t="s">
        <v>600</v>
      </c>
      <c r="D51" s="9" t="s">
        <v>198</v>
      </c>
      <c r="E51" s="9">
        <v>25.278803</v>
      </c>
      <c r="F51" s="9">
        <v>55.368488999999997</v>
      </c>
      <c r="G51" s="47" t="s">
        <v>43</v>
      </c>
      <c r="H51" s="7" t="s">
        <v>676</v>
      </c>
      <c r="I51" s="47" t="s">
        <v>199</v>
      </c>
      <c r="J51" s="49" t="s">
        <v>200</v>
      </c>
      <c r="K51" s="47" t="s">
        <v>201</v>
      </c>
      <c r="L51" s="9" t="s">
        <v>202</v>
      </c>
      <c r="M51" s="47" t="s">
        <v>1265</v>
      </c>
      <c r="N51" s="7">
        <v>1957</v>
      </c>
      <c r="O51" s="47" t="s">
        <v>765</v>
      </c>
      <c r="P51" s="9" t="s">
        <v>973</v>
      </c>
      <c r="S51" s="44"/>
    </row>
    <row r="52" spans="1:19" s="4" customFormat="1" ht="24.95" customHeight="1" x14ac:dyDescent="0.25">
      <c r="A52" s="20">
        <v>50</v>
      </c>
      <c r="B52" s="13" t="s">
        <v>514</v>
      </c>
      <c r="C52" s="30" t="s">
        <v>203</v>
      </c>
      <c r="D52" s="9" t="s">
        <v>549</v>
      </c>
      <c r="E52" s="9">
        <v>25.286905999999998</v>
      </c>
      <c r="F52" s="9">
        <v>55.338788999999998</v>
      </c>
      <c r="G52" s="47" t="s">
        <v>16</v>
      </c>
      <c r="H52" s="7" t="s">
        <v>677</v>
      </c>
      <c r="I52" s="47" t="s">
        <v>204</v>
      </c>
      <c r="J52" s="49" t="s">
        <v>76</v>
      </c>
      <c r="K52" s="47"/>
      <c r="L52" s="9" t="s">
        <v>205</v>
      </c>
      <c r="M52" s="47" t="s">
        <v>680</v>
      </c>
      <c r="N52" s="7">
        <v>95</v>
      </c>
      <c r="O52" s="47" t="s">
        <v>765</v>
      </c>
      <c r="P52" s="9" t="s">
        <v>975</v>
      </c>
      <c r="S52" s="44"/>
    </row>
    <row r="53" spans="1:19" s="4" customFormat="1" ht="24.95" customHeight="1" x14ac:dyDescent="0.25">
      <c r="A53" s="20">
        <v>51</v>
      </c>
      <c r="B53" s="13" t="s">
        <v>206</v>
      </c>
      <c r="C53" s="30" t="s">
        <v>601</v>
      </c>
      <c r="D53" s="9" t="s">
        <v>1</v>
      </c>
      <c r="E53" s="9">
        <v>25.280228000000001</v>
      </c>
      <c r="F53" s="9">
        <v>55.364739</v>
      </c>
      <c r="G53" s="47" t="s">
        <v>9</v>
      </c>
      <c r="H53" s="7" t="s">
        <v>677</v>
      </c>
      <c r="I53" s="47" t="s">
        <v>825</v>
      </c>
      <c r="J53" s="49" t="s">
        <v>207</v>
      </c>
      <c r="K53" s="47" t="s">
        <v>929</v>
      </c>
      <c r="L53" s="9" t="s">
        <v>208</v>
      </c>
      <c r="M53" s="47" t="s">
        <v>1270</v>
      </c>
      <c r="N53" s="7">
        <v>1572</v>
      </c>
      <c r="O53" s="47" t="s">
        <v>756</v>
      </c>
      <c r="P53" s="9" t="s">
        <v>973</v>
      </c>
      <c r="S53" s="44"/>
    </row>
    <row r="54" spans="1:19" s="4" customFormat="1" ht="24.95" customHeight="1" x14ac:dyDescent="0.25">
      <c r="A54" s="20">
        <v>52</v>
      </c>
      <c r="B54" s="13" t="s">
        <v>686</v>
      </c>
      <c r="C54" s="30" t="s">
        <v>697</v>
      </c>
      <c r="D54" s="9" t="s">
        <v>8</v>
      </c>
      <c r="E54" s="9">
        <v>25.285</v>
      </c>
      <c r="F54" s="9">
        <v>55.376522999999999</v>
      </c>
      <c r="G54" s="47" t="s">
        <v>43</v>
      </c>
      <c r="H54" s="7" t="s">
        <v>703</v>
      </c>
      <c r="I54" s="47" t="s">
        <v>826</v>
      </c>
      <c r="J54" s="49" t="s">
        <v>892</v>
      </c>
      <c r="K54" s="47" t="s">
        <v>930</v>
      </c>
      <c r="L54" s="9" t="s">
        <v>732</v>
      </c>
      <c r="M54" s="47" t="s">
        <v>1275</v>
      </c>
      <c r="N54" s="7">
        <v>58</v>
      </c>
      <c r="O54" s="47" t="s">
        <v>777</v>
      </c>
      <c r="P54" s="9" t="s">
        <v>973</v>
      </c>
      <c r="S54" s="44"/>
    </row>
    <row r="55" spans="1:19" s="4" customFormat="1" ht="24.95" customHeight="1" x14ac:dyDescent="0.25">
      <c r="A55" s="20">
        <v>53</v>
      </c>
      <c r="B55" s="13" t="s">
        <v>214</v>
      </c>
      <c r="C55" s="30" t="s">
        <v>603</v>
      </c>
      <c r="D55" s="9" t="s">
        <v>538</v>
      </c>
      <c r="E55" s="9">
        <v>25.177928000000001</v>
      </c>
      <c r="F55" s="9">
        <v>55.241281000000001</v>
      </c>
      <c r="G55" s="47" t="s">
        <v>1027</v>
      </c>
      <c r="H55" s="7" t="s">
        <v>676</v>
      </c>
      <c r="I55" s="47" t="s">
        <v>215</v>
      </c>
      <c r="J55" s="49" t="s">
        <v>893</v>
      </c>
      <c r="K55" s="47" t="s">
        <v>216</v>
      </c>
      <c r="L55" s="9" t="s">
        <v>217</v>
      </c>
      <c r="M55" s="47" t="s">
        <v>1265</v>
      </c>
      <c r="N55" s="7">
        <v>1848</v>
      </c>
      <c r="O55" s="47" t="s">
        <v>767</v>
      </c>
      <c r="P55" s="9" t="s">
        <v>973</v>
      </c>
      <c r="S55" s="44"/>
    </row>
    <row r="56" spans="1:19" s="4" customFormat="1" ht="24.95" customHeight="1" x14ac:dyDescent="0.25">
      <c r="A56" s="20">
        <v>54</v>
      </c>
      <c r="B56" s="13" t="s">
        <v>218</v>
      </c>
      <c r="C56" s="30" t="s">
        <v>604</v>
      </c>
      <c r="D56" s="9" t="s">
        <v>550</v>
      </c>
      <c r="E56" s="9">
        <v>25.131186</v>
      </c>
      <c r="F56" s="9">
        <v>55.203358000000001</v>
      </c>
      <c r="G56" s="47" t="s">
        <v>122</v>
      </c>
      <c r="H56" s="7" t="s">
        <v>677</v>
      </c>
      <c r="I56" s="47" t="s">
        <v>219</v>
      </c>
      <c r="J56" s="49" t="s">
        <v>220</v>
      </c>
      <c r="K56" s="47" t="s">
        <v>961</v>
      </c>
      <c r="L56" s="9" t="s">
        <v>221</v>
      </c>
      <c r="M56" s="47" t="s">
        <v>1267</v>
      </c>
      <c r="N56" s="7">
        <v>1893</v>
      </c>
      <c r="O56" s="47" t="s">
        <v>768</v>
      </c>
      <c r="P56" s="9" t="s">
        <v>973</v>
      </c>
      <c r="S56" s="44"/>
    </row>
    <row r="57" spans="1:19" s="4" customFormat="1" ht="24.95" customHeight="1" x14ac:dyDescent="0.25">
      <c r="A57" s="20">
        <v>55</v>
      </c>
      <c r="B57" s="13" t="s">
        <v>222</v>
      </c>
      <c r="C57" s="30" t="s">
        <v>605</v>
      </c>
      <c r="D57" s="9" t="s">
        <v>544</v>
      </c>
      <c r="E57" s="9">
        <v>25.064758000000001</v>
      </c>
      <c r="F57" s="9">
        <v>55.156160999999997</v>
      </c>
      <c r="G57" s="47" t="s">
        <v>122</v>
      </c>
      <c r="H57" s="7" t="s">
        <v>677</v>
      </c>
      <c r="I57" s="47" t="s">
        <v>223</v>
      </c>
      <c r="J57" s="49" t="s">
        <v>220</v>
      </c>
      <c r="K57" s="47" t="s">
        <v>224</v>
      </c>
      <c r="L57" s="9" t="s">
        <v>225</v>
      </c>
      <c r="M57" s="47" t="s">
        <v>1267</v>
      </c>
      <c r="N57" s="7">
        <v>1609</v>
      </c>
      <c r="O57" s="47" t="s">
        <v>760</v>
      </c>
      <c r="P57" s="9" t="s">
        <v>973</v>
      </c>
      <c r="S57" s="44"/>
    </row>
    <row r="58" spans="1:19" s="4" customFormat="1" ht="24.95" customHeight="1" x14ac:dyDescent="0.25">
      <c r="A58" s="20">
        <v>56</v>
      </c>
      <c r="B58" s="13" t="s">
        <v>226</v>
      </c>
      <c r="C58" s="30" t="s">
        <v>606</v>
      </c>
      <c r="D58" s="9" t="s">
        <v>547</v>
      </c>
      <c r="E58" s="9">
        <v>25.241955999999998</v>
      </c>
      <c r="F58" s="9">
        <v>55.317774999999997</v>
      </c>
      <c r="G58" s="47" t="s">
        <v>9</v>
      </c>
      <c r="H58" s="7" t="s">
        <v>676</v>
      </c>
      <c r="I58" s="47" t="s">
        <v>856</v>
      </c>
      <c r="J58" s="49" t="s">
        <v>894</v>
      </c>
      <c r="K58" s="47" t="s">
        <v>931</v>
      </c>
      <c r="L58" s="9" t="s">
        <v>227</v>
      </c>
      <c r="M58" s="47" t="s">
        <v>1270</v>
      </c>
      <c r="N58" s="7">
        <v>1528</v>
      </c>
      <c r="O58" s="47" t="s">
        <v>745</v>
      </c>
      <c r="P58" s="9" t="s">
        <v>973</v>
      </c>
      <c r="S58" s="44"/>
    </row>
    <row r="59" spans="1:19" s="4" customFormat="1" ht="24.95" customHeight="1" x14ac:dyDescent="0.25">
      <c r="A59" s="20">
        <v>57</v>
      </c>
      <c r="B59" s="13" t="s">
        <v>515</v>
      </c>
      <c r="C59" s="30" t="s">
        <v>608</v>
      </c>
      <c r="D59" s="9" t="s">
        <v>79</v>
      </c>
      <c r="E59" s="9">
        <v>25.175947000000001</v>
      </c>
      <c r="F59" s="9">
        <v>55.238661</v>
      </c>
      <c r="G59" s="47" t="s">
        <v>9</v>
      </c>
      <c r="H59" s="7" t="s">
        <v>679</v>
      </c>
      <c r="I59" s="47" t="s">
        <v>827</v>
      </c>
      <c r="J59" s="49" t="s">
        <v>895</v>
      </c>
      <c r="K59" s="47" t="s">
        <v>932</v>
      </c>
      <c r="L59" s="9" t="s">
        <v>231</v>
      </c>
      <c r="M59" s="47" t="s">
        <v>1273</v>
      </c>
      <c r="N59" s="7">
        <v>1452</v>
      </c>
      <c r="O59" s="47" t="s">
        <v>756</v>
      </c>
      <c r="P59" s="9" t="s">
        <v>973</v>
      </c>
      <c r="S59" s="44"/>
    </row>
    <row r="60" spans="1:19" s="4" customFormat="1" ht="24.95" customHeight="1" x14ac:dyDescent="0.25">
      <c r="A60" s="20">
        <v>58</v>
      </c>
      <c r="B60" s="13" t="s">
        <v>232</v>
      </c>
      <c r="C60" s="30" t="s">
        <v>233</v>
      </c>
      <c r="D60" s="9" t="s">
        <v>535</v>
      </c>
      <c r="E60" s="9">
        <v>25.237303000000001</v>
      </c>
      <c r="F60" s="9">
        <v>55.438586000000001</v>
      </c>
      <c r="G60" s="47" t="s">
        <v>9</v>
      </c>
      <c r="H60" s="7" t="s">
        <v>677</v>
      </c>
      <c r="I60" s="47" t="s">
        <v>234</v>
      </c>
      <c r="J60" s="49" t="s">
        <v>235</v>
      </c>
      <c r="K60" s="47" t="s">
        <v>236</v>
      </c>
      <c r="L60" s="9" t="s">
        <v>237</v>
      </c>
      <c r="M60" s="47" t="s">
        <v>1273</v>
      </c>
      <c r="N60" s="7">
        <v>1128</v>
      </c>
      <c r="O60" s="47" t="s">
        <v>753</v>
      </c>
      <c r="P60" s="9" t="s">
        <v>973</v>
      </c>
      <c r="S60" s="44"/>
    </row>
    <row r="61" spans="1:19" s="4" customFormat="1" ht="24.95" customHeight="1" x14ac:dyDescent="0.25">
      <c r="A61" s="20">
        <v>59</v>
      </c>
      <c r="B61" s="13" t="s">
        <v>1023</v>
      </c>
      <c r="C61" s="30" t="s">
        <v>693</v>
      </c>
      <c r="D61" s="9" t="s">
        <v>664</v>
      </c>
      <c r="E61" s="9">
        <v>25.118243</v>
      </c>
      <c r="F61" s="9">
        <v>55.388303000000001</v>
      </c>
      <c r="G61" s="47" t="s">
        <v>9</v>
      </c>
      <c r="H61" s="7" t="s">
        <v>677</v>
      </c>
      <c r="I61" s="47" t="s">
        <v>717</v>
      </c>
      <c r="J61" s="49" t="s">
        <v>718</v>
      </c>
      <c r="K61" s="47" t="s">
        <v>933</v>
      </c>
      <c r="L61" s="9" t="s">
        <v>719</v>
      </c>
      <c r="M61" s="47" t="s">
        <v>1267</v>
      </c>
      <c r="N61" s="7">
        <v>3524</v>
      </c>
      <c r="O61" s="47">
        <v>2011</v>
      </c>
      <c r="P61" s="9" t="s">
        <v>973</v>
      </c>
      <c r="S61" s="44"/>
    </row>
    <row r="62" spans="1:19" s="4" customFormat="1" ht="24.95" customHeight="1" x14ac:dyDescent="0.25">
      <c r="A62" s="20">
        <v>60</v>
      </c>
      <c r="B62" s="13" t="s">
        <v>238</v>
      </c>
      <c r="C62" s="30" t="s">
        <v>658</v>
      </c>
      <c r="D62" s="9" t="s">
        <v>545</v>
      </c>
      <c r="E62" s="9">
        <v>25.112041999999999</v>
      </c>
      <c r="F62" s="9">
        <v>55.183447000000001</v>
      </c>
      <c r="G62" s="47" t="s">
        <v>9</v>
      </c>
      <c r="H62" s="7" t="s">
        <v>679</v>
      </c>
      <c r="I62" s="47" t="s">
        <v>828</v>
      </c>
      <c r="J62" s="49" t="s">
        <v>239</v>
      </c>
      <c r="K62" s="47" t="s">
        <v>934</v>
      </c>
      <c r="L62" s="9" t="s">
        <v>240</v>
      </c>
      <c r="M62" s="47" t="s">
        <v>1267</v>
      </c>
      <c r="N62" s="7">
        <v>2408</v>
      </c>
      <c r="O62" s="47" t="s">
        <v>753</v>
      </c>
      <c r="P62" s="9" t="s">
        <v>973</v>
      </c>
      <c r="S62" s="44"/>
    </row>
    <row r="63" spans="1:19" s="4" customFormat="1" ht="24.95" customHeight="1" x14ac:dyDescent="0.25">
      <c r="A63" s="20">
        <v>61</v>
      </c>
      <c r="B63" s="13" t="s">
        <v>241</v>
      </c>
      <c r="C63" s="30" t="s">
        <v>563</v>
      </c>
      <c r="D63" s="9" t="s">
        <v>551</v>
      </c>
      <c r="E63" s="9">
        <v>25.211233</v>
      </c>
      <c r="F63" s="9">
        <v>55.271647000000002</v>
      </c>
      <c r="G63" s="47" t="s">
        <v>9</v>
      </c>
      <c r="H63" s="7" t="s">
        <v>677</v>
      </c>
      <c r="I63" s="47" t="s">
        <v>242</v>
      </c>
      <c r="J63" s="49" t="s">
        <v>243</v>
      </c>
      <c r="K63" s="47" t="s">
        <v>244</v>
      </c>
      <c r="L63" s="9" t="s">
        <v>245</v>
      </c>
      <c r="M63" s="47" t="s">
        <v>1273</v>
      </c>
      <c r="N63" s="7">
        <v>1145</v>
      </c>
      <c r="O63" s="47">
        <v>2007</v>
      </c>
      <c r="P63" s="9" t="s">
        <v>973</v>
      </c>
      <c r="S63" s="44"/>
    </row>
    <row r="64" spans="1:19" s="4" customFormat="1" ht="24.95" customHeight="1" x14ac:dyDescent="0.25">
      <c r="A64" s="20">
        <v>62</v>
      </c>
      <c r="B64" s="13" t="s">
        <v>517</v>
      </c>
      <c r="C64" s="30" t="s">
        <v>1055</v>
      </c>
      <c r="D64" s="9" t="s">
        <v>537</v>
      </c>
      <c r="E64" s="9">
        <v>25.23142</v>
      </c>
      <c r="F64" s="9">
        <v>55.321741000000003</v>
      </c>
      <c r="G64" s="47" t="s">
        <v>9</v>
      </c>
      <c r="H64" s="7" t="s">
        <v>676</v>
      </c>
      <c r="I64" s="47" t="s">
        <v>829</v>
      </c>
      <c r="J64" s="49" t="s">
        <v>896</v>
      </c>
      <c r="K64" s="47" t="s">
        <v>935</v>
      </c>
      <c r="L64" s="9" t="s">
        <v>720</v>
      </c>
      <c r="M64" s="47" t="s">
        <v>1276</v>
      </c>
      <c r="N64" s="7">
        <v>3481</v>
      </c>
      <c r="O64" s="47" t="s">
        <v>776</v>
      </c>
      <c r="P64" s="9" t="s">
        <v>973</v>
      </c>
      <c r="S64" s="44"/>
    </row>
    <row r="65" spans="1:19" s="4" customFormat="1" ht="24.95" customHeight="1" x14ac:dyDescent="0.25">
      <c r="A65" s="20">
        <v>63</v>
      </c>
      <c r="B65" s="13" t="s">
        <v>246</v>
      </c>
      <c r="C65" s="30" t="s">
        <v>247</v>
      </c>
      <c r="D65" s="9" t="s">
        <v>531</v>
      </c>
      <c r="E65" s="9">
        <v>25.082225000000001</v>
      </c>
      <c r="F65" s="9">
        <v>55.219566999999998</v>
      </c>
      <c r="G65" s="47" t="s">
        <v>122</v>
      </c>
      <c r="H65" s="7" t="s">
        <v>677</v>
      </c>
      <c r="I65" s="47" t="s">
        <v>248</v>
      </c>
      <c r="J65" s="49" t="s">
        <v>249</v>
      </c>
      <c r="K65" s="47" t="s">
        <v>250</v>
      </c>
      <c r="L65" s="9" t="s">
        <v>251</v>
      </c>
      <c r="M65" s="47" t="s">
        <v>1265</v>
      </c>
      <c r="N65" s="7">
        <v>1948</v>
      </c>
      <c r="O65" s="47" t="s">
        <v>755</v>
      </c>
      <c r="P65" s="9" t="s">
        <v>973</v>
      </c>
      <c r="S65" s="44"/>
    </row>
    <row r="66" spans="1:19" s="4" customFormat="1" ht="24.95" customHeight="1" x14ac:dyDescent="0.25">
      <c r="A66" s="20">
        <v>64</v>
      </c>
      <c r="B66" s="13" t="s">
        <v>1007</v>
      </c>
      <c r="C66" s="30" t="s">
        <v>609</v>
      </c>
      <c r="D66" s="9" t="s">
        <v>1301</v>
      </c>
      <c r="E66" s="9" t="s">
        <v>1302</v>
      </c>
      <c r="F66" s="9">
        <v>55.400252000000002</v>
      </c>
      <c r="G66" s="47" t="s">
        <v>1029</v>
      </c>
      <c r="H66" s="7" t="s">
        <v>677</v>
      </c>
      <c r="I66" s="47" t="s">
        <v>253</v>
      </c>
      <c r="J66" s="49" t="s">
        <v>254</v>
      </c>
      <c r="K66" s="47" t="s">
        <v>255</v>
      </c>
      <c r="L66" s="9" t="s">
        <v>256</v>
      </c>
      <c r="M66" s="47" t="s">
        <v>1265</v>
      </c>
      <c r="N66" s="7">
        <v>467</v>
      </c>
      <c r="O66" s="47" t="s">
        <v>744</v>
      </c>
      <c r="P66" s="9" t="s">
        <v>976</v>
      </c>
      <c r="S66" s="44"/>
    </row>
    <row r="67" spans="1:19" s="4" customFormat="1" ht="24.95" customHeight="1" x14ac:dyDescent="0.25">
      <c r="A67" s="20">
        <v>65</v>
      </c>
      <c r="B67" s="13" t="s">
        <v>808</v>
      </c>
      <c r="C67" s="30" t="s">
        <v>979</v>
      </c>
      <c r="D67" s="9" t="s">
        <v>665</v>
      </c>
      <c r="E67" s="9">
        <v>25.246326</v>
      </c>
      <c r="F67" s="9">
        <v>55.288266999999998</v>
      </c>
      <c r="G67" s="47" t="s">
        <v>1030</v>
      </c>
      <c r="H67" s="7" t="s">
        <v>676</v>
      </c>
      <c r="I67" s="47" t="s">
        <v>728</v>
      </c>
      <c r="J67" s="49" t="s">
        <v>897</v>
      </c>
      <c r="K67" s="47" t="s">
        <v>727</v>
      </c>
      <c r="L67" s="9" t="s">
        <v>721</v>
      </c>
      <c r="M67" s="47" t="s">
        <v>1277</v>
      </c>
      <c r="N67" s="7">
        <v>695</v>
      </c>
      <c r="O67" s="47" t="s">
        <v>773</v>
      </c>
      <c r="P67" s="9" t="s">
        <v>973</v>
      </c>
      <c r="S67" s="44"/>
    </row>
    <row r="68" spans="1:19" s="4" customFormat="1" ht="24.95" customHeight="1" x14ac:dyDescent="0.25">
      <c r="A68" s="20">
        <v>66</v>
      </c>
      <c r="B68" s="13" t="s">
        <v>257</v>
      </c>
      <c r="C68" s="30" t="s">
        <v>610</v>
      </c>
      <c r="D68" s="9" t="s">
        <v>51</v>
      </c>
      <c r="E68" s="9">
        <v>25.235468999999998</v>
      </c>
      <c r="F68" s="9">
        <v>55.351982999999997</v>
      </c>
      <c r="G68" s="47" t="s">
        <v>9</v>
      </c>
      <c r="H68" s="7" t="s">
        <v>676</v>
      </c>
      <c r="I68" s="47" t="s">
        <v>258</v>
      </c>
      <c r="J68" s="49"/>
      <c r="K68" s="47" t="s">
        <v>259</v>
      </c>
      <c r="L68" s="9" t="s">
        <v>260</v>
      </c>
      <c r="M68" s="47" t="s">
        <v>1270</v>
      </c>
      <c r="N68" s="7">
        <v>1041</v>
      </c>
      <c r="O68" s="47" t="s">
        <v>769</v>
      </c>
      <c r="P68" s="9" t="s">
        <v>973</v>
      </c>
      <c r="S68" s="44"/>
    </row>
    <row r="69" spans="1:19" s="4" customFormat="1" ht="24.95" customHeight="1" x14ac:dyDescent="0.25">
      <c r="A69" s="20">
        <v>67</v>
      </c>
      <c r="B69" s="13" t="s">
        <v>261</v>
      </c>
      <c r="C69" s="30" t="s">
        <v>611</v>
      </c>
      <c r="D69" s="9" t="s">
        <v>536</v>
      </c>
      <c r="E69" s="9">
        <v>24.983018999999999</v>
      </c>
      <c r="F69" s="9">
        <v>55.183838000000002</v>
      </c>
      <c r="G69" s="47" t="s">
        <v>122</v>
      </c>
      <c r="H69" s="7" t="s">
        <v>677</v>
      </c>
      <c r="I69" s="47" t="s">
        <v>262</v>
      </c>
      <c r="J69" s="49" t="s">
        <v>263</v>
      </c>
      <c r="K69" s="47" t="s">
        <v>264</v>
      </c>
      <c r="L69" s="9" t="s">
        <v>265</v>
      </c>
      <c r="M69" s="47" t="s">
        <v>1265</v>
      </c>
      <c r="N69" s="7">
        <v>1241</v>
      </c>
      <c r="O69" s="47" t="s">
        <v>770</v>
      </c>
      <c r="P69" s="9" t="s">
        <v>973</v>
      </c>
      <c r="S69" s="44"/>
    </row>
    <row r="70" spans="1:19" s="4" customFormat="1" ht="24.95" customHeight="1" x14ac:dyDescent="0.25">
      <c r="A70" s="20">
        <v>68</v>
      </c>
      <c r="B70" s="13" t="s">
        <v>266</v>
      </c>
      <c r="C70" s="30" t="s">
        <v>659</v>
      </c>
      <c r="D70" s="9" t="s">
        <v>552</v>
      </c>
      <c r="E70" s="9">
        <v>25.244239</v>
      </c>
      <c r="F70" s="9">
        <v>55.418300000000002</v>
      </c>
      <c r="G70" s="47" t="s">
        <v>9</v>
      </c>
      <c r="H70" s="7" t="s">
        <v>677</v>
      </c>
      <c r="I70" s="47" t="s">
        <v>858</v>
      </c>
      <c r="J70" s="49" t="s">
        <v>267</v>
      </c>
      <c r="K70" s="47" t="s">
        <v>268</v>
      </c>
      <c r="L70" s="9" t="s">
        <v>269</v>
      </c>
      <c r="M70" s="47" t="s">
        <v>1265</v>
      </c>
      <c r="N70" s="7">
        <v>1023</v>
      </c>
      <c r="O70" s="47" t="s">
        <v>741</v>
      </c>
      <c r="P70" s="9" t="s">
        <v>973</v>
      </c>
      <c r="S70" s="44"/>
    </row>
    <row r="71" spans="1:19" s="4" customFormat="1" ht="24.95" customHeight="1" x14ac:dyDescent="0.25">
      <c r="A71" s="20">
        <v>69</v>
      </c>
      <c r="B71" s="13" t="s">
        <v>270</v>
      </c>
      <c r="C71" s="30" t="s">
        <v>271</v>
      </c>
      <c r="D71" s="9" t="s">
        <v>51</v>
      </c>
      <c r="E71" s="9">
        <v>25.236616999999999</v>
      </c>
      <c r="F71" s="9">
        <v>55.349567</v>
      </c>
      <c r="G71" s="47" t="s">
        <v>1027</v>
      </c>
      <c r="H71" s="7" t="s">
        <v>676</v>
      </c>
      <c r="I71" s="47" t="s">
        <v>272</v>
      </c>
      <c r="J71" s="49" t="s">
        <v>898</v>
      </c>
      <c r="K71" s="47" t="s">
        <v>273</v>
      </c>
      <c r="L71" s="9" t="s">
        <v>274</v>
      </c>
      <c r="M71" s="47" t="s">
        <v>1265</v>
      </c>
      <c r="N71" s="7">
        <v>2530</v>
      </c>
      <c r="O71" s="47" t="s">
        <v>771</v>
      </c>
      <c r="P71" s="9" t="s">
        <v>973</v>
      </c>
      <c r="S71" s="44"/>
    </row>
    <row r="72" spans="1:19" s="4" customFormat="1" ht="24.95" customHeight="1" x14ac:dyDescent="0.25">
      <c r="A72" s="20">
        <v>70</v>
      </c>
      <c r="B72" s="13" t="s">
        <v>275</v>
      </c>
      <c r="C72" s="30" t="s">
        <v>655</v>
      </c>
      <c r="D72" s="9" t="s">
        <v>552</v>
      </c>
      <c r="E72" s="9">
        <v>25.277317</v>
      </c>
      <c r="F72" s="9">
        <v>55.407857999999997</v>
      </c>
      <c r="G72" s="47" t="s">
        <v>1027</v>
      </c>
      <c r="H72" s="7" t="s">
        <v>678</v>
      </c>
      <c r="I72" s="47" t="s">
        <v>276</v>
      </c>
      <c r="J72" s="49"/>
      <c r="K72" s="47" t="s">
        <v>277</v>
      </c>
      <c r="L72" s="9" t="s">
        <v>278</v>
      </c>
      <c r="M72" s="47" t="s">
        <v>1265</v>
      </c>
      <c r="N72" s="7">
        <v>3130</v>
      </c>
      <c r="O72" s="47" t="s">
        <v>745</v>
      </c>
      <c r="P72" s="9" t="s">
        <v>973</v>
      </c>
      <c r="S72" s="44"/>
    </row>
    <row r="73" spans="1:19" s="4" customFormat="1" ht="24.95" customHeight="1" x14ac:dyDescent="0.25">
      <c r="A73" s="20">
        <v>71</v>
      </c>
      <c r="B73" s="13" t="s">
        <v>279</v>
      </c>
      <c r="C73" s="30" t="s">
        <v>654</v>
      </c>
      <c r="D73" s="9" t="s">
        <v>1</v>
      </c>
      <c r="E73" s="9">
        <v>25.285250000000001</v>
      </c>
      <c r="F73" s="9">
        <v>55.369953000000002</v>
      </c>
      <c r="G73" s="47" t="s">
        <v>667</v>
      </c>
      <c r="H73" s="7" t="s">
        <v>678</v>
      </c>
      <c r="I73" s="47">
        <v>42988303</v>
      </c>
      <c r="J73" s="49"/>
      <c r="K73" s="47" t="s">
        <v>936</v>
      </c>
      <c r="L73" s="9" t="s">
        <v>280</v>
      </c>
      <c r="M73" s="47" t="s">
        <v>1265</v>
      </c>
      <c r="N73" s="7">
        <v>1549</v>
      </c>
      <c r="O73" s="47" t="s">
        <v>752</v>
      </c>
      <c r="P73" s="9" t="s">
        <v>974</v>
      </c>
      <c r="S73" s="44"/>
    </row>
    <row r="74" spans="1:19" s="4" customFormat="1" ht="24.95" customHeight="1" x14ac:dyDescent="0.25">
      <c r="A74" s="20">
        <v>72</v>
      </c>
      <c r="B74" s="13" t="s">
        <v>1125</v>
      </c>
      <c r="C74" s="30" t="s">
        <v>653</v>
      </c>
      <c r="D74" s="9" t="s">
        <v>553</v>
      </c>
      <c r="E74" s="9">
        <v>25.189889000000001</v>
      </c>
      <c r="F74" s="9">
        <v>55.250028</v>
      </c>
      <c r="G74" s="47" t="s">
        <v>9</v>
      </c>
      <c r="H74" s="7" t="s">
        <v>679</v>
      </c>
      <c r="I74" s="47" t="s">
        <v>282</v>
      </c>
      <c r="J74" s="49" t="s">
        <v>283</v>
      </c>
      <c r="K74" s="47" t="s">
        <v>284</v>
      </c>
      <c r="L74" s="9" t="s">
        <v>285</v>
      </c>
      <c r="M74" s="47" t="s">
        <v>1273</v>
      </c>
      <c r="N74" s="7">
        <v>654</v>
      </c>
      <c r="O74" s="47" t="s">
        <v>740</v>
      </c>
      <c r="P74" s="9" t="s">
        <v>973</v>
      </c>
      <c r="S74" s="44"/>
    </row>
    <row r="75" spans="1:19" s="4" customFormat="1" ht="24.95" customHeight="1" x14ac:dyDescent="0.25">
      <c r="A75" s="20">
        <v>73</v>
      </c>
      <c r="B75" s="13" t="s">
        <v>530</v>
      </c>
      <c r="C75" s="30" t="s">
        <v>692</v>
      </c>
      <c r="D75" s="9" t="s">
        <v>1</v>
      </c>
      <c r="E75" s="9">
        <v>25.271156000000001</v>
      </c>
      <c r="F75" s="9">
        <v>55.396703000000002</v>
      </c>
      <c r="G75" s="47" t="s">
        <v>672</v>
      </c>
      <c r="H75" s="7" t="s">
        <v>703</v>
      </c>
      <c r="I75" s="47" t="s">
        <v>710</v>
      </c>
      <c r="J75" s="49" t="s">
        <v>711</v>
      </c>
      <c r="K75" s="47" t="s">
        <v>713</v>
      </c>
      <c r="L75" s="9"/>
      <c r="M75" s="47" t="s">
        <v>1275</v>
      </c>
      <c r="N75" s="7">
        <v>913</v>
      </c>
      <c r="O75" s="47">
        <v>2005</v>
      </c>
      <c r="P75" s="9" t="s">
        <v>977</v>
      </c>
      <c r="S75" s="44"/>
    </row>
    <row r="76" spans="1:19" s="4" customFormat="1" ht="24.95" customHeight="1" x14ac:dyDescent="0.25">
      <c r="A76" s="20">
        <v>74</v>
      </c>
      <c r="B76" s="13" t="s">
        <v>286</v>
      </c>
      <c r="C76" s="30" t="s">
        <v>652</v>
      </c>
      <c r="D76" s="9" t="s">
        <v>554</v>
      </c>
      <c r="E76" s="9">
        <v>25.186381000000001</v>
      </c>
      <c r="F76" s="9">
        <v>55.403486000000001</v>
      </c>
      <c r="G76" s="47" t="s">
        <v>36</v>
      </c>
      <c r="H76" s="7" t="s">
        <v>676</v>
      </c>
      <c r="I76" s="47" t="s">
        <v>288</v>
      </c>
      <c r="J76" s="49" t="s">
        <v>289</v>
      </c>
      <c r="K76" s="47" t="s">
        <v>290</v>
      </c>
      <c r="L76" s="9" t="s">
        <v>291</v>
      </c>
      <c r="M76" s="47" t="s">
        <v>1265</v>
      </c>
      <c r="N76" s="7">
        <v>987</v>
      </c>
      <c r="O76" s="47" t="s">
        <v>760</v>
      </c>
      <c r="P76" s="9" t="s">
        <v>973</v>
      </c>
      <c r="S76" s="44"/>
    </row>
    <row r="77" spans="1:19" s="4" customFormat="1" ht="24.95" customHeight="1" x14ac:dyDescent="0.25">
      <c r="A77" s="20">
        <v>75</v>
      </c>
      <c r="B77" s="13" t="s">
        <v>292</v>
      </c>
      <c r="C77" s="30" t="s">
        <v>651</v>
      </c>
      <c r="D77" s="9" t="s">
        <v>554</v>
      </c>
      <c r="E77" s="9">
        <v>25.189861000000001</v>
      </c>
      <c r="F77" s="9">
        <v>55.401888999999997</v>
      </c>
      <c r="G77" s="47" t="s">
        <v>43</v>
      </c>
      <c r="H77" s="7" t="s">
        <v>676</v>
      </c>
      <c r="I77" s="47" t="s">
        <v>293</v>
      </c>
      <c r="J77" s="49" t="s">
        <v>294</v>
      </c>
      <c r="K77" s="47" t="s">
        <v>295</v>
      </c>
      <c r="L77" s="9" t="s">
        <v>296</v>
      </c>
      <c r="M77" s="47" t="s">
        <v>1265</v>
      </c>
      <c r="N77" s="7">
        <v>843</v>
      </c>
      <c r="O77" s="47">
        <v>2006</v>
      </c>
      <c r="P77" s="9" t="s">
        <v>973</v>
      </c>
      <c r="S77" s="44"/>
    </row>
    <row r="78" spans="1:19" s="4" customFormat="1" ht="24.95" customHeight="1" x14ac:dyDescent="0.25">
      <c r="A78" s="20">
        <v>76</v>
      </c>
      <c r="B78" s="13" t="s">
        <v>311</v>
      </c>
      <c r="C78" s="30" t="s">
        <v>649</v>
      </c>
      <c r="D78" s="9" t="s">
        <v>541</v>
      </c>
      <c r="E78" s="9">
        <v>25.252208</v>
      </c>
      <c r="F78" s="9">
        <v>55.416992</v>
      </c>
      <c r="G78" s="47" t="s">
        <v>16</v>
      </c>
      <c r="H78" s="7" t="s">
        <v>678</v>
      </c>
      <c r="I78" s="47" t="s">
        <v>859</v>
      </c>
      <c r="J78" s="49" t="s">
        <v>312</v>
      </c>
      <c r="K78" s="47" t="s">
        <v>937</v>
      </c>
      <c r="L78" s="9" t="s">
        <v>313</v>
      </c>
      <c r="M78" s="47" t="s">
        <v>1278</v>
      </c>
      <c r="N78" s="7">
        <v>718</v>
      </c>
      <c r="O78" s="47" t="s">
        <v>745</v>
      </c>
      <c r="P78" s="9" t="s">
        <v>978</v>
      </c>
      <c r="S78" s="44"/>
    </row>
    <row r="79" spans="1:19" s="4" customFormat="1" ht="24.95" customHeight="1" x14ac:dyDescent="0.25">
      <c r="A79" s="20">
        <v>77</v>
      </c>
      <c r="B79" s="13" t="s">
        <v>1017</v>
      </c>
      <c r="C79" s="30" t="s">
        <v>648</v>
      </c>
      <c r="D79" s="9" t="s">
        <v>553</v>
      </c>
      <c r="E79" s="9">
        <v>25.192696999999999</v>
      </c>
      <c r="F79" s="9">
        <v>55.254131000000001</v>
      </c>
      <c r="G79" s="47" t="s">
        <v>668</v>
      </c>
      <c r="H79" s="7" t="s">
        <v>677</v>
      </c>
      <c r="I79" s="47" t="s">
        <v>315</v>
      </c>
      <c r="J79" s="49" t="s">
        <v>316</v>
      </c>
      <c r="K79" s="47" t="s">
        <v>317</v>
      </c>
      <c r="L79" s="9" t="s">
        <v>318</v>
      </c>
      <c r="M79" s="47" t="s">
        <v>1279</v>
      </c>
      <c r="N79" s="7">
        <v>137</v>
      </c>
      <c r="O79" s="47" t="s">
        <v>767</v>
      </c>
      <c r="P79" s="9" t="s">
        <v>976</v>
      </c>
      <c r="S79" s="44"/>
    </row>
    <row r="80" spans="1:19" s="4" customFormat="1" ht="24.95" customHeight="1" x14ac:dyDescent="0.25">
      <c r="A80" s="20">
        <v>78</v>
      </c>
      <c r="B80" s="13" t="s">
        <v>319</v>
      </c>
      <c r="C80" s="30" t="s">
        <v>647</v>
      </c>
      <c r="D80" s="9" t="s">
        <v>320</v>
      </c>
      <c r="E80" s="9">
        <v>25.034761</v>
      </c>
      <c r="F80" s="9">
        <v>55.117981</v>
      </c>
      <c r="G80" s="47" t="s">
        <v>9</v>
      </c>
      <c r="H80" s="7" t="s">
        <v>677</v>
      </c>
      <c r="I80" s="47" t="s">
        <v>860</v>
      </c>
      <c r="J80" s="49" t="s">
        <v>321</v>
      </c>
      <c r="K80" s="47" t="s">
        <v>322</v>
      </c>
      <c r="L80" s="9" t="s">
        <v>323</v>
      </c>
      <c r="M80" s="47" t="s">
        <v>1280</v>
      </c>
      <c r="N80" s="7">
        <v>626</v>
      </c>
      <c r="O80" s="47" t="s">
        <v>761</v>
      </c>
      <c r="P80" s="9" t="s">
        <v>974</v>
      </c>
      <c r="S80" s="44"/>
    </row>
    <row r="81" spans="1:19" s="4" customFormat="1" ht="24.95" customHeight="1" x14ac:dyDescent="0.25">
      <c r="A81" s="20">
        <v>79</v>
      </c>
      <c r="B81" s="13" t="s">
        <v>324</v>
      </c>
      <c r="C81" s="30" t="s">
        <v>646</v>
      </c>
      <c r="D81" s="9" t="s">
        <v>531</v>
      </c>
      <c r="E81" s="9">
        <v>25.075028</v>
      </c>
      <c r="F81" s="9">
        <v>55.215356</v>
      </c>
      <c r="G81" s="47" t="s">
        <v>1030</v>
      </c>
      <c r="H81" s="7" t="s">
        <v>677</v>
      </c>
      <c r="I81" s="47" t="s">
        <v>830</v>
      </c>
      <c r="J81" s="49" t="s">
        <v>325</v>
      </c>
      <c r="K81" s="47" t="s">
        <v>938</v>
      </c>
      <c r="L81" s="9" t="s">
        <v>326</v>
      </c>
      <c r="M81" s="47" t="s">
        <v>1265</v>
      </c>
      <c r="N81" s="7">
        <v>1783</v>
      </c>
      <c r="O81" s="47" t="s">
        <v>772</v>
      </c>
      <c r="P81" s="9" t="s">
        <v>973</v>
      </c>
      <c r="S81" s="44"/>
    </row>
    <row r="82" spans="1:19" s="4" customFormat="1" ht="24.95" customHeight="1" x14ac:dyDescent="0.25">
      <c r="A82" s="20">
        <v>80</v>
      </c>
      <c r="B82" s="13" t="s">
        <v>518</v>
      </c>
      <c r="C82" s="30" t="s">
        <v>694</v>
      </c>
      <c r="D82" s="9" t="s">
        <v>79</v>
      </c>
      <c r="E82" s="9">
        <v>25.191845000000001</v>
      </c>
      <c r="F82" s="9">
        <v>55.252893999999998</v>
      </c>
      <c r="G82" s="47" t="s">
        <v>1027</v>
      </c>
      <c r="H82" s="7" t="s">
        <v>677</v>
      </c>
      <c r="I82" s="47" t="s">
        <v>722</v>
      </c>
      <c r="J82" s="49" t="s">
        <v>899</v>
      </c>
      <c r="K82" s="47"/>
      <c r="L82" s="9" t="s">
        <v>723</v>
      </c>
      <c r="M82" s="47" t="s">
        <v>1278</v>
      </c>
      <c r="N82" s="7">
        <v>1898</v>
      </c>
      <c r="O82" s="47" t="s">
        <v>776</v>
      </c>
      <c r="P82" s="9" t="s">
        <v>973</v>
      </c>
      <c r="S82" s="44"/>
    </row>
    <row r="83" spans="1:19" s="5" customFormat="1" ht="24.95" customHeight="1" x14ac:dyDescent="0.25">
      <c r="A83" s="20">
        <v>81</v>
      </c>
      <c r="B83" s="13" t="s">
        <v>327</v>
      </c>
      <c r="C83" s="30" t="s">
        <v>645</v>
      </c>
      <c r="D83" s="9" t="s">
        <v>539</v>
      </c>
      <c r="E83" s="9">
        <v>25.218637000000001</v>
      </c>
      <c r="F83" s="9">
        <v>55.259723000000001</v>
      </c>
      <c r="G83" s="47" t="s">
        <v>127</v>
      </c>
      <c r="H83" s="7" t="s">
        <v>677</v>
      </c>
      <c r="I83" s="47" t="s">
        <v>831</v>
      </c>
      <c r="J83" s="49" t="s">
        <v>328</v>
      </c>
      <c r="K83" s="47" t="s">
        <v>329</v>
      </c>
      <c r="L83" s="9" t="s">
        <v>330</v>
      </c>
      <c r="M83" s="47" t="s">
        <v>1265</v>
      </c>
      <c r="N83" s="7">
        <v>823</v>
      </c>
      <c r="O83" s="47" t="s">
        <v>773</v>
      </c>
      <c r="P83" s="9" t="s">
        <v>973</v>
      </c>
      <c r="S83" s="44"/>
    </row>
    <row r="84" spans="1:19" s="4" customFormat="1" ht="24.95" customHeight="1" x14ac:dyDescent="0.25">
      <c r="A84" s="20">
        <v>82</v>
      </c>
      <c r="B84" s="13" t="s">
        <v>331</v>
      </c>
      <c r="C84" s="30" t="s">
        <v>332</v>
      </c>
      <c r="D84" s="9" t="s">
        <v>538</v>
      </c>
      <c r="E84" s="9">
        <v>25.176393999999998</v>
      </c>
      <c r="F84" s="9">
        <v>55.235788999999997</v>
      </c>
      <c r="G84" s="47" t="s">
        <v>9</v>
      </c>
      <c r="H84" s="7" t="s">
        <v>679</v>
      </c>
      <c r="I84" s="47" t="s">
        <v>861</v>
      </c>
      <c r="J84" s="49" t="s">
        <v>333</v>
      </c>
      <c r="K84" s="47" t="s">
        <v>939</v>
      </c>
      <c r="L84" s="9" t="s">
        <v>334</v>
      </c>
      <c r="M84" s="47" t="s">
        <v>1274</v>
      </c>
      <c r="N84" s="7">
        <v>1110</v>
      </c>
      <c r="O84" s="47" t="s">
        <v>765</v>
      </c>
      <c r="P84" s="9" t="s">
        <v>973</v>
      </c>
      <c r="S84" s="44"/>
    </row>
    <row r="85" spans="1:19" s="4" customFormat="1" ht="24.95" customHeight="1" x14ac:dyDescent="0.25">
      <c r="A85" s="20">
        <v>83</v>
      </c>
      <c r="B85" s="13" t="s">
        <v>335</v>
      </c>
      <c r="C85" s="30" t="s">
        <v>644</v>
      </c>
      <c r="D85" s="9" t="s">
        <v>538</v>
      </c>
      <c r="E85" s="9">
        <v>25.179742000000001</v>
      </c>
      <c r="F85" s="9">
        <v>55.243147</v>
      </c>
      <c r="G85" s="47" t="s">
        <v>9</v>
      </c>
      <c r="H85" s="7" t="s">
        <v>679</v>
      </c>
      <c r="I85" s="47" t="s">
        <v>862</v>
      </c>
      <c r="J85" s="49" t="s">
        <v>336</v>
      </c>
      <c r="K85" s="47" t="s">
        <v>940</v>
      </c>
      <c r="L85" s="9" t="s">
        <v>337</v>
      </c>
      <c r="M85" s="47" t="s">
        <v>1273</v>
      </c>
      <c r="N85" s="7">
        <v>698</v>
      </c>
      <c r="O85" s="47" t="s">
        <v>774</v>
      </c>
      <c r="P85" s="9" t="s">
        <v>974</v>
      </c>
      <c r="S85" s="44"/>
    </row>
    <row r="86" spans="1:19" s="4" customFormat="1" ht="24.95" customHeight="1" x14ac:dyDescent="0.25">
      <c r="A86" s="20">
        <v>84</v>
      </c>
      <c r="B86" s="13" t="s">
        <v>338</v>
      </c>
      <c r="C86" s="30" t="s">
        <v>643</v>
      </c>
      <c r="D86" s="9" t="s">
        <v>339</v>
      </c>
      <c r="E86" s="9">
        <v>25.056688999999999</v>
      </c>
      <c r="F86" s="9">
        <v>55.272660999999999</v>
      </c>
      <c r="G86" s="47" t="s">
        <v>127</v>
      </c>
      <c r="H86" s="7" t="s">
        <v>679</v>
      </c>
      <c r="I86" s="47" t="s">
        <v>863</v>
      </c>
      <c r="J86" s="49" t="s">
        <v>336</v>
      </c>
      <c r="K86" s="47" t="s">
        <v>941</v>
      </c>
      <c r="L86" s="9" t="s">
        <v>340</v>
      </c>
      <c r="M86" s="47" t="s">
        <v>1267</v>
      </c>
      <c r="N86" s="7">
        <v>1370</v>
      </c>
      <c r="O86" s="47" t="s">
        <v>753</v>
      </c>
      <c r="P86" s="9" t="s">
        <v>974</v>
      </c>
      <c r="S86" s="44"/>
    </row>
    <row r="87" spans="1:19" s="4" customFormat="1" ht="24.95" customHeight="1" x14ac:dyDescent="0.25">
      <c r="A87" s="20">
        <v>85</v>
      </c>
      <c r="B87" s="13" t="s">
        <v>519</v>
      </c>
      <c r="C87" s="30" t="s">
        <v>980</v>
      </c>
      <c r="D87" s="9" t="s">
        <v>674</v>
      </c>
      <c r="E87" s="9">
        <v>25.101772</v>
      </c>
      <c r="F87" s="9">
        <v>55.160615</v>
      </c>
      <c r="G87" s="47" t="s">
        <v>43</v>
      </c>
      <c r="H87" s="7" t="s">
        <v>703</v>
      </c>
      <c r="I87" s="47" t="s">
        <v>864</v>
      </c>
      <c r="J87" s="49" t="s">
        <v>900</v>
      </c>
      <c r="K87" s="47" t="s">
        <v>942</v>
      </c>
      <c r="L87" s="9" t="s">
        <v>724</v>
      </c>
      <c r="M87" s="47" t="s">
        <v>1281</v>
      </c>
      <c r="N87" s="7">
        <v>344</v>
      </c>
      <c r="O87" s="47" t="s">
        <v>755</v>
      </c>
      <c r="P87" s="9" t="s">
        <v>973</v>
      </c>
      <c r="S87" s="44"/>
    </row>
    <row r="88" spans="1:19" s="4" customFormat="1" ht="24.95" customHeight="1" x14ac:dyDescent="0.25">
      <c r="A88" s="20">
        <v>86</v>
      </c>
      <c r="B88" s="13" t="s">
        <v>297</v>
      </c>
      <c r="C88" s="30" t="s">
        <v>298</v>
      </c>
      <c r="D88" s="9" t="s">
        <v>555</v>
      </c>
      <c r="E88" s="9">
        <v>25.252825000000001</v>
      </c>
      <c r="F88" s="9">
        <v>55.307217000000001</v>
      </c>
      <c r="G88" s="47" t="s">
        <v>666</v>
      </c>
      <c r="H88" s="7" t="s">
        <v>676</v>
      </c>
      <c r="I88" s="47" t="s">
        <v>865</v>
      </c>
      <c r="J88" s="49"/>
      <c r="K88" s="47" t="s">
        <v>299</v>
      </c>
      <c r="L88" s="9" t="s">
        <v>300</v>
      </c>
      <c r="M88" s="47" t="s">
        <v>1282</v>
      </c>
      <c r="N88" s="7">
        <v>395</v>
      </c>
      <c r="O88" s="47" t="s">
        <v>765</v>
      </c>
      <c r="P88" s="9" t="s">
        <v>976</v>
      </c>
      <c r="S88" s="44"/>
    </row>
    <row r="89" spans="1:19" s="4" customFormat="1" ht="24.95" customHeight="1" x14ac:dyDescent="0.25">
      <c r="A89" s="20">
        <v>87</v>
      </c>
      <c r="B89" s="13" t="s">
        <v>520</v>
      </c>
      <c r="C89" s="30" t="s">
        <v>341</v>
      </c>
      <c r="D89" s="9" t="s">
        <v>556</v>
      </c>
      <c r="E89" s="9">
        <v>25.135957999999999</v>
      </c>
      <c r="F89" s="9">
        <v>55.196241999999998</v>
      </c>
      <c r="G89" s="47" t="s">
        <v>9</v>
      </c>
      <c r="H89" s="7" t="s">
        <v>679</v>
      </c>
      <c r="I89" s="47" t="s">
        <v>342</v>
      </c>
      <c r="J89" s="49" t="s">
        <v>343</v>
      </c>
      <c r="K89" s="47" t="s">
        <v>344</v>
      </c>
      <c r="L89" s="9" t="s">
        <v>345</v>
      </c>
      <c r="M89" s="47" t="s">
        <v>1272</v>
      </c>
      <c r="N89" s="7">
        <v>866</v>
      </c>
      <c r="O89" s="47" t="s">
        <v>744</v>
      </c>
      <c r="P89" s="9" t="s">
        <v>973</v>
      </c>
      <c r="S89" s="44"/>
    </row>
    <row r="90" spans="1:19" s="4" customFormat="1" ht="24.95" customHeight="1" x14ac:dyDescent="0.25">
      <c r="A90" s="20">
        <v>88</v>
      </c>
      <c r="B90" s="13" t="s">
        <v>529</v>
      </c>
      <c r="C90" s="30" t="s">
        <v>691</v>
      </c>
      <c r="D90" s="9" t="s">
        <v>548</v>
      </c>
      <c r="E90" s="9">
        <v>25.149325000000001</v>
      </c>
      <c r="F90" s="9">
        <v>55.326118000000001</v>
      </c>
      <c r="G90" s="47" t="s">
        <v>9</v>
      </c>
      <c r="H90" s="7" t="s">
        <v>703</v>
      </c>
      <c r="I90" s="47" t="s">
        <v>866</v>
      </c>
      <c r="J90" s="49" t="s">
        <v>708</v>
      </c>
      <c r="K90" s="47" t="s">
        <v>709</v>
      </c>
      <c r="L90" s="9" t="s">
        <v>707</v>
      </c>
      <c r="M90" s="47" t="s">
        <v>1265</v>
      </c>
      <c r="N90" s="7">
        <v>626</v>
      </c>
      <c r="O90" s="47">
        <v>1982</v>
      </c>
      <c r="P90" s="9" t="s">
        <v>977</v>
      </c>
      <c r="S90" s="44"/>
    </row>
    <row r="91" spans="1:19" s="4" customFormat="1" ht="24.95" customHeight="1" x14ac:dyDescent="0.25">
      <c r="A91" s="20">
        <v>89</v>
      </c>
      <c r="B91" s="13" t="s">
        <v>521</v>
      </c>
      <c r="C91" s="30" t="s">
        <v>642</v>
      </c>
      <c r="D91" s="9" t="s">
        <v>532</v>
      </c>
      <c r="E91" s="9">
        <v>25.282439</v>
      </c>
      <c r="F91" s="9">
        <v>55.336396999999998</v>
      </c>
      <c r="G91" s="47" t="s">
        <v>1027</v>
      </c>
      <c r="H91" s="7" t="s">
        <v>676</v>
      </c>
      <c r="I91" s="47" t="s">
        <v>832</v>
      </c>
      <c r="J91" s="49" t="s">
        <v>901</v>
      </c>
      <c r="K91" s="47" t="s">
        <v>943</v>
      </c>
      <c r="L91" s="9" t="s">
        <v>346</v>
      </c>
      <c r="M91" s="47" t="s">
        <v>1283</v>
      </c>
      <c r="N91" s="7">
        <v>947</v>
      </c>
      <c r="O91" s="47" t="s">
        <v>757</v>
      </c>
      <c r="P91" s="9" t="s">
        <v>973</v>
      </c>
      <c r="S91" s="44"/>
    </row>
    <row r="92" spans="1:19" s="4" customFormat="1" ht="24.95" customHeight="1" x14ac:dyDescent="0.25">
      <c r="A92" s="20">
        <v>90</v>
      </c>
      <c r="B92" s="13" t="s">
        <v>1016</v>
      </c>
      <c r="C92" s="30" t="s">
        <v>607</v>
      </c>
      <c r="D92" s="9" t="s">
        <v>546</v>
      </c>
      <c r="E92" s="9">
        <v>25.241402999999998</v>
      </c>
      <c r="F92" s="9">
        <v>55.312730999999999</v>
      </c>
      <c r="G92" s="47" t="s">
        <v>669</v>
      </c>
      <c r="H92" s="7" t="s">
        <v>677</v>
      </c>
      <c r="I92" s="47" t="s">
        <v>867</v>
      </c>
      <c r="J92" s="49" t="s">
        <v>228</v>
      </c>
      <c r="K92" s="47" t="s">
        <v>229</v>
      </c>
      <c r="L92" s="9" t="s">
        <v>230</v>
      </c>
      <c r="M92" s="47" t="s">
        <v>1265</v>
      </c>
      <c r="N92" s="7">
        <v>1948</v>
      </c>
      <c r="O92" s="47">
        <v>2005</v>
      </c>
      <c r="P92" s="9" t="s">
        <v>973</v>
      </c>
      <c r="S92" s="44"/>
    </row>
    <row r="93" spans="1:19" s="4" customFormat="1" ht="24.95" customHeight="1" x14ac:dyDescent="0.25">
      <c r="A93" s="20">
        <v>91</v>
      </c>
      <c r="B93" s="13" t="s">
        <v>347</v>
      </c>
      <c r="C93" s="30" t="s">
        <v>348</v>
      </c>
      <c r="D93" s="9" t="s">
        <v>546</v>
      </c>
      <c r="E93" s="9">
        <v>25.104977999999999</v>
      </c>
      <c r="F93" s="9">
        <v>55.395857999999997</v>
      </c>
      <c r="G93" s="47" t="s">
        <v>669</v>
      </c>
      <c r="H93" s="7" t="s">
        <v>677</v>
      </c>
      <c r="I93" s="47" t="s">
        <v>349</v>
      </c>
      <c r="J93" s="49" t="s">
        <v>353</v>
      </c>
      <c r="K93" s="47" t="s">
        <v>350</v>
      </c>
      <c r="L93" s="9" t="s">
        <v>351</v>
      </c>
      <c r="M93" s="47" t="s">
        <v>1282</v>
      </c>
      <c r="N93" s="7">
        <v>1756</v>
      </c>
      <c r="O93" s="47">
        <v>2005</v>
      </c>
      <c r="P93" s="9" t="s">
        <v>976</v>
      </c>
      <c r="S93" s="44"/>
    </row>
    <row r="94" spans="1:19" s="4" customFormat="1" ht="24.95" customHeight="1" x14ac:dyDescent="0.25">
      <c r="A94" s="20">
        <v>92</v>
      </c>
      <c r="B94" s="13" t="s">
        <v>352</v>
      </c>
      <c r="C94" s="30" t="s">
        <v>641</v>
      </c>
      <c r="D94" s="9" t="s">
        <v>537</v>
      </c>
      <c r="E94" s="9">
        <v>25.233711</v>
      </c>
      <c r="F94" s="9">
        <v>55.316025000000003</v>
      </c>
      <c r="G94" s="47" t="s">
        <v>669</v>
      </c>
      <c r="H94" s="7" t="s">
        <v>679</v>
      </c>
      <c r="I94" s="47" t="s">
        <v>833</v>
      </c>
      <c r="J94" s="49" t="s">
        <v>353</v>
      </c>
      <c r="K94" s="47" t="s">
        <v>944</v>
      </c>
      <c r="L94" s="9" t="s">
        <v>354</v>
      </c>
      <c r="M94" s="47" t="s">
        <v>680</v>
      </c>
      <c r="N94" s="7">
        <v>252</v>
      </c>
      <c r="O94" s="47" t="s">
        <v>750</v>
      </c>
      <c r="P94" s="9" t="s">
        <v>976</v>
      </c>
      <c r="S94" s="44"/>
    </row>
    <row r="95" spans="1:19" s="4" customFormat="1" ht="24.95" customHeight="1" x14ac:dyDescent="0.25">
      <c r="A95" s="20">
        <v>93</v>
      </c>
      <c r="B95" s="13" t="s">
        <v>355</v>
      </c>
      <c r="C95" s="30" t="s">
        <v>640</v>
      </c>
      <c r="D95" s="9" t="s">
        <v>541</v>
      </c>
      <c r="E95" s="9">
        <v>25.275092000000001</v>
      </c>
      <c r="F95" s="9">
        <v>55.410418999999997</v>
      </c>
      <c r="G95" s="47" t="s">
        <v>669</v>
      </c>
      <c r="H95" s="7" t="s">
        <v>677</v>
      </c>
      <c r="I95" s="47" t="s">
        <v>868</v>
      </c>
      <c r="J95" s="49" t="s">
        <v>356</v>
      </c>
      <c r="K95" s="47" t="s">
        <v>357</v>
      </c>
      <c r="L95" s="9" t="s">
        <v>358</v>
      </c>
      <c r="M95" s="47" t="s">
        <v>1265</v>
      </c>
      <c r="N95" s="7">
        <v>962</v>
      </c>
      <c r="O95" s="47" t="s">
        <v>744</v>
      </c>
      <c r="P95" s="9" t="s">
        <v>973</v>
      </c>
      <c r="S95" s="44"/>
    </row>
    <row r="96" spans="1:19" s="4" customFormat="1" ht="24.95" customHeight="1" x14ac:dyDescent="0.25">
      <c r="A96" s="20">
        <v>94</v>
      </c>
      <c r="B96" s="13" t="s">
        <v>359</v>
      </c>
      <c r="C96" s="30" t="s">
        <v>639</v>
      </c>
      <c r="D96" s="9" t="s">
        <v>535</v>
      </c>
      <c r="E96" s="9">
        <v>25.237383000000001</v>
      </c>
      <c r="F96" s="9">
        <v>55.437061</v>
      </c>
      <c r="G96" s="47" t="s">
        <v>43</v>
      </c>
      <c r="H96" s="7" t="s">
        <v>677</v>
      </c>
      <c r="I96" s="47" t="s">
        <v>834</v>
      </c>
      <c r="J96" s="49" t="s">
        <v>360</v>
      </c>
      <c r="K96" s="47" t="s">
        <v>945</v>
      </c>
      <c r="L96" s="9" t="s">
        <v>361</v>
      </c>
      <c r="M96" s="47" t="s">
        <v>1268</v>
      </c>
      <c r="N96" s="7">
        <v>747</v>
      </c>
      <c r="O96" s="47" t="s">
        <v>752</v>
      </c>
      <c r="P96" s="9" t="s">
        <v>973</v>
      </c>
      <c r="S96" s="44"/>
    </row>
    <row r="97" spans="1:19" s="4" customFormat="1" ht="24.95" customHeight="1" x14ac:dyDescent="0.25">
      <c r="A97" s="20">
        <v>95</v>
      </c>
      <c r="B97" s="13" t="s">
        <v>364</v>
      </c>
      <c r="C97" s="30" t="s">
        <v>637</v>
      </c>
      <c r="D97" s="9" t="s">
        <v>51</v>
      </c>
      <c r="E97" s="9">
        <v>25.238522</v>
      </c>
      <c r="F97" s="9">
        <v>55.345830999999997</v>
      </c>
      <c r="G97" s="47" t="s">
        <v>16</v>
      </c>
      <c r="H97" s="7" t="s">
        <v>676</v>
      </c>
      <c r="I97" s="47" t="s">
        <v>835</v>
      </c>
      <c r="J97" s="49" t="s">
        <v>365</v>
      </c>
      <c r="K97" s="47" t="s">
        <v>366</v>
      </c>
      <c r="L97" s="9" t="s">
        <v>367</v>
      </c>
      <c r="M97" s="47" t="s">
        <v>1282</v>
      </c>
      <c r="N97" s="7">
        <v>5333</v>
      </c>
      <c r="O97" s="47" t="s">
        <v>757</v>
      </c>
      <c r="P97" s="9" t="s">
        <v>974</v>
      </c>
      <c r="S97" s="44"/>
    </row>
    <row r="98" spans="1:19" s="4" customFormat="1" ht="24.95" customHeight="1" x14ac:dyDescent="0.25">
      <c r="A98" s="20">
        <v>96</v>
      </c>
      <c r="B98" s="13" t="s">
        <v>368</v>
      </c>
      <c r="C98" s="30" t="s">
        <v>636</v>
      </c>
      <c r="D98" s="9" t="s">
        <v>557</v>
      </c>
      <c r="E98" s="9">
        <v>25.250636</v>
      </c>
      <c r="F98" s="9">
        <v>55.284283000000002</v>
      </c>
      <c r="G98" s="47" t="s">
        <v>43</v>
      </c>
      <c r="H98" s="7" t="s">
        <v>676</v>
      </c>
      <c r="I98" s="47" t="s">
        <v>836</v>
      </c>
      <c r="J98" s="49"/>
      <c r="K98" s="47" t="s">
        <v>962</v>
      </c>
      <c r="L98" s="9" t="s">
        <v>369</v>
      </c>
      <c r="M98" s="47" t="s">
        <v>1265</v>
      </c>
      <c r="N98" s="7">
        <v>995</v>
      </c>
      <c r="O98" s="47" t="s">
        <v>742</v>
      </c>
      <c r="P98" s="9" t="s">
        <v>973</v>
      </c>
      <c r="S98" s="44"/>
    </row>
    <row r="99" spans="1:19" s="4" customFormat="1" ht="24.95" customHeight="1" x14ac:dyDescent="0.25">
      <c r="A99" s="20">
        <v>97</v>
      </c>
      <c r="B99" s="13" t="s">
        <v>370</v>
      </c>
      <c r="C99" s="30" t="s">
        <v>635</v>
      </c>
      <c r="D99" s="9" t="s">
        <v>51</v>
      </c>
      <c r="E99" s="9">
        <v>25.237007999999999</v>
      </c>
      <c r="F99" s="9">
        <v>55.347017000000001</v>
      </c>
      <c r="G99" s="47" t="s">
        <v>1027</v>
      </c>
      <c r="H99" s="7" t="s">
        <v>676</v>
      </c>
      <c r="I99" s="47" t="s">
        <v>869</v>
      </c>
      <c r="J99" s="49" t="s">
        <v>902</v>
      </c>
      <c r="K99" s="47" t="s">
        <v>371</v>
      </c>
      <c r="L99" s="9" t="s">
        <v>372</v>
      </c>
      <c r="M99" s="47" t="s">
        <v>1265</v>
      </c>
      <c r="N99" s="7">
        <v>6973</v>
      </c>
      <c r="O99" s="47" t="s">
        <v>767</v>
      </c>
      <c r="P99" s="9" t="s">
        <v>973</v>
      </c>
      <c r="S99" s="44"/>
    </row>
    <row r="100" spans="1:19" s="4" customFormat="1" ht="24.95" customHeight="1" x14ac:dyDescent="0.25">
      <c r="A100" s="20">
        <v>98</v>
      </c>
      <c r="B100" s="13" t="s">
        <v>373</v>
      </c>
      <c r="C100" s="30" t="s">
        <v>634</v>
      </c>
      <c r="D100" s="9" t="s">
        <v>558</v>
      </c>
      <c r="E100" s="9">
        <v>25.265405999999999</v>
      </c>
      <c r="F100" s="9">
        <v>55.374644000000004</v>
      </c>
      <c r="G100" s="47" t="s">
        <v>16</v>
      </c>
      <c r="H100" s="7" t="s">
        <v>678</v>
      </c>
      <c r="I100" s="47" t="s">
        <v>374</v>
      </c>
      <c r="J100" s="49" t="s">
        <v>375</v>
      </c>
      <c r="K100" s="47" t="s">
        <v>376</v>
      </c>
      <c r="L100" s="9" t="s">
        <v>377</v>
      </c>
      <c r="M100" s="47" t="s">
        <v>1265</v>
      </c>
      <c r="N100" s="7">
        <v>1854</v>
      </c>
      <c r="O100" s="47" t="s">
        <v>753</v>
      </c>
      <c r="P100" s="9" t="s">
        <v>973</v>
      </c>
      <c r="S100" s="44"/>
    </row>
    <row r="101" spans="1:19" s="4" customFormat="1" ht="24.95" customHeight="1" x14ac:dyDescent="0.25">
      <c r="A101" s="20">
        <v>99</v>
      </c>
      <c r="B101" s="13" t="s">
        <v>69</v>
      </c>
      <c r="C101" s="30" t="s">
        <v>575</v>
      </c>
      <c r="D101" s="9" t="s">
        <v>536</v>
      </c>
      <c r="E101" s="9">
        <v>25.000017</v>
      </c>
      <c r="F101" s="9">
        <v>55.171756999999999</v>
      </c>
      <c r="G101" s="47" t="s">
        <v>43</v>
      </c>
      <c r="H101" s="7" t="s">
        <v>676</v>
      </c>
      <c r="I101" s="47" t="s">
        <v>837</v>
      </c>
      <c r="J101" s="49" t="s">
        <v>70</v>
      </c>
      <c r="K101" s="47" t="s">
        <v>946</v>
      </c>
      <c r="L101" s="9" t="s">
        <v>71</v>
      </c>
      <c r="M101" s="47" t="s">
        <v>1265</v>
      </c>
      <c r="N101" s="7">
        <v>854</v>
      </c>
      <c r="O101" s="47" t="s">
        <v>753</v>
      </c>
      <c r="P101" s="9" t="s">
        <v>973</v>
      </c>
      <c r="S101" s="44"/>
    </row>
    <row r="102" spans="1:19" s="4" customFormat="1" ht="24.95" customHeight="1" x14ac:dyDescent="0.25">
      <c r="A102" s="20">
        <v>100</v>
      </c>
      <c r="B102" s="13" t="s">
        <v>378</v>
      </c>
      <c r="C102" s="30" t="s">
        <v>633</v>
      </c>
      <c r="D102" s="9" t="s">
        <v>535</v>
      </c>
      <c r="E102" s="9">
        <v>25.236083000000001</v>
      </c>
      <c r="F102" s="9">
        <v>55.432138999999999</v>
      </c>
      <c r="G102" s="47" t="s">
        <v>43</v>
      </c>
      <c r="H102" s="7" t="s">
        <v>676</v>
      </c>
      <c r="I102" s="47" t="s">
        <v>379</v>
      </c>
      <c r="J102" s="49" t="s">
        <v>380</v>
      </c>
      <c r="K102" s="47" t="s">
        <v>381</v>
      </c>
      <c r="L102" s="9" t="s">
        <v>382</v>
      </c>
      <c r="M102" s="47" t="s">
        <v>1265</v>
      </c>
      <c r="N102" s="7">
        <v>499</v>
      </c>
      <c r="O102" s="47" t="s">
        <v>770</v>
      </c>
      <c r="P102" s="9" t="s">
        <v>973</v>
      </c>
      <c r="S102" s="44"/>
    </row>
    <row r="103" spans="1:19" s="4" customFormat="1" ht="24.95" customHeight="1" x14ac:dyDescent="0.25">
      <c r="A103" s="20">
        <v>101</v>
      </c>
      <c r="B103" s="13" t="s">
        <v>1010</v>
      </c>
      <c r="C103" s="30" t="s">
        <v>1057</v>
      </c>
      <c r="D103" s="9" t="s">
        <v>554</v>
      </c>
      <c r="E103" s="9">
        <v>25.193874000000001</v>
      </c>
      <c r="F103" s="9">
        <v>55.426668999999997</v>
      </c>
      <c r="G103" s="47" t="s">
        <v>1027</v>
      </c>
      <c r="H103" s="7" t="s">
        <v>677</v>
      </c>
      <c r="I103" s="47" t="s">
        <v>838</v>
      </c>
      <c r="J103" s="49" t="s">
        <v>383</v>
      </c>
      <c r="K103" s="47" t="s">
        <v>947</v>
      </c>
      <c r="L103" s="9" t="s">
        <v>1230</v>
      </c>
      <c r="M103" s="47" t="s">
        <v>1265</v>
      </c>
      <c r="N103" s="7">
        <v>10169</v>
      </c>
      <c r="O103" s="47" t="s">
        <v>775</v>
      </c>
      <c r="P103" s="9" t="s">
        <v>973</v>
      </c>
      <c r="S103" s="44"/>
    </row>
    <row r="104" spans="1:19" s="4" customFormat="1" ht="24.95" customHeight="1" x14ac:dyDescent="0.25">
      <c r="A104" s="20">
        <v>102</v>
      </c>
      <c r="B104" s="13" t="s">
        <v>1022</v>
      </c>
      <c r="C104" s="30" t="s">
        <v>384</v>
      </c>
      <c r="D104" s="9" t="s">
        <v>287</v>
      </c>
      <c r="E104" s="9">
        <v>25.190892000000002</v>
      </c>
      <c r="F104" s="9">
        <v>55.400567000000002</v>
      </c>
      <c r="G104" s="47" t="s">
        <v>1027</v>
      </c>
      <c r="H104" s="7" t="s">
        <v>677</v>
      </c>
      <c r="I104" s="47" t="s">
        <v>385</v>
      </c>
      <c r="J104" s="49" t="s">
        <v>903</v>
      </c>
      <c r="K104" s="47" t="s">
        <v>386</v>
      </c>
      <c r="L104" s="9" t="s">
        <v>387</v>
      </c>
      <c r="M104" s="47" t="s">
        <v>1282</v>
      </c>
      <c r="N104" s="7">
        <v>4734</v>
      </c>
      <c r="O104" s="47" t="s">
        <v>753</v>
      </c>
      <c r="P104" s="9" t="s">
        <v>973</v>
      </c>
      <c r="S104" s="44"/>
    </row>
    <row r="105" spans="1:19" s="4" customFormat="1" ht="24.95" customHeight="1" x14ac:dyDescent="0.25">
      <c r="A105" s="20">
        <v>103</v>
      </c>
      <c r="B105" s="13" t="s">
        <v>1011</v>
      </c>
      <c r="C105" s="30" t="s">
        <v>1056</v>
      </c>
      <c r="D105" s="9" t="s">
        <v>543</v>
      </c>
      <c r="E105" s="9">
        <v>25.171780999999999</v>
      </c>
      <c r="F105" s="9">
        <v>55.260646999999999</v>
      </c>
      <c r="G105" s="47" t="s">
        <v>1027</v>
      </c>
      <c r="H105" s="7" t="s">
        <v>676</v>
      </c>
      <c r="I105" s="47" t="s">
        <v>388</v>
      </c>
      <c r="J105" s="49" t="s">
        <v>389</v>
      </c>
      <c r="K105" s="47" t="s">
        <v>390</v>
      </c>
      <c r="L105" s="9" t="s">
        <v>391</v>
      </c>
      <c r="M105" s="47" t="s">
        <v>1265</v>
      </c>
      <c r="N105" s="7">
        <v>3643</v>
      </c>
      <c r="O105" s="47" t="s">
        <v>768</v>
      </c>
      <c r="P105" s="9" t="s">
        <v>973</v>
      </c>
      <c r="S105" s="44"/>
    </row>
    <row r="106" spans="1:19" s="4" customFormat="1" ht="24.95" customHeight="1" x14ac:dyDescent="0.25">
      <c r="A106" s="20">
        <v>104</v>
      </c>
      <c r="B106" s="13" t="s">
        <v>392</v>
      </c>
      <c r="C106" s="30" t="s">
        <v>393</v>
      </c>
      <c r="D106" s="9" t="s">
        <v>547</v>
      </c>
      <c r="E106" s="9">
        <v>25.241917000000001</v>
      </c>
      <c r="F106" s="9">
        <v>55.316989</v>
      </c>
      <c r="G106" s="47" t="s">
        <v>667</v>
      </c>
      <c r="H106" s="7" t="s">
        <v>676</v>
      </c>
      <c r="I106" s="47" t="s">
        <v>870</v>
      </c>
      <c r="J106" s="49" t="s">
        <v>904</v>
      </c>
      <c r="K106" s="47" t="s">
        <v>394</v>
      </c>
      <c r="L106" s="9" t="s">
        <v>395</v>
      </c>
      <c r="M106" s="47" t="s">
        <v>1265</v>
      </c>
      <c r="N106" s="7">
        <v>1689</v>
      </c>
      <c r="O106" s="47" t="s">
        <v>748</v>
      </c>
      <c r="P106" s="9" t="s">
        <v>974</v>
      </c>
      <c r="S106" s="44"/>
    </row>
    <row r="107" spans="1:19" s="4" customFormat="1" ht="24.95" customHeight="1" x14ac:dyDescent="0.25">
      <c r="A107" s="20">
        <v>105</v>
      </c>
      <c r="B107" s="13" t="s">
        <v>396</v>
      </c>
      <c r="C107" s="30" t="s">
        <v>632</v>
      </c>
      <c r="D107" s="9" t="s">
        <v>541</v>
      </c>
      <c r="E107" s="9">
        <v>25.278905999999999</v>
      </c>
      <c r="F107" s="9">
        <v>55.402194000000001</v>
      </c>
      <c r="G107" s="47" t="s">
        <v>43</v>
      </c>
      <c r="H107" s="7" t="s">
        <v>676</v>
      </c>
      <c r="I107" s="47" t="s">
        <v>839</v>
      </c>
      <c r="J107" s="49" t="s">
        <v>397</v>
      </c>
      <c r="K107" s="47" t="s">
        <v>948</v>
      </c>
      <c r="L107" s="9" t="s">
        <v>398</v>
      </c>
      <c r="M107" s="47" t="s">
        <v>1265</v>
      </c>
      <c r="N107" s="7">
        <v>1402</v>
      </c>
      <c r="O107" s="47" t="s">
        <v>760</v>
      </c>
      <c r="P107" s="9" t="s">
        <v>973</v>
      </c>
      <c r="S107" s="44"/>
    </row>
    <row r="108" spans="1:19" s="4" customFormat="1" ht="24.95" customHeight="1" x14ac:dyDescent="0.25">
      <c r="A108" s="20">
        <v>106</v>
      </c>
      <c r="B108" s="13" t="s">
        <v>399</v>
      </c>
      <c r="C108" s="30" t="s">
        <v>631</v>
      </c>
      <c r="D108" s="9" t="s">
        <v>8</v>
      </c>
      <c r="E108" s="9">
        <v>25.293458000000001</v>
      </c>
      <c r="F108" s="9">
        <v>55.375039000000001</v>
      </c>
      <c r="G108" s="47" t="s">
        <v>9</v>
      </c>
      <c r="H108" s="7" t="s">
        <v>677</v>
      </c>
      <c r="I108" s="47" t="s">
        <v>400</v>
      </c>
      <c r="J108" s="49" t="s">
        <v>401</v>
      </c>
      <c r="K108" s="47" t="s">
        <v>402</v>
      </c>
      <c r="L108" s="9" t="s">
        <v>403</v>
      </c>
      <c r="M108" s="47" t="s">
        <v>1267</v>
      </c>
      <c r="N108" s="7">
        <v>1529</v>
      </c>
      <c r="O108" s="47" t="s">
        <v>741</v>
      </c>
      <c r="P108" s="9" t="s">
        <v>973</v>
      </c>
      <c r="S108" s="44"/>
    </row>
    <row r="109" spans="1:19" s="4" customFormat="1" ht="24.95" customHeight="1" x14ac:dyDescent="0.25">
      <c r="A109" s="20">
        <v>107</v>
      </c>
      <c r="B109" s="13" t="s">
        <v>404</v>
      </c>
      <c r="C109" s="30" t="s">
        <v>660</v>
      </c>
      <c r="D109" s="9" t="s">
        <v>559</v>
      </c>
      <c r="E109" s="9">
        <v>25.283107999999999</v>
      </c>
      <c r="F109" s="9">
        <v>55.348792000000003</v>
      </c>
      <c r="G109" s="47" t="s">
        <v>9</v>
      </c>
      <c r="H109" s="7" t="s">
        <v>676</v>
      </c>
      <c r="I109" s="47" t="s">
        <v>405</v>
      </c>
      <c r="J109" s="49" t="s">
        <v>406</v>
      </c>
      <c r="K109" s="47" t="s">
        <v>407</v>
      </c>
      <c r="L109" s="9" t="s">
        <v>408</v>
      </c>
      <c r="M109" s="47" t="s">
        <v>1270</v>
      </c>
      <c r="N109" s="7">
        <v>1179</v>
      </c>
      <c r="O109" s="47" t="s">
        <v>750</v>
      </c>
      <c r="P109" s="9" t="s">
        <v>973</v>
      </c>
      <c r="S109" s="44"/>
    </row>
    <row r="110" spans="1:19" s="4" customFormat="1" ht="24.95" customHeight="1" x14ac:dyDescent="0.25">
      <c r="A110" s="20">
        <v>108</v>
      </c>
      <c r="B110" s="13" t="s">
        <v>1021</v>
      </c>
      <c r="C110" s="30" t="s">
        <v>630</v>
      </c>
      <c r="D110" s="9" t="s">
        <v>556</v>
      </c>
      <c r="E110" s="9">
        <v>25.136467</v>
      </c>
      <c r="F110" s="9">
        <v>55.194502999999997</v>
      </c>
      <c r="G110" s="47" t="s">
        <v>9</v>
      </c>
      <c r="H110" s="7" t="s">
        <v>677</v>
      </c>
      <c r="I110" s="47" t="s">
        <v>871</v>
      </c>
      <c r="J110" s="49" t="s">
        <v>410</v>
      </c>
      <c r="K110" s="47" t="s">
        <v>963</v>
      </c>
      <c r="L110" s="9" t="s">
        <v>411</v>
      </c>
      <c r="M110" s="47" t="s">
        <v>1272</v>
      </c>
      <c r="N110" s="7">
        <v>1267</v>
      </c>
      <c r="O110" s="47" t="s">
        <v>755</v>
      </c>
      <c r="P110" s="9" t="s">
        <v>973</v>
      </c>
      <c r="S110" s="44"/>
    </row>
    <row r="111" spans="1:19" s="4" customFormat="1" ht="24.95" customHeight="1" x14ac:dyDescent="0.25">
      <c r="A111" s="20">
        <v>109</v>
      </c>
      <c r="B111" s="13" t="s">
        <v>806</v>
      </c>
      <c r="C111" s="30" t="s">
        <v>1058</v>
      </c>
      <c r="D111" s="9" t="s">
        <v>556</v>
      </c>
      <c r="E111" s="9">
        <v>25.140350000000002</v>
      </c>
      <c r="F111" s="9">
        <v>55.196792000000002</v>
      </c>
      <c r="G111" s="47" t="s">
        <v>127</v>
      </c>
      <c r="H111" s="7" t="s">
        <v>677</v>
      </c>
      <c r="I111" s="47" t="s">
        <v>872</v>
      </c>
      <c r="J111" s="49" t="s">
        <v>410</v>
      </c>
      <c r="K111" s="47" t="s">
        <v>412</v>
      </c>
      <c r="L111" s="9" t="s">
        <v>413</v>
      </c>
      <c r="M111" s="47" t="s">
        <v>1265</v>
      </c>
      <c r="N111" s="7">
        <v>1821</v>
      </c>
      <c r="O111" s="47" t="s">
        <v>755</v>
      </c>
      <c r="P111" s="9" t="s">
        <v>973</v>
      </c>
      <c r="S111" s="44"/>
    </row>
    <row r="112" spans="1:19" s="4" customFormat="1" ht="24.95" customHeight="1" x14ac:dyDescent="0.25">
      <c r="A112" s="20">
        <v>110</v>
      </c>
      <c r="B112" s="13" t="s">
        <v>414</v>
      </c>
      <c r="C112" s="30" t="s">
        <v>629</v>
      </c>
      <c r="D112" s="9" t="s">
        <v>554</v>
      </c>
      <c r="E112" s="9">
        <v>25.186924999999999</v>
      </c>
      <c r="F112" s="9">
        <v>55.402724999999997</v>
      </c>
      <c r="G112" s="47" t="s">
        <v>1027</v>
      </c>
      <c r="H112" s="7" t="s">
        <v>677</v>
      </c>
      <c r="I112" s="47" t="s">
        <v>415</v>
      </c>
      <c r="J112" s="49" t="s">
        <v>416</v>
      </c>
      <c r="K112" s="47" t="s">
        <v>417</v>
      </c>
      <c r="L112" s="9" t="s">
        <v>418</v>
      </c>
      <c r="M112" s="47" t="s">
        <v>1284</v>
      </c>
      <c r="N112" s="7">
        <v>1339</v>
      </c>
      <c r="O112" s="47">
        <v>2008</v>
      </c>
      <c r="P112" s="9" t="s">
        <v>973</v>
      </c>
      <c r="S112" s="44"/>
    </row>
    <row r="113" spans="1:19" s="4" customFormat="1" ht="24.95" customHeight="1" x14ac:dyDescent="0.25">
      <c r="A113" s="20">
        <v>111</v>
      </c>
      <c r="B113" s="13" t="s">
        <v>528</v>
      </c>
      <c r="C113" s="30" t="s">
        <v>673</v>
      </c>
      <c r="D113" s="9" t="s">
        <v>548</v>
      </c>
      <c r="E113" s="9">
        <v>25.181331</v>
      </c>
      <c r="F113" s="9">
        <v>55.313415999999997</v>
      </c>
      <c r="G113" s="47" t="s">
        <v>9</v>
      </c>
      <c r="H113" s="7" t="s">
        <v>703</v>
      </c>
      <c r="I113" s="47" t="s">
        <v>704</v>
      </c>
      <c r="J113" s="49" t="s">
        <v>705</v>
      </c>
      <c r="K113" s="47" t="s">
        <v>706</v>
      </c>
      <c r="L113" s="9" t="s">
        <v>712</v>
      </c>
      <c r="M113" s="47" t="s">
        <v>1265</v>
      </c>
      <c r="N113" s="7">
        <v>622</v>
      </c>
      <c r="O113" s="47">
        <v>1986</v>
      </c>
      <c r="P113" s="9" t="s">
        <v>977</v>
      </c>
      <c r="S113" s="44"/>
    </row>
    <row r="114" spans="1:19" s="4" customFormat="1" ht="24.95" customHeight="1" x14ac:dyDescent="0.25">
      <c r="A114" s="20">
        <v>112</v>
      </c>
      <c r="B114" s="13" t="s">
        <v>419</v>
      </c>
      <c r="C114" s="30" t="s">
        <v>661</v>
      </c>
      <c r="D114" s="9" t="s">
        <v>544</v>
      </c>
      <c r="E114" s="9">
        <v>25.088125000000002</v>
      </c>
      <c r="F114" s="9">
        <v>55.173752999999998</v>
      </c>
      <c r="G114" s="47" t="s">
        <v>9</v>
      </c>
      <c r="H114" s="7" t="s">
        <v>677</v>
      </c>
      <c r="I114" s="47" t="s">
        <v>420</v>
      </c>
      <c r="J114" s="49" t="s">
        <v>421</v>
      </c>
      <c r="K114" s="47" t="s">
        <v>422</v>
      </c>
      <c r="L114" s="9" t="s">
        <v>423</v>
      </c>
      <c r="M114" s="47" t="s">
        <v>1267</v>
      </c>
      <c r="N114" s="7">
        <v>1414</v>
      </c>
      <c r="O114" s="47" t="s">
        <v>741</v>
      </c>
      <c r="P114" s="9" t="s">
        <v>973</v>
      </c>
      <c r="S114" s="44"/>
    </row>
    <row r="115" spans="1:19" s="4" customFormat="1" ht="24.95" customHeight="1" x14ac:dyDescent="0.25">
      <c r="A115" s="20">
        <v>113</v>
      </c>
      <c r="B115" s="13" t="s">
        <v>1019</v>
      </c>
      <c r="C115" s="30" t="s">
        <v>424</v>
      </c>
      <c r="D115" s="9" t="s">
        <v>548</v>
      </c>
      <c r="E115" s="9">
        <v>25.145306000000001</v>
      </c>
      <c r="F115" s="9">
        <v>55.378833</v>
      </c>
      <c r="G115" s="47" t="s">
        <v>127</v>
      </c>
      <c r="H115" s="7" t="s">
        <v>679</v>
      </c>
      <c r="I115" s="47" t="s">
        <v>873</v>
      </c>
      <c r="J115" s="49" t="s">
        <v>425</v>
      </c>
      <c r="K115" s="47" t="s">
        <v>964</v>
      </c>
      <c r="L115" s="9" t="s">
        <v>426</v>
      </c>
      <c r="M115" s="47" t="s">
        <v>1267</v>
      </c>
      <c r="N115" s="7">
        <v>2060</v>
      </c>
      <c r="O115" s="47">
        <v>2007</v>
      </c>
      <c r="P115" s="9" t="s">
        <v>973</v>
      </c>
      <c r="S115" s="44"/>
    </row>
    <row r="116" spans="1:19" s="4" customFormat="1" ht="24.95" customHeight="1" x14ac:dyDescent="0.25">
      <c r="A116" s="20">
        <v>114</v>
      </c>
      <c r="B116" s="13" t="s">
        <v>684</v>
      </c>
      <c r="C116" s="30" t="s">
        <v>427</v>
      </c>
      <c r="D116" s="9" t="s">
        <v>541</v>
      </c>
      <c r="E116" s="9">
        <v>25.282619</v>
      </c>
      <c r="F116" s="9">
        <v>55.404693999999999</v>
      </c>
      <c r="G116" s="47" t="s">
        <v>670</v>
      </c>
      <c r="H116" s="7" t="s">
        <v>676</v>
      </c>
      <c r="I116" s="47" t="s">
        <v>880</v>
      </c>
      <c r="J116" s="49" t="s">
        <v>428</v>
      </c>
      <c r="K116" s="47" t="s">
        <v>429</v>
      </c>
      <c r="L116" s="9" t="s">
        <v>430</v>
      </c>
      <c r="M116" s="47" t="s">
        <v>1278</v>
      </c>
      <c r="N116" s="7">
        <v>426</v>
      </c>
      <c r="O116" s="47">
        <v>1997</v>
      </c>
      <c r="P116" s="9" t="s">
        <v>973</v>
      </c>
      <c r="S116" s="44"/>
    </row>
    <row r="117" spans="1:19" s="4" customFormat="1" ht="24.95" customHeight="1" x14ac:dyDescent="0.25">
      <c r="A117" s="20">
        <v>115</v>
      </c>
      <c r="B117" s="13" t="s">
        <v>301</v>
      </c>
      <c r="C117" s="30" t="s">
        <v>302</v>
      </c>
      <c r="D117" s="9" t="s">
        <v>1</v>
      </c>
      <c r="E117" s="9">
        <v>25.280591999999999</v>
      </c>
      <c r="F117" s="9">
        <v>55.370038999999998</v>
      </c>
      <c r="G117" s="47" t="s">
        <v>666</v>
      </c>
      <c r="H117" s="7" t="s">
        <v>676</v>
      </c>
      <c r="I117" s="47" t="s">
        <v>303</v>
      </c>
      <c r="J117" s="49" t="s">
        <v>905</v>
      </c>
      <c r="K117" s="47" t="s">
        <v>304</v>
      </c>
      <c r="L117" s="9" t="s">
        <v>305</v>
      </c>
      <c r="M117" s="47" t="s">
        <v>1282</v>
      </c>
      <c r="N117" s="7">
        <v>438</v>
      </c>
      <c r="O117" s="47" t="s">
        <v>765</v>
      </c>
      <c r="P117" s="9" t="s">
        <v>976</v>
      </c>
      <c r="S117" s="44"/>
    </row>
    <row r="118" spans="1:19" s="4" customFormat="1" ht="24.95" customHeight="1" x14ac:dyDescent="0.25">
      <c r="A118" s="20">
        <v>116</v>
      </c>
      <c r="B118" s="13" t="s">
        <v>522</v>
      </c>
      <c r="C118" s="30" t="s">
        <v>638</v>
      </c>
      <c r="D118" s="9" t="s">
        <v>541</v>
      </c>
      <c r="E118" s="9">
        <v>25.244356</v>
      </c>
      <c r="F118" s="9">
        <v>55.416035999999998</v>
      </c>
      <c r="G118" s="47" t="s">
        <v>43</v>
      </c>
      <c r="H118" s="7" t="s">
        <v>676</v>
      </c>
      <c r="I118" s="47" t="s">
        <v>840</v>
      </c>
      <c r="J118" s="49" t="s">
        <v>362</v>
      </c>
      <c r="K118" s="47" t="s">
        <v>949</v>
      </c>
      <c r="L118" s="9" t="s">
        <v>363</v>
      </c>
      <c r="M118" s="47" t="s">
        <v>1265</v>
      </c>
      <c r="N118" s="7">
        <v>1518</v>
      </c>
      <c r="O118" s="47" t="s">
        <v>760</v>
      </c>
      <c r="P118" s="9" t="s">
        <v>973</v>
      </c>
      <c r="S118" s="44"/>
    </row>
    <row r="119" spans="1:19" s="4" customFormat="1" ht="24.95" customHeight="1" x14ac:dyDescent="0.25">
      <c r="A119" s="20">
        <v>117</v>
      </c>
      <c r="B119" s="13" t="s">
        <v>523</v>
      </c>
      <c r="C119" s="30" t="s">
        <v>431</v>
      </c>
      <c r="D119" s="9" t="s">
        <v>287</v>
      </c>
      <c r="E119" s="9">
        <v>25.185614000000001</v>
      </c>
      <c r="F119" s="9">
        <v>55.403222</v>
      </c>
      <c r="G119" s="47" t="s">
        <v>43</v>
      </c>
      <c r="H119" s="7" t="s">
        <v>676</v>
      </c>
      <c r="I119" s="47" t="s">
        <v>874</v>
      </c>
      <c r="J119" s="49" t="s">
        <v>906</v>
      </c>
      <c r="K119" s="47" t="s">
        <v>950</v>
      </c>
      <c r="L119" s="9" t="s">
        <v>432</v>
      </c>
      <c r="M119" s="47" t="s">
        <v>1265</v>
      </c>
      <c r="N119" s="7">
        <v>1563</v>
      </c>
      <c r="O119" s="47" t="s">
        <v>753</v>
      </c>
      <c r="P119" s="9" t="s">
        <v>973</v>
      </c>
      <c r="S119" s="44"/>
    </row>
    <row r="120" spans="1:19" s="4" customFormat="1" ht="24.95" customHeight="1" x14ac:dyDescent="0.25">
      <c r="A120" s="20">
        <v>118</v>
      </c>
      <c r="B120" s="13" t="s">
        <v>433</v>
      </c>
      <c r="C120" s="30" t="s">
        <v>434</v>
      </c>
      <c r="D120" s="9" t="s">
        <v>547</v>
      </c>
      <c r="E120" s="9">
        <v>25.240369000000001</v>
      </c>
      <c r="F120" s="9">
        <v>55.317627999999999</v>
      </c>
      <c r="G120" s="47" t="s">
        <v>9</v>
      </c>
      <c r="H120" s="7" t="s">
        <v>677</v>
      </c>
      <c r="I120" s="47" t="s">
        <v>841</v>
      </c>
      <c r="J120" s="49" t="s">
        <v>435</v>
      </c>
      <c r="K120" s="47" t="s">
        <v>951</v>
      </c>
      <c r="L120" s="9" t="s">
        <v>436</v>
      </c>
      <c r="M120" s="47" t="s">
        <v>1285</v>
      </c>
      <c r="N120" s="7">
        <v>1928</v>
      </c>
      <c r="O120" s="47" t="s">
        <v>748</v>
      </c>
      <c r="P120" s="9" t="s">
        <v>974</v>
      </c>
      <c r="S120" s="44"/>
    </row>
    <row r="121" spans="1:19" s="4" customFormat="1" ht="24.95" customHeight="1" x14ac:dyDescent="0.25">
      <c r="A121" s="20">
        <v>119</v>
      </c>
      <c r="B121" s="13" t="s">
        <v>524</v>
      </c>
      <c r="C121" s="30" t="s">
        <v>626</v>
      </c>
      <c r="D121" s="9" t="s">
        <v>198</v>
      </c>
      <c r="E121" s="9">
        <v>25.259086</v>
      </c>
      <c r="F121" s="9">
        <v>55.385235999999999</v>
      </c>
      <c r="G121" s="47" t="s">
        <v>9</v>
      </c>
      <c r="H121" s="7" t="s">
        <v>677</v>
      </c>
      <c r="I121" s="47" t="s">
        <v>441</v>
      </c>
      <c r="J121" s="49" t="s">
        <v>442</v>
      </c>
      <c r="K121" s="47" t="s">
        <v>443</v>
      </c>
      <c r="L121" s="9" t="s">
        <v>444</v>
      </c>
      <c r="M121" s="47" t="s">
        <v>1276</v>
      </c>
      <c r="N121" s="7">
        <v>528</v>
      </c>
      <c r="O121" s="47" t="s">
        <v>765</v>
      </c>
      <c r="P121" s="9" t="s">
        <v>973</v>
      </c>
      <c r="S121" s="44"/>
    </row>
    <row r="122" spans="1:19" s="4" customFormat="1" ht="24.95" customHeight="1" x14ac:dyDescent="0.25">
      <c r="A122" s="20">
        <v>120</v>
      </c>
      <c r="B122" s="13" t="s">
        <v>437</v>
      </c>
      <c r="C122" s="30" t="s">
        <v>628</v>
      </c>
      <c r="D122" s="9" t="s">
        <v>121</v>
      </c>
      <c r="E122" s="9">
        <v>25.223019000000001</v>
      </c>
      <c r="F122" s="9">
        <v>55.417214000000001</v>
      </c>
      <c r="G122" s="47" t="s">
        <v>9</v>
      </c>
      <c r="H122" s="7" t="s">
        <v>676</v>
      </c>
      <c r="I122" s="47" t="s">
        <v>875</v>
      </c>
      <c r="J122" s="49" t="s">
        <v>438</v>
      </c>
      <c r="K122" s="47" t="s">
        <v>965</v>
      </c>
      <c r="L122" s="9" t="s">
        <v>439</v>
      </c>
      <c r="M122" s="47" t="s">
        <v>1273</v>
      </c>
      <c r="N122" s="7">
        <v>469</v>
      </c>
      <c r="O122" s="47" t="s">
        <v>755</v>
      </c>
      <c r="P122" s="9" t="s">
        <v>973</v>
      </c>
      <c r="S122" s="44"/>
    </row>
    <row r="123" spans="1:19" s="4" customFormat="1" ht="24.95" customHeight="1" x14ac:dyDescent="0.25">
      <c r="A123" s="20">
        <v>121</v>
      </c>
      <c r="B123" s="13" t="s">
        <v>1261</v>
      </c>
      <c r="C123" s="30" t="s">
        <v>627</v>
      </c>
      <c r="D123" s="9" t="s">
        <v>550</v>
      </c>
      <c r="E123" s="9">
        <v>25.132825</v>
      </c>
      <c r="F123" s="9">
        <v>55.204881</v>
      </c>
      <c r="G123" s="47" t="s">
        <v>9</v>
      </c>
      <c r="H123" s="7" t="s">
        <v>677</v>
      </c>
      <c r="I123" s="47" t="s">
        <v>876</v>
      </c>
      <c r="J123" s="49" t="s">
        <v>1262</v>
      </c>
      <c r="K123" s="47" t="s">
        <v>966</v>
      </c>
      <c r="L123" s="9" t="s">
        <v>1263</v>
      </c>
      <c r="M123" s="47" t="s">
        <v>1286</v>
      </c>
      <c r="N123" s="7">
        <v>861</v>
      </c>
      <c r="O123" s="47" t="s">
        <v>755</v>
      </c>
      <c r="P123" s="9" t="s">
        <v>973</v>
      </c>
      <c r="S123" s="44"/>
    </row>
    <row r="124" spans="1:19" s="4" customFormat="1" ht="24.95" customHeight="1" x14ac:dyDescent="0.25">
      <c r="A124" s="20">
        <v>122</v>
      </c>
      <c r="B124" s="13" t="s">
        <v>445</v>
      </c>
      <c r="C124" s="30" t="s">
        <v>625</v>
      </c>
      <c r="D124" s="9" t="s">
        <v>8</v>
      </c>
      <c r="E124" s="9">
        <v>25.291533000000001</v>
      </c>
      <c r="F124" s="9">
        <v>55.375722000000003</v>
      </c>
      <c r="G124" s="47" t="s">
        <v>1027</v>
      </c>
      <c r="H124" s="7" t="s">
        <v>676</v>
      </c>
      <c r="I124" s="47" t="s">
        <v>842</v>
      </c>
      <c r="J124" s="49" t="s">
        <v>446</v>
      </c>
      <c r="K124" s="47" t="s">
        <v>952</v>
      </c>
      <c r="L124" s="9" t="s">
        <v>447</v>
      </c>
      <c r="M124" s="47" t="s">
        <v>1265</v>
      </c>
      <c r="N124" s="7">
        <v>3292</v>
      </c>
      <c r="O124" s="47" t="s">
        <v>759</v>
      </c>
      <c r="P124" s="9" t="s">
        <v>973</v>
      </c>
      <c r="S124" s="44"/>
    </row>
    <row r="125" spans="1:19" s="4" customFormat="1" ht="24.95" customHeight="1" x14ac:dyDescent="0.25">
      <c r="A125" s="20">
        <v>123</v>
      </c>
      <c r="B125" s="13" t="s">
        <v>688</v>
      </c>
      <c r="C125" s="30" t="s">
        <v>699</v>
      </c>
      <c r="D125" s="9" t="s">
        <v>531</v>
      </c>
      <c r="E125" s="9">
        <v>25.094577000000001</v>
      </c>
      <c r="F125" s="9">
        <v>55.211877999999999</v>
      </c>
      <c r="G125" s="47" t="s">
        <v>1069</v>
      </c>
      <c r="H125" s="7" t="s">
        <v>703</v>
      </c>
      <c r="I125" s="47" t="s">
        <v>877</v>
      </c>
      <c r="J125" s="49" t="s">
        <v>737</v>
      </c>
      <c r="K125" s="47" t="s">
        <v>970</v>
      </c>
      <c r="L125" s="9" t="s">
        <v>733</v>
      </c>
      <c r="M125" s="47" t="s">
        <v>680</v>
      </c>
      <c r="N125" s="7">
        <v>45</v>
      </c>
      <c r="O125" s="47" t="s">
        <v>777</v>
      </c>
      <c r="P125" s="9" t="s">
        <v>973</v>
      </c>
      <c r="S125" s="44"/>
    </row>
    <row r="126" spans="1:19" s="4" customFormat="1" ht="24.95" customHeight="1" x14ac:dyDescent="0.25">
      <c r="A126" s="20">
        <v>124</v>
      </c>
      <c r="B126" s="13" t="s">
        <v>448</v>
      </c>
      <c r="C126" s="30" t="s">
        <v>662</v>
      </c>
      <c r="D126" s="9" t="s">
        <v>560</v>
      </c>
      <c r="E126" s="9">
        <v>25.193605999999999</v>
      </c>
      <c r="F126" s="9">
        <v>55.388731</v>
      </c>
      <c r="G126" s="47" t="s">
        <v>9</v>
      </c>
      <c r="H126" s="7" t="s">
        <v>676</v>
      </c>
      <c r="I126" s="47" t="s">
        <v>449</v>
      </c>
      <c r="J126" s="49" t="s">
        <v>450</v>
      </c>
      <c r="K126" s="47" t="s">
        <v>451</v>
      </c>
      <c r="L126" s="9" t="s">
        <v>452</v>
      </c>
      <c r="M126" s="47" t="s">
        <v>1266</v>
      </c>
      <c r="N126" s="7">
        <v>753</v>
      </c>
      <c r="O126" s="47" t="s">
        <v>740</v>
      </c>
      <c r="P126" s="9" t="s">
        <v>973</v>
      </c>
      <c r="S126" s="44"/>
    </row>
    <row r="127" spans="1:19" s="4" customFormat="1" ht="24.95" customHeight="1" x14ac:dyDescent="0.25">
      <c r="A127" s="20">
        <v>125</v>
      </c>
      <c r="B127" s="13" t="s">
        <v>209</v>
      </c>
      <c r="C127" s="30" t="s">
        <v>602</v>
      </c>
      <c r="D127" s="9" t="s">
        <v>549</v>
      </c>
      <c r="E127" s="9">
        <v>25.288841999999999</v>
      </c>
      <c r="F127" s="9">
        <v>55.340474999999998</v>
      </c>
      <c r="G127" s="47" t="s">
        <v>1027</v>
      </c>
      <c r="H127" s="7" t="s">
        <v>676</v>
      </c>
      <c r="I127" s="47" t="s">
        <v>210</v>
      </c>
      <c r="J127" s="49" t="s">
        <v>211</v>
      </c>
      <c r="K127" s="47" t="s">
        <v>212</v>
      </c>
      <c r="L127" s="9" t="s">
        <v>213</v>
      </c>
      <c r="M127" s="47" t="s">
        <v>1265</v>
      </c>
      <c r="N127" s="7">
        <v>1698</v>
      </c>
      <c r="O127" s="47" t="s">
        <v>766</v>
      </c>
      <c r="P127" s="9" t="s">
        <v>973</v>
      </c>
      <c r="S127" s="44"/>
    </row>
    <row r="128" spans="1:19" s="4" customFormat="1" ht="24.95" customHeight="1" x14ac:dyDescent="0.25">
      <c r="A128" s="20">
        <v>126</v>
      </c>
      <c r="B128" s="13" t="s">
        <v>1018</v>
      </c>
      <c r="C128" s="30" t="s">
        <v>453</v>
      </c>
      <c r="D128" s="9" t="s">
        <v>79</v>
      </c>
      <c r="E128" s="9">
        <v>25.169049999999999</v>
      </c>
      <c r="F128" s="9">
        <v>55.237468999999997</v>
      </c>
      <c r="G128" s="47" t="s">
        <v>9</v>
      </c>
      <c r="H128" s="7" t="s">
        <v>677</v>
      </c>
      <c r="I128" s="47" t="s">
        <v>843</v>
      </c>
      <c r="J128" s="49" t="s">
        <v>454</v>
      </c>
      <c r="K128" s="47" t="s">
        <v>953</v>
      </c>
      <c r="L128" s="9" t="s">
        <v>455</v>
      </c>
      <c r="M128" s="47" t="s">
        <v>1274</v>
      </c>
      <c r="N128" s="7">
        <v>581</v>
      </c>
      <c r="O128" s="47" t="s">
        <v>741</v>
      </c>
      <c r="P128" s="9" t="s">
        <v>973</v>
      </c>
      <c r="S128" s="44"/>
    </row>
    <row r="129" spans="1:19" s="4" customFormat="1" ht="24.95" customHeight="1" x14ac:dyDescent="0.25">
      <c r="A129" s="20">
        <v>127</v>
      </c>
      <c r="B129" s="13" t="s">
        <v>689</v>
      </c>
      <c r="C129" s="30" t="s">
        <v>700</v>
      </c>
      <c r="D129" s="9" t="s">
        <v>541</v>
      </c>
      <c r="E129" s="9">
        <v>25.257534</v>
      </c>
      <c r="F129" s="9">
        <v>55.386361000000001</v>
      </c>
      <c r="G129" s="47" t="s">
        <v>1030</v>
      </c>
      <c r="H129" s="7" t="s">
        <v>676</v>
      </c>
      <c r="I129" s="47" t="s">
        <v>844</v>
      </c>
      <c r="J129" s="49" t="s">
        <v>734</v>
      </c>
      <c r="K129" s="47" t="s">
        <v>738</v>
      </c>
      <c r="L129" s="9" t="s">
        <v>730</v>
      </c>
      <c r="M129" s="47" t="s">
        <v>1287</v>
      </c>
      <c r="N129" s="7">
        <v>719</v>
      </c>
      <c r="O129" s="47" t="s">
        <v>777</v>
      </c>
      <c r="P129" s="9" t="s">
        <v>973</v>
      </c>
      <c r="S129" s="44"/>
    </row>
    <row r="130" spans="1:19" s="4" customFormat="1" ht="24.95" customHeight="1" x14ac:dyDescent="0.25">
      <c r="A130" s="20">
        <v>128</v>
      </c>
      <c r="B130" s="13" t="s">
        <v>456</v>
      </c>
      <c r="C130" s="30" t="s">
        <v>624</v>
      </c>
      <c r="D130" s="9" t="s">
        <v>537</v>
      </c>
      <c r="E130" s="9">
        <v>25.240542000000001</v>
      </c>
      <c r="F130" s="9">
        <v>55.315133000000003</v>
      </c>
      <c r="G130" s="47" t="s">
        <v>1027</v>
      </c>
      <c r="H130" s="7" t="s">
        <v>679</v>
      </c>
      <c r="I130" s="47" t="s">
        <v>845</v>
      </c>
      <c r="J130" s="49" t="s">
        <v>907</v>
      </c>
      <c r="K130" s="47" t="s">
        <v>954</v>
      </c>
      <c r="L130" s="9" t="s">
        <v>458</v>
      </c>
      <c r="M130" s="47" t="s">
        <v>1288</v>
      </c>
      <c r="N130" s="7">
        <v>5896</v>
      </c>
      <c r="O130" s="47">
        <v>1961</v>
      </c>
      <c r="P130" s="9" t="s">
        <v>974</v>
      </c>
      <c r="S130" s="44"/>
    </row>
    <row r="131" spans="1:19" s="4" customFormat="1" ht="24.95" customHeight="1" x14ac:dyDescent="0.25">
      <c r="A131" s="20">
        <v>129</v>
      </c>
      <c r="B131" s="13" t="s">
        <v>525</v>
      </c>
      <c r="C131" s="30" t="s">
        <v>623</v>
      </c>
      <c r="D131" s="9" t="s">
        <v>51</v>
      </c>
      <c r="E131" s="9">
        <v>25.248436000000002</v>
      </c>
      <c r="F131" s="9">
        <v>55.340581</v>
      </c>
      <c r="G131" s="47" t="s">
        <v>1027</v>
      </c>
      <c r="H131" s="7" t="s">
        <v>677</v>
      </c>
      <c r="I131" s="47" t="s">
        <v>459</v>
      </c>
      <c r="J131" s="49" t="s">
        <v>457</v>
      </c>
      <c r="K131" s="47" t="s">
        <v>460</v>
      </c>
      <c r="L131" s="9" t="s">
        <v>458</v>
      </c>
      <c r="M131" s="47" t="s">
        <v>1289</v>
      </c>
      <c r="N131" s="7">
        <v>4195</v>
      </c>
      <c r="O131" s="47" t="s">
        <v>747</v>
      </c>
      <c r="P131" s="9" t="s">
        <v>974</v>
      </c>
      <c r="S131" s="44"/>
    </row>
    <row r="132" spans="1:19" s="4" customFormat="1" ht="24.95" customHeight="1" x14ac:dyDescent="0.25">
      <c r="A132" s="20">
        <v>130</v>
      </c>
      <c r="B132" s="13" t="s">
        <v>526</v>
      </c>
      <c r="C132" s="30" t="s">
        <v>695</v>
      </c>
      <c r="D132" s="9" t="s">
        <v>664</v>
      </c>
      <c r="E132" s="9">
        <v>25.115873000000001</v>
      </c>
      <c r="F132" s="9">
        <v>55.375965000000001</v>
      </c>
      <c r="G132" s="47" t="s">
        <v>1027</v>
      </c>
      <c r="H132" s="7" t="s">
        <v>676</v>
      </c>
      <c r="I132" s="47" t="s">
        <v>725</v>
      </c>
      <c r="J132" s="49" t="s">
        <v>911</v>
      </c>
      <c r="K132" s="47" t="s">
        <v>726</v>
      </c>
      <c r="L132" s="9" t="s">
        <v>458</v>
      </c>
      <c r="M132" s="47" t="s">
        <v>1287</v>
      </c>
      <c r="N132" s="7">
        <v>1858</v>
      </c>
      <c r="O132" s="47" t="s">
        <v>776</v>
      </c>
      <c r="P132" s="9" t="s">
        <v>974</v>
      </c>
      <c r="S132" s="44"/>
    </row>
    <row r="133" spans="1:19" s="4" customFormat="1" ht="24.95" customHeight="1" x14ac:dyDescent="0.25">
      <c r="A133" s="20">
        <v>131</v>
      </c>
      <c r="B133" s="13" t="s">
        <v>687</v>
      </c>
      <c r="C133" s="30" t="s">
        <v>698</v>
      </c>
      <c r="D133" s="9" t="s">
        <v>701</v>
      </c>
      <c r="E133" s="9">
        <v>24.983802000000001</v>
      </c>
      <c r="F133" s="9">
        <v>55.155529999999999</v>
      </c>
      <c r="G133" s="47" t="s">
        <v>671</v>
      </c>
      <c r="H133" s="7" t="s">
        <v>676</v>
      </c>
      <c r="I133" s="47" t="s">
        <v>846</v>
      </c>
      <c r="J133" s="49" t="s">
        <v>735</v>
      </c>
      <c r="K133" s="47" t="s">
        <v>463</v>
      </c>
      <c r="L133" s="9" t="s">
        <v>464</v>
      </c>
      <c r="M133" s="47" t="s">
        <v>1290</v>
      </c>
      <c r="N133" s="7">
        <v>2190</v>
      </c>
      <c r="O133" s="47" t="s">
        <v>777</v>
      </c>
      <c r="P133" s="9" t="s">
        <v>973</v>
      </c>
      <c r="S133" s="44"/>
    </row>
    <row r="134" spans="1:19" s="4" customFormat="1" ht="24.95" customHeight="1" x14ac:dyDescent="0.25">
      <c r="A134" s="20">
        <v>132</v>
      </c>
      <c r="B134" s="13" t="s">
        <v>527</v>
      </c>
      <c r="C134" s="30" t="s">
        <v>622</v>
      </c>
      <c r="D134" s="9" t="s">
        <v>545</v>
      </c>
      <c r="E134" s="9">
        <v>25.107181000000001</v>
      </c>
      <c r="F134" s="9">
        <v>55.171624999999999</v>
      </c>
      <c r="G134" s="47" t="s">
        <v>671</v>
      </c>
      <c r="H134" s="7" t="s">
        <v>676</v>
      </c>
      <c r="I134" s="47" t="s">
        <v>461</v>
      </c>
      <c r="J134" s="49" t="s">
        <v>462</v>
      </c>
      <c r="K134" s="47" t="s">
        <v>955</v>
      </c>
      <c r="L134" s="9" t="s">
        <v>464</v>
      </c>
      <c r="M134" s="47" t="s">
        <v>1265</v>
      </c>
      <c r="N134" s="7">
        <v>4040</v>
      </c>
      <c r="O134" s="47" t="s">
        <v>756</v>
      </c>
      <c r="P134" s="9" t="s">
        <v>973</v>
      </c>
      <c r="S134" s="44"/>
    </row>
    <row r="135" spans="1:19" s="4" customFormat="1" ht="24.95" customHeight="1" x14ac:dyDescent="0.25">
      <c r="A135" s="20">
        <v>133</v>
      </c>
      <c r="B135" s="13" t="s">
        <v>465</v>
      </c>
      <c r="C135" s="30" t="s">
        <v>621</v>
      </c>
      <c r="D135" s="9" t="s">
        <v>51</v>
      </c>
      <c r="E135" s="9">
        <v>25.247964</v>
      </c>
      <c r="F135" s="9">
        <v>55.339353000000003</v>
      </c>
      <c r="G135" s="47" t="s">
        <v>1027</v>
      </c>
      <c r="H135" s="7" t="s">
        <v>676</v>
      </c>
      <c r="I135" s="47" t="s">
        <v>847</v>
      </c>
      <c r="J135" s="49" t="s">
        <v>466</v>
      </c>
      <c r="K135" s="47" t="s">
        <v>956</v>
      </c>
      <c r="L135" s="9" t="s">
        <v>467</v>
      </c>
      <c r="M135" s="47" t="s">
        <v>1280</v>
      </c>
      <c r="N135" s="7">
        <v>5511</v>
      </c>
      <c r="O135" s="47" t="s">
        <v>745</v>
      </c>
      <c r="P135" s="9" t="s">
        <v>973</v>
      </c>
      <c r="S135" s="44"/>
    </row>
    <row r="136" spans="1:19" s="4" customFormat="1" ht="24.95" customHeight="1" x14ac:dyDescent="0.25">
      <c r="A136" s="20">
        <v>134</v>
      </c>
      <c r="B136" s="13" t="s">
        <v>468</v>
      </c>
      <c r="C136" s="30" t="s">
        <v>620</v>
      </c>
      <c r="D136" s="9" t="s">
        <v>1</v>
      </c>
      <c r="E136" s="9">
        <v>25.286631</v>
      </c>
      <c r="F136" s="9">
        <v>55.367103</v>
      </c>
      <c r="G136" s="47" t="s">
        <v>1027</v>
      </c>
      <c r="H136" s="7" t="s">
        <v>677</v>
      </c>
      <c r="I136" s="47" t="s">
        <v>469</v>
      </c>
      <c r="J136" s="49" t="s">
        <v>470</v>
      </c>
      <c r="K136" s="47" t="s">
        <v>471</v>
      </c>
      <c r="L136" s="9" t="s">
        <v>472</v>
      </c>
      <c r="M136" s="47" t="s">
        <v>1265</v>
      </c>
      <c r="N136" s="7">
        <v>2954</v>
      </c>
      <c r="O136" s="47" t="s">
        <v>765</v>
      </c>
      <c r="P136" s="9" t="s">
        <v>973</v>
      </c>
      <c r="S136" s="44"/>
    </row>
    <row r="137" spans="1:19" s="4" customFormat="1" ht="24.95" customHeight="1" x14ac:dyDescent="0.25">
      <c r="A137" s="20">
        <v>135</v>
      </c>
      <c r="B137" s="13" t="s">
        <v>473</v>
      </c>
      <c r="C137" s="30" t="s">
        <v>619</v>
      </c>
      <c r="D137" s="9" t="s">
        <v>541</v>
      </c>
      <c r="E137" s="9">
        <v>25.281227999999999</v>
      </c>
      <c r="F137" s="9">
        <v>55.402191999999999</v>
      </c>
      <c r="G137" s="47" t="s">
        <v>9</v>
      </c>
      <c r="H137" s="7" t="s">
        <v>676</v>
      </c>
      <c r="I137" s="47" t="s">
        <v>474</v>
      </c>
      <c r="J137" s="49" t="s">
        <v>475</v>
      </c>
      <c r="K137" s="47" t="s">
        <v>476</v>
      </c>
      <c r="L137" s="9" t="s">
        <v>477</v>
      </c>
      <c r="M137" s="47" t="s">
        <v>1267</v>
      </c>
      <c r="N137" s="7">
        <v>2128</v>
      </c>
      <c r="O137" s="47" t="s">
        <v>747</v>
      </c>
      <c r="P137" s="9" t="s">
        <v>973</v>
      </c>
      <c r="S137" s="44"/>
    </row>
    <row r="138" spans="1:19" s="4" customFormat="1" ht="24.95" customHeight="1" x14ac:dyDescent="0.25">
      <c r="A138" s="20">
        <v>136</v>
      </c>
      <c r="B138" s="13" t="s">
        <v>478</v>
      </c>
      <c r="C138" s="30" t="s">
        <v>618</v>
      </c>
      <c r="D138" s="9" t="s">
        <v>198</v>
      </c>
      <c r="E138" s="9">
        <v>25.244733</v>
      </c>
      <c r="F138" s="9">
        <v>55.393746999999998</v>
      </c>
      <c r="G138" s="47" t="s">
        <v>479</v>
      </c>
      <c r="H138" s="7" t="s">
        <v>676</v>
      </c>
      <c r="I138" s="47" t="s">
        <v>878</v>
      </c>
      <c r="J138" s="49" t="s">
        <v>480</v>
      </c>
      <c r="K138" s="47" t="s">
        <v>967</v>
      </c>
      <c r="L138" s="9" t="s">
        <v>481</v>
      </c>
      <c r="M138" s="47" t="s">
        <v>1290</v>
      </c>
      <c r="N138" s="7">
        <v>1975</v>
      </c>
      <c r="O138" s="47" t="s">
        <v>755</v>
      </c>
      <c r="P138" s="9" t="s">
        <v>973</v>
      </c>
      <c r="S138" s="44"/>
    </row>
    <row r="139" spans="1:19" s="4" customFormat="1" ht="24.95" customHeight="1" x14ac:dyDescent="0.25">
      <c r="A139" s="20">
        <v>137</v>
      </c>
      <c r="B139" s="13" t="s">
        <v>807</v>
      </c>
      <c r="C139" s="30" t="s">
        <v>1059</v>
      </c>
      <c r="D139" s="9" t="s">
        <v>551</v>
      </c>
      <c r="E139" s="9">
        <v>25.215886000000001</v>
      </c>
      <c r="F139" s="9">
        <v>55.269666999999998</v>
      </c>
      <c r="G139" s="47" t="s">
        <v>16</v>
      </c>
      <c r="H139" s="7" t="s">
        <v>677</v>
      </c>
      <c r="I139" s="47" t="s">
        <v>848</v>
      </c>
      <c r="J139" s="49" t="s">
        <v>482</v>
      </c>
      <c r="K139" s="47" t="s">
        <v>971</v>
      </c>
      <c r="L139" s="9" t="s">
        <v>483</v>
      </c>
      <c r="M139" s="47" t="s">
        <v>1274</v>
      </c>
      <c r="N139" s="7">
        <v>120</v>
      </c>
      <c r="O139" s="47" t="s">
        <v>743</v>
      </c>
      <c r="P139" s="9" t="s">
        <v>975</v>
      </c>
      <c r="S139" s="44"/>
    </row>
    <row r="140" spans="1:19" s="4" customFormat="1" ht="24.95" customHeight="1" x14ac:dyDescent="0.25">
      <c r="A140" s="20">
        <v>138</v>
      </c>
      <c r="B140" s="13" t="s">
        <v>484</v>
      </c>
      <c r="C140" s="30" t="s">
        <v>617</v>
      </c>
      <c r="D140" s="9" t="s">
        <v>1</v>
      </c>
      <c r="E140" s="9">
        <v>25.20083</v>
      </c>
      <c r="F140" s="9">
        <v>55.439205000000001</v>
      </c>
      <c r="G140" s="47" t="s">
        <v>9</v>
      </c>
      <c r="H140" s="7" t="s">
        <v>677</v>
      </c>
      <c r="I140" s="47" t="s">
        <v>849</v>
      </c>
      <c r="J140" s="49" t="s">
        <v>485</v>
      </c>
      <c r="K140" s="47" t="s">
        <v>968</v>
      </c>
      <c r="L140" s="9" t="s">
        <v>486</v>
      </c>
      <c r="M140" s="47" t="s">
        <v>1267</v>
      </c>
      <c r="N140" s="7">
        <v>2699</v>
      </c>
      <c r="O140" s="47" t="s">
        <v>743</v>
      </c>
      <c r="P140" s="9" t="s">
        <v>973</v>
      </c>
      <c r="S140" s="44"/>
    </row>
    <row r="141" spans="1:19" s="4" customFormat="1" ht="24.95" customHeight="1" x14ac:dyDescent="0.25">
      <c r="A141" s="20">
        <v>139</v>
      </c>
      <c r="B141" s="13" t="s">
        <v>487</v>
      </c>
      <c r="C141" s="30" t="s">
        <v>616</v>
      </c>
      <c r="D141" s="9" t="s">
        <v>1</v>
      </c>
      <c r="E141" s="9">
        <v>25.293372000000002</v>
      </c>
      <c r="F141" s="9">
        <v>55.385719000000002</v>
      </c>
      <c r="G141" s="47" t="s">
        <v>9</v>
      </c>
      <c r="H141" s="7" t="s">
        <v>676</v>
      </c>
      <c r="I141" s="47" t="s">
        <v>488</v>
      </c>
      <c r="J141" s="49" t="s">
        <v>908</v>
      </c>
      <c r="K141" s="47" t="s">
        <v>489</v>
      </c>
      <c r="L141" s="9" t="s">
        <v>490</v>
      </c>
      <c r="M141" s="47" t="s">
        <v>1270</v>
      </c>
      <c r="N141" s="7">
        <v>1643</v>
      </c>
      <c r="O141" s="47" t="s">
        <v>744</v>
      </c>
      <c r="P141" s="9" t="s">
        <v>973</v>
      </c>
      <c r="S141" s="44"/>
    </row>
    <row r="142" spans="1:19" s="4" customFormat="1" ht="24.95" customHeight="1" x14ac:dyDescent="0.25">
      <c r="A142" s="20">
        <v>140</v>
      </c>
      <c r="B142" s="13" t="s">
        <v>496</v>
      </c>
      <c r="C142" s="30" t="s">
        <v>614</v>
      </c>
      <c r="D142" s="9" t="s">
        <v>1</v>
      </c>
      <c r="E142" s="9">
        <v>25.283052999999999</v>
      </c>
      <c r="F142" s="9">
        <v>55.370632999999998</v>
      </c>
      <c r="G142" s="47" t="s">
        <v>9</v>
      </c>
      <c r="H142" s="7" t="s">
        <v>677</v>
      </c>
      <c r="I142" s="47" t="s">
        <v>497</v>
      </c>
      <c r="J142" s="49" t="s">
        <v>909</v>
      </c>
      <c r="K142" s="47" t="s">
        <v>498</v>
      </c>
      <c r="L142" s="9" t="s">
        <v>499</v>
      </c>
      <c r="M142" s="47" t="s">
        <v>1265</v>
      </c>
      <c r="N142" s="7">
        <v>5034</v>
      </c>
      <c r="O142" s="47" t="s">
        <v>747</v>
      </c>
      <c r="P142" s="9" t="s">
        <v>973</v>
      </c>
      <c r="S142" s="44"/>
    </row>
    <row r="143" spans="1:19" s="4" customFormat="1" ht="24.95" customHeight="1" x14ac:dyDescent="0.25">
      <c r="A143" s="20">
        <v>141</v>
      </c>
      <c r="B143" s="13" t="s">
        <v>500</v>
      </c>
      <c r="C143" s="30" t="s">
        <v>613</v>
      </c>
      <c r="D143" s="9" t="s">
        <v>320</v>
      </c>
      <c r="E143" s="9">
        <v>25.040094</v>
      </c>
      <c r="F143" s="9">
        <v>55.120922</v>
      </c>
      <c r="G143" s="47" t="s">
        <v>9</v>
      </c>
      <c r="H143" s="7" t="s">
        <v>677</v>
      </c>
      <c r="I143" s="47" t="s">
        <v>857</v>
      </c>
      <c r="J143" s="49" t="s">
        <v>501</v>
      </c>
      <c r="K143" s="47" t="s">
        <v>957</v>
      </c>
      <c r="L143" s="9" t="s">
        <v>502</v>
      </c>
      <c r="M143" s="47" t="s">
        <v>1267</v>
      </c>
      <c r="N143" s="7">
        <v>3617</v>
      </c>
      <c r="O143" s="47" t="s">
        <v>743</v>
      </c>
      <c r="P143" s="9" t="s">
        <v>973</v>
      </c>
      <c r="S143" s="44"/>
    </row>
    <row r="144" spans="1:19" s="4" customFormat="1" ht="24.95" customHeight="1" x14ac:dyDescent="0.25">
      <c r="A144" s="20">
        <v>142</v>
      </c>
      <c r="B144" s="13" t="s">
        <v>564</v>
      </c>
      <c r="C144" s="30" t="s">
        <v>612</v>
      </c>
      <c r="D144" s="9" t="s">
        <v>543</v>
      </c>
      <c r="E144" s="9">
        <v>25.170393000000001</v>
      </c>
      <c r="F144" s="9">
        <v>55.262096999999997</v>
      </c>
      <c r="G144" s="47" t="s">
        <v>666</v>
      </c>
      <c r="H144" s="7" t="s">
        <v>676</v>
      </c>
      <c r="I144" s="47" t="s">
        <v>503</v>
      </c>
      <c r="J144" s="49" t="s">
        <v>504</v>
      </c>
      <c r="K144" s="47" t="s">
        <v>505</v>
      </c>
      <c r="L144" s="9" t="s">
        <v>506</v>
      </c>
      <c r="M144" s="47" t="s">
        <v>1265</v>
      </c>
      <c r="N144" s="7">
        <v>798</v>
      </c>
      <c r="O144" s="47">
        <v>1958</v>
      </c>
      <c r="P144" s="9" t="s">
        <v>976</v>
      </c>
      <c r="S144" s="44"/>
    </row>
    <row r="145" spans="1:14160" s="4" customFormat="1" ht="24.95" customHeight="1" x14ac:dyDescent="0.25">
      <c r="A145" s="20">
        <v>143</v>
      </c>
      <c r="B145" s="13" t="s">
        <v>306</v>
      </c>
      <c r="C145" s="30" t="s">
        <v>650</v>
      </c>
      <c r="D145" s="9" t="s">
        <v>555</v>
      </c>
      <c r="E145" s="9">
        <v>25.252983</v>
      </c>
      <c r="F145" s="9">
        <v>55.306842000000003</v>
      </c>
      <c r="G145" s="47" t="s">
        <v>666</v>
      </c>
      <c r="H145" s="7" t="s">
        <v>676</v>
      </c>
      <c r="I145" s="47" t="s">
        <v>307</v>
      </c>
      <c r="J145" s="49" t="s">
        <v>308</v>
      </c>
      <c r="K145" s="47" t="s">
        <v>309</v>
      </c>
      <c r="L145" s="9" t="s">
        <v>310</v>
      </c>
      <c r="M145" s="47" t="s">
        <v>1282</v>
      </c>
      <c r="N145" s="7">
        <v>279</v>
      </c>
      <c r="O145" s="47">
        <v>1958</v>
      </c>
      <c r="P145" s="9" t="s">
        <v>976</v>
      </c>
      <c r="S145" s="44"/>
    </row>
    <row r="146" spans="1:14160" s="4" customFormat="1" ht="24.95" customHeight="1" x14ac:dyDescent="0.25">
      <c r="A146" s="20">
        <v>144</v>
      </c>
      <c r="B146" s="13" t="s">
        <v>507</v>
      </c>
      <c r="C146" s="30" t="s">
        <v>663</v>
      </c>
      <c r="D146" s="9" t="s">
        <v>541</v>
      </c>
      <c r="E146" s="9">
        <v>25.277289</v>
      </c>
      <c r="F146" s="9">
        <v>55.408746999999998</v>
      </c>
      <c r="G146" s="47" t="s">
        <v>479</v>
      </c>
      <c r="H146" s="7" t="s">
        <v>676</v>
      </c>
      <c r="I146" s="47" t="s">
        <v>508</v>
      </c>
      <c r="J146" s="49" t="s">
        <v>509</v>
      </c>
      <c r="K146" s="47" t="s">
        <v>510</v>
      </c>
      <c r="L146" s="9" t="s">
        <v>511</v>
      </c>
      <c r="M146" s="47" t="s">
        <v>1290</v>
      </c>
      <c r="N146" s="7">
        <v>1829</v>
      </c>
      <c r="O146" s="47" t="s">
        <v>741</v>
      </c>
      <c r="P146" s="9" t="s">
        <v>973</v>
      </c>
      <c r="S146" s="44"/>
    </row>
    <row r="147" spans="1:14160" s="4" customFormat="1" ht="24.95" customHeight="1" x14ac:dyDescent="0.25">
      <c r="A147" s="20">
        <v>145</v>
      </c>
      <c r="B147" s="13" t="s">
        <v>491</v>
      </c>
      <c r="C147" s="30" t="s">
        <v>615</v>
      </c>
      <c r="D147" s="9" t="s">
        <v>542</v>
      </c>
      <c r="E147" s="9">
        <v>25.221422</v>
      </c>
      <c r="F147" s="9">
        <v>55.365488999999997</v>
      </c>
      <c r="G147" s="47" t="s">
        <v>139</v>
      </c>
      <c r="H147" s="7" t="s">
        <v>677</v>
      </c>
      <c r="I147" s="47" t="s">
        <v>492</v>
      </c>
      <c r="J147" s="49" t="s">
        <v>493</v>
      </c>
      <c r="K147" s="47" t="s">
        <v>494</v>
      </c>
      <c r="L147" s="9" t="s">
        <v>495</v>
      </c>
      <c r="M147" s="47" t="s">
        <v>1265</v>
      </c>
      <c r="N147" s="7">
        <v>1402</v>
      </c>
      <c r="O147" s="47" t="s">
        <v>753</v>
      </c>
      <c r="P147" s="9" t="s">
        <v>973</v>
      </c>
      <c r="S147" s="44"/>
    </row>
    <row r="148" spans="1:14160" s="4" customFormat="1" ht="24.95" customHeight="1" x14ac:dyDescent="0.25">
      <c r="A148" s="20">
        <v>146</v>
      </c>
      <c r="B148" s="13" t="s">
        <v>690</v>
      </c>
      <c r="C148" s="30" t="s">
        <v>702</v>
      </c>
      <c r="D148" s="9" t="s">
        <v>121</v>
      </c>
      <c r="E148" s="9">
        <v>25.210242999999998</v>
      </c>
      <c r="F148" s="9">
        <v>55.423257</v>
      </c>
      <c r="G148" s="47" t="s">
        <v>122</v>
      </c>
      <c r="H148" s="7" t="s">
        <v>677</v>
      </c>
      <c r="I148" s="47" t="s">
        <v>850</v>
      </c>
      <c r="J148" s="49" t="s">
        <v>736</v>
      </c>
      <c r="K148" s="47" t="s">
        <v>958</v>
      </c>
      <c r="L148" s="9" t="s">
        <v>731</v>
      </c>
      <c r="M148" s="47" t="s">
        <v>1290</v>
      </c>
      <c r="N148" s="7">
        <v>1222</v>
      </c>
      <c r="O148" s="47" t="s">
        <v>777</v>
      </c>
      <c r="P148" s="9" t="s">
        <v>973</v>
      </c>
      <c r="S148" s="44"/>
    </row>
    <row r="149" spans="1:14160" s="4" customFormat="1" ht="24.95" customHeight="1" x14ac:dyDescent="0.25">
      <c r="A149" s="20">
        <v>147</v>
      </c>
      <c r="B149" s="13" t="s">
        <v>804</v>
      </c>
      <c r="C149" s="30" t="s">
        <v>1060</v>
      </c>
      <c r="D149" s="9" t="s">
        <v>546</v>
      </c>
      <c r="E149" s="9">
        <v>25.105575999999999</v>
      </c>
      <c r="F149" s="9">
        <v>55.402396000000003</v>
      </c>
      <c r="G149" s="47" t="s">
        <v>1030</v>
      </c>
      <c r="H149" s="7" t="s">
        <v>703</v>
      </c>
      <c r="I149" s="47" t="s">
        <v>984</v>
      </c>
      <c r="J149" s="49" t="s">
        <v>985</v>
      </c>
      <c r="K149" s="47" t="s">
        <v>986</v>
      </c>
      <c r="L149" s="9" t="s">
        <v>987</v>
      </c>
      <c r="M149" s="47" t="s">
        <v>1287</v>
      </c>
      <c r="N149" s="7">
        <v>321</v>
      </c>
      <c r="O149" s="47">
        <v>2013</v>
      </c>
      <c r="P149" s="9" t="s">
        <v>973</v>
      </c>
      <c r="S149" s="44"/>
    </row>
    <row r="150" spans="1:14160" s="4" customFormat="1" ht="24.95" customHeight="1" x14ac:dyDescent="0.25">
      <c r="A150" s="20">
        <v>148</v>
      </c>
      <c r="B150" s="13" t="s">
        <v>809</v>
      </c>
      <c r="C150" s="30" t="s">
        <v>1061</v>
      </c>
      <c r="D150" s="9" t="s">
        <v>981</v>
      </c>
      <c r="E150" s="9">
        <v>25.123781999999999</v>
      </c>
      <c r="F150" s="9">
        <v>55.257187000000002</v>
      </c>
      <c r="G150" s="47" t="s">
        <v>1027</v>
      </c>
      <c r="H150" s="7" t="s">
        <v>703</v>
      </c>
      <c r="I150" s="47" t="s">
        <v>988</v>
      </c>
      <c r="J150" s="49" t="s">
        <v>990</v>
      </c>
      <c r="K150" s="47"/>
      <c r="L150" s="9"/>
      <c r="M150" s="47" t="s">
        <v>1287</v>
      </c>
      <c r="N150" s="7">
        <v>839</v>
      </c>
      <c r="O150" s="47">
        <v>2013</v>
      </c>
      <c r="P150" s="9" t="s">
        <v>973</v>
      </c>
      <c r="S150" s="44"/>
    </row>
    <row r="151" spans="1:14160" s="4" customFormat="1" ht="24.95" customHeight="1" x14ac:dyDescent="0.25">
      <c r="A151" s="20">
        <v>149</v>
      </c>
      <c r="B151" s="13" t="s">
        <v>810</v>
      </c>
      <c r="C151" s="30" t="s">
        <v>1062</v>
      </c>
      <c r="D151" s="9" t="s">
        <v>549</v>
      </c>
      <c r="E151" s="9">
        <v>25.289783</v>
      </c>
      <c r="F151" s="9">
        <v>55.341132999999999</v>
      </c>
      <c r="G151" s="47" t="s">
        <v>1027</v>
      </c>
      <c r="H151" s="7" t="s">
        <v>703</v>
      </c>
      <c r="I151" s="47" t="s">
        <v>991</v>
      </c>
      <c r="J151" s="49" t="s">
        <v>1001</v>
      </c>
      <c r="K151" s="47"/>
      <c r="L151" s="9" t="s">
        <v>992</v>
      </c>
      <c r="M151" s="47" t="s">
        <v>1283</v>
      </c>
      <c r="N151" s="7">
        <v>437</v>
      </c>
      <c r="O151" s="47">
        <v>2013</v>
      </c>
      <c r="P151" s="9" t="s">
        <v>973</v>
      </c>
      <c r="S151" s="44"/>
    </row>
    <row r="152" spans="1:14160" s="4" customFormat="1" ht="24.95" customHeight="1" x14ac:dyDescent="0.25">
      <c r="A152" s="20">
        <v>150</v>
      </c>
      <c r="B152" s="13" t="s">
        <v>811</v>
      </c>
      <c r="C152" s="30" t="s">
        <v>1063</v>
      </c>
      <c r="D152" s="9" t="s">
        <v>543</v>
      </c>
      <c r="E152" s="9">
        <v>25.149543000000001</v>
      </c>
      <c r="F152" s="9">
        <v>55.253366</v>
      </c>
      <c r="G152" s="47" t="s">
        <v>1027</v>
      </c>
      <c r="H152" s="7" t="s">
        <v>703</v>
      </c>
      <c r="I152" s="47" t="s">
        <v>993</v>
      </c>
      <c r="J152" s="49" t="s">
        <v>995</v>
      </c>
      <c r="K152" s="47" t="s">
        <v>994</v>
      </c>
      <c r="L152" s="9" t="s">
        <v>996</v>
      </c>
      <c r="M152" s="47" t="s">
        <v>1291</v>
      </c>
      <c r="N152" s="7">
        <v>899</v>
      </c>
      <c r="O152" s="47">
        <v>2013</v>
      </c>
      <c r="P152" s="9" t="s">
        <v>973</v>
      </c>
      <c r="S152" s="44"/>
    </row>
    <row r="153" spans="1:14160" s="4" customFormat="1" ht="24.95" customHeight="1" x14ac:dyDescent="0.25">
      <c r="A153" s="20">
        <v>151</v>
      </c>
      <c r="B153" s="13" t="s">
        <v>812</v>
      </c>
      <c r="C153" s="30" t="s">
        <v>1064</v>
      </c>
      <c r="D153" s="9" t="s">
        <v>540</v>
      </c>
      <c r="E153" s="9">
        <v>25.035148</v>
      </c>
      <c r="F153" s="9">
        <v>55.222489000000003</v>
      </c>
      <c r="G153" s="47" t="s">
        <v>9</v>
      </c>
      <c r="H153" s="7" t="s">
        <v>676</v>
      </c>
      <c r="I153" s="47" t="s">
        <v>998</v>
      </c>
      <c r="J153" s="49" t="s">
        <v>997</v>
      </c>
      <c r="K153" s="47"/>
      <c r="L153" s="9" t="s">
        <v>999</v>
      </c>
      <c r="M153" s="47" t="s">
        <v>1273</v>
      </c>
      <c r="N153" s="7">
        <v>515</v>
      </c>
      <c r="O153" s="47">
        <v>2013</v>
      </c>
      <c r="P153" s="9" t="s">
        <v>973</v>
      </c>
      <c r="S153" s="44"/>
    </row>
    <row r="154" spans="1:14160" s="4" customFormat="1" ht="24.95" customHeight="1" x14ac:dyDescent="0.25">
      <c r="A154" s="20">
        <v>152</v>
      </c>
      <c r="B154" s="13" t="s">
        <v>813</v>
      </c>
      <c r="C154" s="30" t="s">
        <v>1065</v>
      </c>
      <c r="D154" s="9" t="s">
        <v>982</v>
      </c>
      <c r="E154" s="9">
        <v>25.079422999999998</v>
      </c>
      <c r="F154" s="9">
        <v>55.242615999999998</v>
      </c>
      <c r="G154" s="47" t="s">
        <v>9</v>
      </c>
      <c r="H154" s="7" t="s">
        <v>703</v>
      </c>
      <c r="I154" s="47" t="s">
        <v>1002</v>
      </c>
      <c r="J154" s="49" t="s">
        <v>1000</v>
      </c>
      <c r="K154" s="47"/>
      <c r="L154" s="9" t="s">
        <v>1003</v>
      </c>
      <c r="M154" s="47" t="s">
        <v>1271</v>
      </c>
      <c r="N154" s="7">
        <v>191</v>
      </c>
      <c r="O154" s="47">
        <v>2013</v>
      </c>
      <c r="P154" s="9" t="s">
        <v>973</v>
      </c>
      <c r="S154" s="44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  <c r="HV154" s="26"/>
      <c r="HW154" s="26"/>
      <c r="HX154" s="26"/>
      <c r="HY154" s="26"/>
      <c r="HZ154" s="26"/>
      <c r="IA154" s="26"/>
      <c r="IB154" s="26"/>
      <c r="IC154" s="26"/>
      <c r="ID154" s="26"/>
      <c r="IE154" s="26"/>
      <c r="IF154" s="26"/>
      <c r="IG154" s="26"/>
      <c r="IH154" s="26"/>
      <c r="II154" s="26"/>
      <c r="IJ154" s="26"/>
      <c r="IK154" s="26"/>
    </row>
    <row r="155" spans="1:14160" ht="23.25" customHeight="1" x14ac:dyDescent="0.25">
      <c r="A155" s="20">
        <v>153</v>
      </c>
      <c r="B155" s="13" t="s">
        <v>802</v>
      </c>
      <c r="C155" s="30" t="s">
        <v>1066</v>
      </c>
      <c r="D155" s="9" t="s">
        <v>983</v>
      </c>
      <c r="E155" s="9">
        <v>25.153908999999999</v>
      </c>
      <c r="F155" s="9">
        <v>55.298824000000003</v>
      </c>
      <c r="G155" s="47" t="s">
        <v>989</v>
      </c>
      <c r="H155" s="7" t="s">
        <v>703</v>
      </c>
      <c r="I155" s="47" t="s">
        <v>1005</v>
      </c>
      <c r="J155" s="49" t="s">
        <v>1004</v>
      </c>
      <c r="K155" s="47"/>
      <c r="L155" s="9"/>
      <c r="M155" s="47" t="s">
        <v>1292</v>
      </c>
      <c r="N155" s="7">
        <v>159</v>
      </c>
      <c r="O155" s="47">
        <v>2013</v>
      </c>
      <c r="P155" s="9" t="s">
        <v>973</v>
      </c>
      <c r="Q155" s="26"/>
      <c r="R155" s="26"/>
      <c r="S155" s="44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  <c r="HV155" s="26"/>
      <c r="HW155" s="26"/>
      <c r="HX155" s="26"/>
      <c r="HY155" s="26"/>
      <c r="HZ155" s="26"/>
      <c r="IA155" s="26"/>
      <c r="IB155" s="26"/>
      <c r="IC155" s="26"/>
      <c r="ID155" s="26"/>
      <c r="IE155" s="26"/>
      <c r="IF155" s="26"/>
      <c r="IG155" s="26"/>
      <c r="IH155" s="26"/>
      <c r="II155" s="26"/>
      <c r="IJ155" s="26"/>
      <c r="IK155" s="26"/>
      <c r="IL155" s="9"/>
      <c r="IM155" s="7"/>
      <c r="IN155" s="12"/>
      <c r="IO155" s="10"/>
      <c r="IP155" s="6"/>
      <c r="IQ155" s="7"/>
      <c r="IR155" s="9"/>
      <c r="IS155" s="7"/>
      <c r="IT155" s="7"/>
      <c r="IU155" s="7"/>
      <c r="IV155" s="11"/>
      <c r="IW155" s="20"/>
      <c r="IX155" s="13"/>
      <c r="IY155" s="14"/>
      <c r="IZ155" s="7"/>
      <c r="JA155" s="7"/>
      <c r="JB155" s="9"/>
      <c r="JC155" s="7"/>
      <c r="JD155" s="12"/>
      <c r="JE155" s="10"/>
      <c r="JF155" s="6"/>
      <c r="JG155" s="7"/>
      <c r="JH155" s="9"/>
      <c r="JI155" s="7"/>
      <c r="JJ155" s="7"/>
      <c r="JK155" s="7"/>
      <c r="JL155" s="11"/>
      <c r="JM155" s="20"/>
      <c r="JN155" s="13"/>
      <c r="JO155" s="14"/>
      <c r="JP155" s="7"/>
      <c r="JQ155" s="7"/>
      <c r="JR155" s="9"/>
      <c r="JS155" s="7"/>
      <c r="JT155" s="12"/>
      <c r="JU155" s="10"/>
      <c r="JV155" s="6"/>
      <c r="JW155" s="7"/>
      <c r="JX155" s="9"/>
      <c r="JY155" s="7"/>
      <c r="JZ155" s="7"/>
      <c r="KA155" s="7"/>
      <c r="KB155" s="11"/>
      <c r="KC155" s="20"/>
      <c r="KD155" s="13"/>
      <c r="KE155" s="14"/>
      <c r="KF155" s="7"/>
      <c r="KG155" s="7"/>
      <c r="KH155" s="9"/>
      <c r="KI155" s="7"/>
      <c r="KJ155" s="12"/>
      <c r="KK155" s="10"/>
      <c r="KL155" s="6"/>
      <c r="KM155" s="7"/>
      <c r="KN155" s="9"/>
      <c r="KO155" s="7"/>
      <c r="KP155" s="7"/>
      <c r="KQ155" s="7"/>
      <c r="KR155" s="11"/>
      <c r="KS155" s="20"/>
      <c r="KT155" s="13"/>
      <c r="KU155" s="14"/>
      <c r="KV155" s="7"/>
      <c r="KW155" s="7"/>
      <c r="KX155" s="9"/>
      <c r="KY155" s="7"/>
      <c r="KZ155" s="12"/>
      <c r="LA155" s="10"/>
      <c r="LB155" s="6"/>
      <c r="LC155" s="7"/>
      <c r="LD155" s="9"/>
      <c r="LE155" s="7"/>
      <c r="LF155" s="7"/>
      <c r="LG155" s="7"/>
      <c r="LH155" s="11"/>
      <c r="LI155" s="20"/>
      <c r="LJ155" s="13"/>
      <c r="LK155" s="14"/>
      <c r="LL155" s="7"/>
      <c r="LM155" s="7"/>
      <c r="LN155" s="9"/>
      <c r="LO155" s="7"/>
      <c r="LP155" s="12"/>
      <c r="LQ155" s="10"/>
      <c r="LR155" s="6"/>
      <c r="LS155" s="7"/>
      <c r="LT155" s="9"/>
      <c r="LU155" s="7"/>
      <c r="LV155" s="7"/>
      <c r="LW155" s="7"/>
      <c r="LX155" s="11"/>
      <c r="LY155" s="20"/>
      <c r="LZ155" s="13"/>
      <c r="MA155" s="14"/>
      <c r="MB155" s="7"/>
      <c r="MC155" s="7"/>
      <c r="MD155" s="9"/>
      <c r="ME155" s="7"/>
      <c r="MF155" s="12"/>
      <c r="MG155" s="10"/>
      <c r="MH155" s="6"/>
      <c r="MI155" s="7"/>
      <c r="MJ155" s="9"/>
      <c r="MK155" s="7"/>
      <c r="ML155" s="7"/>
      <c r="MM155" s="7"/>
      <c r="MN155" s="11"/>
      <c r="MO155" s="20"/>
      <c r="MP155" s="13"/>
      <c r="MQ155" s="14"/>
      <c r="MR155" s="7"/>
      <c r="MS155" s="7"/>
      <c r="MT155" s="9"/>
      <c r="MU155" s="7"/>
      <c r="MV155" s="12"/>
      <c r="MW155" s="10"/>
      <c r="MX155" s="6"/>
      <c r="MY155" s="7"/>
      <c r="MZ155" s="9"/>
      <c r="NA155" s="7"/>
      <c r="NB155" s="7"/>
      <c r="NC155" s="7"/>
      <c r="ND155" s="11"/>
      <c r="NE155" s="20"/>
      <c r="NF155" s="13"/>
      <c r="NG155" s="14"/>
      <c r="NH155" s="7"/>
      <c r="NI155" s="7"/>
      <c r="NJ155" s="9"/>
      <c r="NK155" s="7"/>
      <c r="NL155" s="12"/>
      <c r="NM155" s="10"/>
      <c r="NN155" s="6"/>
      <c r="NO155" s="7"/>
      <c r="NP155" s="9"/>
      <c r="NQ155" s="7"/>
      <c r="NR155" s="7"/>
      <c r="NS155" s="7"/>
      <c r="NT155" s="11"/>
      <c r="NU155" s="20"/>
      <c r="NV155" s="13"/>
      <c r="NW155" s="14"/>
      <c r="NX155" s="7"/>
      <c r="NY155" s="7"/>
      <c r="NZ155" s="9"/>
      <c r="OA155" s="7"/>
      <c r="OB155" s="12"/>
      <c r="OC155" s="10"/>
      <c r="OD155" s="6"/>
      <c r="OE155" s="7"/>
      <c r="OF155" s="9"/>
      <c r="OG155" s="7"/>
      <c r="OH155" s="7"/>
      <c r="OI155" s="7"/>
      <c r="OJ155" s="11"/>
      <c r="OK155" s="20"/>
      <c r="OL155" s="13"/>
      <c r="OM155" s="14"/>
      <c r="ON155" s="7"/>
      <c r="OO155" s="7"/>
      <c r="OP155" s="9"/>
      <c r="OQ155" s="7"/>
      <c r="OR155" s="12"/>
      <c r="OS155" s="10"/>
      <c r="OT155" s="6"/>
      <c r="OU155" s="7"/>
      <c r="OV155" s="9"/>
      <c r="OW155" s="7"/>
      <c r="OX155" s="7"/>
      <c r="OY155" s="7"/>
      <c r="OZ155" s="11"/>
      <c r="PA155" s="20"/>
      <c r="PB155" s="13"/>
      <c r="PC155" s="14"/>
      <c r="PD155" s="7"/>
      <c r="PE155" s="7"/>
      <c r="PF155" s="9"/>
      <c r="PG155" s="7"/>
      <c r="PH155" s="12"/>
      <c r="PI155" s="10"/>
      <c r="PJ155" s="6"/>
      <c r="PK155" s="7"/>
      <c r="PL155" s="9"/>
      <c r="PM155" s="7"/>
      <c r="PN155" s="7"/>
      <c r="PO155" s="7"/>
      <c r="PP155" s="11"/>
      <c r="PQ155" s="20"/>
      <c r="PR155" s="13"/>
      <c r="PS155" s="14"/>
      <c r="PT155" s="7"/>
      <c r="PU155" s="7"/>
      <c r="PV155" s="9"/>
      <c r="PW155" s="7"/>
      <c r="PX155" s="12"/>
      <c r="PY155" s="10"/>
      <c r="PZ155" s="6"/>
      <c r="QA155" s="7"/>
      <c r="QB155" s="9"/>
      <c r="QC155" s="7"/>
      <c r="QD155" s="7"/>
      <c r="QE155" s="7"/>
      <c r="QF155" s="11"/>
      <c r="QG155" s="20"/>
      <c r="QH155" s="13"/>
      <c r="QI155" s="14"/>
      <c r="QJ155" s="7"/>
      <c r="QK155" s="7"/>
      <c r="QL155" s="9"/>
      <c r="QM155" s="7"/>
      <c r="QN155" s="12"/>
      <c r="QO155" s="10"/>
      <c r="QP155" s="6"/>
      <c r="QQ155" s="7"/>
      <c r="QR155" s="9"/>
      <c r="QS155" s="7"/>
      <c r="QT155" s="7"/>
      <c r="QU155" s="7"/>
      <c r="QV155" s="11"/>
      <c r="QW155" s="20"/>
      <c r="QX155" s="13"/>
      <c r="QY155" s="14"/>
      <c r="QZ155" s="7"/>
      <c r="RA155" s="7"/>
      <c r="RB155" s="9"/>
      <c r="RC155" s="7"/>
      <c r="RD155" s="12"/>
      <c r="RE155" s="10"/>
      <c r="RF155" s="6"/>
      <c r="RG155" s="7"/>
      <c r="RH155" s="9"/>
      <c r="RI155" s="7"/>
      <c r="RJ155" s="7"/>
      <c r="RK155" s="7"/>
      <c r="RL155" s="11"/>
      <c r="RM155" s="20"/>
      <c r="RN155" s="13"/>
      <c r="RO155" s="14"/>
      <c r="RP155" s="7"/>
      <c r="RQ155" s="7"/>
      <c r="RR155" s="9"/>
      <c r="RS155" s="7"/>
      <c r="RT155" s="12"/>
      <c r="RU155" s="10"/>
      <c r="RV155" s="6"/>
      <c r="RW155" s="7"/>
      <c r="RX155" s="9"/>
      <c r="RY155" s="7"/>
      <c r="RZ155" s="7"/>
      <c r="SA155" s="7"/>
      <c r="SB155" s="11"/>
      <c r="SC155" s="20"/>
      <c r="SD155" s="13"/>
      <c r="SE155" s="14"/>
      <c r="SF155" s="7"/>
      <c r="SG155" s="7"/>
      <c r="SH155" s="9"/>
      <c r="SI155" s="7"/>
      <c r="SJ155" s="12"/>
      <c r="SK155" s="10"/>
      <c r="SL155" s="6"/>
      <c r="SM155" s="7"/>
      <c r="SN155" s="9"/>
      <c r="SO155" s="7"/>
      <c r="SP155" s="7"/>
      <c r="SQ155" s="7"/>
      <c r="SR155" s="11"/>
      <c r="SS155" s="20"/>
      <c r="ST155" s="13"/>
      <c r="SU155" s="14"/>
      <c r="SV155" s="7"/>
      <c r="SW155" s="7"/>
      <c r="SX155" s="9"/>
      <c r="SY155" s="7"/>
      <c r="SZ155" s="12"/>
      <c r="TA155" s="10"/>
      <c r="TB155" s="6"/>
      <c r="TC155" s="7"/>
      <c r="TD155" s="9"/>
      <c r="TE155" s="7"/>
      <c r="TF155" s="7"/>
      <c r="TG155" s="7"/>
      <c r="TH155" s="11"/>
      <c r="TI155" s="20"/>
      <c r="TJ155" s="13"/>
      <c r="TK155" s="14"/>
      <c r="TL155" s="7"/>
      <c r="TM155" s="7"/>
      <c r="TN155" s="9"/>
      <c r="TO155" s="7"/>
      <c r="TP155" s="12"/>
      <c r="TQ155" s="10"/>
      <c r="TR155" s="6"/>
      <c r="TS155" s="7"/>
      <c r="TT155" s="9"/>
      <c r="TU155" s="7"/>
      <c r="TV155" s="7"/>
      <c r="TW155" s="7"/>
      <c r="TX155" s="11"/>
      <c r="TY155" s="20"/>
      <c r="TZ155" s="13"/>
      <c r="UA155" s="14"/>
      <c r="UB155" s="7"/>
      <c r="UC155" s="7"/>
      <c r="UD155" s="9"/>
      <c r="UE155" s="7"/>
      <c r="UF155" s="12"/>
      <c r="UG155" s="10"/>
      <c r="UH155" s="6"/>
      <c r="UI155" s="7"/>
      <c r="UJ155" s="9"/>
      <c r="UK155" s="7"/>
      <c r="UL155" s="7"/>
      <c r="UM155" s="7"/>
      <c r="UN155" s="11"/>
      <c r="UO155" s="20"/>
      <c r="UP155" s="13"/>
      <c r="UQ155" s="14"/>
      <c r="UR155" s="7"/>
      <c r="US155" s="7"/>
      <c r="UT155" s="9"/>
      <c r="UU155" s="7"/>
      <c r="UV155" s="12"/>
      <c r="UW155" s="10"/>
      <c r="UX155" s="6"/>
      <c r="UY155" s="7"/>
      <c r="UZ155" s="9"/>
      <c r="VA155" s="7"/>
      <c r="VB155" s="7"/>
      <c r="VC155" s="7"/>
      <c r="VD155" s="11"/>
      <c r="VE155" s="20"/>
      <c r="VF155" s="13"/>
      <c r="VG155" s="14"/>
      <c r="VH155" s="7"/>
      <c r="VI155" s="7"/>
      <c r="VJ155" s="9"/>
      <c r="VK155" s="7"/>
      <c r="VL155" s="12"/>
      <c r="VM155" s="10"/>
      <c r="VN155" s="6"/>
      <c r="VO155" s="7"/>
      <c r="VP155" s="9"/>
      <c r="VQ155" s="7"/>
      <c r="VR155" s="7"/>
      <c r="VS155" s="7"/>
      <c r="VT155" s="11"/>
      <c r="VU155" s="20"/>
      <c r="VV155" s="13"/>
      <c r="VW155" s="14"/>
      <c r="VX155" s="7"/>
      <c r="VY155" s="7"/>
      <c r="VZ155" s="9"/>
      <c r="WA155" s="7"/>
      <c r="WB155" s="12"/>
      <c r="WC155" s="10"/>
      <c r="WD155" s="6"/>
      <c r="WE155" s="7"/>
      <c r="WF155" s="9"/>
      <c r="WG155" s="7"/>
      <c r="WH155" s="7"/>
      <c r="WI155" s="7"/>
      <c r="WJ155" s="11"/>
      <c r="WK155" s="20"/>
      <c r="WL155" s="13"/>
      <c r="WM155" s="14"/>
      <c r="WN155" s="7"/>
      <c r="WO155" s="7"/>
      <c r="WP155" s="9"/>
      <c r="WQ155" s="7"/>
      <c r="WR155" s="12"/>
      <c r="WS155" s="10"/>
      <c r="WT155" s="6"/>
      <c r="WU155" s="7"/>
      <c r="WV155" s="9"/>
      <c r="WW155" s="7"/>
      <c r="WX155" s="7"/>
      <c r="WY155" s="7"/>
      <c r="WZ155" s="11"/>
      <c r="XA155" s="20"/>
      <c r="XB155" s="13"/>
      <c r="XC155" s="14"/>
      <c r="XD155" s="7"/>
      <c r="XE155" s="7"/>
      <c r="XF155" s="9"/>
      <c r="XG155" s="7"/>
      <c r="XH155" s="12"/>
      <c r="XI155" s="10"/>
      <c r="XJ155" s="6"/>
      <c r="XK155" s="7"/>
      <c r="XL155" s="9"/>
      <c r="XM155" s="7"/>
      <c r="XN155" s="7"/>
      <c r="XO155" s="7"/>
      <c r="XP155" s="11"/>
      <c r="XQ155" s="20"/>
      <c r="XR155" s="13"/>
      <c r="XS155" s="14"/>
      <c r="XT155" s="7"/>
      <c r="XU155" s="7"/>
      <c r="XV155" s="9"/>
      <c r="XW155" s="7"/>
      <c r="XX155" s="12"/>
      <c r="XY155" s="10"/>
      <c r="XZ155" s="6"/>
      <c r="YA155" s="7"/>
      <c r="YB155" s="9"/>
      <c r="YC155" s="7"/>
      <c r="YD155" s="7"/>
      <c r="YE155" s="7"/>
      <c r="YF155" s="11"/>
      <c r="YG155" s="20"/>
      <c r="YH155" s="13"/>
      <c r="YI155" s="14"/>
      <c r="YJ155" s="7"/>
      <c r="YK155" s="7"/>
      <c r="YL155" s="9"/>
      <c r="YM155" s="7"/>
      <c r="YN155" s="12"/>
      <c r="YO155" s="10"/>
      <c r="YP155" s="6"/>
      <c r="YQ155" s="7"/>
      <c r="YR155" s="9"/>
      <c r="YS155" s="7"/>
      <c r="YT155" s="7"/>
      <c r="YU155" s="7"/>
      <c r="YV155" s="11"/>
      <c r="YW155" s="20"/>
      <c r="YX155" s="13"/>
      <c r="YY155" s="14"/>
      <c r="YZ155" s="7"/>
      <c r="ZA155" s="7"/>
      <c r="ZB155" s="9"/>
      <c r="ZC155" s="7"/>
      <c r="ZD155" s="12"/>
      <c r="ZE155" s="10"/>
      <c r="ZF155" s="6"/>
      <c r="ZG155" s="7"/>
      <c r="ZH155" s="9"/>
      <c r="ZI155" s="7"/>
      <c r="ZJ155" s="7"/>
      <c r="ZK155" s="7"/>
      <c r="ZL155" s="11"/>
      <c r="ZM155" s="20"/>
      <c r="ZN155" s="13"/>
      <c r="ZO155" s="14"/>
      <c r="ZP155" s="7"/>
      <c r="ZQ155" s="7"/>
      <c r="ZR155" s="9"/>
      <c r="ZS155" s="7"/>
      <c r="ZT155" s="12"/>
      <c r="ZU155" s="10"/>
      <c r="ZV155" s="6"/>
      <c r="ZW155" s="7"/>
      <c r="ZX155" s="9"/>
      <c r="ZY155" s="7"/>
      <c r="ZZ155" s="7"/>
      <c r="AAA155" s="7"/>
      <c r="AAB155" s="11"/>
      <c r="AAC155" s="20"/>
      <c r="AAD155" s="13"/>
      <c r="AAE155" s="14"/>
      <c r="AAF155" s="7"/>
      <c r="AAG155" s="7"/>
      <c r="AAH155" s="9"/>
      <c r="AAI155" s="7"/>
      <c r="AAJ155" s="12"/>
      <c r="AAK155" s="10"/>
      <c r="AAL155" s="6"/>
      <c r="AAM155" s="7"/>
      <c r="AAN155" s="9"/>
      <c r="AAO155" s="7"/>
      <c r="AAP155" s="7"/>
      <c r="AAQ155" s="7"/>
      <c r="AAR155" s="11"/>
      <c r="AAS155" s="20"/>
      <c r="AAT155" s="13"/>
      <c r="AAU155" s="14"/>
      <c r="AAV155" s="7"/>
      <c r="AAW155" s="7"/>
      <c r="AAX155" s="9"/>
      <c r="AAY155" s="7"/>
      <c r="AAZ155" s="12"/>
      <c r="ABA155" s="10"/>
      <c r="ABB155" s="6"/>
      <c r="ABC155" s="7"/>
      <c r="ABD155" s="9"/>
      <c r="ABE155" s="7"/>
      <c r="ABF155" s="7"/>
      <c r="ABG155" s="7"/>
      <c r="ABH155" s="11"/>
      <c r="ABI155" s="20"/>
      <c r="ABJ155" s="13"/>
      <c r="ABK155" s="14"/>
      <c r="ABL155" s="7"/>
      <c r="ABM155" s="7"/>
      <c r="ABN155" s="9"/>
      <c r="ABO155" s="7"/>
      <c r="ABP155" s="12"/>
      <c r="ABQ155" s="10"/>
      <c r="ABR155" s="6"/>
      <c r="ABS155" s="7"/>
      <c r="ABT155" s="9"/>
      <c r="ABU155" s="7"/>
      <c r="ABV155" s="7"/>
      <c r="ABW155" s="7"/>
      <c r="ABX155" s="11"/>
      <c r="ABY155" s="20"/>
      <c r="ABZ155" s="13"/>
      <c r="ACA155" s="14"/>
      <c r="ACB155" s="7"/>
      <c r="ACC155" s="7"/>
      <c r="ACD155" s="9"/>
      <c r="ACE155" s="7"/>
      <c r="ACF155" s="12"/>
      <c r="ACG155" s="10"/>
      <c r="ACH155" s="6"/>
      <c r="ACI155" s="7"/>
      <c r="ACJ155" s="9"/>
      <c r="ACK155" s="7"/>
      <c r="ACL155" s="7"/>
      <c r="ACM155" s="7"/>
      <c r="ACN155" s="11"/>
      <c r="ACO155" s="20"/>
      <c r="ACP155" s="13"/>
      <c r="ACQ155" s="14"/>
      <c r="ACR155" s="7"/>
      <c r="ACS155" s="7"/>
      <c r="ACT155" s="9"/>
      <c r="ACU155" s="7"/>
      <c r="ACV155" s="12"/>
      <c r="ACW155" s="10"/>
      <c r="ACX155" s="6"/>
      <c r="ACY155" s="7"/>
      <c r="ACZ155" s="9"/>
      <c r="ADA155" s="7"/>
      <c r="ADB155" s="7"/>
      <c r="ADC155" s="7"/>
      <c r="ADD155" s="11"/>
      <c r="ADE155" s="20"/>
      <c r="ADF155" s="13"/>
      <c r="ADG155" s="14"/>
      <c r="ADH155" s="7"/>
      <c r="ADI155" s="7"/>
      <c r="ADJ155" s="9"/>
      <c r="ADK155" s="7"/>
      <c r="ADL155" s="12"/>
      <c r="ADM155" s="10"/>
      <c r="ADN155" s="6"/>
      <c r="ADO155" s="7"/>
      <c r="ADP155" s="9"/>
      <c r="ADQ155" s="7"/>
      <c r="ADR155" s="7"/>
      <c r="ADS155" s="7"/>
      <c r="ADT155" s="11"/>
      <c r="ADU155" s="20"/>
      <c r="ADV155" s="13"/>
      <c r="ADW155" s="14"/>
      <c r="ADX155" s="7"/>
      <c r="ADY155" s="7"/>
      <c r="ADZ155" s="9"/>
      <c r="AEA155" s="7"/>
      <c r="AEB155" s="12"/>
      <c r="AEC155" s="10"/>
      <c r="AED155" s="6"/>
      <c r="AEE155" s="7"/>
      <c r="AEF155" s="9"/>
      <c r="AEG155" s="7"/>
      <c r="AEH155" s="7"/>
      <c r="AEI155" s="7"/>
      <c r="AEJ155" s="11"/>
      <c r="AEK155" s="20"/>
      <c r="AEL155" s="13"/>
      <c r="AEM155" s="14"/>
      <c r="AEN155" s="7"/>
      <c r="AEO155" s="7"/>
      <c r="AEP155" s="9"/>
      <c r="AEQ155" s="7"/>
      <c r="AER155" s="12"/>
      <c r="AES155" s="10"/>
      <c r="AET155" s="6"/>
      <c r="AEU155" s="7"/>
      <c r="AEV155" s="9"/>
      <c r="AEW155" s="7"/>
      <c r="AEX155" s="7"/>
      <c r="AEY155" s="7"/>
      <c r="AEZ155" s="11"/>
      <c r="AFA155" s="20"/>
      <c r="AFB155" s="13"/>
      <c r="AFC155" s="14"/>
      <c r="AFD155" s="7"/>
      <c r="AFE155" s="7"/>
      <c r="AFF155" s="9"/>
      <c r="AFG155" s="7"/>
      <c r="AFH155" s="12"/>
      <c r="AFI155" s="10"/>
      <c r="AFJ155" s="6"/>
      <c r="AFK155" s="7"/>
      <c r="AFL155" s="9"/>
      <c r="AFM155" s="7"/>
      <c r="AFN155" s="7"/>
      <c r="AFO155" s="7"/>
      <c r="AFP155" s="11"/>
      <c r="AFQ155" s="20"/>
      <c r="AFR155" s="13"/>
      <c r="AFS155" s="14"/>
      <c r="AFT155" s="7"/>
      <c r="AFU155" s="7"/>
      <c r="AFV155" s="9"/>
      <c r="AFW155" s="7"/>
      <c r="AFX155" s="12"/>
      <c r="AFY155" s="10"/>
      <c r="AFZ155" s="6"/>
      <c r="AGA155" s="7"/>
      <c r="AGB155" s="9"/>
      <c r="AGC155" s="7"/>
      <c r="AGD155" s="7"/>
      <c r="AGE155" s="7"/>
      <c r="AGF155" s="11"/>
      <c r="AGG155" s="20"/>
      <c r="AGH155" s="13"/>
      <c r="AGI155" s="14"/>
      <c r="AGJ155" s="7"/>
      <c r="AGK155" s="7"/>
      <c r="AGL155" s="9"/>
      <c r="AGM155" s="7"/>
      <c r="AGN155" s="12"/>
      <c r="AGO155" s="10"/>
      <c r="AGP155" s="6"/>
      <c r="AGQ155" s="7"/>
      <c r="AGR155" s="9"/>
      <c r="AGS155" s="7"/>
      <c r="AGT155" s="7"/>
      <c r="AGU155" s="7"/>
      <c r="AGV155" s="11"/>
      <c r="AGW155" s="20"/>
      <c r="AGX155" s="13"/>
      <c r="AGY155" s="14"/>
      <c r="AGZ155" s="7"/>
      <c r="AHA155" s="7"/>
      <c r="AHB155" s="9"/>
      <c r="AHC155" s="7"/>
      <c r="AHD155" s="12"/>
      <c r="AHE155" s="10"/>
      <c r="AHF155" s="6"/>
      <c r="AHG155" s="7"/>
      <c r="AHH155" s="9"/>
      <c r="AHI155" s="7"/>
      <c r="AHJ155" s="7"/>
      <c r="AHK155" s="7"/>
      <c r="AHL155" s="11"/>
      <c r="AHM155" s="20"/>
      <c r="AHN155" s="13"/>
      <c r="AHO155" s="14"/>
      <c r="AHP155" s="7"/>
      <c r="AHQ155" s="7"/>
      <c r="AHR155" s="9"/>
      <c r="AHS155" s="7"/>
      <c r="AHT155" s="12"/>
      <c r="AHU155" s="10"/>
      <c r="AHV155" s="6"/>
      <c r="AHW155" s="7"/>
      <c r="AHX155" s="9"/>
      <c r="AHY155" s="7"/>
      <c r="AHZ155" s="7"/>
      <c r="AIA155" s="7"/>
      <c r="AIB155" s="11"/>
      <c r="AIC155" s="20"/>
      <c r="AID155" s="13"/>
      <c r="AIE155" s="14"/>
      <c r="AIF155" s="7"/>
      <c r="AIG155" s="7"/>
      <c r="AIH155" s="9"/>
      <c r="AII155" s="7"/>
      <c r="AIJ155" s="12"/>
      <c r="AIK155" s="10"/>
      <c r="AIL155" s="6"/>
      <c r="AIM155" s="7"/>
      <c r="AIN155" s="9"/>
      <c r="AIO155" s="7"/>
      <c r="AIP155" s="7"/>
      <c r="AIQ155" s="7"/>
      <c r="AIR155" s="11"/>
      <c r="AIS155" s="20"/>
      <c r="AIT155" s="13"/>
      <c r="AIU155" s="14"/>
      <c r="AIV155" s="7"/>
      <c r="AIW155" s="7"/>
      <c r="AIX155" s="9"/>
      <c r="AIY155" s="7"/>
      <c r="AIZ155" s="12"/>
      <c r="AJA155" s="10"/>
      <c r="AJB155" s="6"/>
      <c r="AJC155" s="7"/>
      <c r="AJD155" s="9"/>
      <c r="AJE155" s="7"/>
      <c r="AJF155" s="7"/>
      <c r="AJG155" s="7"/>
      <c r="AJH155" s="11"/>
      <c r="AJI155" s="20"/>
      <c r="AJJ155" s="13"/>
      <c r="AJK155" s="14"/>
      <c r="AJL155" s="7"/>
      <c r="AJM155" s="7"/>
      <c r="AJN155" s="9"/>
      <c r="AJO155" s="7"/>
      <c r="AJP155" s="12"/>
      <c r="AJQ155" s="10"/>
      <c r="AJR155" s="6"/>
      <c r="AJS155" s="7"/>
      <c r="AJT155" s="9"/>
      <c r="AJU155" s="7"/>
      <c r="AJV155" s="7"/>
      <c r="AJW155" s="7"/>
      <c r="AJX155" s="11"/>
      <c r="AJY155" s="20"/>
      <c r="AJZ155" s="13"/>
      <c r="AKA155" s="14"/>
      <c r="AKB155" s="7"/>
      <c r="AKC155" s="7"/>
      <c r="AKD155" s="9"/>
      <c r="AKE155" s="7"/>
      <c r="AKF155" s="12"/>
      <c r="AKG155" s="10"/>
      <c r="AKH155" s="6"/>
      <c r="AKI155" s="7"/>
      <c r="AKJ155" s="9"/>
      <c r="AKK155" s="7"/>
      <c r="AKL155" s="7"/>
      <c r="AKM155" s="7"/>
      <c r="AKN155" s="11"/>
      <c r="AKO155" s="20"/>
      <c r="AKP155" s="13"/>
      <c r="AKQ155" s="14"/>
      <c r="AKR155" s="7"/>
      <c r="AKS155" s="7"/>
      <c r="AKT155" s="9"/>
      <c r="AKU155" s="7"/>
      <c r="AKV155" s="12"/>
      <c r="AKW155" s="10"/>
      <c r="AKX155" s="6"/>
      <c r="AKY155" s="7"/>
      <c r="AKZ155" s="9"/>
      <c r="ALA155" s="7"/>
      <c r="ALB155" s="7"/>
      <c r="ALC155" s="7"/>
      <c r="ALD155" s="11"/>
      <c r="ALE155" s="20"/>
      <c r="ALF155" s="13"/>
      <c r="ALG155" s="14"/>
      <c r="ALH155" s="7"/>
      <c r="ALI155" s="7"/>
      <c r="ALJ155" s="9"/>
      <c r="ALK155" s="7"/>
      <c r="ALL155" s="12"/>
      <c r="ALM155" s="10"/>
      <c r="ALN155" s="6"/>
      <c r="ALO155" s="7"/>
      <c r="ALP155" s="9"/>
      <c r="ALQ155" s="7"/>
      <c r="ALR155" s="7"/>
      <c r="ALS155" s="7"/>
      <c r="ALT155" s="11"/>
      <c r="ALU155" s="20"/>
      <c r="ALV155" s="13"/>
      <c r="ALW155" s="14"/>
      <c r="ALX155" s="7"/>
      <c r="ALY155" s="7"/>
      <c r="ALZ155" s="9"/>
      <c r="AMA155" s="7"/>
      <c r="AMB155" s="12"/>
      <c r="AMC155" s="10"/>
      <c r="AMD155" s="6"/>
      <c r="AME155" s="7"/>
      <c r="AMF155" s="9"/>
      <c r="AMG155" s="7"/>
      <c r="AMH155" s="7"/>
      <c r="AMI155" s="7"/>
      <c r="AMJ155" s="11"/>
      <c r="AMK155" s="20"/>
      <c r="AML155" s="13"/>
      <c r="AMM155" s="14"/>
      <c r="AMN155" s="7"/>
      <c r="AMO155" s="7"/>
      <c r="AMP155" s="9"/>
      <c r="AMQ155" s="7"/>
      <c r="AMR155" s="12"/>
      <c r="AMS155" s="10"/>
      <c r="AMT155" s="6"/>
      <c r="AMU155" s="7"/>
      <c r="AMV155" s="9"/>
      <c r="AMW155" s="7"/>
      <c r="AMX155" s="7"/>
      <c r="AMY155" s="7"/>
      <c r="AMZ155" s="11"/>
      <c r="ANA155" s="20"/>
      <c r="ANB155" s="13"/>
      <c r="ANC155" s="14"/>
      <c r="AND155" s="7"/>
      <c r="ANE155" s="7"/>
      <c r="ANF155" s="9"/>
      <c r="ANG155" s="7"/>
      <c r="ANH155" s="12"/>
      <c r="ANI155" s="10"/>
      <c r="ANJ155" s="6"/>
      <c r="ANK155" s="7"/>
      <c r="ANL155" s="9"/>
      <c r="ANM155" s="7"/>
      <c r="ANN155" s="7"/>
      <c r="ANO155" s="7"/>
      <c r="ANP155" s="11"/>
      <c r="ANQ155" s="20"/>
      <c r="ANR155" s="13"/>
      <c r="ANS155" s="14"/>
      <c r="ANT155" s="7"/>
      <c r="ANU155" s="7"/>
      <c r="ANV155" s="9"/>
      <c r="ANW155" s="7"/>
      <c r="ANX155" s="12"/>
      <c r="ANY155" s="10"/>
      <c r="ANZ155" s="6"/>
      <c r="AOA155" s="7"/>
      <c r="AOB155" s="9"/>
      <c r="AOC155" s="7"/>
      <c r="AOD155" s="7"/>
      <c r="AOE155" s="7"/>
      <c r="AOF155" s="11"/>
      <c r="AOG155" s="20"/>
      <c r="AOH155" s="13"/>
      <c r="AOI155" s="14"/>
      <c r="AOJ155" s="7"/>
      <c r="AOK155" s="7"/>
      <c r="AOL155" s="9"/>
      <c r="AOM155" s="7"/>
      <c r="AON155" s="12"/>
      <c r="AOO155" s="10"/>
      <c r="AOP155" s="6"/>
      <c r="AOQ155" s="7"/>
      <c r="AOR155" s="9"/>
      <c r="AOS155" s="7"/>
      <c r="AOT155" s="7"/>
      <c r="AOU155" s="7"/>
      <c r="AOV155" s="11"/>
      <c r="AOW155" s="20"/>
      <c r="AOX155" s="13"/>
      <c r="AOY155" s="14"/>
      <c r="AOZ155" s="7"/>
      <c r="APA155" s="7"/>
      <c r="APB155" s="9"/>
      <c r="APC155" s="7"/>
      <c r="APD155" s="12"/>
      <c r="APE155" s="10"/>
      <c r="APF155" s="6"/>
      <c r="APG155" s="7"/>
      <c r="APH155" s="9"/>
      <c r="API155" s="7"/>
      <c r="APJ155" s="7"/>
      <c r="APK155" s="7"/>
      <c r="APL155" s="11"/>
      <c r="APM155" s="20"/>
      <c r="APN155" s="13"/>
      <c r="APO155" s="14"/>
      <c r="APP155" s="7"/>
      <c r="APQ155" s="7"/>
      <c r="APR155" s="9"/>
      <c r="APS155" s="7"/>
      <c r="APT155" s="12"/>
      <c r="APU155" s="10"/>
      <c r="APV155" s="6"/>
      <c r="APW155" s="7"/>
      <c r="APX155" s="9"/>
      <c r="APY155" s="7"/>
      <c r="APZ155" s="7"/>
      <c r="AQA155" s="7"/>
      <c r="AQB155" s="11"/>
      <c r="AQC155" s="20"/>
      <c r="AQD155" s="13"/>
      <c r="AQE155" s="14"/>
      <c r="AQF155" s="7"/>
      <c r="AQG155" s="7"/>
      <c r="AQH155" s="9"/>
      <c r="AQI155" s="7"/>
      <c r="AQJ155" s="12"/>
      <c r="AQK155" s="10"/>
      <c r="AQL155" s="6"/>
      <c r="AQM155" s="7"/>
      <c r="AQN155" s="9"/>
      <c r="AQO155" s="7"/>
      <c r="AQP155" s="7"/>
      <c r="AQQ155" s="7"/>
      <c r="AQR155" s="11"/>
      <c r="AQS155" s="20"/>
      <c r="AQT155" s="13"/>
      <c r="AQU155" s="14"/>
      <c r="AQV155" s="7"/>
      <c r="AQW155" s="7"/>
      <c r="AQX155" s="9"/>
      <c r="AQY155" s="7"/>
      <c r="AQZ155" s="12"/>
      <c r="ARA155" s="10"/>
      <c r="ARB155" s="6"/>
      <c r="ARC155" s="7"/>
      <c r="ARD155" s="9"/>
      <c r="ARE155" s="7"/>
      <c r="ARF155" s="7"/>
      <c r="ARG155" s="7"/>
      <c r="ARH155" s="11"/>
      <c r="ARI155" s="20"/>
      <c r="ARJ155" s="13"/>
      <c r="ARK155" s="14"/>
      <c r="ARL155" s="7"/>
      <c r="ARM155" s="7"/>
      <c r="ARN155" s="9"/>
      <c r="ARO155" s="7"/>
      <c r="ARP155" s="12"/>
      <c r="ARQ155" s="10"/>
      <c r="ARR155" s="6"/>
      <c r="ARS155" s="7"/>
      <c r="ART155" s="9"/>
      <c r="ARU155" s="7"/>
      <c r="ARV155" s="7"/>
      <c r="ARW155" s="7"/>
      <c r="ARX155" s="11"/>
      <c r="ARY155" s="20"/>
      <c r="ARZ155" s="13"/>
      <c r="ASA155" s="14"/>
      <c r="ASB155" s="7"/>
      <c r="ASC155" s="7"/>
      <c r="ASD155" s="9"/>
      <c r="ASE155" s="7"/>
      <c r="ASF155" s="12"/>
      <c r="ASG155" s="10"/>
      <c r="ASH155" s="6"/>
      <c r="ASI155" s="7"/>
      <c r="ASJ155" s="9"/>
      <c r="ASK155" s="7"/>
      <c r="ASL155" s="7"/>
      <c r="ASM155" s="7"/>
      <c r="ASN155" s="11"/>
      <c r="ASO155" s="20"/>
      <c r="ASP155" s="13"/>
      <c r="ASQ155" s="14"/>
      <c r="ASR155" s="7"/>
      <c r="ASS155" s="7"/>
      <c r="AST155" s="9"/>
      <c r="ASU155" s="7"/>
      <c r="ASV155" s="12"/>
      <c r="ASW155" s="10"/>
      <c r="ASX155" s="6"/>
      <c r="ASY155" s="7"/>
      <c r="ASZ155" s="9"/>
      <c r="ATA155" s="7"/>
      <c r="ATB155" s="7"/>
      <c r="ATC155" s="7"/>
      <c r="ATD155" s="11"/>
      <c r="ATE155" s="20"/>
      <c r="ATF155" s="13"/>
      <c r="ATG155" s="14"/>
      <c r="ATH155" s="7"/>
      <c r="ATI155" s="7"/>
      <c r="ATJ155" s="9"/>
      <c r="ATK155" s="7"/>
      <c r="ATL155" s="12"/>
      <c r="ATM155" s="10"/>
      <c r="ATN155" s="6"/>
      <c r="ATO155" s="7"/>
      <c r="ATP155" s="9"/>
      <c r="ATQ155" s="7"/>
      <c r="ATR155" s="7"/>
      <c r="ATS155" s="7"/>
      <c r="ATT155" s="11"/>
      <c r="ATU155" s="20"/>
      <c r="ATV155" s="13"/>
      <c r="ATW155" s="14"/>
      <c r="ATX155" s="7"/>
      <c r="ATY155" s="7"/>
      <c r="ATZ155" s="9"/>
      <c r="AUA155" s="7"/>
      <c r="AUB155" s="12"/>
      <c r="AUC155" s="10"/>
      <c r="AUD155" s="6"/>
      <c r="AUE155" s="7"/>
      <c r="AUF155" s="9"/>
      <c r="AUG155" s="7"/>
      <c r="AUH155" s="7"/>
      <c r="AUI155" s="7"/>
      <c r="AUJ155" s="11"/>
      <c r="AUK155" s="20"/>
      <c r="AUL155" s="13"/>
      <c r="AUM155" s="14"/>
      <c r="AUN155" s="7"/>
      <c r="AUO155" s="7"/>
      <c r="AUP155" s="9"/>
      <c r="AUQ155" s="7"/>
      <c r="AUR155" s="12"/>
      <c r="AUS155" s="10"/>
      <c r="AUT155" s="6"/>
      <c r="AUU155" s="7"/>
      <c r="AUV155" s="9"/>
      <c r="AUW155" s="7"/>
      <c r="AUX155" s="7"/>
      <c r="AUY155" s="7"/>
      <c r="AUZ155" s="11"/>
      <c r="AVA155" s="20"/>
      <c r="AVB155" s="13"/>
      <c r="AVC155" s="14"/>
      <c r="AVD155" s="7"/>
      <c r="AVE155" s="7"/>
      <c r="AVF155" s="9"/>
      <c r="AVG155" s="7"/>
      <c r="AVH155" s="12"/>
      <c r="AVI155" s="10"/>
      <c r="AVJ155" s="6"/>
      <c r="AVK155" s="7"/>
      <c r="AVL155" s="9"/>
      <c r="AVM155" s="7"/>
      <c r="AVN155" s="7"/>
      <c r="AVO155" s="7"/>
      <c r="AVP155" s="11"/>
      <c r="AVQ155" s="20"/>
      <c r="AVR155" s="13"/>
      <c r="AVS155" s="14"/>
      <c r="AVT155" s="7"/>
      <c r="AVU155" s="7"/>
      <c r="AVV155" s="9"/>
      <c r="AVW155" s="7"/>
      <c r="AVX155" s="12"/>
      <c r="AVY155" s="10"/>
      <c r="AVZ155" s="6"/>
      <c r="AWA155" s="7"/>
      <c r="AWB155" s="9"/>
      <c r="AWC155" s="7"/>
      <c r="AWD155" s="7"/>
      <c r="AWE155" s="7"/>
      <c r="AWF155" s="11"/>
      <c r="AWG155" s="20"/>
      <c r="AWH155" s="13"/>
      <c r="AWI155" s="14"/>
      <c r="AWJ155" s="7"/>
      <c r="AWK155" s="7"/>
      <c r="AWL155" s="9"/>
      <c r="AWM155" s="7"/>
      <c r="AWN155" s="12"/>
      <c r="AWO155" s="10"/>
      <c r="AWP155" s="6"/>
      <c r="AWQ155" s="7"/>
      <c r="AWR155" s="9"/>
      <c r="AWS155" s="7"/>
      <c r="AWT155" s="7"/>
      <c r="AWU155" s="7"/>
      <c r="AWV155" s="11"/>
      <c r="AWW155" s="20"/>
      <c r="AWX155" s="13"/>
      <c r="AWY155" s="14"/>
      <c r="AWZ155" s="7"/>
      <c r="AXA155" s="7"/>
      <c r="AXB155" s="9"/>
      <c r="AXC155" s="7"/>
      <c r="AXD155" s="12"/>
      <c r="AXE155" s="10"/>
      <c r="AXF155" s="6"/>
      <c r="AXG155" s="7"/>
      <c r="AXH155" s="9"/>
      <c r="AXI155" s="7"/>
      <c r="AXJ155" s="7"/>
      <c r="AXK155" s="7"/>
      <c r="AXL155" s="11"/>
      <c r="AXM155" s="20"/>
      <c r="AXN155" s="13"/>
      <c r="AXO155" s="14"/>
      <c r="AXP155" s="7"/>
      <c r="AXQ155" s="7"/>
      <c r="AXR155" s="9"/>
      <c r="AXS155" s="7"/>
      <c r="AXT155" s="12"/>
      <c r="AXU155" s="10"/>
      <c r="AXV155" s="6"/>
      <c r="AXW155" s="7"/>
      <c r="AXX155" s="9"/>
      <c r="AXY155" s="7"/>
      <c r="AXZ155" s="7"/>
      <c r="AYA155" s="7"/>
      <c r="AYB155" s="11"/>
      <c r="AYC155" s="20"/>
      <c r="AYD155" s="13"/>
      <c r="AYE155" s="14"/>
      <c r="AYF155" s="7"/>
      <c r="AYG155" s="7"/>
      <c r="AYH155" s="9"/>
      <c r="AYI155" s="7"/>
      <c r="AYJ155" s="12"/>
      <c r="AYK155" s="10"/>
      <c r="AYL155" s="6"/>
      <c r="AYM155" s="7"/>
      <c r="AYN155" s="9"/>
      <c r="AYO155" s="7"/>
      <c r="AYP155" s="7"/>
      <c r="AYQ155" s="7"/>
      <c r="AYR155" s="11"/>
      <c r="AYS155" s="20"/>
      <c r="AYT155" s="13"/>
      <c r="AYU155" s="14"/>
      <c r="AYV155" s="7"/>
      <c r="AYW155" s="7"/>
      <c r="AYX155" s="9"/>
      <c r="AYY155" s="7"/>
      <c r="AYZ155" s="12"/>
      <c r="AZA155" s="10"/>
      <c r="AZB155" s="6"/>
      <c r="AZC155" s="7"/>
      <c r="AZD155" s="9"/>
      <c r="AZE155" s="7"/>
      <c r="AZF155" s="7"/>
      <c r="AZG155" s="7"/>
      <c r="AZH155" s="11"/>
      <c r="AZI155" s="20"/>
      <c r="AZJ155" s="13"/>
      <c r="AZK155" s="14"/>
      <c r="AZL155" s="7"/>
      <c r="AZM155" s="7"/>
      <c r="AZN155" s="9"/>
      <c r="AZO155" s="7"/>
      <c r="AZP155" s="12"/>
      <c r="AZQ155" s="10"/>
      <c r="AZR155" s="6"/>
      <c r="AZS155" s="7"/>
      <c r="AZT155" s="9"/>
      <c r="AZU155" s="7"/>
      <c r="AZV155" s="7"/>
      <c r="AZW155" s="7"/>
      <c r="AZX155" s="11"/>
      <c r="AZY155" s="20"/>
      <c r="AZZ155" s="13"/>
      <c r="BAA155" s="14"/>
      <c r="BAB155" s="7"/>
      <c r="BAC155" s="7"/>
      <c r="BAD155" s="9"/>
      <c r="BAE155" s="7"/>
      <c r="BAF155" s="12"/>
      <c r="BAG155" s="10"/>
      <c r="BAH155" s="6"/>
      <c r="BAI155" s="7"/>
      <c r="BAJ155" s="9"/>
      <c r="BAK155" s="7"/>
      <c r="BAL155" s="7"/>
      <c r="BAM155" s="7"/>
      <c r="BAN155" s="11"/>
      <c r="BAO155" s="20"/>
      <c r="BAP155" s="13"/>
      <c r="BAQ155" s="14"/>
      <c r="BAR155" s="7"/>
      <c r="BAS155" s="7"/>
      <c r="BAT155" s="9"/>
      <c r="BAU155" s="7"/>
      <c r="BAV155" s="12"/>
      <c r="BAW155" s="10"/>
      <c r="BAX155" s="6"/>
      <c r="BAY155" s="7"/>
      <c r="BAZ155" s="9"/>
      <c r="BBA155" s="7"/>
      <c r="BBB155" s="7"/>
      <c r="BBC155" s="7"/>
      <c r="BBD155" s="11"/>
      <c r="BBE155" s="20"/>
      <c r="BBF155" s="13"/>
      <c r="BBG155" s="14"/>
      <c r="BBH155" s="7"/>
      <c r="BBI155" s="7"/>
      <c r="BBJ155" s="9"/>
      <c r="BBK155" s="7"/>
      <c r="BBL155" s="12"/>
      <c r="BBM155" s="10"/>
      <c r="BBN155" s="6"/>
      <c r="BBO155" s="7"/>
      <c r="BBP155" s="9"/>
      <c r="BBQ155" s="7"/>
      <c r="BBR155" s="7"/>
      <c r="BBS155" s="7"/>
      <c r="BBT155" s="11"/>
      <c r="BBU155" s="20"/>
      <c r="BBV155" s="13"/>
      <c r="BBW155" s="14"/>
      <c r="BBX155" s="7"/>
      <c r="BBY155" s="7"/>
      <c r="BBZ155" s="9"/>
      <c r="BCA155" s="7"/>
      <c r="BCB155" s="12"/>
      <c r="BCC155" s="10"/>
      <c r="BCD155" s="6"/>
      <c r="BCE155" s="7"/>
      <c r="BCF155" s="9"/>
      <c r="BCG155" s="7"/>
      <c r="BCH155" s="7"/>
      <c r="BCI155" s="7"/>
      <c r="BCJ155" s="11"/>
      <c r="BCK155" s="20"/>
      <c r="BCL155" s="13"/>
      <c r="BCM155" s="14"/>
      <c r="BCN155" s="7"/>
      <c r="BCO155" s="7"/>
      <c r="BCP155" s="9"/>
      <c r="BCQ155" s="7"/>
      <c r="BCR155" s="12"/>
      <c r="BCS155" s="10"/>
      <c r="BCT155" s="6"/>
      <c r="BCU155" s="7"/>
      <c r="BCV155" s="9"/>
      <c r="BCW155" s="7"/>
      <c r="BCX155" s="7"/>
      <c r="BCY155" s="7"/>
      <c r="BCZ155" s="11"/>
      <c r="BDA155" s="20"/>
      <c r="BDB155" s="13"/>
      <c r="BDC155" s="14"/>
      <c r="BDD155" s="7"/>
      <c r="BDE155" s="7"/>
      <c r="BDF155" s="9"/>
      <c r="BDG155" s="7"/>
      <c r="BDH155" s="12"/>
      <c r="BDI155" s="10"/>
      <c r="BDJ155" s="6"/>
      <c r="BDK155" s="7"/>
      <c r="BDL155" s="9"/>
      <c r="BDM155" s="7"/>
      <c r="BDN155" s="7"/>
      <c r="BDO155" s="7"/>
      <c r="BDP155" s="11"/>
      <c r="BDQ155" s="20"/>
      <c r="BDR155" s="13"/>
      <c r="BDS155" s="14"/>
      <c r="BDT155" s="7"/>
      <c r="BDU155" s="7"/>
      <c r="BDV155" s="9"/>
      <c r="BDW155" s="7"/>
      <c r="BDX155" s="12"/>
      <c r="BDY155" s="10"/>
      <c r="BDZ155" s="6"/>
      <c r="BEA155" s="7"/>
      <c r="BEB155" s="9"/>
      <c r="BEC155" s="7"/>
      <c r="BED155" s="7"/>
      <c r="BEE155" s="7"/>
      <c r="BEF155" s="11"/>
      <c r="BEG155" s="20"/>
      <c r="BEH155" s="13"/>
      <c r="BEI155" s="14"/>
      <c r="BEJ155" s="7"/>
      <c r="BEK155" s="7"/>
      <c r="BEL155" s="9"/>
      <c r="BEM155" s="7"/>
      <c r="BEN155" s="12"/>
      <c r="BEO155" s="10"/>
      <c r="BEP155" s="6"/>
      <c r="BEQ155" s="7"/>
      <c r="BER155" s="9"/>
      <c r="BES155" s="7"/>
      <c r="BET155" s="7"/>
      <c r="BEU155" s="7"/>
      <c r="BEV155" s="11"/>
      <c r="BEW155" s="20"/>
      <c r="BEX155" s="13"/>
      <c r="BEY155" s="14"/>
      <c r="BEZ155" s="7"/>
      <c r="BFA155" s="7"/>
      <c r="BFB155" s="9"/>
      <c r="BFC155" s="7"/>
      <c r="BFD155" s="12"/>
      <c r="BFE155" s="10"/>
      <c r="BFF155" s="6"/>
      <c r="BFG155" s="7"/>
      <c r="BFH155" s="9"/>
      <c r="BFI155" s="7"/>
      <c r="BFJ155" s="7"/>
      <c r="BFK155" s="7"/>
      <c r="BFL155" s="11"/>
      <c r="BFM155" s="20"/>
      <c r="BFN155" s="13"/>
      <c r="BFO155" s="14"/>
      <c r="BFP155" s="7"/>
      <c r="BFQ155" s="7"/>
      <c r="BFR155" s="9"/>
      <c r="BFS155" s="7"/>
      <c r="BFT155" s="12"/>
      <c r="BFU155" s="10"/>
      <c r="BFV155" s="6"/>
      <c r="BFW155" s="7"/>
      <c r="BFX155" s="9"/>
      <c r="BFY155" s="7"/>
      <c r="BFZ155" s="7"/>
      <c r="BGA155" s="7"/>
      <c r="BGB155" s="11"/>
      <c r="BGC155" s="20"/>
      <c r="BGD155" s="13"/>
      <c r="BGE155" s="14"/>
      <c r="BGF155" s="7"/>
      <c r="BGG155" s="7"/>
      <c r="BGH155" s="9"/>
      <c r="BGI155" s="7"/>
      <c r="BGJ155" s="12"/>
      <c r="BGK155" s="10"/>
      <c r="BGL155" s="6"/>
      <c r="BGM155" s="7"/>
      <c r="BGN155" s="9"/>
      <c r="BGO155" s="7"/>
      <c r="BGP155" s="7"/>
      <c r="BGQ155" s="7"/>
      <c r="BGR155" s="11"/>
      <c r="BGS155" s="20"/>
      <c r="BGT155" s="13"/>
      <c r="BGU155" s="14"/>
      <c r="BGV155" s="7"/>
      <c r="BGW155" s="7"/>
      <c r="BGX155" s="9"/>
      <c r="BGY155" s="7"/>
      <c r="BGZ155" s="12"/>
      <c r="BHA155" s="10"/>
      <c r="BHB155" s="6"/>
      <c r="BHC155" s="7"/>
      <c r="BHD155" s="9"/>
      <c r="BHE155" s="7"/>
      <c r="BHF155" s="7"/>
      <c r="BHG155" s="7"/>
      <c r="BHH155" s="11"/>
      <c r="BHI155" s="20"/>
      <c r="BHJ155" s="13"/>
      <c r="BHK155" s="14"/>
      <c r="BHL155" s="7"/>
      <c r="BHM155" s="7"/>
      <c r="BHN155" s="9"/>
      <c r="BHO155" s="7"/>
      <c r="BHP155" s="12"/>
      <c r="BHQ155" s="10"/>
      <c r="BHR155" s="6"/>
      <c r="BHS155" s="7"/>
      <c r="BHT155" s="9"/>
      <c r="BHU155" s="7"/>
      <c r="BHV155" s="7"/>
      <c r="BHW155" s="7"/>
      <c r="BHX155" s="11"/>
      <c r="BHY155" s="20"/>
      <c r="BHZ155" s="13"/>
      <c r="BIA155" s="14"/>
      <c r="BIB155" s="7"/>
      <c r="BIC155" s="7"/>
      <c r="BID155" s="9"/>
      <c r="BIE155" s="7"/>
      <c r="BIF155" s="12"/>
      <c r="BIG155" s="10"/>
      <c r="BIH155" s="6"/>
      <c r="BII155" s="7"/>
      <c r="BIJ155" s="9"/>
      <c r="BIK155" s="7"/>
      <c r="BIL155" s="7"/>
      <c r="BIM155" s="7"/>
      <c r="BIN155" s="11"/>
      <c r="BIO155" s="20"/>
      <c r="BIP155" s="13"/>
      <c r="BIQ155" s="14"/>
      <c r="BIR155" s="7"/>
      <c r="BIS155" s="7"/>
      <c r="BIT155" s="9"/>
      <c r="BIU155" s="7"/>
      <c r="BIV155" s="12"/>
      <c r="BIW155" s="10"/>
      <c r="BIX155" s="6"/>
      <c r="BIY155" s="7"/>
      <c r="BIZ155" s="9"/>
      <c r="BJA155" s="7"/>
      <c r="BJB155" s="7"/>
      <c r="BJC155" s="7"/>
      <c r="BJD155" s="11"/>
      <c r="BJE155" s="20"/>
      <c r="BJF155" s="13"/>
      <c r="BJG155" s="14"/>
      <c r="BJH155" s="7"/>
      <c r="BJI155" s="7"/>
      <c r="BJJ155" s="9"/>
      <c r="BJK155" s="7"/>
      <c r="BJL155" s="12"/>
      <c r="BJM155" s="10"/>
      <c r="BJN155" s="6"/>
      <c r="BJO155" s="7"/>
      <c r="BJP155" s="9"/>
      <c r="BJQ155" s="7"/>
      <c r="BJR155" s="7"/>
      <c r="BJS155" s="7"/>
      <c r="BJT155" s="11"/>
      <c r="BJU155" s="20"/>
      <c r="BJV155" s="13"/>
      <c r="BJW155" s="14"/>
      <c r="BJX155" s="7"/>
      <c r="BJY155" s="7"/>
      <c r="BJZ155" s="9"/>
      <c r="BKA155" s="7"/>
      <c r="BKB155" s="12"/>
      <c r="BKC155" s="10"/>
      <c r="BKD155" s="6"/>
      <c r="BKE155" s="7"/>
      <c r="BKF155" s="9"/>
      <c r="BKG155" s="7"/>
      <c r="BKH155" s="7"/>
      <c r="BKI155" s="7"/>
      <c r="BKJ155" s="11"/>
      <c r="BKK155" s="20"/>
      <c r="BKL155" s="13"/>
      <c r="BKM155" s="14"/>
      <c r="BKN155" s="7"/>
      <c r="BKO155" s="7"/>
      <c r="BKP155" s="9"/>
      <c r="BKQ155" s="7"/>
      <c r="BKR155" s="12"/>
      <c r="BKS155" s="10"/>
      <c r="BKT155" s="6"/>
      <c r="BKU155" s="7"/>
      <c r="BKV155" s="9"/>
      <c r="BKW155" s="7"/>
      <c r="BKX155" s="7"/>
      <c r="BKY155" s="7"/>
      <c r="BKZ155" s="11"/>
      <c r="BLA155" s="20"/>
      <c r="BLB155" s="13"/>
      <c r="BLC155" s="14"/>
      <c r="BLD155" s="7"/>
      <c r="BLE155" s="7"/>
      <c r="BLF155" s="9"/>
      <c r="BLG155" s="7"/>
      <c r="BLH155" s="12"/>
      <c r="BLI155" s="10"/>
      <c r="BLJ155" s="6"/>
      <c r="BLK155" s="7"/>
      <c r="BLL155" s="9"/>
      <c r="BLM155" s="7"/>
      <c r="BLN155" s="7"/>
      <c r="BLO155" s="7"/>
      <c r="BLP155" s="11"/>
      <c r="BLQ155" s="20"/>
      <c r="BLR155" s="13"/>
      <c r="BLS155" s="14"/>
      <c r="BLT155" s="7"/>
      <c r="BLU155" s="7"/>
      <c r="BLV155" s="9"/>
      <c r="BLW155" s="7"/>
      <c r="BLX155" s="12"/>
      <c r="BLY155" s="10"/>
      <c r="BLZ155" s="6"/>
      <c r="BMA155" s="7"/>
      <c r="BMB155" s="9"/>
      <c r="BMC155" s="7"/>
      <c r="BMD155" s="7"/>
      <c r="BME155" s="7"/>
      <c r="BMF155" s="11"/>
      <c r="BMG155" s="20"/>
      <c r="BMH155" s="13"/>
      <c r="BMI155" s="14"/>
      <c r="BMJ155" s="7"/>
      <c r="BMK155" s="7"/>
      <c r="BML155" s="9"/>
      <c r="BMM155" s="7"/>
      <c r="BMN155" s="12"/>
      <c r="BMO155" s="10"/>
      <c r="BMP155" s="6"/>
      <c r="BMQ155" s="7"/>
      <c r="BMR155" s="9"/>
      <c r="BMS155" s="7"/>
      <c r="BMT155" s="7"/>
      <c r="BMU155" s="7"/>
      <c r="BMV155" s="11"/>
      <c r="BMW155" s="20"/>
      <c r="BMX155" s="13"/>
      <c r="BMY155" s="14"/>
      <c r="BMZ155" s="7"/>
      <c r="BNA155" s="7"/>
      <c r="BNB155" s="9"/>
      <c r="BNC155" s="7"/>
      <c r="BND155" s="12"/>
      <c r="BNE155" s="10"/>
      <c r="BNF155" s="6"/>
      <c r="BNG155" s="7"/>
      <c r="BNH155" s="9"/>
      <c r="BNI155" s="7"/>
      <c r="BNJ155" s="7"/>
      <c r="BNK155" s="7"/>
      <c r="BNL155" s="11"/>
      <c r="BNM155" s="20"/>
      <c r="BNN155" s="13"/>
      <c r="BNO155" s="14"/>
      <c r="BNP155" s="7"/>
      <c r="BNQ155" s="7"/>
      <c r="BNR155" s="9"/>
      <c r="BNS155" s="7"/>
      <c r="BNT155" s="12"/>
      <c r="BNU155" s="10"/>
      <c r="BNV155" s="6"/>
      <c r="BNW155" s="7"/>
      <c r="BNX155" s="9"/>
      <c r="BNY155" s="7"/>
      <c r="BNZ155" s="7"/>
      <c r="BOA155" s="7"/>
      <c r="BOB155" s="11"/>
      <c r="BOC155" s="20"/>
      <c r="BOD155" s="13"/>
      <c r="BOE155" s="14"/>
      <c r="BOF155" s="7"/>
      <c r="BOG155" s="7"/>
      <c r="BOH155" s="9"/>
      <c r="BOI155" s="7"/>
      <c r="BOJ155" s="12"/>
      <c r="BOK155" s="10"/>
      <c r="BOL155" s="6"/>
      <c r="BOM155" s="7"/>
      <c r="BON155" s="9"/>
      <c r="BOO155" s="7"/>
      <c r="BOP155" s="7"/>
      <c r="BOQ155" s="7"/>
      <c r="BOR155" s="11"/>
      <c r="BOS155" s="20"/>
      <c r="BOT155" s="13"/>
      <c r="BOU155" s="14"/>
      <c r="BOV155" s="7"/>
      <c r="BOW155" s="7"/>
      <c r="BOX155" s="9"/>
      <c r="BOY155" s="7"/>
      <c r="BOZ155" s="12"/>
      <c r="BPA155" s="10"/>
      <c r="BPB155" s="6"/>
      <c r="BPC155" s="7"/>
      <c r="BPD155" s="9"/>
      <c r="BPE155" s="7"/>
      <c r="BPF155" s="7"/>
      <c r="BPG155" s="7"/>
      <c r="BPH155" s="11"/>
      <c r="BPI155" s="20"/>
      <c r="BPJ155" s="13"/>
      <c r="BPK155" s="14"/>
      <c r="BPL155" s="7"/>
      <c r="BPM155" s="7"/>
      <c r="BPN155" s="9"/>
      <c r="BPO155" s="7"/>
      <c r="BPP155" s="12"/>
      <c r="BPQ155" s="10"/>
      <c r="BPR155" s="6"/>
      <c r="BPS155" s="7"/>
      <c r="BPT155" s="9"/>
      <c r="BPU155" s="7"/>
      <c r="BPV155" s="7"/>
      <c r="BPW155" s="7"/>
      <c r="BPX155" s="11"/>
      <c r="BPY155" s="20"/>
      <c r="BPZ155" s="13"/>
      <c r="BQA155" s="14"/>
      <c r="BQB155" s="7"/>
      <c r="BQC155" s="7"/>
      <c r="BQD155" s="9"/>
      <c r="BQE155" s="7"/>
      <c r="BQF155" s="12"/>
      <c r="BQG155" s="10"/>
      <c r="BQH155" s="6"/>
      <c r="BQI155" s="7"/>
      <c r="BQJ155" s="9"/>
      <c r="BQK155" s="7"/>
      <c r="BQL155" s="7"/>
      <c r="BQM155" s="7"/>
      <c r="BQN155" s="11"/>
      <c r="BQO155" s="20"/>
      <c r="BQP155" s="13"/>
      <c r="BQQ155" s="14"/>
      <c r="BQR155" s="7"/>
      <c r="BQS155" s="7"/>
      <c r="BQT155" s="9"/>
      <c r="BQU155" s="7"/>
      <c r="BQV155" s="12"/>
      <c r="BQW155" s="10"/>
      <c r="BQX155" s="6"/>
      <c r="BQY155" s="7"/>
      <c r="BQZ155" s="9"/>
      <c r="BRA155" s="7"/>
      <c r="BRB155" s="7"/>
      <c r="BRC155" s="7"/>
      <c r="BRD155" s="11"/>
      <c r="BRE155" s="20"/>
      <c r="BRF155" s="13"/>
      <c r="BRG155" s="14"/>
      <c r="BRH155" s="7"/>
      <c r="BRI155" s="7"/>
      <c r="BRJ155" s="9"/>
      <c r="BRK155" s="7"/>
      <c r="BRL155" s="12"/>
      <c r="BRM155" s="10"/>
      <c r="BRN155" s="6"/>
      <c r="BRO155" s="7"/>
      <c r="BRP155" s="9"/>
      <c r="BRQ155" s="7"/>
      <c r="BRR155" s="7"/>
      <c r="BRS155" s="7"/>
      <c r="BRT155" s="11"/>
      <c r="BRU155" s="20"/>
      <c r="BRV155" s="13"/>
      <c r="BRW155" s="14"/>
      <c r="BRX155" s="7"/>
      <c r="BRY155" s="7"/>
      <c r="BRZ155" s="9"/>
      <c r="BSA155" s="7"/>
      <c r="BSB155" s="12"/>
      <c r="BSC155" s="10"/>
      <c r="BSD155" s="6"/>
      <c r="BSE155" s="7"/>
      <c r="BSF155" s="9"/>
      <c r="BSG155" s="7"/>
      <c r="BSH155" s="7"/>
      <c r="BSI155" s="7"/>
      <c r="BSJ155" s="11"/>
      <c r="BSK155" s="20"/>
      <c r="BSL155" s="13"/>
      <c r="BSM155" s="14"/>
      <c r="BSN155" s="7"/>
      <c r="BSO155" s="7"/>
      <c r="BSP155" s="9"/>
      <c r="BSQ155" s="7"/>
      <c r="BSR155" s="12"/>
      <c r="BSS155" s="10"/>
      <c r="BST155" s="6"/>
      <c r="BSU155" s="7"/>
      <c r="BSV155" s="9"/>
      <c r="BSW155" s="7"/>
      <c r="BSX155" s="7"/>
      <c r="BSY155" s="7"/>
      <c r="BSZ155" s="11"/>
      <c r="BTA155" s="20"/>
      <c r="BTB155" s="13"/>
      <c r="BTC155" s="14"/>
      <c r="BTD155" s="7"/>
      <c r="BTE155" s="7"/>
      <c r="BTF155" s="9"/>
      <c r="BTG155" s="7"/>
      <c r="BTH155" s="12"/>
      <c r="BTI155" s="10"/>
      <c r="BTJ155" s="6"/>
      <c r="BTK155" s="7"/>
      <c r="BTL155" s="9"/>
      <c r="BTM155" s="7"/>
      <c r="BTN155" s="7"/>
      <c r="BTO155" s="7"/>
      <c r="BTP155" s="11"/>
      <c r="BTQ155" s="20"/>
      <c r="BTR155" s="13"/>
      <c r="BTS155" s="14"/>
      <c r="BTT155" s="7"/>
      <c r="BTU155" s="7"/>
      <c r="BTV155" s="9"/>
      <c r="BTW155" s="7"/>
      <c r="BTX155" s="12"/>
      <c r="BTY155" s="10"/>
      <c r="BTZ155" s="6"/>
      <c r="BUA155" s="7"/>
      <c r="BUB155" s="9"/>
      <c r="BUC155" s="7"/>
      <c r="BUD155" s="7"/>
      <c r="BUE155" s="7"/>
      <c r="BUF155" s="11"/>
      <c r="BUG155" s="20"/>
      <c r="BUH155" s="13"/>
      <c r="BUI155" s="14"/>
      <c r="BUJ155" s="7"/>
      <c r="BUK155" s="7"/>
      <c r="BUL155" s="9"/>
      <c r="BUM155" s="7"/>
      <c r="BUN155" s="12"/>
      <c r="BUO155" s="10"/>
      <c r="BUP155" s="6"/>
      <c r="BUQ155" s="7"/>
      <c r="BUR155" s="9"/>
      <c r="BUS155" s="7"/>
      <c r="BUT155" s="7"/>
      <c r="BUU155" s="7"/>
      <c r="BUV155" s="11"/>
      <c r="BUW155" s="20"/>
      <c r="BUX155" s="13"/>
      <c r="BUY155" s="14"/>
      <c r="BUZ155" s="7"/>
      <c r="BVA155" s="7"/>
      <c r="BVB155" s="9"/>
      <c r="BVC155" s="7"/>
      <c r="BVD155" s="12"/>
      <c r="BVE155" s="10"/>
      <c r="BVF155" s="6"/>
      <c r="BVG155" s="7"/>
      <c r="BVH155" s="9"/>
      <c r="BVI155" s="7"/>
      <c r="BVJ155" s="7"/>
      <c r="BVK155" s="7"/>
      <c r="BVL155" s="11"/>
      <c r="BVM155" s="20"/>
      <c r="BVN155" s="13"/>
      <c r="BVO155" s="14"/>
      <c r="BVP155" s="7"/>
      <c r="BVQ155" s="7"/>
      <c r="BVR155" s="9"/>
      <c r="BVS155" s="7"/>
      <c r="BVT155" s="12"/>
      <c r="BVU155" s="10"/>
      <c r="BVV155" s="6"/>
      <c r="BVW155" s="7"/>
      <c r="BVX155" s="9"/>
      <c r="BVY155" s="7"/>
      <c r="BVZ155" s="7"/>
      <c r="BWA155" s="7"/>
      <c r="BWB155" s="11"/>
      <c r="BWC155" s="20"/>
      <c r="BWD155" s="13"/>
      <c r="BWE155" s="14"/>
      <c r="BWF155" s="7"/>
      <c r="BWG155" s="7"/>
      <c r="BWH155" s="9"/>
      <c r="BWI155" s="7"/>
      <c r="BWJ155" s="12"/>
      <c r="BWK155" s="10"/>
      <c r="BWL155" s="6"/>
      <c r="BWM155" s="7"/>
      <c r="BWN155" s="9"/>
      <c r="BWO155" s="7"/>
      <c r="BWP155" s="7"/>
      <c r="BWQ155" s="7"/>
      <c r="BWR155" s="11"/>
      <c r="BWS155" s="20"/>
      <c r="BWT155" s="13"/>
      <c r="BWU155" s="14"/>
      <c r="BWV155" s="7"/>
      <c r="BWW155" s="7"/>
      <c r="BWX155" s="9"/>
      <c r="BWY155" s="7"/>
      <c r="BWZ155" s="12"/>
      <c r="BXA155" s="10"/>
      <c r="BXB155" s="6"/>
      <c r="BXC155" s="7"/>
      <c r="BXD155" s="9"/>
      <c r="BXE155" s="7"/>
      <c r="BXF155" s="7"/>
      <c r="BXG155" s="7"/>
      <c r="BXH155" s="11"/>
      <c r="BXI155" s="20"/>
      <c r="BXJ155" s="13"/>
      <c r="BXK155" s="14"/>
      <c r="BXL155" s="7"/>
      <c r="BXM155" s="7"/>
      <c r="BXN155" s="9"/>
      <c r="BXO155" s="7"/>
      <c r="BXP155" s="12"/>
      <c r="BXQ155" s="10"/>
      <c r="BXR155" s="6"/>
      <c r="BXS155" s="7"/>
      <c r="BXT155" s="9"/>
      <c r="BXU155" s="7"/>
      <c r="BXV155" s="7"/>
      <c r="BXW155" s="7"/>
      <c r="BXX155" s="11"/>
      <c r="BXY155" s="20"/>
      <c r="BXZ155" s="13"/>
      <c r="BYA155" s="14"/>
      <c r="BYB155" s="7"/>
      <c r="BYC155" s="7"/>
      <c r="BYD155" s="9"/>
      <c r="BYE155" s="7"/>
      <c r="BYF155" s="12"/>
      <c r="BYG155" s="10"/>
      <c r="BYH155" s="6"/>
      <c r="BYI155" s="7"/>
      <c r="BYJ155" s="9"/>
      <c r="BYK155" s="7"/>
      <c r="BYL155" s="7"/>
      <c r="BYM155" s="7"/>
      <c r="BYN155" s="11"/>
      <c r="BYO155" s="20"/>
      <c r="BYP155" s="13"/>
      <c r="BYQ155" s="14"/>
      <c r="BYR155" s="7"/>
      <c r="BYS155" s="7"/>
      <c r="BYT155" s="9"/>
      <c r="BYU155" s="7"/>
      <c r="BYV155" s="12"/>
      <c r="BYW155" s="10"/>
      <c r="BYX155" s="6"/>
      <c r="BYY155" s="7"/>
      <c r="BYZ155" s="9"/>
      <c r="BZA155" s="7"/>
      <c r="BZB155" s="7"/>
      <c r="BZC155" s="7"/>
      <c r="BZD155" s="11"/>
      <c r="BZE155" s="20"/>
      <c r="BZF155" s="13"/>
      <c r="BZG155" s="14"/>
      <c r="BZH155" s="7"/>
      <c r="BZI155" s="7"/>
      <c r="BZJ155" s="9"/>
      <c r="BZK155" s="7"/>
      <c r="BZL155" s="12"/>
      <c r="BZM155" s="10"/>
      <c r="BZN155" s="6"/>
      <c r="BZO155" s="7"/>
      <c r="BZP155" s="9"/>
      <c r="BZQ155" s="7"/>
      <c r="BZR155" s="7"/>
      <c r="BZS155" s="7"/>
      <c r="BZT155" s="11"/>
      <c r="BZU155" s="20"/>
      <c r="BZV155" s="13"/>
      <c r="BZW155" s="14"/>
      <c r="BZX155" s="7"/>
      <c r="BZY155" s="7"/>
      <c r="BZZ155" s="9"/>
      <c r="CAA155" s="7"/>
      <c r="CAB155" s="12"/>
      <c r="CAC155" s="10"/>
      <c r="CAD155" s="6"/>
      <c r="CAE155" s="7"/>
      <c r="CAF155" s="9"/>
      <c r="CAG155" s="7"/>
      <c r="CAH155" s="7"/>
      <c r="CAI155" s="7"/>
      <c r="CAJ155" s="11"/>
      <c r="CAK155" s="20"/>
      <c r="CAL155" s="13"/>
      <c r="CAM155" s="14"/>
      <c r="CAN155" s="7"/>
      <c r="CAO155" s="7"/>
      <c r="CAP155" s="9"/>
      <c r="CAQ155" s="7"/>
      <c r="CAR155" s="12"/>
      <c r="CAS155" s="10"/>
      <c r="CAT155" s="6"/>
      <c r="CAU155" s="7"/>
      <c r="CAV155" s="9"/>
      <c r="CAW155" s="7"/>
      <c r="CAX155" s="7"/>
      <c r="CAY155" s="7"/>
      <c r="CAZ155" s="11"/>
      <c r="CBA155" s="20"/>
      <c r="CBB155" s="13"/>
      <c r="CBC155" s="14"/>
      <c r="CBD155" s="7"/>
      <c r="CBE155" s="7"/>
      <c r="CBF155" s="9"/>
      <c r="CBG155" s="7"/>
      <c r="CBH155" s="12"/>
      <c r="CBI155" s="10"/>
      <c r="CBJ155" s="6"/>
      <c r="CBK155" s="7"/>
      <c r="CBL155" s="9"/>
      <c r="CBM155" s="7"/>
      <c r="CBN155" s="7"/>
      <c r="CBO155" s="7"/>
      <c r="CBP155" s="11"/>
      <c r="CBQ155" s="20"/>
      <c r="CBR155" s="13"/>
      <c r="CBS155" s="14"/>
      <c r="CBT155" s="7"/>
      <c r="CBU155" s="7"/>
      <c r="CBV155" s="9"/>
      <c r="CBW155" s="7"/>
      <c r="CBX155" s="12"/>
      <c r="CBY155" s="10"/>
      <c r="CBZ155" s="6"/>
      <c r="CCA155" s="7"/>
      <c r="CCB155" s="9"/>
      <c r="CCC155" s="7"/>
      <c r="CCD155" s="7"/>
      <c r="CCE155" s="7"/>
      <c r="CCF155" s="11"/>
      <c r="CCG155" s="20"/>
      <c r="CCH155" s="13"/>
      <c r="CCI155" s="14"/>
      <c r="CCJ155" s="7"/>
      <c r="CCK155" s="7"/>
      <c r="CCL155" s="9"/>
      <c r="CCM155" s="7"/>
      <c r="CCN155" s="12"/>
      <c r="CCO155" s="10"/>
      <c r="CCP155" s="6"/>
      <c r="CCQ155" s="7"/>
      <c r="CCR155" s="9"/>
      <c r="CCS155" s="7"/>
      <c r="CCT155" s="7"/>
      <c r="CCU155" s="7"/>
      <c r="CCV155" s="11"/>
      <c r="CCW155" s="20"/>
      <c r="CCX155" s="13"/>
      <c r="CCY155" s="14"/>
      <c r="CCZ155" s="7"/>
      <c r="CDA155" s="7"/>
      <c r="CDB155" s="9"/>
      <c r="CDC155" s="7"/>
      <c r="CDD155" s="12"/>
      <c r="CDE155" s="10"/>
      <c r="CDF155" s="6"/>
      <c r="CDG155" s="7"/>
      <c r="CDH155" s="9"/>
      <c r="CDI155" s="7"/>
      <c r="CDJ155" s="7"/>
      <c r="CDK155" s="7"/>
      <c r="CDL155" s="11"/>
      <c r="CDM155" s="20"/>
      <c r="CDN155" s="13"/>
      <c r="CDO155" s="14"/>
      <c r="CDP155" s="7"/>
      <c r="CDQ155" s="7"/>
      <c r="CDR155" s="9"/>
      <c r="CDS155" s="7"/>
      <c r="CDT155" s="12"/>
      <c r="CDU155" s="10"/>
      <c r="CDV155" s="6"/>
      <c r="CDW155" s="7"/>
      <c r="CDX155" s="9"/>
      <c r="CDY155" s="7"/>
      <c r="CDZ155" s="7"/>
      <c r="CEA155" s="7"/>
      <c r="CEB155" s="11"/>
      <c r="CEC155" s="20"/>
      <c r="CED155" s="13"/>
      <c r="CEE155" s="14"/>
      <c r="CEF155" s="7"/>
      <c r="CEG155" s="7"/>
      <c r="CEH155" s="9"/>
      <c r="CEI155" s="7"/>
      <c r="CEJ155" s="12"/>
      <c r="CEK155" s="10"/>
      <c r="CEL155" s="6"/>
      <c r="CEM155" s="7"/>
      <c r="CEN155" s="9"/>
      <c r="CEO155" s="7"/>
      <c r="CEP155" s="7"/>
      <c r="CEQ155" s="7"/>
      <c r="CER155" s="11"/>
      <c r="CES155" s="20"/>
      <c r="CET155" s="13"/>
      <c r="CEU155" s="14"/>
      <c r="CEV155" s="7"/>
      <c r="CEW155" s="7"/>
      <c r="CEX155" s="9"/>
      <c r="CEY155" s="7"/>
      <c r="CEZ155" s="12"/>
      <c r="CFA155" s="10"/>
      <c r="CFB155" s="6"/>
      <c r="CFC155" s="7"/>
      <c r="CFD155" s="9"/>
      <c r="CFE155" s="7"/>
      <c r="CFF155" s="7"/>
      <c r="CFG155" s="7"/>
      <c r="CFH155" s="11"/>
      <c r="CFI155" s="20"/>
      <c r="CFJ155" s="13"/>
      <c r="CFK155" s="14"/>
      <c r="CFL155" s="7"/>
      <c r="CFM155" s="7"/>
      <c r="CFN155" s="9"/>
      <c r="CFO155" s="7"/>
      <c r="CFP155" s="12"/>
      <c r="CFQ155" s="10"/>
      <c r="CFR155" s="6"/>
      <c r="CFS155" s="7"/>
      <c r="CFT155" s="9"/>
      <c r="CFU155" s="7"/>
      <c r="CFV155" s="7"/>
      <c r="CFW155" s="7"/>
      <c r="CFX155" s="11"/>
      <c r="CFY155" s="20"/>
      <c r="CFZ155" s="13"/>
      <c r="CGA155" s="14"/>
      <c r="CGB155" s="7"/>
      <c r="CGC155" s="7"/>
      <c r="CGD155" s="9"/>
      <c r="CGE155" s="7"/>
      <c r="CGF155" s="12"/>
      <c r="CGG155" s="10"/>
      <c r="CGH155" s="6"/>
      <c r="CGI155" s="7"/>
      <c r="CGJ155" s="9"/>
      <c r="CGK155" s="7"/>
      <c r="CGL155" s="7"/>
      <c r="CGM155" s="7"/>
      <c r="CGN155" s="11"/>
      <c r="CGO155" s="20"/>
      <c r="CGP155" s="13"/>
      <c r="CGQ155" s="14"/>
      <c r="CGR155" s="7"/>
      <c r="CGS155" s="7"/>
      <c r="CGT155" s="9"/>
      <c r="CGU155" s="7"/>
      <c r="CGV155" s="12"/>
      <c r="CGW155" s="10"/>
      <c r="CGX155" s="6"/>
      <c r="CGY155" s="7"/>
      <c r="CGZ155" s="9"/>
      <c r="CHA155" s="7"/>
      <c r="CHB155" s="7"/>
      <c r="CHC155" s="7"/>
      <c r="CHD155" s="11"/>
      <c r="CHE155" s="20"/>
      <c r="CHF155" s="13"/>
      <c r="CHG155" s="14"/>
      <c r="CHH155" s="7"/>
      <c r="CHI155" s="7"/>
      <c r="CHJ155" s="9"/>
      <c r="CHK155" s="7"/>
      <c r="CHL155" s="12"/>
      <c r="CHM155" s="10"/>
      <c r="CHN155" s="6"/>
      <c r="CHO155" s="7"/>
      <c r="CHP155" s="9"/>
      <c r="CHQ155" s="7"/>
      <c r="CHR155" s="7"/>
      <c r="CHS155" s="7"/>
      <c r="CHT155" s="11"/>
      <c r="CHU155" s="20"/>
      <c r="CHV155" s="13"/>
      <c r="CHW155" s="14"/>
      <c r="CHX155" s="7"/>
      <c r="CHY155" s="7"/>
      <c r="CHZ155" s="9"/>
      <c r="CIA155" s="7"/>
      <c r="CIB155" s="12"/>
      <c r="CIC155" s="10"/>
      <c r="CID155" s="6"/>
      <c r="CIE155" s="7"/>
      <c r="CIF155" s="9"/>
      <c r="CIG155" s="7"/>
      <c r="CIH155" s="7"/>
      <c r="CII155" s="7"/>
      <c r="CIJ155" s="11"/>
      <c r="CIK155" s="20"/>
      <c r="CIL155" s="13"/>
      <c r="CIM155" s="14"/>
      <c r="CIN155" s="7"/>
      <c r="CIO155" s="7"/>
      <c r="CIP155" s="9"/>
      <c r="CIQ155" s="7"/>
      <c r="CIR155" s="12"/>
      <c r="CIS155" s="10"/>
      <c r="CIT155" s="6"/>
      <c r="CIU155" s="7"/>
      <c r="CIV155" s="9"/>
      <c r="CIW155" s="7"/>
      <c r="CIX155" s="7"/>
      <c r="CIY155" s="7"/>
      <c r="CIZ155" s="11"/>
      <c r="CJA155" s="20"/>
      <c r="CJB155" s="13"/>
      <c r="CJC155" s="14"/>
      <c r="CJD155" s="7"/>
      <c r="CJE155" s="7"/>
      <c r="CJF155" s="9"/>
      <c r="CJG155" s="7"/>
      <c r="CJH155" s="12"/>
      <c r="CJI155" s="10"/>
      <c r="CJJ155" s="6"/>
      <c r="CJK155" s="7"/>
      <c r="CJL155" s="9"/>
      <c r="CJM155" s="7"/>
      <c r="CJN155" s="7"/>
      <c r="CJO155" s="7"/>
      <c r="CJP155" s="11"/>
      <c r="CJQ155" s="20"/>
      <c r="CJR155" s="13"/>
      <c r="CJS155" s="14"/>
      <c r="CJT155" s="7"/>
      <c r="CJU155" s="7"/>
      <c r="CJV155" s="9"/>
      <c r="CJW155" s="7"/>
      <c r="CJX155" s="12"/>
      <c r="CJY155" s="10"/>
      <c r="CJZ155" s="6"/>
      <c r="CKA155" s="7"/>
      <c r="CKB155" s="9"/>
      <c r="CKC155" s="7"/>
      <c r="CKD155" s="7"/>
      <c r="CKE155" s="7"/>
      <c r="CKF155" s="11"/>
      <c r="CKG155" s="20"/>
      <c r="CKH155" s="13"/>
      <c r="CKI155" s="14"/>
      <c r="CKJ155" s="7"/>
      <c r="CKK155" s="7"/>
      <c r="CKL155" s="9"/>
      <c r="CKM155" s="7"/>
      <c r="CKN155" s="12"/>
      <c r="CKO155" s="10"/>
      <c r="CKP155" s="6"/>
      <c r="CKQ155" s="7"/>
      <c r="CKR155" s="9"/>
      <c r="CKS155" s="7"/>
      <c r="CKT155" s="7"/>
      <c r="CKU155" s="7"/>
      <c r="CKV155" s="11"/>
      <c r="CKW155" s="20"/>
      <c r="CKX155" s="13"/>
      <c r="CKY155" s="14"/>
      <c r="CKZ155" s="7"/>
      <c r="CLA155" s="7"/>
      <c r="CLB155" s="9"/>
      <c r="CLC155" s="7"/>
      <c r="CLD155" s="12"/>
      <c r="CLE155" s="10"/>
      <c r="CLF155" s="6"/>
      <c r="CLG155" s="7"/>
      <c r="CLH155" s="9"/>
      <c r="CLI155" s="7"/>
      <c r="CLJ155" s="7"/>
      <c r="CLK155" s="7"/>
      <c r="CLL155" s="11"/>
      <c r="CLM155" s="20"/>
      <c r="CLN155" s="13"/>
      <c r="CLO155" s="14"/>
      <c r="CLP155" s="7"/>
      <c r="CLQ155" s="7"/>
      <c r="CLR155" s="9"/>
      <c r="CLS155" s="7"/>
      <c r="CLT155" s="12"/>
      <c r="CLU155" s="10"/>
      <c r="CLV155" s="6"/>
      <c r="CLW155" s="7"/>
      <c r="CLX155" s="9"/>
      <c r="CLY155" s="7"/>
      <c r="CLZ155" s="7"/>
      <c r="CMA155" s="7"/>
      <c r="CMB155" s="11"/>
      <c r="CMC155" s="20"/>
      <c r="CMD155" s="13"/>
      <c r="CME155" s="14"/>
      <c r="CMF155" s="7"/>
      <c r="CMG155" s="7"/>
      <c r="CMH155" s="9"/>
      <c r="CMI155" s="7"/>
      <c r="CMJ155" s="12"/>
      <c r="CMK155" s="10"/>
      <c r="CML155" s="6"/>
      <c r="CMM155" s="7"/>
      <c r="CMN155" s="9"/>
      <c r="CMO155" s="7"/>
      <c r="CMP155" s="7"/>
      <c r="CMQ155" s="7"/>
      <c r="CMR155" s="11"/>
      <c r="CMS155" s="20"/>
      <c r="CMT155" s="13"/>
      <c r="CMU155" s="14"/>
      <c r="CMV155" s="7"/>
      <c r="CMW155" s="7"/>
      <c r="CMX155" s="9"/>
      <c r="CMY155" s="7"/>
      <c r="CMZ155" s="12"/>
      <c r="CNA155" s="10"/>
      <c r="CNB155" s="6"/>
      <c r="CNC155" s="7"/>
      <c r="CND155" s="9"/>
      <c r="CNE155" s="7"/>
      <c r="CNF155" s="7"/>
      <c r="CNG155" s="7"/>
      <c r="CNH155" s="11"/>
      <c r="CNI155" s="20"/>
      <c r="CNJ155" s="13"/>
      <c r="CNK155" s="14"/>
      <c r="CNL155" s="7"/>
      <c r="CNM155" s="7"/>
      <c r="CNN155" s="9"/>
      <c r="CNO155" s="7"/>
      <c r="CNP155" s="12"/>
      <c r="CNQ155" s="10"/>
      <c r="CNR155" s="6"/>
      <c r="CNS155" s="7"/>
      <c r="CNT155" s="9"/>
      <c r="CNU155" s="7"/>
      <c r="CNV155" s="7"/>
      <c r="CNW155" s="7"/>
      <c r="CNX155" s="11"/>
      <c r="CNY155" s="20"/>
      <c r="CNZ155" s="13"/>
      <c r="COA155" s="14"/>
      <c r="COB155" s="7"/>
      <c r="COC155" s="7"/>
      <c r="COD155" s="9"/>
      <c r="COE155" s="7"/>
      <c r="COF155" s="12"/>
      <c r="COG155" s="10"/>
      <c r="COH155" s="6"/>
      <c r="COI155" s="7"/>
      <c r="COJ155" s="9"/>
      <c r="COK155" s="7"/>
      <c r="COL155" s="7"/>
      <c r="COM155" s="7"/>
      <c r="CON155" s="11"/>
      <c r="COO155" s="20"/>
      <c r="COP155" s="13"/>
      <c r="COQ155" s="14"/>
      <c r="COR155" s="7"/>
      <c r="COS155" s="7"/>
      <c r="COT155" s="9"/>
      <c r="COU155" s="7"/>
      <c r="COV155" s="12"/>
      <c r="COW155" s="10"/>
      <c r="COX155" s="6"/>
      <c r="COY155" s="7"/>
      <c r="COZ155" s="9"/>
      <c r="CPA155" s="7"/>
      <c r="CPB155" s="7"/>
      <c r="CPC155" s="7"/>
      <c r="CPD155" s="11"/>
      <c r="CPE155" s="20"/>
      <c r="CPF155" s="13"/>
      <c r="CPG155" s="14"/>
      <c r="CPH155" s="7"/>
      <c r="CPI155" s="7"/>
      <c r="CPJ155" s="9"/>
      <c r="CPK155" s="7"/>
      <c r="CPL155" s="12"/>
      <c r="CPM155" s="10"/>
      <c r="CPN155" s="6"/>
      <c r="CPO155" s="7"/>
      <c r="CPP155" s="9"/>
      <c r="CPQ155" s="7"/>
      <c r="CPR155" s="7"/>
      <c r="CPS155" s="7"/>
      <c r="CPT155" s="11"/>
      <c r="CPU155" s="20"/>
      <c r="CPV155" s="13"/>
      <c r="CPW155" s="14"/>
      <c r="CPX155" s="7"/>
      <c r="CPY155" s="7"/>
      <c r="CPZ155" s="9"/>
      <c r="CQA155" s="7"/>
      <c r="CQB155" s="12"/>
      <c r="CQC155" s="10"/>
      <c r="CQD155" s="6"/>
      <c r="CQE155" s="7"/>
      <c r="CQF155" s="9"/>
      <c r="CQG155" s="7"/>
      <c r="CQH155" s="7"/>
      <c r="CQI155" s="7"/>
      <c r="CQJ155" s="11"/>
      <c r="CQK155" s="20"/>
      <c r="CQL155" s="13"/>
      <c r="CQM155" s="14"/>
      <c r="CQN155" s="7"/>
      <c r="CQO155" s="7"/>
      <c r="CQP155" s="9"/>
      <c r="CQQ155" s="7"/>
      <c r="CQR155" s="12"/>
      <c r="CQS155" s="10"/>
      <c r="CQT155" s="6"/>
      <c r="CQU155" s="7"/>
      <c r="CQV155" s="9"/>
      <c r="CQW155" s="7"/>
      <c r="CQX155" s="7"/>
      <c r="CQY155" s="7"/>
      <c r="CQZ155" s="11"/>
      <c r="CRA155" s="20"/>
      <c r="CRB155" s="13"/>
      <c r="CRC155" s="14"/>
      <c r="CRD155" s="7"/>
      <c r="CRE155" s="7"/>
      <c r="CRF155" s="9"/>
      <c r="CRG155" s="7"/>
      <c r="CRH155" s="12"/>
      <c r="CRI155" s="10"/>
      <c r="CRJ155" s="6"/>
      <c r="CRK155" s="7"/>
      <c r="CRL155" s="9"/>
      <c r="CRM155" s="7"/>
      <c r="CRN155" s="7"/>
      <c r="CRO155" s="7"/>
      <c r="CRP155" s="11"/>
      <c r="CRQ155" s="20"/>
      <c r="CRR155" s="13"/>
      <c r="CRS155" s="14"/>
      <c r="CRT155" s="7"/>
      <c r="CRU155" s="7"/>
      <c r="CRV155" s="9"/>
      <c r="CRW155" s="7"/>
      <c r="CRX155" s="12"/>
      <c r="CRY155" s="10"/>
      <c r="CRZ155" s="6"/>
      <c r="CSA155" s="7"/>
      <c r="CSB155" s="9"/>
      <c r="CSC155" s="7"/>
      <c r="CSD155" s="7"/>
      <c r="CSE155" s="7"/>
      <c r="CSF155" s="11"/>
      <c r="CSG155" s="20"/>
      <c r="CSH155" s="13"/>
      <c r="CSI155" s="14"/>
      <c r="CSJ155" s="7"/>
      <c r="CSK155" s="7"/>
      <c r="CSL155" s="9"/>
      <c r="CSM155" s="7"/>
      <c r="CSN155" s="12"/>
      <c r="CSO155" s="10"/>
      <c r="CSP155" s="6"/>
      <c r="CSQ155" s="7"/>
      <c r="CSR155" s="9"/>
      <c r="CSS155" s="7"/>
      <c r="CST155" s="7"/>
      <c r="CSU155" s="7"/>
      <c r="CSV155" s="11"/>
      <c r="CSW155" s="20"/>
      <c r="CSX155" s="13"/>
      <c r="CSY155" s="14"/>
      <c r="CSZ155" s="7"/>
      <c r="CTA155" s="7"/>
      <c r="CTB155" s="9"/>
      <c r="CTC155" s="7"/>
      <c r="CTD155" s="12"/>
      <c r="CTE155" s="10"/>
      <c r="CTF155" s="6"/>
      <c r="CTG155" s="7"/>
      <c r="CTH155" s="9"/>
      <c r="CTI155" s="7"/>
      <c r="CTJ155" s="7"/>
      <c r="CTK155" s="7"/>
      <c r="CTL155" s="11"/>
      <c r="CTM155" s="20"/>
      <c r="CTN155" s="13"/>
      <c r="CTO155" s="14"/>
      <c r="CTP155" s="7"/>
      <c r="CTQ155" s="7"/>
      <c r="CTR155" s="9"/>
      <c r="CTS155" s="7"/>
      <c r="CTT155" s="12"/>
      <c r="CTU155" s="10"/>
      <c r="CTV155" s="6"/>
      <c r="CTW155" s="7"/>
      <c r="CTX155" s="9"/>
      <c r="CTY155" s="7"/>
      <c r="CTZ155" s="7"/>
      <c r="CUA155" s="7"/>
      <c r="CUB155" s="11"/>
      <c r="CUC155" s="20"/>
      <c r="CUD155" s="13"/>
      <c r="CUE155" s="14"/>
      <c r="CUF155" s="7"/>
      <c r="CUG155" s="7"/>
      <c r="CUH155" s="9"/>
      <c r="CUI155" s="7"/>
      <c r="CUJ155" s="12"/>
      <c r="CUK155" s="10"/>
      <c r="CUL155" s="6"/>
      <c r="CUM155" s="7"/>
      <c r="CUN155" s="9"/>
      <c r="CUO155" s="7"/>
      <c r="CUP155" s="7"/>
      <c r="CUQ155" s="7"/>
      <c r="CUR155" s="11"/>
      <c r="CUS155" s="20"/>
      <c r="CUT155" s="13"/>
      <c r="CUU155" s="14"/>
      <c r="CUV155" s="7"/>
      <c r="CUW155" s="7"/>
      <c r="CUX155" s="9"/>
      <c r="CUY155" s="7"/>
      <c r="CUZ155" s="12"/>
      <c r="CVA155" s="10"/>
      <c r="CVB155" s="6"/>
      <c r="CVC155" s="7"/>
      <c r="CVD155" s="9"/>
      <c r="CVE155" s="7"/>
      <c r="CVF155" s="7"/>
      <c r="CVG155" s="7"/>
      <c r="CVH155" s="11"/>
      <c r="CVI155" s="20"/>
      <c r="CVJ155" s="13"/>
      <c r="CVK155" s="14"/>
      <c r="CVL155" s="7"/>
      <c r="CVM155" s="7"/>
      <c r="CVN155" s="9"/>
      <c r="CVO155" s="7"/>
      <c r="CVP155" s="12"/>
      <c r="CVQ155" s="10"/>
      <c r="CVR155" s="6"/>
      <c r="CVS155" s="7"/>
      <c r="CVT155" s="9"/>
      <c r="CVU155" s="7"/>
      <c r="CVV155" s="7"/>
      <c r="CVW155" s="7"/>
      <c r="CVX155" s="11"/>
      <c r="CVY155" s="20"/>
      <c r="CVZ155" s="13"/>
      <c r="CWA155" s="14"/>
      <c r="CWB155" s="7"/>
      <c r="CWC155" s="7"/>
      <c r="CWD155" s="9"/>
      <c r="CWE155" s="7"/>
      <c r="CWF155" s="12"/>
      <c r="CWG155" s="10"/>
      <c r="CWH155" s="6"/>
      <c r="CWI155" s="7"/>
      <c r="CWJ155" s="9"/>
      <c r="CWK155" s="7"/>
      <c r="CWL155" s="7"/>
      <c r="CWM155" s="7"/>
      <c r="CWN155" s="11"/>
      <c r="CWO155" s="20"/>
      <c r="CWP155" s="13"/>
      <c r="CWQ155" s="14"/>
      <c r="CWR155" s="7"/>
      <c r="CWS155" s="7"/>
      <c r="CWT155" s="9"/>
      <c r="CWU155" s="7"/>
      <c r="CWV155" s="12"/>
      <c r="CWW155" s="10"/>
      <c r="CWX155" s="6"/>
      <c r="CWY155" s="7"/>
      <c r="CWZ155" s="9"/>
      <c r="CXA155" s="7"/>
      <c r="CXB155" s="7"/>
      <c r="CXC155" s="7"/>
      <c r="CXD155" s="11"/>
      <c r="CXE155" s="20"/>
      <c r="CXF155" s="13"/>
      <c r="CXG155" s="14"/>
      <c r="CXH155" s="7"/>
      <c r="CXI155" s="7"/>
      <c r="CXJ155" s="9"/>
      <c r="CXK155" s="7"/>
      <c r="CXL155" s="12"/>
      <c r="CXM155" s="10"/>
      <c r="CXN155" s="6"/>
      <c r="CXO155" s="7"/>
      <c r="CXP155" s="9"/>
      <c r="CXQ155" s="7"/>
      <c r="CXR155" s="7"/>
      <c r="CXS155" s="7"/>
      <c r="CXT155" s="11"/>
      <c r="CXU155" s="20"/>
      <c r="CXV155" s="13"/>
      <c r="CXW155" s="14"/>
      <c r="CXX155" s="7"/>
      <c r="CXY155" s="7"/>
      <c r="CXZ155" s="9"/>
      <c r="CYA155" s="7"/>
      <c r="CYB155" s="12"/>
      <c r="CYC155" s="10"/>
      <c r="CYD155" s="6"/>
      <c r="CYE155" s="7"/>
      <c r="CYF155" s="9"/>
      <c r="CYG155" s="7"/>
      <c r="CYH155" s="7"/>
      <c r="CYI155" s="7"/>
      <c r="CYJ155" s="11"/>
      <c r="CYK155" s="20"/>
      <c r="CYL155" s="13"/>
      <c r="CYM155" s="14"/>
      <c r="CYN155" s="7"/>
      <c r="CYO155" s="7"/>
      <c r="CYP155" s="9"/>
      <c r="CYQ155" s="7"/>
      <c r="CYR155" s="12"/>
      <c r="CYS155" s="10"/>
      <c r="CYT155" s="6"/>
      <c r="CYU155" s="7"/>
      <c r="CYV155" s="9"/>
      <c r="CYW155" s="7"/>
      <c r="CYX155" s="7"/>
      <c r="CYY155" s="7"/>
      <c r="CYZ155" s="11"/>
      <c r="CZA155" s="20"/>
      <c r="CZB155" s="13"/>
      <c r="CZC155" s="14"/>
      <c r="CZD155" s="7"/>
      <c r="CZE155" s="7"/>
      <c r="CZF155" s="9"/>
      <c r="CZG155" s="7"/>
      <c r="CZH155" s="12"/>
      <c r="CZI155" s="10"/>
      <c r="CZJ155" s="6"/>
      <c r="CZK155" s="7"/>
      <c r="CZL155" s="9"/>
      <c r="CZM155" s="7"/>
      <c r="CZN155" s="7"/>
      <c r="CZO155" s="7"/>
      <c r="CZP155" s="11"/>
      <c r="CZQ155" s="20"/>
      <c r="CZR155" s="13"/>
      <c r="CZS155" s="14"/>
      <c r="CZT155" s="7"/>
      <c r="CZU155" s="7"/>
      <c r="CZV155" s="9"/>
      <c r="CZW155" s="7"/>
      <c r="CZX155" s="12"/>
      <c r="CZY155" s="10"/>
      <c r="CZZ155" s="6"/>
      <c r="DAA155" s="7"/>
      <c r="DAB155" s="9"/>
      <c r="DAC155" s="7"/>
      <c r="DAD155" s="7"/>
      <c r="DAE155" s="7"/>
      <c r="DAF155" s="11"/>
      <c r="DAG155" s="20"/>
      <c r="DAH155" s="13"/>
      <c r="DAI155" s="14"/>
      <c r="DAJ155" s="7"/>
      <c r="DAK155" s="7"/>
      <c r="DAL155" s="9"/>
      <c r="DAM155" s="7"/>
      <c r="DAN155" s="12"/>
      <c r="DAO155" s="10"/>
      <c r="DAP155" s="6"/>
      <c r="DAQ155" s="7"/>
      <c r="DAR155" s="9"/>
      <c r="DAS155" s="7"/>
      <c r="DAT155" s="7"/>
      <c r="DAU155" s="7"/>
      <c r="DAV155" s="11"/>
      <c r="DAW155" s="20"/>
      <c r="DAX155" s="13"/>
      <c r="DAY155" s="14"/>
      <c r="DAZ155" s="7"/>
      <c r="DBA155" s="7"/>
      <c r="DBB155" s="9"/>
      <c r="DBC155" s="7"/>
      <c r="DBD155" s="12"/>
      <c r="DBE155" s="10"/>
      <c r="DBF155" s="6"/>
      <c r="DBG155" s="7"/>
      <c r="DBH155" s="9"/>
      <c r="DBI155" s="7"/>
      <c r="DBJ155" s="7"/>
      <c r="DBK155" s="7"/>
      <c r="DBL155" s="11"/>
      <c r="DBM155" s="20"/>
      <c r="DBN155" s="13"/>
      <c r="DBO155" s="14"/>
      <c r="DBP155" s="7"/>
      <c r="DBQ155" s="7"/>
      <c r="DBR155" s="9"/>
      <c r="DBS155" s="7"/>
      <c r="DBT155" s="12"/>
      <c r="DBU155" s="10"/>
      <c r="DBV155" s="6"/>
      <c r="DBW155" s="7"/>
      <c r="DBX155" s="9"/>
      <c r="DBY155" s="7"/>
      <c r="DBZ155" s="7"/>
      <c r="DCA155" s="7"/>
      <c r="DCB155" s="11"/>
      <c r="DCC155" s="20"/>
      <c r="DCD155" s="13"/>
      <c r="DCE155" s="14"/>
      <c r="DCF155" s="7"/>
      <c r="DCG155" s="7"/>
      <c r="DCH155" s="9"/>
      <c r="DCI155" s="7"/>
      <c r="DCJ155" s="12"/>
      <c r="DCK155" s="10"/>
      <c r="DCL155" s="6"/>
      <c r="DCM155" s="7"/>
      <c r="DCN155" s="9"/>
      <c r="DCO155" s="7"/>
      <c r="DCP155" s="7"/>
      <c r="DCQ155" s="7"/>
      <c r="DCR155" s="11"/>
      <c r="DCS155" s="20"/>
      <c r="DCT155" s="13"/>
      <c r="DCU155" s="14"/>
      <c r="DCV155" s="7"/>
      <c r="DCW155" s="7"/>
      <c r="DCX155" s="9"/>
      <c r="DCY155" s="7"/>
      <c r="DCZ155" s="12"/>
      <c r="DDA155" s="10"/>
      <c r="DDB155" s="6"/>
      <c r="DDC155" s="7"/>
      <c r="DDD155" s="9"/>
      <c r="DDE155" s="7"/>
      <c r="DDF155" s="7"/>
      <c r="DDG155" s="7"/>
      <c r="DDH155" s="11"/>
      <c r="DDI155" s="20"/>
      <c r="DDJ155" s="13"/>
      <c r="DDK155" s="14"/>
      <c r="DDL155" s="7"/>
      <c r="DDM155" s="7"/>
      <c r="DDN155" s="9"/>
      <c r="DDO155" s="7"/>
      <c r="DDP155" s="12"/>
      <c r="DDQ155" s="10"/>
      <c r="DDR155" s="6"/>
      <c r="DDS155" s="7"/>
      <c r="DDT155" s="9"/>
      <c r="DDU155" s="7"/>
      <c r="DDV155" s="7"/>
      <c r="DDW155" s="7"/>
      <c r="DDX155" s="11"/>
      <c r="DDY155" s="20"/>
      <c r="DDZ155" s="13"/>
      <c r="DEA155" s="14"/>
      <c r="DEB155" s="7"/>
      <c r="DEC155" s="7"/>
      <c r="DED155" s="9"/>
      <c r="DEE155" s="7"/>
      <c r="DEF155" s="12"/>
      <c r="DEG155" s="10"/>
      <c r="DEH155" s="6"/>
      <c r="DEI155" s="7"/>
      <c r="DEJ155" s="9"/>
      <c r="DEK155" s="7"/>
      <c r="DEL155" s="7"/>
      <c r="DEM155" s="7"/>
      <c r="DEN155" s="11"/>
      <c r="DEO155" s="20"/>
      <c r="DEP155" s="13"/>
      <c r="DEQ155" s="14"/>
      <c r="DER155" s="7"/>
      <c r="DES155" s="7"/>
      <c r="DET155" s="9"/>
      <c r="DEU155" s="7"/>
      <c r="DEV155" s="12"/>
      <c r="DEW155" s="10"/>
      <c r="DEX155" s="6"/>
      <c r="DEY155" s="7"/>
      <c r="DEZ155" s="9"/>
      <c r="DFA155" s="7"/>
      <c r="DFB155" s="7"/>
      <c r="DFC155" s="7"/>
      <c r="DFD155" s="11"/>
      <c r="DFE155" s="20"/>
      <c r="DFF155" s="13"/>
      <c r="DFG155" s="14"/>
      <c r="DFH155" s="7"/>
      <c r="DFI155" s="7"/>
      <c r="DFJ155" s="9"/>
      <c r="DFK155" s="7"/>
      <c r="DFL155" s="12"/>
      <c r="DFM155" s="10"/>
      <c r="DFN155" s="6"/>
      <c r="DFO155" s="7"/>
      <c r="DFP155" s="9"/>
      <c r="DFQ155" s="7"/>
      <c r="DFR155" s="7"/>
      <c r="DFS155" s="7"/>
      <c r="DFT155" s="11"/>
      <c r="DFU155" s="20"/>
      <c r="DFV155" s="13"/>
      <c r="DFW155" s="14"/>
      <c r="DFX155" s="7"/>
      <c r="DFY155" s="7"/>
      <c r="DFZ155" s="9"/>
      <c r="DGA155" s="7"/>
      <c r="DGB155" s="12"/>
      <c r="DGC155" s="10"/>
      <c r="DGD155" s="6"/>
      <c r="DGE155" s="7"/>
      <c r="DGF155" s="9"/>
      <c r="DGG155" s="7"/>
      <c r="DGH155" s="7"/>
      <c r="DGI155" s="7"/>
      <c r="DGJ155" s="11"/>
      <c r="DGK155" s="20"/>
      <c r="DGL155" s="13"/>
      <c r="DGM155" s="14"/>
      <c r="DGN155" s="7"/>
      <c r="DGO155" s="7"/>
      <c r="DGP155" s="9"/>
      <c r="DGQ155" s="7"/>
      <c r="DGR155" s="12"/>
      <c r="DGS155" s="10"/>
      <c r="DGT155" s="6"/>
      <c r="DGU155" s="7"/>
      <c r="DGV155" s="9"/>
      <c r="DGW155" s="7"/>
      <c r="DGX155" s="7"/>
      <c r="DGY155" s="7"/>
      <c r="DGZ155" s="11"/>
      <c r="DHA155" s="20"/>
      <c r="DHB155" s="13"/>
      <c r="DHC155" s="14"/>
      <c r="DHD155" s="7"/>
      <c r="DHE155" s="7"/>
      <c r="DHF155" s="9"/>
      <c r="DHG155" s="7"/>
      <c r="DHH155" s="12"/>
      <c r="DHI155" s="10"/>
      <c r="DHJ155" s="6"/>
      <c r="DHK155" s="7"/>
      <c r="DHL155" s="9"/>
      <c r="DHM155" s="7"/>
      <c r="DHN155" s="7"/>
      <c r="DHO155" s="7"/>
      <c r="DHP155" s="11"/>
      <c r="DHQ155" s="20"/>
      <c r="DHR155" s="13"/>
      <c r="DHS155" s="14"/>
      <c r="DHT155" s="7"/>
      <c r="DHU155" s="7"/>
      <c r="DHV155" s="9"/>
      <c r="DHW155" s="7"/>
      <c r="DHX155" s="12"/>
      <c r="DHY155" s="10"/>
      <c r="DHZ155" s="6"/>
      <c r="DIA155" s="7"/>
      <c r="DIB155" s="9"/>
      <c r="DIC155" s="7"/>
      <c r="DID155" s="7"/>
      <c r="DIE155" s="7"/>
      <c r="DIF155" s="11"/>
      <c r="DIG155" s="20"/>
      <c r="DIH155" s="13"/>
      <c r="DII155" s="14"/>
      <c r="DIJ155" s="7"/>
      <c r="DIK155" s="7"/>
      <c r="DIL155" s="9"/>
      <c r="DIM155" s="7"/>
      <c r="DIN155" s="12"/>
      <c r="DIO155" s="10"/>
      <c r="DIP155" s="6"/>
      <c r="DIQ155" s="7"/>
      <c r="DIR155" s="9"/>
      <c r="DIS155" s="7"/>
      <c r="DIT155" s="7"/>
      <c r="DIU155" s="7"/>
      <c r="DIV155" s="11"/>
      <c r="DIW155" s="20"/>
      <c r="DIX155" s="13"/>
      <c r="DIY155" s="14"/>
      <c r="DIZ155" s="7"/>
      <c r="DJA155" s="7"/>
      <c r="DJB155" s="9"/>
      <c r="DJC155" s="7"/>
      <c r="DJD155" s="12"/>
      <c r="DJE155" s="10"/>
      <c r="DJF155" s="6"/>
      <c r="DJG155" s="7"/>
      <c r="DJH155" s="9"/>
      <c r="DJI155" s="7"/>
      <c r="DJJ155" s="7"/>
      <c r="DJK155" s="7"/>
      <c r="DJL155" s="11"/>
      <c r="DJM155" s="20"/>
      <c r="DJN155" s="13"/>
      <c r="DJO155" s="14"/>
      <c r="DJP155" s="7"/>
      <c r="DJQ155" s="7"/>
      <c r="DJR155" s="9"/>
      <c r="DJS155" s="7"/>
      <c r="DJT155" s="12"/>
      <c r="DJU155" s="10"/>
      <c r="DJV155" s="6"/>
      <c r="DJW155" s="7"/>
      <c r="DJX155" s="9"/>
      <c r="DJY155" s="7"/>
      <c r="DJZ155" s="7"/>
      <c r="DKA155" s="7"/>
      <c r="DKB155" s="11"/>
      <c r="DKC155" s="20"/>
      <c r="DKD155" s="13"/>
      <c r="DKE155" s="14"/>
      <c r="DKF155" s="7"/>
      <c r="DKG155" s="7"/>
      <c r="DKH155" s="9"/>
      <c r="DKI155" s="7"/>
      <c r="DKJ155" s="12"/>
      <c r="DKK155" s="10"/>
      <c r="DKL155" s="6"/>
      <c r="DKM155" s="7"/>
      <c r="DKN155" s="9"/>
      <c r="DKO155" s="7"/>
      <c r="DKP155" s="7"/>
      <c r="DKQ155" s="7"/>
      <c r="DKR155" s="11"/>
      <c r="DKS155" s="20"/>
      <c r="DKT155" s="13"/>
      <c r="DKU155" s="14"/>
      <c r="DKV155" s="7"/>
      <c r="DKW155" s="7"/>
      <c r="DKX155" s="9"/>
      <c r="DKY155" s="7"/>
      <c r="DKZ155" s="12"/>
      <c r="DLA155" s="10"/>
      <c r="DLB155" s="6"/>
      <c r="DLC155" s="7"/>
      <c r="DLD155" s="9"/>
      <c r="DLE155" s="7"/>
      <c r="DLF155" s="7"/>
      <c r="DLG155" s="7"/>
      <c r="DLH155" s="11"/>
      <c r="DLI155" s="20"/>
      <c r="DLJ155" s="13"/>
      <c r="DLK155" s="14"/>
      <c r="DLL155" s="7"/>
      <c r="DLM155" s="7"/>
      <c r="DLN155" s="9"/>
      <c r="DLO155" s="7"/>
      <c r="DLP155" s="12"/>
      <c r="DLQ155" s="10"/>
      <c r="DLR155" s="6"/>
      <c r="DLS155" s="7"/>
      <c r="DLT155" s="9"/>
      <c r="DLU155" s="7"/>
      <c r="DLV155" s="7"/>
      <c r="DLW155" s="7"/>
      <c r="DLX155" s="11"/>
      <c r="DLY155" s="20"/>
      <c r="DLZ155" s="13"/>
      <c r="DMA155" s="14"/>
      <c r="DMB155" s="7"/>
      <c r="DMC155" s="7"/>
      <c r="DMD155" s="9"/>
      <c r="DME155" s="7"/>
      <c r="DMF155" s="12"/>
      <c r="DMG155" s="10"/>
      <c r="DMH155" s="6"/>
      <c r="DMI155" s="7"/>
      <c r="DMJ155" s="9"/>
      <c r="DMK155" s="7"/>
      <c r="DML155" s="7"/>
      <c r="DMM155" s="7"/>
      <c r="DMN155" s="11"/>
      <c r="DMO155" s="20"/>
      <c r="DMP155" s="13"/>
      <c r="DMQ155" s="14"/>
      <c r="DMR155" s="7"/>
      <c r="DMS155" s="7"/>
      <c r="DMT155" s="9"/>
      <c r="DMU155" s="7"/>
      <c r="DMV155" s="12"/>
      <c r="DMW155" s="10"/>
      <c r="DMX155" s="6"/>
      <c r="DMY155" s="7"/>
      <c r="DMZ155" s="9"/>
      <c r="DNA155" s="7"/>
      <c r="DNB155" s="7"/>
      <c r="DNC155" s="7"/>
      <c r="DND155" s="11"/>
      <c r="DNE155" s="20"/>
      <c r="DNF155" s="13"/>
      <c r="DNG155" s="14"/>
      <c r="DNH155" s="7"/>
      <c r="DNI155" s="7"/>
      <c r="DNJ155" s="9"/>
      <c r="DNK155" s="7"/>
      <c r="DNL155" s="12"/>
      <c r="DNM155" s="10"/>
      <c r="DNN155" s="6"/>
      <c r="DNO155" s="7"/>
      <c r="DNP155" s="9"/>
      <c r="DNQ155" s="7"/>
      <c r="DNR155" s="7"/>
      <c r="DNS155" s="7"/>
      <c r="DNT155" s="11"/>
      <c r="DNU155" s="20"/>
      <c r="DNV155" s="13"/>
      <c r="DNW155" s="14"/>
      <c r="DNX155" s="7"/>
      <c r="DNY155" s="7"/>
      <c r="DNZ155" s="9"/>
      <c r="DOA155" s="7"/>
      <c r="DOB155" s="12"/>
      <c r="DOC155" s="10"/>
      <c r="DOD155" s="6"/>
      <c r="DOE155" s="7"/>
      <c r="DOF155" s="9"/>
      <c r="DOG155" s="7"/>
      <c r="DOH155" s="7"/>
      <c r="DOI155" s="7"/>
      <c r="DOJ155" s="11"/>
      <c r="DOK155" s="20"/>
      <c r="DOL155" s="13"/>
      <c r="DOM155" s="14"/>
      <c r="DON155" s="7"/>
      <c r="DOO155" s="7"/>
      <c r="DOP155" s="9"/>
      <c r="DOQ155" s="7"/>
      <c r="DOR155" s="12"/>
      <c r="DOS155" s="10"/>
      <c r="DOT155" s="6"/>
      <c r="DOU155" s="7"/>
      <c r="DOV155" s="9"/>
      <c r="DOW155" s="7"/>
      <c r="DOX155" s="7"/>
      <c r="DOY155" s="7"/>
      <c r="DOZ155" s="11"/>
      <c r="DPA155" s="20"/>
      <c r="DPB155" s="13"/>
      <c r="DPC155" s="14"/>
      <c r="DPD155" s="7"/>
      <c r="DPE155" s="7"/>
      <c r="DPF155" s="9"/>
      <c r="DPG155" s="7"/>
      <c r="DPH155" s="12"/>
      <c r="DPI155" s="10"/>
      <c r="DPJ155" s="6"/>
      <c r="DPK155" s="7"/>
      <c r="DPL155" s="9"/>
      <c r="DPM155" s="7"/>
      <c r="DPN155" s="7"/>
      <c r="DPO155" s="7"/>
      <c r="DPP155" s="11"/>
      <c r="DPQ155" s="20"/>
      <c r="DPR155" s="13"/>
      <c r="DPS155" s="14"/>
      <c r="DPT155" s="7"/>
      <c r="DPU155" s="7"/>
      <c r="DPV155" s="9"/>
      <c r="DPW155" s="7"/>
      <c r="DPX155" s="12"/>
      <c r="DPY155" s="10"/>
      <c r="DPZ155" s="6"/>
      <c r="DQA155" s="7"/>
      <c r="DQB155" s="9"/>
      <c r="DQC155" s="7"/>
      <c r="DQD155" s="7"/>
      <c r="DQE155" s="7"/>
      <c r="DQF155" s="11"/>
      <c r="DQG155" s="20"/>
      <c r="DQH155" s="13"/>
      <c r="DQI155" s="14"/>
      <c r="DQJ155" s="7"/>
      <c r="DQK155" s="7"/>
      <c r="DQL155" s="9"/>
      <c r="DQM155" s="7"/>
      <c r="DQN155" s="12"/>
      <c r="DQO155" s="10"/>
      <c r="DQP155" s="6"/>
      <c r="DQQ155" s="7"/>
      <c r="DQR155" s="9"/>
      <c r="DQS155" s="7"/>
      <c r="DQT155" s="7"/>
      <c r="DQU155" s="7"/>
      <c r="DQV155" s="11"/>
      <c r="DQW155" s="20"/>
      <c r="DQX155" s="13"/>
      <c r="DQY155" s="14"/>
      <c r="DQZ155" s="7"/>
      <c r="DRA155" s="7"/>
      <c r="DRB155" s="9"/>
      <c r="DRC155" s="7"/>
      <c r="DRD155" s="12"/>
      <c r="DRE155" s="10"/>
      <c r="DRF155" s="6"/>
      <c r="DRG155" s="7"/>
      <c r="DRH155" s="9"/>
      <c r="DRI155" s="7"/>
      <c r="DRJ155" s="7"/>
      <c r="DRK155" s="7"/>
      <c r="DRL155" s="11"/>
      <c r="DRM155" s="20"/>
      <c r="DRN155" s="13"/>
      <c r="DRO155" s="14"/>
      <c r="DRP155" s="7"/>
      <c r="DRQ155" s="7"/>
      <c r="DRR155" s="9"/>
      <c r="DRS155" s="7"/>
      <c r="DRT155" s="12"/>
      <c r="DRU155" s="10"/>
      <c r="DRV155" s="6"/>
      <c r="DRW155" s="7"/>
      <c r="DRX155" s="9"/>
      <c r="DRY155" s="7"/>
      <c r="DRZ155" s="7"/>
      <c r="DSA155" s="7"/>
      <c r="DSB155" s="11"/>
      <c r="DSC155" s="20"/>
      <c r="DSD155" s="13"/>
      <c r="DSE155" s="14"/>
      <c r="DSF155" s="7"/>
      <c r="DSG155" s="7"/>
      <c r="DSH155" s="9"/>
      <c r="DSI155" s="7"/>
      <c r="DSJ155" s="12"/>
      <c r="DSK155" s="10"/>
      <c r="DSL155" s="6"/>
      <c r="DSM155" s="7"/>
      <c r="DSN155" s="9"/>
      <c r="DSO155" s="7"/>
      <c r="DSP155" s="7"/>
      <c r="DSQ155" s="7"/>
      <c r="DSR155" s="11"/>
      <c r="DSS155" s="20"/>
      <c r="DST155" s="13"/>
      <c r="DSU155" s="14"/>
      <c r="DSV155" s="7"/>
      <c r="DSW155" s="7"/>
      <c r="DSX155" s="9"/>
      <c r="DSY155" s="7"/>
      <c r="DSZ155" s="12"/>
      <c r="DTA155" s="10"/>
      <c r="DTB155" s="6"/>
      <c r="DTC155" s="7"/>
      <c r="DTD155" s="9"/>
      <c r="DTE155" s="7"/>
      <c r="DTF155" s="7"/>
      <c r="DTG155" s="7"/>
      <c r="DTH155" s="11"/>
      <c r="DTI155" s="20"/>
      <c r="DTJ155" s="13"/>
      <c r="DTK155" s="14"/>
      <c r="DTL155" s="7"/>
      <c r="DTM155" s="7"/>
      <c r="DTN155" s="9"/>
      <c r="DTO155" s="7"/>
      <c r="DTP155" s="12"/>
      <c r="DTQ155" s="10"/>
      <c r="DTR155" s="6"/>
      <c r="DTS155" s="7"/>
      <c r="DTT155" s="9"/>
      <c r="DTU155" s="7"/>
      <c r="DTV155" s="7"/>
      <c r="DTW155" s="7"/>
      <c r="DTX155" s="11"/>
      <c r="DTY155" s="20"/>
      <c r="DTZ155" s="13"/>
      <c r="DUA155" s="14"/>
      <c r="DUB155" s="7"/>
      <c r="DUC155" s="7"/>
      <c r="DUD155" s="9"/>
      <c r="DUE155" s="7"/>
      <c r="DUF155" s="12"/>
      <c r="DUG155" s="10"/>
      <c r="DUH155" s="6"/>
      <c r="DUI155" s="7"/>
      <c r="DUJ155" s="9"/>
      <c r="DUK155" s="7"/>
      <c r="DUL155" s="7"/>
      <c r="DUM155" s="7"/>
      <c r="DUN155" s="11"/>
      <c r="DUO155" s="20"/>
      <c r="DUP155" s="13"/>
      <c r="DUQ155" s="14"/>
      <c r="DUR155" s="7"/>
      <c r="DUS155" s="7"/>
      <c r="DUT155" s="9"/>
      <c r="DUU155" s="7"/>
      <c r="DUV155" s="12"/>
      <c r="DUW155" s="10"/>
      <c r="DUX155" s="6"/>
      <c r="DUY155" s="7"/>
      <c r="DUZ155" s="9"/>
      <c r="DVA155" s="7"/>
      <c r="DVB155" s="7"/>
      <c r="DVC155" s="7"/>
      <c r="DVD155" s="11"/>
      <c r="DVE155" s="20"/>
      <c r="DVF155" s="13"/>
      <c r="DVG155" s="14"/>
      <c r="DVH155" s="7"/>
      <c r="DVI155" s="7"/>
      <c r="DVJ155" s="9"/>
      <c r="DVK155" s="7"/>
      <c r="DVL155" s="12"/>
      <c r="DVM155" s="10"/>
      <c r="DVN155" s="6"/>
      <c r="DVO155" s="7"/>
      <c r="DVP155" s="9"/>
      <c r="DVQ155" s="7"/>
      <c r="DVR155" s="7"/>
      <c r="DVS155" s="7"/>
      <c r="DVT155" s="11"/>
      <c r="DVU155" s="20"/>
      <c r="DVV155" s="13"/>
      <c r="DVW155" s="14"/>
      <c r="DVX155" s="7"/>
      <c r="DVY155" s="7"/>
      <c r="DVZ155" s="9"/>
      <c r="DWA155" s="7"/>
      <c r="DWB155" s="12"/>
      <c r="DWC155" s="10"/>
      <c r="DWD155" s="6"/>
      <c r="DWE155" s="7"/>
      <c r="DWF155" s="9"/>
      <c r="DWG155" s="7"/>
      <c r="DWH155" s="7"/>
      <c r="DWI155" s="7"/>
      <c r="DWJ155" s="11"/>
      <c r="DWK155" s="20"/>
      <c r="DWL155" s="13"/>
      <c r="DWM155" s="14"/>
      <c r="DWN155" s="7"/>
      <c r="DWO155" s="7"/>
      <c r="DWP155" s="9"/>
      <c r="DWQ155" s="7"/>
      <c r="DWR155" s="12"/>
      <c r="DWS155" s="10"/>
      <c r="DWT155" s="6"/>
      <c r="DWU155" s="7"/>
      <c r="DWV155" s="9"/>
      <c r="DWW155" s="7"/>
      <c r="DWX155" s="7"/>
      <c r="DWY155" s="7"/>
      <c r="DWZ155" s="11"/>
      <c r="DXA155" s="20"/>
      <c r="DXB155" s="13"/>
      <c r="DXC155" s="14"/>
      <c r="DXD155" s="7"/>
      <c r="DXE155" s="7"/>
      <c r="DXF155" s="9"/>
      <c r="DXG155" s="7"/>
      <c r="DXH155" s="12"/>
      <c r="DXI155" s="10"/>
      <c r="DXJ155" s="6"/>
      <c r="DXK155" s="7"/>
      <c r="DXL155" s="9"/>
      <c r="DXM155" s="7"/>
      <c r="DXN155" s="7"/>
      <c r="DXO155" s="7"/>
      <c r="DXP155" s="11"/>
      <c r="DXQ155" s="20"/>
      <c r="DXR155" s="13"/>
      <c r="DXS155" s="14"/>
      <c r="DXT155" s="7"/>
      <c r="DXU155" s="7"/>
      <c r="DXV155" s="9"/>
      <c r="DXW155" s="7"/>
      <c r="DXX155" s="12"/>
      <c r="DXY155" s="10"/>
      <c r="DXZ155" s="6"/>
      <c r="DYA155" s="7"/>
      <c r="DYB155" s="9"/>
      <c r="DYC155" s="7"/>
      <c r="DYD155" s="7"/>
      <c r="DYE155" s="7"/>
      <c r="DYF155" s="11"/>
      <c r="DYG155" s="20"/>
      <c r="DYH155" s="13"/>
      <c r="DYI155" s="14"/>
      <c r="DYJ155" s="7"/>
      <c r="DYK155" s="7"/>
      <c r="DYL155" s="9"/>
      <c r="DYM155" s="7"/>
      <c r="DYN155" s="12"/>
      <c r="DYO155" s="10"/>
      <c r="DYP155" s="6"/>
      <c r="DYQ155" s="7"/>
      <c r="DYR155" s="9"/>
      <c r="DYS155" s="7"/>
      <c r="DYT155" s="7"/>
      <c r="DYU155" s="7"/>
      <c r="DYV155" s="11"/>
      <c r="DYW155" s="20"/>
      <c r="DYX155" s="13"/>
      <c r="DYY155" s="14"/>
      <c r="DYZ155" s="7"/>
      <c r="DZA155" s="7"/>
      <c r="DZB155" s="9"/>
      <c r="DZC155" s="7"/>
      <c r="DZD155" s="12"/>
      <c r="DZE155" s="10"/>
      <c r="DZF155" s="6"/>
      <c r="DZG155" s="7"/>
      <c r="DZH155" s="9"/>
      <c r="DZI155" s="7"/>
      <c r="DZJ155" s="7"/>
      <c r="DZK155" s="7"/>
      <c r="DZL155" s="11"/>
      <c r="DZM155" s="20"/>
      <c r="DZN155" s="13"/>
      <c r="DZO155" s="14"/>
      <c r="DZP155" s="7"/>
      <c r="DZQ155" s="7"/>
      <c r="DZR155" s="9"/>
      <c r="DZS155" s="7"/>
      <c r="DZT155" s="12"/>
      <c r="DZU155" s="10"/>
      <c r="DZV155" s="6"/>
      <c r="DZW155" s="7"/>
      <c r="DZX155" s="9"/>
      <c r="DZY155" s="7"/>
      <c r="DZZ155" s="7"/>
      <c r="EAA155" s="7"/>
      <c r="EAB155" s="11"/>
      <c r="EAC155" s="20"/>
      <c r="EAD155" s="13"/>
      <c r="EAE155" s="14"/>
      <c r="EAF155" s="7"/>
      <c r="EAG155" s="7"/>
      <c r="EAH155" s="9"/>
      <c r="EAI155" s="7"/>
      <c r="EAJ155" s="12"/>
      <c r="EAK155" s="10"/>
      <c r="EAL155" s="6"/>
      <c r="EAM155" s="7"/>
      <c r="EAN155" s="9"/>
      <c r="EAO155" s="7"/>
      <c r="EAP155" s="7"/>
      <c r="EAQ155" s="7"/>
      <c r="EAR155" s="11"/>
      <c r="EAS155" s="20"/>
      <c r="EAT155" s="13"/>
      <c r="EAU155" s="14"/>
      <c r="EAV155" s="7"/>
      <c r="EAW155" s="7"/>
      <c r="EAX155" s="9"/>
      <c r="EAY155" s="7"/>
      <c r="EAZ155" s="12"/>
      <c r="EBA155" s="10"/>
      <c r="EBB155" s="6"/>
      <c r="EBC155" s="7"/>
      <c r="EBD155" s="9"/>
      <c r="EBE155" s="7"/>
      <c r="EBF155" s="7"/>
      <c r="EBG155" s="7"/>
      <c r="EBH155" s="11"/>
      <c r="EBI155" s="20"/>
      <c r="EBJ155" s="13"/>
      <c r="EBK155" s="14"/>
      <c r="EBL155" s="7"/>
      <c r="EBM155" s="7"/>
      <c r="EBN155" s="9"/>
      <c r="EBO155" s="7"/>
      <c r="EBP155" s="12"/>
      <c r="EBQ155" s="10"/>
      <c r="EBR155" s="6"/>
      <c r="EBS155" s="7"/>
      <c r="EBT155" s="9"/>
      <c r="EBU155" s="7"/>
      <c r="EBV155" s="7"/>
      <c r="EBW155" s="7"/>
      <c r="EBX155" s="11"/>
      <c r="EBY155" s="20"/>
      <c r="EBZ155" s="13"/>
      <c r="ECA155" s="14"/>
      <c r="ECB155" s="7"/>
      <c r="ECC155" s="7"/>
      <c r="ECD155" s="9"/>
      <c r="ECE155" s="7"/>
      <c r="ECF155" s="12"/>
      <c r="ECG155" s="10"/>
      <c r="ECH155" s="6"/>
      <c r="ECI155" s="7"/>
      <c r="ECJ155" s="9"/>
      <c r="ECK155" s="7"/>
      <c r="ECL155" s="7"/>
      <c r="ECM155" s="7"/>
      <c r="ECN155" s="11"/>
      <c r="ECO155" s="20"/>
      <c r="ECP155" s="13"/>
      <c r="ECQ155" s="14"/>
      <c r="ECR155" s="7"/>
      <c r="ECS155" s="7"/>
      <c r="ECT155" s="9"/>
      <c r="ECU155" s="7"/>
      <c r="ECV155" s="12"/>
      <c r="ECW155" s="10"/>
      <c r="ECX155" s="6"/>
      <c r="ECY155" s="7"/>
      <c r="ECZ155" s="9"/>
      <c r="EDA155" s="7"/>
      <c r="EDB155" s="7"/>
      <c r="EDC155" s="7"/>
      <c r="EDD155" s="11"/>
      <c r="EDE155" s="20"/>
      <c r="EDF155" s="13"/>
      <c r="EDG155" s="14"/>
      <c r="EDH155" s="7"/>
      <c r="EDI155" s="7"/>
      <c r="EDJ155" s="9"/>
      <c r="EDK155" s="7"/>
      <c r="EDL155" s="12"/>
      <c r="EDM155" s="10"/>
      <c r="EDN155" s="6"/>
      <c r="EDO155" s="7"/>
      <c r="EDP155" s="9"/>
      <c r="EDQ155" s="7"/>
      <c r="EDR155" s="7"/>
      <c r="EDS155" s="7"/>
      <c r="EDT155" s="11"/>
      <c r="EDU155" s="20"/>
      <c r="EDV155" s="13"/>
      <c r="EDW155" s="14"/>
      <c r="EDX155" s="7"/>
      <c r="EDY155" s="7"/>
      <c r="EDZ155" s="9"/>
      <c r="EEA155" s="7"/>
      <c r="EEB155" s="12"/>
      <c r="EEC155" s="10"/>
      <c r="EED155" s="6"/>
      <c r="EEE155" s="7"/>
      <c r="EEF155" s="9"/>
      <c r="EEG155" s="7"/>
      <c r="EEH155" s="7"/>
      <c r="EEI155" s="7"/>
      <c r="EEJ155" s="11"/>
      <c r="EEK155" s="20"/>
      <c r="EEL155" s="13"/>
      <c r="EEM155" s="14"/>
      <c r="EEN155" s="7"/>
      <c r="EEO155" s="7"/>
      <c r="EEP155" s="9"/>
      <c r="EEQ155" s="7"/>
      <c r="EER155" s="12"/>
      <c r="EES155" s="10"/>
      <c r="EET155" s="6"/>
      <c r="EEU155" s="7"/>
      <c r="EEV155" s="9"/>
      <c r="EEW155" s="7"/>
      <c r="EEX155" s="7"/>
      <c r="EEY155" s="7"/>
      <c r="EEZ155" s="11"/>
      <c r="EFA155" s="20"/>
      <c r="EFB155" s="13"/>
      <c r="EFC155" s="14"/>
      <c r="EFD155" s="7"/>
      <c r="EFE155" s="7"/>
      <c r="EFF155" s="9"/>
      <c r="EFG155" s="7"/>
      <c r="EFH155" s="12"/>
      <c r="EFI155" s="10"/>
      <c r="EFJ155" s="6"/>
      <c r="EFK155" s="7"/>
      <c r="EFL155" s="9"/>
      <c r="EFM155" s="7"/>
      <c r="EFN155" s="7"/>
      <c r="EFO155" s="7"/>
      <c r="EFP155" s="11"/>
      <c r="EFQ155" s="20"/>
      <c r="EFR155" s="13"/>
      <c r="EFS155" s="14"/>
      <c r="EFT155" s="7"/>
      <c r="EFU155" s="7"/>
      <c r="EFV155" s="9"/>
      <c r="EFW155" s="7"/>
      <c r="EFX155" s="12"/>
      <c r="EFY155" s="10"/>
      <c r="EFZ155" s="6"/>
      <c r="EGA155" s="7"/>
      <c r="EGB155" s="9"/>
      <c r="EGC155" s="7"/>
      <c r="EGD155" s="7"/>
      <c r="EGE155" s="7"/>
      <c r="EGF155" s="11"/>
      <c r="EGG155" s="20"/>
      <c r="EGH155" s="13"/>
      <c r="EGI155" s="14"/>
      <c r="EGJ155" s="7"/>
      <c r="EGK155" s="7"/>
      <c r="EGL155" s="9"/>
      <c r="EGM155" s="7"/>
      <c r="EGN155" s="12"/>
      <c r="EGO155" s="10"/>
      <c r="EGP155" s="6"/>
      <c r="EGQ155" s="7"/>
      <c r="EGR155" s="9"/>
      <c r="EGS155" s="7"/>
      <c r="EGT155" s="7"/>
      <c r="EGU155" s="7"/>
      <c r="EGV155" s="11"/>
      <c r="EGW155" s="20"/>
      <c r="EGX155" s="13"/>
      <c r="EGY155" s="14"/>
      <c r="EGZ155" s="7"/>
      <c r="EHA155" s="7"/>
      <c r="EHB155" s="9"/>
      <c r="EHC155" s="7"/>
      <c r="EHD155" s="12"/>
      <c r="EHE155" s="10"/>
      <c r="EHF155" s="6"/>
      <c r="EHG155" s="7"/>
      <c r="EHH155" s="9"/>
      <c r="EHI155" s="7"/>
      <c r="EHJ155" s="7"/>
      <c r="EHK155" s="7"/>
      <c r="EHL155" s="11"/>
      <c r="EHM155" s="20"/>
      <c r="EHN155" s="13"/>
      <c r="EHO155" s="14"/>
      <c r="EHP155" s="7"/>
      <c r="EHQ155" s="7"/>
      <c r="EHR155" s="9"/>
      <c r="EHS155" s="7"/>
      <c r="EHT155" s="12"/>
      <c r="EHU155" s="10"/>
      <c r="EHV155" s="6"/>
      <c r="EHW155" s="7"/>
      <c r="EHX155" s="9"/>
      <c r="EHY155" s="7"/>
      <c r="EHZ155" s="7"/>
      <c r="EIA155" s="7"/>
      <c r="EIB155" s="11"/>
      <c r="EIC155" s="20"/>
      <c r="EID155" s="13"/>
      <c r="EIE155" s="14"/>
      <c r="EIF155" s="7"/>
      <c r="EIG155" s="7"/>
      <c r="EIH155" s="9"/>
      <c r="EII155" s="7"/>
      <c r="EIJ155" s="12"/>
      <c r="EIK155" s="10"/>
      <c r="EIL155" s="6"/>
      <c r="EIM155" s="7"/>
      <c r="EIN155" s="9"/>
      <c r="EIO155" s="7"/>
      <c r="EIP155" s="7"/>
      <c r="EIQ155" s="7"/>
      <c r="EIR155" s="11"/>
      <c r="EIS155" s="20"/>
      <c r="EIT155" s="13"/>
      <c r="EIU155" s="14"/>
      <c r="EIV155" s="7"/>
      <c r="EIW155" s="7"/>
      <c r="EIX155" s="9"/>
      <c r="EIY155" s="7"/>
      <c r="EIZ155" s="12"/>
      <c r="EJA155" s="10"/>
      <c r="EJB155" s="6"/>
      <c r="EJC155" s="7"/>
      <c r="EJD155" s="9"/>
      <c r="EJE155" s="7"/>
      <c r="EJF155" s="7"/>
      <c r="EJG155" s="7"/>
      <c r="EJH155" s="11"/>
      <c r="EJI155" s="20"/>
      <c r="EJJ155" s="13"/>
      <c r="EJK155" s="14"/>
      <c r="EJL155" s="7"/>
      <c r="EJM155" s="7"/>
      <c r="EJN155" s="9"/>
      <c r="EJO155" s="7"/>
      <c r="EJP155" s="12"/>
      <c r="EJQ155" s="10"/>
      <c r="EJR155" s="6"/>
      <c r="EJS155" s="7"/>
      <c r="EJT155" s="9"/>
      <c r="EJU155" s="7"/>
      <c r="EJV155" s="7"/>
      <c r="EJW155" s="7"/>
      <c r="EJX155" s="11"/>
      <c r="EJY155" s="20"/>
      <c r="EJZ155" s="13"/>
      <c r="EKA155" s="14"/>
      <c r="EKB155" s="7"/>
      <c r="EKC155" s="7"/>
      <c r="EKD155" s="9"/>
      <c r="EKE155" s="7"/>
      <c r="EKF155" s="12"/>
      <c r="EKG155" s="10"/>
      <c r="EKH155" s="6"/>
      <c r="EKI155" s="7"/>
      <c r="EKJ155" s="9"/>
      <c r="EKK155" s="7"/>
      <c r="EKL155" s="7"/>
      <c r="EKM155" s="7"/>
      <c r="EKN155" s="11"/>
      <c r="EKO155" s="20"/>
      <c r="EKP155" s="13"/>
      <c r="EKQ155" s="14"/>
      <c r="EKR155" s="7"/>
      <c r="EKS155" s="7"/>
      <c r="EKT155" s="9"/>
      <c r="EKU155" s="7"/>
      <c r="EKV155" s="12"/>
      <c r="EKW155" s="10"/>
      <c r="EKX155" s="6"/>
      <c r="EKY155" s="7"/>
      <c r="EKZ155" s="9"/>
      <c r="ELA155" s="7"/>
      <c r="ELB155" s="7"/>
      <c r="ELC155" s="7"/>
      <c r="ELD155" s="11"/>
      <c r="ELE155" s="20"/>
      <c r="ELF155" s="13"/>
      <c r="ELG155" s="14"/>
      <c r="ELH155" s="7"/>
      <c r="ELI155" s="7"/>
      <c r="ELJ155" s="9"/>
      <c r="ELK155" s="7"/>
      <c r="ELL155" s="12"/>
      <c r="ELM155" s="10"/>
      <c r="ELN155" s="6"/>
      <c r="ELO155" s="7"/>
      <c r="ELP155" s="9"/>
      <c r="ELQ155" s="7"/>
      <c r="ELR155" s="7"/>
      <c r="ELS155" s="7"/>
      <c r="ELT155" s="11"/>
      <c r="ELU155" s="20"/>
      <c r="ELV155" s="13"/>
      <c r="ELW155" s="14"/>
      <c r="ELX155" s="7"/>
      <c r="ELY155" s="7"/>
      <c r="ELZ155" s="9"/>
      <c r="EMA155" s="7"/>
      <c r="EMB155" s="12"/>
      <c r="EMC155" s="10"/>
      <c r="EMD155" s="6"/>
      <c r="EME155" s="7"/>
      <c r="EMF155" s="9"/>
      <c r="EMG155" s="7"/>
      <c r="EMH155" s="7"/>
      <c r="EMI155" s="7"/>
      <c r="EMJ155" s="11"/>
      <c r="EMK155" s="20"/>
      <c r="EML155" s="13"/>
      <c r="EMM155" s="14"/>
      <c r="EMN155" s="7"/>
      <c r="EMO155" s="7"/>
      <c r="EMP155" s="9"/>
      <c r="EMQ155" s="7"/>
      <c r="EMR155" s="12"/>
      <c r="EMS155" s="10"/>
      <c r="EMT155" s="6"/>
      <c r="EMU155" s="7"/>
      <c r="EMV155" s="9"/>
      <c r="EMW155" s="7"/>
      <c r="EMX155" s="7"/>
      <c r="EMY155" s="7"/>
      <c r="EMZ155" s="11"/>
      <c r="ENA155" s="20"/>
      <c r="ENB155" s="13"/>
      <c r="ENC155" s="14"/>
      <c r="END155" s="7"/>
      <c r="ENE155" s="7"/>
      <c r="ENF155" s="9"/>
      <c r="ENG155" s="7"/>
      <c r="ENH155" s="12"/>
      <c r="ENI155" s="10"/>
      <c r="ENJ155" s="6"/>
      <c r="ENK155" s="7"/>
      <c r="ENL155" s="9"/>
      <c r="ENM155" s="7"/>
      <c r="ENN155" s="7"/>
      <c r="ENO155" s="7"/>
      <c r="ENP155" s="11"/>
      <c r="ENQ155" s="20"/>
      <c r="ENR155" s="13"/>
      <c r="ENS155" s="14"/>
      <c r="ENT155" s="7"/>
      <c r="ENU155" s="7"/>
      <c r="ENV155" s="9"/>
      <c r="ENW155" s="7"/>
      <c r="ENX155" s="12"/>
      <c r="ENY155" s="10"/>
      <c r="ENZ155" s="6"/>
      <c r="EOA155" s="7"/>
      <c r="EOB155" s="9"/>
      <c r="EOC155" s="7"/>
      <c r="EOD155" s="7"/>
      <c r="EOE155" s="7"/>
      <c r="EOF155" s="11"/>
      <c r="EOG155" s="20"/>
      <c r="EOH155" s="13"/>
      <c r="EOI155" s="14"/>
      <c r="EOJ155" s="7"/>
      <c r="EOK155" s="7"/>
      <c r="EOL155" s="9"/>
      <c r="EOM155" s="7"/>
      <c r="EON155" s="12"/>
      <c r="EOO155" s="10"/>
      <c r="EOP155" s="6"/>
      <c r="EOQ155" s="7"/>
      <c r="EOR155" s="9"/>
      <c r="EOS155" s="7"/>
      <c r="EOT155" s="7"/>
      <c r="EOU155" s="7"/>
      <c r="EOV155" s="11"/>
      <c r="EOW155" s="20"/>
      <c r="EOX155" s="13"/>
      <c r="EOY155" s="14"/>
      <c r="EOZ155" s="7"/>
      <c r="EPA155" s="7"/>
      <c r="EPB155" s="9"/>
      <c r="EPC155" s="7"/>
      <c r="EPD155" s="12"/>
      <c r="EPE155" s="10"/>
      <c r="EPF155" s="6"/>
      <c r="EPG155" s="7"/>
      <c r="EPH155" s="9"/>
      <c r="EPI155" s="7"/>
      <c r="EPJ155" s="7"/>
      <c r="EPK155" s="7"/>
      <c r="EPL155" s="11"/>
      <c r="EPM155" s="20"/>
      <c r="EPN155" s="13"/>
      <c r="EPO155" s="14"/>
      <c r="EPP155" s="7"/>
      <c r="EPQ155" s="7"/>
      <c r="EPR155" s="9"/>
      <c r="EPS155" s="7"/>
      <c r="EPT155" s="12"/>
      <c r="EPU155" s="10"/>
      <c r="EPV155" s="6"/>
      <c r="EPW155" s="7"/>
      <c r="EPX155" s="9"/>
      <c r="EPY155" s="7"/>
      <c r="EPZ155" s="7"/>
      <c r="EQA155" s="7"/>
      <c r="EQB155" s="11"/>
      <c r="EQC155" s="20"/>
      <c r="EQD155" s="13"/>
      <c r="EQE155" s="14"/>
      <c r="EQF155" s="7"/>
      <c r="EQG155" s="7"/>
      <c r="EQH155" s="9"/>
      <c r="EQI155" s="7"/>
      <c r="EQJ155" s="12"/>
      <c r="EQK155" s="10"/>
      <c r="EQL155" s="6"/>
      <c r="EQM155" s="7"/>
      <c r="EQN155" s="9"/>
      <c r="EQO155" s="7"/>
      <c r="EQP155" s="7"/>
      <c r="EQQ155" s="7"/>
      <c r="EQR155" s="11"/>
      <c r="EQS155" s="20"/>
      <c r="EQT155" s="13"/>
      <c r="EQU155" s="14"/>
      <c r="EQV155" s="7"/>
      <c r="EQW155" s="7"/>
      <c r="EQX155" s="9"/>
      <c r="EQY155" s="7"/>
      <c r="EQZ155" s="12"/>
      <c r="ERA155" s="10"/>
      <c r="ERB155" s="6"/>
      <c r="ERC155" s="7"/>
      <c r="ERD155" s="9"/>
      <c r="ERE155" s="7"/>
      <c r="ERF155" s="7"/>
      <c r="ERG155" s="7"/>
      <c r="ERH155" s="11"/>
      <c r="ERI155" s="20"/>
      <c r="ERJ155" s="13"/>
      <c r="ERK155" s="14"/>
      <c r="ERL155" s="7"/>
      <c r="ERM155" s="7"/>
      <c r="ERN155" s="9"/>
      <c r="ERO155" s="7"/>
      <c r="ERP155" s="12"/>
      <c r="ERQ155" s="10"/>
      <c r="ERR155" s="6"/>
      <c r="ERS155" s="7"/>
      <c r="ERT155" s="9"/>
      <c r="ERU155" s="7"/>
      <c r="ERV155" s="7"/>
      <c r="ERW155" s="7"/>
      <c r="ERX155" s="11"/>
      <c r="ERY155" s="20"/>
      <c r="ERZ155" s="13"/>
      <c r="ESA155" s="14"/>
      <c r="ESB155" s="7"/>
      <c r="ESC155" s="7"/>
      <c r="ESD155" s="9"/>
      <c r="ESE155" s="7"/>
      <c r="ESF155" s="12"/>
      <c r="ESG155" s="10"/>
      <c r="ESH155" s="6"/>
      <c r="ESI155" s="7"/>
      <c r="ESJ155" s="9"/>
      <c r="ESK155" s="7"/>
      <c r="ESL155" s="7"/>
      <c r="ESM155" s="7"/>
      <c r="ESN155" s="11"/>
      <c r="ESO155" s="20"/>
      <c r="ESP155" s="13"/>
      <c r="ESQ155" s="14"/>
      <c r="ESR155" s="7"/>
      <c r="ESS155" s="7"/>
      <c r="EST155" s="9"/>
      <c r="ESU155" s="7"/>
      <c r="ESV155" s="12"/>
      <c r="ESW155" s="10"/>
      <c r="ESX155" s="6"/>
      <c r="ESY155" s="7"/>
      <c r="ESZ155" s="9"/>
      <c r="ETA155" s="7"/>
      <c r="ETB155" s="7"/>
      <c r="ETC155" s="7"/>
      <c r="ETD155" s="11"/>
      <c r="ETE155" s="20"/>
      <c r="ETF155" s="13"/>
      <c r="ETG155" s="14"/>
      <c r="ETH155" s="7"/>
      <c r="ETI155" s="7"/>
      <c r="ETJ155" s="9"/>
      <c r="ETK155" s="7"/>
      <c r="ETL155" s="12"/>
      <c r="ETM155" s="10"/>
      <c r="ETN155" s="6"/>
      <c r="ETO155" s="7"/>
      <c r="ETP155" s="9"/>
      <c r="ETQ155" s="7"/>
      <c r="ETR155" s="7"/>
      <c r="ETS155" s="7"/>
      <c r="ETT155" s="11"/>
      <c r="ETU155" s="20"/>
      <c r="ETV155" s="13"/>
      <c r="ETW155" s="14"/>
      <c r="ETX155" s="7"/>
      <c r="ETY155" s="7"/>
      <c r="ETZ155" s="9"/>
      <c r="EUA155" s="7"/>
      <c r="EUB155" s="12"/>
      <c r="EUC155" s="10"/>
      <c r="EUD155" s="6"/>
      <c r="EUE155" s="7"/>
      <c r="EUF155" s="9"/>
      <c r="EUG155" s="7"/>
      <c r="EUH155" s="7"/>
      <c r="EUI155" s="7"/>
      <c r="EUJ155" s="11"/>
      <c r="EUK155" s="20"/>
      <c r="EUL155" s="13"/>
      <c r="EUM155" s="14"/>
      <c r="EUN155" s="7"/>
      <c r="EUO155" s="7"/>
      <c r="EUP155" s="9"/>
      <c r="EUQ155" s="7"/>
      <c r="EUR155" s="12"/>
      <c r="EUS155" s="10"/>
      <c r="EUT155" s="6"/>
      <c r="EUU155" s="7"/>
      <c r="EUV155" s="9"/>
      <c r="EUW155" s="7"/>
      <c r="EUX155" s="7"/>
      <c r="EUY155" s="7"/>
      <c r="EUZ155" s="11"/>
      <c r="EVA155" s="20"/>
      <c r="EVB155" s="13"/>
      <c r="EVC155" s="14"/>
      <c r="EVD155" s="7"/>
      <c r="EVE155" s="7"/>
      <c r="EVF155" s="9"/>
      <c r="EVG155" s="7"/>
      <c r="EVH155" s="12"/>
      <c r="EVI155" s="10"/>
      <c r="EVJ155" s="6"/>
      <c r="EVK155" s="7"/>
      <c r="EVL155" s="9"/>
      <c r="EVM155" s="7"/>
      <c r="EVN155" s="7"/>
      <c r="EVO155" s="7"/>
      <c r="EVP155" s="11"/>
      <c r="EVQ155" s="20"/>
      <c r="EVR155" s="13"/>
      <c r="EVS155" s="14"/>
      <c r="EVT155" s="7"/>
      <c r="EVU155" s="7"/>
      <c r="EVV155" s="9"/>
      <c r="EVW155" s="7"/>
      <c r="EVX155" s="12"/>
      <c r="EVY155" s="10"/>
      <c r="EVZ155" s="6"/>
      <c r="EWA155" s="7"/>
      <c r="EWB155" s="9"/>
      <c r="EWC155" s="7"/>
      <c r="EWD155" s="7"/>
      <c r="EWE155" s="7"/>
      <c r="EWF155" s="11"/>
      <c r="EWG155" s="20"/>
      <c r="EWH155" s="13"/>
      <c r="EWI155" s="14"/>
      <c r="EWJ155" s="7"/>
      <c r="EWK155" s="7"/>
      <c r="EWL155" s="9"/>
      <c r="EWM155" s="7"/>
      <c r="EWN155" s="12"/>
      <c r="EWO155" s="10"/>
      <c r="EWP155" s="6"/>
      <c r="EWQ155" s="7"/>
      <c r="EWR155" s="9"/>
      <c r="EWS155" s="7"/>
      <c r="EWT155" s="7"/>
      <c r="EWU155" s="7"/>
      <c r="EWV155" s="11"/>
      <c r="EWW155" s="20"/>
      <c r="EWX155" s="13"/>
      <c r="EWY155" s="14"/>
      <c r="EWZ155" s="7"/>
      <c r="EXA155" s="7"/>
      <c r="EXB155" s="9"/>
      <c r="EXC155" s="7"/>
      <c r="EXD155" s="12"/>
      <c r="EXE155" s="10"/>
      <c r="EXF155" s="6"/>
      <c r="EXG155" s="7"/>
      <c r="EXH155" s="9"/>
      <c r="EXI155" s="7"/>
      <c r="EXJ155" s="7"/>
      <c r="EXK155" s="7"/>
      <c r="EXL155" s="11"/>
      <c r="EXM155" s="20"/>
      <c r="EXN155" s="13"/>
      <c r="EXO155" s="14"/>
      <c r="EXP155" s="7"/>
      <c r="EXQ155" s="7"/>
      <c r="EXR155" s="9"/>
      <c r="EXS155" s="7"/>
      <c r="EXT155" s="12"/>
      <c r="EXU155" s="10"/>
      <c r="EXV155" s="6"/>
      <c r="EXW155" s="7"/>
      <c r="EXX155" s="9"/>
      <c r="EXY155" s="7"/>
      <c r="EXZ155" s="7"/>
      <c r="EYA155" s="7"/>
      <c r="EYB155" s="11"/>
      <c r="EYC155" s="20"/>
      <c r="EYD155" s="13"/>
      <c r="EYE155" s="14"/>
      <c r="EYF155" s="7"/>
      <c r="EYG155" s="7"/>
      <c r="EYH155" s="9"/>
      <c r="EYI155" s="7"/>
      <c r="EYJ155" s="12"/>
      <c r="EYK155" s="10"/>
      <c r="EYL155" s="6"/>
      <c r="EYM155" s="7"/>
      <c r="EYN155" s="9"/>
      <c r="EYO155" s="7"/>
      <c r="EYP155" s="7"/>
      <c r="EYQ155" s="7"/>
      <c r="EYR155" s="11"/>
      <c r="EYS155" s="20"/>
      <c r="EYT155" s="13"/>
      <c r="EYU155" s="14"/>
      <c r="EYV155" s="7"/>
      <c r="EYW155" s="7"/>
      <c r="EYX155" s="9"/>
      <c r="EYY155" s="7"/>
      <c r="EYZ155" s="12"/>
      <c r="EZA155" s="10"/>
      <c r="EZB155" s="6"/>
      <c r="EZC155" s="7"/>
      <c r="EZD155" s="9"/>
      <c r="EZE155" s="7"/>
      <c r="EZF155" s="7"/>
      <c r="EZG155" s="7"/>
      <c r="EZH155" s="11"/>
      <c r="EZI155" s="20"/>
      <c r="EZJ155" s="13"/>
      <c r="EZK155" s="14"/>
      <c r="EZL155" s="7"/>
      <c r="EZM155" s="7"/>
      <c r="EZN155" s="9"/>
      <c r="EZO155" s="7"/>
      <c r="EZP155" s="12"/>
      <c r="EZQ155" s="10"/>
      <c r="EZR155" s="6"/>
      <c r="EZS155" s="7"/>
      <c r="EZT155" s="9"/>
      <c r="EZU155" s="7"/>
      <c r="EZV155" s="7"/>
      <c r="EZW155" s="7"/>
      <c r="EZX155" s="11"/>
      <c r="EZY155" s="20"/>
      <c r="EZZ155" s="13"/>
      <c r="FAA155" s="14"/>
      <c r="FAB155" s="7"/>
      <c r="FAC155" s="7"/>
      <c r="FAD155" s="9"/>
      <c r="FAE155" s="7"/>
      <c r="FAF155" s="12"/>
      <c r="FAG155" s="10"/>
      <c r="FAH155" s="6"/>
      <c r="FAI155" s="7"/>
      <c r="FAJ155" s="9"/>
      <c r="FAK155" s="7"/>
      <c r="FAL155" s="7"/>
      <c r="FAM155" s="7"/>
      <c r="FAN155" s="11"/>
      <c r="FAO155" s="20"/>
      <c r="FAP155" s="13"/>
      <c r="FAQ155" s="14"/>
      <c r="FAR155" s="7"/>
      <c r="FAS155" s="7"/>
      <c r="FAT155" s="9"/>
      <c r="FAU155" s="7"/>
      <c r="FAV155" s="12"/>
      <c r="FAW155" s="10"/>
      <c r="FAX155" s="6"/>
      <c r="FAY155" s="7"/>
      <c r="FAZ155" s="9"/>
      <c r="FBA155" s="7"/>
      <c r="FBB155" s="7"/>
      <c r="FBC155" s="7"/>
      <c r="FBD155" s="11"/>
      <c r="FBE155" s="20"/>
      <c r="FBF155" s="13"/>
      <c r="FBG155" s="14"/>
      <c r="FBH155" s="7"/>
      <c r="FBI155" s="7"/>
      <c r="FBJ155" s="9"/>
      <c r="FBK155" s="7"/>
      <c r="FBL155" s="12"/>
      <c r="FBM155" s="10"/>
      <c r="FBN155" s="6"/>
      <c r="FBO155" s="7"/>
      <c r="FBP155" s="9"/>
      <c r="FBQ155" s="7"/>
      <c r="FBR155" s="7"/>
      <c r="FBS155" s="7"/>
      <c r="FBT155" s="11"/>
      <c r="FBU155" s="20"/>
      <c r="FBV155" s="13"/>
      <c r="FBW155" s="14"/>
      <c r="FBX155" s="7"/>
      <c r="FBY155" s="7"/>
      <c r="FBZ155" s="9"/>
      <c r="FCA155" s="7"/>
      <c r="FCB155" s="12"/>
      <c r="FCC155" s="10"/>
      <c r="FCD155" s="6"/>
      <c r="FCE155" s="7"/>
      <c r="FCF155" s="9"/>
      <c r="FCG155" s="7"/>
      <c r="FCH155" s="7"/>
      <c r="FCI155" s="7"/>
      <c r="FCJ155" s="11"/>
      <c r="FCK155" s="20"/>
      <c r="FCL155" s="13"/>
      <c r="FCM155" s="14"/>
      <c r="FCN155" s="7"/>
      <c r="FCO155" s="7"/>
      <c r="FCP155" s="9"/>
      <c r="FCQ155" s="7"/>
      <c r="FCR155" s="12"/>
      <c r="FCS155" s="10"/>
      <c r="FCT155" s="6"/>
      <c r="FCU155" s="7"/>
      <c r="FCV155" s="9"/>
      <c r="FCW155" s="7"/>
      <c r="FCX155" s="7"/>
      <c r="FCY155" s="7"/>
      <c r="FCZ155" s="11"/>
      <c r="FDA155" s="20"/>
      <c r="FDB155" s="13"/>
      <c r="FDC155" s="14"/>
      <c r="FDD155" s="7"/>
      <c r="FDE155" s="7"/>
      <c r="FDF155" s="9"/>
      <c r="FDG155" s="7"/>
      <c r="FDH155" s="12"/>
      <c r="FDI155" s="10"/>
      <c r="FDJ155" s="6"/>
      <c r="FDK155" s="7"/>
      <c r="FDL155" s="9"/>
      <c r="FDM155" s="7"/>
      <c r="FDN155" s="7"/>
      <c r="FDO155" s="7"/>
      <c r="FDP155" s="11"/>
      <c r="FDQ155" s="20"/>
      <c r="FDR155" s="13"/>
      <c r="FDS155" s="14"/>
      <c r="FDT155" s="7"/>
      <c r="FDU155" s="7"/>
      <c r="FDV155" s="9"/>
      <c r="FDW155" s="7"/>
      <c r="FDX155" s="12"/>
      <c r="FDY155" s="10"/>
      <c r="FDZ155" s="6"/>
      <c r="FEA155" s="7"/>
      <c r="FEB155" s="9"/>
      <c r="FEC155" s="7"/>
      <c r="FED155" s="7"/>
      <c r="FEE155" s="7"/>
      <c r="FEF155" s="11"/>
      <c r="FEG155" s="20"/>
      <c r="FEH155" s="13"/>
      <c r="FEI155" s="14"/>
      <c r="FEJ155" s="7"/>
      <c r="FEK155" s="7"/>
      <c r="FEL155" s="9"/>
      <c r="FEM155" s="7"/>
      <c r="FEN155" s="12"/>
      <c r="FEO155" s="10"/>
      <c r="FEP155" s="6"/>
      <c r="FEQ155" s="7"/>
      <c r="FER155" s="9"/>
      <c r="FES155" s="7"/>
      <c r="FET155" s="7"/>
      <c r="FEU155" s="7"/>
      <c r="FEV155" s="11"/>
      <c r="FEW155" s="20"/>
      <c r="FEX155" s="13"/>
      <c r="FEY155" s="14"/>
      <c r="FEZ155" s="7"/>
      <c r="FFA155" s="7"/>
      <c r="FFB155" s="9"/>
      <c r="FFC155" s="7"/>
      <c r="FFD155" s="12"/>
      <c r="FFE155" s="10"/>
      <c r="FFF155" s="6"/>
      <c r="FFG155" s="7"/>
      <c r="FFH155" s="9"/>
      <c r="FFI155" s="7"/>
      <c r="FFJ155" s="7"/>
      <c r="FFK155" s="7"/>
      <c r="FFL155" s="11"/>
      <c r="FFM155" s="20"/>
      <c r="FFN155" s="13"/>
      <c r="FFO155" s="14"/>
      <c r="FFP155" s="7"/>
      <c r="FFQ155" s="7"/>
      <c r="FFR155" s="9"/>
      <c r="FFS155" s="7"/>
      <c r="FFT155" s="12"/>
      <c r="FFU155" s="10"/>
      <c r="FFV155" s="6"/>
      <c r="FFW155" s="7"/>
      <c r="FFX155" s="9"/>
      <c r="FFY155" s="7"/>
      <c r="FFZ155" s="7"/>
      <c r="FGA155" s="7"/>
      <c r="FGB155" s="11"/>
      <c r="FGC155" s="20"/>
      <c r="FGD155" s="13"/>
      <c r="FGE155" s="14"/>
      <c r="FGF155" s="7"/>
      <c r="FGG155" s="7"/>
      <c r="FGH155" s="9"/>
      <c r="FGI155" s="7"/>
      <c r="FGJ155" s="12"/>
      <c r="FGK155" s="10"/>
      <c r="FGL155" s="6"/>
      <c r="FGM155" s="7"/>
      <c r="FGN155" s="9"/>
      <c r="FGO155" s="7"/>
      <c r="FGP155" s="7"/>
      <c r="FGQ155" s="7"/>
      <c r="FGR155" s="11"/>
      <c r="FGS155" s="20"/>
      <c r="FGT155" s="13"/>
      <c r="FGU155" s="14"/>
      <c r="FGV155" s="7"/>
      <c r="FGW155" s="7"/>
      <c r="FGX155" s="9"/>
      <c r="FGY155" s="7"/>
      <c r="FGZ155" s="12"/>
      <c r="FHA155" s="10"/>
      <c r="FHB155" s="6"/>
      <c r="FHC155" s="7"/>
      <c r="FHD155" s="9"/>
      <c r="FHE155" s="7"/>
      <c r="FHF155" s="7"/>
      <c r="FHG155" s="7"/>
      <c r="FHH155" s="11"/>
      <c r="FHI155" s="20"/>
      <c r="FHJ155" s="13"/>
      <c r="FHK155" s="14"/>
      <c r="FHL155" s="7"/>
      <c r="FHM155" s="7"/>
      <c r="FHN155" s="9"/>
      <c r="FHO155" s="7"/>
      <c r="FHP155" s="12"/>
      <c r="FHQ155" s="10"/>
      <c r="FHR155" s="6"/>
      <c r="FHS155" s="7"/>
      <c r="FHT155" s="9"/>
      <c r="FHU155" s="7"/>
      <c r="FHV155" s="7"/>
      <c r="FHW155" s="7"/>
      <c r="FHX155" s="11"/>
      <c r="FHY155" s="20"/>
      <c r="FHZ155" s="13"/>
      <c r="FIA155" s="14"/>
      <c r="FIB155" s="7"/>
      <c r="FIC155" s="7"/>
      <c r="FID155" s="9"/>
      <c r="FIE155" s="7"/>
      <c r="FIF155" s="12"/>
      <c r="FIG155" s="10"/>
      <c r="FIH155" s="6"/>
      <c r="FII155" s="7"/>
      <c r="FIJ155" s="9"/>
      <c r="FIK155" s="7"/>
      <c r="FIL155" s="7"/>
      <c r="FIM155" s="7"/>
      <c r="FIN155" s="11"/>
      <c r="FIO155" s="20"/>
      <c r="FIP155" s="13"/>
      <c r="FIQ155" s="14"/>
      <c r="FIR155" s="7"/>
      <c r="FIS155" s="7"/>
      <c r="FIT155" s="9"/>
      <c r="FIU155" s="7"/>
      <c r="FIV155" s="12"/>
      <c r="FIW155" s="10"/>
      <c r="FIX155" s="6"/>
      <c r="FIY155" s="7"/>
      <c r="FIZ155" s="9"/>
      <c r="FJA155" s="7"/>
      <c r="FJB155" s="7"/>
      <c r="FJC155" s="7"/>
      <c r="FJD155" s="11"/>
      <c r="FJE155" s="20"/>
      <c r="FJF155" s="13"/>
      <c r="FJG155" s="14"/>
      <c r="FJH155" s="7"/>
      <c r="FJI155" s="7"/>
      <c r="FJJ155" s="9"/>
      <c r="FJK155" s="7"/>
      <c r="FJL155" s="12"/>
      <c r="FJM155" s="10"/>
      <c r="FJN155" s="6"/>
      <c r="FJO155" s="7"/>
      <c r="FJP155" s="9"/>
      <c r="FJQ155" s="7"/>
      <c r="FJR155" s="7"/>
      <c r="FJS155" s="7"/>
      <c r="FJT155" s="11"/>
      <c r="FJU155" s="20"/>
      <c r="FJV155" s="13"/>
      <c r="FJW155" s="14"/>
      <c r="FJX155" s="7"/>
      <c r="FJY155" s="7"/>
      <c r="FJZ155" s="9"/>
      <c r="FKA155" s="7"/>
      <c r="FKB155" s="12"/>
      <c r="FKC155" s="10"/>
      <c r="FKD155" s="6"/>
      <c r="FKE155" s="7"/>
      <c r="FKF155" s="9"/>
      <c r="FKG155" s="7"/>
      <c r="FKH155" s="7"/>
      <c r="FKI155" s="7"/>
      <c r="FKJ155" s="11"/>
      <c r="FKK155" s="20"/>
      <c r="FKL155" s="13"/>
      <c r="FKM155" s="14"/>
      <c r="FKN155" s="7"/>
      <c r="FKO155" s="7"/>
      <c r="FKP155" s="9"/>
      <c r="FKQ155" s="7"/>
      <c r="FKR155" s="12"/>
      <c r="FKS155" s="10"/>
      <c r="FKT155" s="6"/>
      <c r="FKU155" s="7"/>
      <c r="FKV155" s="9"/>
      <c r="FKW155" s="7"/>
      <c r="FKX155" s="7"/>
      <c r="FKY155" s="7"/>
      <c r="FKZ155" s="11"/>
      <c r="FLA155" s="20"/>
      <c r="FLB155" s="13"/>
      <c r="FLC155" s="14"/>
      <c r="FLD155" s="7"/>
      <c r="FLE155" s="7"/>
      <c r="FLF155" s="9"/>
      <c r="FLG155" s="7"/>
      <c r="FLH155" s="12"/>
      <c r="FLI155" s="10"/>
      <c r="FLJ155" s="6"/>
      <c r="FLK155" s="7"/>
      <c r="FLL155" s="9"/>
      <c r="FLM155" s="7"/>
      <c r="FLN155" s="7"/>
      <c r="FLO155" s="7"/>
      <c r="FLP155" s="11"/>
      <c r="FLQ155" s="20"/>
      <c r="FLR155" s="13"/>
      <c r="FLS155" s="14"/>
      <c r="FLT155" s="7"/>
      <c r="FLU155" s="7"/>
      <c r="FLV155" s="9"/>
      <c r="FLW155" s="7"/>
      <c r="FLX155" s="12"/>
      <c r="FLY155" s="10"/>
      <c r="FLZ155" s="6"/>
      <c r="FMA155" s="7"/>
      <c r="FMB155" s="9"/>
      <c r="FMC155" s="7"/>
      <c r="FMD155" s="7"/>
      <c r="FME155" s="7"/>
      <c r="FMF155" s="11"/>
      <c r="FMG155" s="20"/>
      <c r="FMH155" s="13"/>
      <c r="FMI155" s="14"/>
      <c r="FMJ155" s="7"/>
      <c r="FMK155" s="7"/>
      <c r="FML155" s="9"/>
      <c r="FMM155" s="7"/>
      <c r="FMN155" s="12"/>
      <c r="FMO155" s="10"/>
      <c r="FMP155" s="6"/>
      <c r="FMQ155" s="7"/>
      <c r="FMR155" s="9"/>
      <c r="FMS155" s="7"/>
      <c r="FMT155" s="7"/>
      <c r="FMU155" s="7"/>
      <c r="FMV155" s="11"/>
      <c r="FMW155" s="20"/>
      <c r="FMX155" s="13"/>
      <c r="FMY155" s="14"/>
      <c r="FMZ155" s="7"/>
      <c r="FNA155" s="7"/>
      <c r="FNB155" s="9"/>
      <c r="FNC155" s="7"/>
      <c r="FND155" s="12"/>
      <c r="FNE155" s="10"/>
      <c r="FNF155" s="6"/>
      <c r="FNG155" s="7"/>
      <c r="FNH155" s="9"/>
      <c r="FNI155" s="7"/>
      <c r="FNJ155" s="7"/>
      <c r="FNK155" s="7"/>
      <c r="FNL155" s="11"/>
      <c r="FNM155" s="20"/>
      <c r="FNN155" s="13"/>
      <c r="FNO155" s="14"/>
      <c r="FNP155" s="7"/>
      <c r="FNQ155" s="7"/>
      <c r="FNR155" s="9"/>
      <c r="FNS155" s="7"/>
      <c r="FNT155" s="12"/>
      <c r="FNU155" s="10"/>
      <c r="FNV155" s="6"/>
      <c r="FNW155" s="7"/>
      <c r="FNX155" s="9"/>
      <c r="FNY155" s="7"/>
      <c r="FNZ155" s="7"/>
      <c r="FOA155" s="7"/>
      <c r="FOB155" s="11"/>
      <c r="FOC155" s="20"/>
      <c r="FOD155" s="13"/>
      <c r="FOE155" s="14"/>
      <c r="FOF155" s="7"/>
      <c r="FOG155" s="7"/>
      <c r="FOH155" s="9"/>
      <c r="FOI155" s="7"/>
      <c r="FOJ155" s="12"/>
      <c r="FOK155" s="10"/>
      <c r="FOL155" s="6"/>
      <c r="FOM155" s="7"/>
      <c r="FON155" s="9"/>
      <c r="FOO155" s="7"/>
      <c r="FOP155" s="7"/>
      <c r="FOQ155" s="7"/>
      <c r="FOR155" s="11"/>
      <c r="FOS155" s="20"/>
      <c r="FOT155" s="13"/>
      <c r="FOU155" s="14"/>
      <c r="FOV155" s="7"/>
      <c r="FOW155" s="7"/>
      <c r="FOX155" s="9"/>
      <c r="FOY155" s="7"/>
      <c r="FOZ155" s="12"/>
      <c r="FPA155" s="10"/>
      <c r="FPB155" s="6"/>
      <c r="FPC155" s="7"/>
      <c r="FPD155" s="9"/>
      <c r="FPE155" s="7"/>
      <c r="FPF155" s="7"/>
      <c r="FPG155" s="7"/>
      <c r="FPH155" s="11"/>
      <c r="FPI155" s="20"/>
      <c r="FPJ155" s="13"/>
      <c r="FPK155" s="14"/>
      <c r="FPL155" s="7"/>
      <c r="FPM155" s="7"/>
      <c r="FPN155" s="9"/>
      <c r="FPO155" s="7"/>
      <c r="FPP155" s="12"/>
      <c r="FPQ155" s="10"/>
      <c r="FPR155" s="6"/>
      <c r="FPS155" s="7"/>
      <c r="FPT155" s="9"/>
      <c r="FPU155" s="7"/>
      <c r="FPV155" s="7"/>
      <c r="FPW155" s="7"/>
      <c r="FPX155" s="11"/>
      <c r="FPY155" s="20"/>
      <c r="FPZ155" s="13"/>
      <c r="FQA155" s="14"/>
      <c r="FQB155" s="7"/>
      <c r="FQC155" s="7"/>
      <c r="FQD155" s="9"/>
      <c r="FQE155" s="7"/>
      <c r="FQF155" s="12"/>
      <c r="FQG155" s="10"/>
      <c r="FQH155" s="6"/>
      <c r="FQI155" s="7"/>
      <c r="FQJ155" s="9"/>
      <c r="FQK155" s="7"/>
      <c r="FQL155" s="7"/>
      <c r="FQM155" s="7"/>
      <c r="FQN155" s="11"/>
      <c r="FQO155" s="20"/>
      <c r="FQP155" s="13"/>
      <c r="FQQ155" s="14"/>
      <c r="FQR155" s="7"/>
      <c r="FQS155" s="7"/>
      <c r="FQT155" s="9"/>
      <c r="FQU155" s="7"/>
      <c r="FQV155" s="12"/>
      <c r="FQW155" s="10"/>
      <c r="FQX155" s="6"/>
      <c r="FQY155" s="7"/>
      <c r="FQZ155" s="9"/>
      <c r="FRA155" s="7"/>
      <c r="FRB155" s="7"/>
      <c r="FRC155" s="7"/>
      <c r="FRD155" s="11"/>
      <c r="FRE155" s="20"/>
      <c r="FRF155" s="13"/>
      <c r="FRG155" s="14"/>
      <c r="FRH155" s="7"/>
      <c r="FRI155" s="7"/>
      <c r="FRJ155" s="9"/>
      <c r="FRK155" s="7"/>
      <c r="FRL155" s="12"/>
      <c r="FRM155" s="10"/>
      <c r="FRN155" s="6"/>
      <c r="FRO155" s="7"/>
      <c r="FRP155" s="9"/>
      <c r="FRQ155" s="7"/>
      <c r="FRR155" s="7"/>
      <c r="FRS155" s="7"/>
      <c r="FRT155" s="11"/>
      <c r="FRU155" s="20"/>
      <c r="FRV155" s="13"/>
      <c r="FRW155" s="14"/>
      <c r="FRX155" s="7"/>
      <c r="FRY155" s="7"/>
      <c r="FRZ155" s="9"/>
      <c r="FSA155" s="7"/>
      <c r="FSB155" s="12"/>
      <c r="FSC155" s="10"/>
      <c r="FSD155" s="6"/>
      <c r="FSE155" s="7"/>
      <c r="FSF155" s="9"/>
      <c r="FSG155" s="7"/>
      <c r="FSH155" s="7"/>
      <c r="FSI155" s="7"/>
      <c r="FSJ155" s="11"/>
      <c r="FSK155" s="20"/>
      <c r="FSL155" s="13"/>
      <c r="FSM155" s="14"/>
      <c r="FSN155" s="7"/>
      <c r="FSO155" s="7"/>
      <c r="FSP155" s="9"/>
      <c r="FSQ155" s="7"/>
      <c r="FSR155" s="12"/>
      <c r="FSS155" s="10"/>
      <c r="FST155" s="6"/>
      <c r="FSU155" s="7"/>
      <c r="FSV155" s="9"/>
      <c r="FSW155" s="7"/>
      <c r="FSX155" s="7"/>
      <c r="FSY155" s="7"/>
      <c r="FSZ155" s="11"/>
      <c r="FTA155" s="20"/>
      <c r="FTB155" s="13"/>
      <c r="FTC155" s="14"/>
      <c r="FTD155" s="7"/>
      <c r="FTE155" s="7"/>
      <c r="FTF155" s="9"/>
      <c r="FTG155" s="7"/>
      <c r="FTH155" s="12"/>
      <c r="FTI155" s="10"/>
      <c r="FTJ155" s="6"/>
      <c r="FTK155" s="7"/>
      <c r="FTL155" s="9"/>
      <c r="FTM155" s="7"/>
      <c r="FTN155" s="7"/>
      <c r="FTO155" s="7"/>
      <c r="FTP155" s="11"/>
      <c r="FTQ155" s="20"/>
      <c r="FTR155" s="13"/>
      <c r="FTS155" s="14"/>
      <c r="FTT155" s="7"/>
      <c r="FTU155" s="7"/>
      <c r="FTV155" s="9"/>
      <c r="FTW155" s="7"/>
      <c r="FTX155" s="12"/>
      <c r="FTY155" s="10"/>
      <c r="FTZ155" s="6"/>
      <c r="FUA155" s="7"/>
      <c r="FUB155" s="9"/>
      <c r="FUC155" s="7"/>
      <c r="FUD155" s="7"/>
      <c r="FUE155" s="7"/>
      <c r="FUF155" s="11"/>
      <c r="FUG155" s="20"/>
      <c r="FUH155" s="13"/>
      <c r="FUI155" s="14"/>
      <c r="FUJ155" s="7"/>
      <c r="FUK155" s="7"/>
      <c r="FUL155" s="9"/>
      <c r="FUM155" s="7"/>
      <c r="FUN155" s="12"/>
      <c r="FUO155" s="10"/>
      <c r="FUP155" s="6"/>
      <c r="FUQ155" s="7"/>
      <c r="FUR155" s="9"/>
      <c r="FUS155" s="7"/>
      <c r="FUT155" s="7"/>
      <c r="FUU155" s="7"/>
      <c r="FUV155" s="11"/>
      <c r="FUW155" s="20"/>
      <c r="FUX155" s="13"/>
      <c r="FUY155" s="14"/>
      <c r="FUZ155" s="7"/>
      <c r="FVA155" s="7"/>
      <c r="FVB155" s="9"/>
      <c r="FVC155" s="7"/>
      <c r="FVD155" s="12"/>
      <c r="FVE155" s="10"/>
      <c r="FVF155" s="6"/>
      <c r="FVG155" s="7"/>
      <c r="FVH155" s="9"/>
      <c r="FVI155" s="7"/>
      <c r="FVJ155" s="7"/>
      <c r="FVK155" s="7"/>
      <c r="FVL155" s="11"/>
      <c r="FVM155" s="20"/>
      <c r="FVN155" s="13"/>
      <c r="FVO155" s="14"/>
      <c r="FVP155" s="7"/>
      <c r="FVQ155" s="7"/>
      <c r="FVR155" s="9"/>
      <c r="FVS155" s="7"/>
      <c r="FVT155" s="12"/>
      <c r="FVU155" s="10"/>
      <c r="FVV155" s="6"/>
      <c r="FVW155" s="7"/>
      <c r="FVX155" s="9"/>
      <c r="FVY155" s="7"/>
      <c r="FVZ155" s="7"/>
      <c r="FWA155" s="7"/>
      <c r="FWB155" s="11"/>
      <c r="FWC155" s="20"/>
      <c r="FWD155" s="13"/>
      <c r="FWE155" s="14"/>
      <c r="FWF155" s="7"/>
      <c r="FWG155" s="7"/>
      <c r="FWH155" s="9"/>
      <c r="FWI155" s="7"/>
      <c r="FWJ155" s="12"/>
      <c r="FWK155" s="10"/>
      <c r="FWL155" s="6"/>
      <c r="FWM155" s="7"/>
      <c r="FWN155" s="9"/>
      <c r="FWO155" s="7"/>
      <c r="FWP155" s="7"/>
      <c r="FWQ155" s="7"/>
      <c r="FWR155" s="11"/>
      <c r="FWS155" s="20"/>
      <c r="FWT155" s="13"/>
      <c r="FWU155" s="14"/>
      <c r="FWV155" s="7"/>
      <c r="FWW155" s="7"/>
      <c r="FWX155" s="9"/>
      <c r="FWY155" s="7"/>
      <c r="FWZ155" s="12"/>
      <c r="FXA155" s="10"/>
      <c r="FXB155" s="6"/>
      <c r="FXC155" s="7"/>
      <c r="FXD155" s="9"/>
      <c r="FXE155" s="7"/>
      <c r="FXF155" s="7"/>
      <c r="FXG155" s="7"/>
      <c r="FXH155" s="11"/>
      <c r="FXI155" s="20"/>
      <c r="FXJ155" s="13"/>
      <c r="FXK155" s="14"/>
      <c r="FXL155" s="7"/>
      <c r="FXM155" s="7"/>
      <c r="FXN155" s="9"/>
      <c r="FXO155" s="7"/>
      <c r="FXP155" s="12"/>
      <c r="FXQ155" s="10"/>
      <c r="FXR155" s="6"/>
      <c r="FXS155" s="7"/>
      <c r="FXT155" s="9"/>
      <c r="FXU155" s="7"/>
      <c r="FXV155" s="7"/>
      <c r="FXW155" s="7"/>
      <c r="FXX155" s="11"/>
      <c r="FXY155" s="20"/>
      <c r="FXZ155" s="13"/>
      <c r="FYA155" s="14"/>
      <c r="FYB155" s="7"/>
      <c r="FYC155" s="7"/>
      <c r="FYD155" s="9"/>
      <c r="FYE155" s="7"/>
      <c r="FYF155" s="12"/>
      <c r="FYG155" s="10"/>
      <c r="FYH155" s="6"/>
      <c r="FYI155" s="7"/>
      <c r="FYJ155" s="9"/>
      <c r="FYK155" s="7"/>
      <c r="FYL155" s="7"/>
      <c r="FYM155" s="7"/>
      <c r="FYN155" s="11"/>
      <c r="FYO155" s="20"/>
      <c r="FYP155" s="13"/>
      <c r="FYQ155" s="14"/>
      <c r="FYR155" s="7"/>
      <c r="FYS155" s="7"/>
      <c r="FYT155" s="9"/>
      <c r="FYU155" s="7"/>
      <c r="FYV155" s="12"/>
      <c r="FYW155" s="10"/>
      <c r="FYX155" s="6"/>
      <c r="FYY155" s="7"/>
      <c r="FYZ155" s="9"/>
      <c r="FZA155" s="7"/>
      <c r="FZB155" s="7"/>
      <c r="FZC155" s="7"/>
      <c r="FZD155" s="11"/>
      <c r="FZE155" s="20"/>
      <c r="FZF155" s="13"/>
      <c r="FZG155" s="14"/>
      <c r="FZH155" s="7"/>
      <c r="FZI155" s="7"/>
      <c r="FZJ155" s="9"/>
      <c r="FZK155" s="7"/>
      <c r="FZL155" s="12"/>
      <c r="FZM155" s="10"/>
      <c r="FZN155" s="6"/>
      <c r="FZO155" s="7"/>
      <c r="FZP155" s="9"/>
      <c r="FZQ155" s="7"/>
      <c r="FZR155" s="7"/>
      <c r="FZS155" s="7"/>
      <c r="FZT155" s="11"/>
      <c r="FZU155" s="20"/>
      <c r="FZV155" s="13"/>
      <c r="FZW155" s="14"/>
      <c r="FZX155" s="7"/>
      <c r="FZY155" s="7"/>
      <c r="FZZ155" s="9"/>
      <c r="GAA155" s="7"/>
      <c r="GAB155" s="12"/>
      <c r="GAC155" s="10"/>
      <c r="GAD155" s="6"/>
      <c r="GAE155" s="7"/>
      <c r="GAF155" s="9"/>
      <c r="GAG155" s="7"/>
      <c r="GAH155" s="7"/>
      <c r="GAI155" s="7"/>
      <c r="GAJ155" s="11"/>
      <c r="GAK155" s="20"/>
      <c r="GAL155" s="13"/>
      <c r="GAM155" s="14"/>
      <c r="GAN155" s="7"/>
      <c r="GAO155" s="7"/>
      <c r="GAP155" s="9"/>
      <c r="GAQ155" s="7"/>
      <c r="GAR155" s="12"/>
      <c r="GAS155" s="10"/>
      <c r="GAT155" s="6"/>
      <c r="GAU155" s="7"/>
      <c r="GAV155" s="9"/>
      <c r="GAW155" s="7"/>
      <c r="GAX155" s="7"/>
      <c r="GAY155" s="7"/>
      <c r="GAZ155" s="11"/>
      <c r="GBA155" s="20"/>
      <c r="GBB155" s="13"/>
      <c r="GBC155" s="14"/>
      <c r="GBD155" s="7"/>
      <c r="GBE155" s="7"/>
      <c r="GBF155" s="9"/>
      <c r="GBG155" s="7"/>
      <c r="GBH155" s="12"/>
      <c r="GBI155" s="10"/>
      <c r="GBJ155" s="6"/>
      <c r="GBK155" s="7"/>
      <c r="GBL155" s="9"/>
      <c r="GBM155" s="7"/>
      <c r="GBN155" s="7"/>
      <c r="GBO155" s="7"/>
      <c r="GBP155" s="11"/>
      <c r="GBQ155" s="20"/>
      <c r="GBR155" s="13"/>
      <c r="GBS155" s="14"/>
      <c r="GBT155" s="7"/>
      <c r="GBU155" s="7"/>
      <c r="GBV155" s="9"/>
      <c r="GBW155" s="7"/>
      <c r="GBX155" s="12"/>
      <c r="GBY155" s="10"/>
      <c r="GBZ155" s="6"/>
      <c r="GCA155" s="7"/>
      <c r="GCB155" s="9"/>
      <c r="GCC155" s="7"/>
      <c r="GCD155" s="7"/>
      <c r="GCE155" s="7"/>
      <c r="GCF155" s="11"/>
      <c r="GCG155" s="20"/>
      <c r="GCH155" s="13"/>
      <c r="GCI155" s="14"/>
      <c r="GCJ155" s="7"/>
      <c r="GCK155" s="7"/>
      <c r="GCL155" s="9"/>
      <c r="GCM155" s="7"/>
      <c r="GCN155" s="12"/>
      <c r="GCO155" s="10"/>
      <c r="GCP155" s="6"/>
      <c r="GCQ155" s="7"/>
      <c r="GCR155" s="9"/>
      <c r="GCS155" s="7"/>
      <c r="GCT155" s="7"/>
      <c r="GCU155" s="7"/>
      <c r="GCV155" s="11"/>
      <c r="GCW155" s="20"/>
      <c r="GCX155" s="13"/>
      <c r="GCY155" s="14"/>
      <c r="GCZ155" s="7"/>
      <c r="GDA155" s="7"/>
      <c r="GDB155" s="9"/>
      <c r="GDC155" s="7"/>
      <c r="GDD155" s="12"/>
      <c r="GDE155" s="10"/>
      <c r="GDF155" s="6"/>
      <c r="GDG155" s="7"/>
      <c r="GDH155" s="9"/>
      <c r="GDI155" s="7"/>
      <c r="GDJ155" s="7"/>
      <c r="GDK155" s="7"/>
      <c r="GDL155" s="11"/>
      <c r="GDM155" s="20"/>
      <c r="GDN155" s="13"/>
      <c r="GDO155" s="14"/>
      <c r="GDP155" s="7"/>
      <c r="GDQ155" s="7"/>
      <c r="GDR155" s="9"/>
      <c r="GDS155" s="7"/>
      <c r="GDT155" s="12"/>
      <c r="GDU155" s="10"/>
      <c r="GDV155" s="6"/>
      <c r="GDW155" s="7"/>
      <c r="GDX155" s="9"/>
      <c r="GDY155" s="7"/>
      <c r="GDZ155" s="7"/>
      <c r="GEA155" s="7"/>
      <c r="GEB155" s="11"/>
      <c r="GEC155" s="20"/>
      <c r="GED155" s="13"/>
      <c r="GEE155" s="14"/>
      <c r="GEF155" s="7"/>
      <c r="GEG155" s="7"/>
      <c r="GEH155" s="9"/>
      <c r="GEI155" s="7"/>
      <c r="GEJ155" s="12"/>
      <c r="GEK155" s="10"/>
      <c r="GEL155" s="6"/>
      <c r="GEM155" s="7"/>
      <c r="GEN155" s="9"/>
      <c r="GEO155" s="7"/>
      <c r="GEP155" s="7"/>
      <c r="GEQ155" s="7"/>
      <c r="GER155" s="11"/>
      <c r="GES155" s="20"/>
      <c r="GET155" s="13"/>
      <c r="GEU155" s="14"/>
      <c r="GEV155" s="7"/>
      <c r="GEW155" s="7"/>
      <c r="GEX155" s="9"/>
      <c r="GEY155" s="7"/>
      <c r="GEZ155" s="12"/>
      <c r="GFA155" s="10"/>
      <c r="GFB155" s="6"/>
      <c r="GFC155" s="7"/>
      <c r="GFD155" s="9"/>
      <c r="GFE155" s="7"/>
      <c r="GFF155" s="7"/>
      <c r="GFG155" s="7"/>
      <c r="GFH155" s="11"/>
      <c r="GFI155" s="20"/>
      <c r="GFJ155" s="13"/>
      <c r="GFK155" s="14"/>
      <c r="GFL155" s="7"/>
      <c r="GFM155" s="7"/>
      <c r="GFN155" s="9"/>
      <c r="GFO155" s="7"/>
      <c r="GFP155" s="12"/>
      <c r="GFQ155" s="10"/>
      <c r="GFR155" s="6"/>
      <c r="GFS155" s="7"/>
      <c r="GFT155" s="9"/>
      <c r="GFU155" s="7"/>
      <c r="GFV155" s="7"/>
      <c r="GFW155" s="7"/>
      <c r="GFX155" s="11"/>
      <c r="GFY155" s="20"/>
      <c r="GFZ155" s="13"/>
      <c r="GGA155" s="14"/>
      <c r="GGB155" s="7"/>
      <c r="GGC155" s="7"/>
      <c r="GGD155" s="9"/>
      <c r="GGE155" s="7"/>
      <c r="GGF155" s="12"/>
      <c r="GGG155" s="10"/>
      <c r="GGH155" s="6"/>
      <c r="GGI155" s="7"/>
      <c r="GGJ155" s="9"/>
      <c r="GGK155" s="7"/>
      <c r="GGL155" s="7"/>
      <c r="GGM155" s="7"/>
      <c r="GGN155" s="11"/>
      <c r="GGO155" s="20"/>
      <c r="GGP155" s="13"/>
      <c r="GGQ155" s="14"/>
      <c r="GGR155" s="7"/>
      <c r="GGS155" s="7"/>
      <c r="GGT155" s="9"/>
      <c r="GGU155" s="7"/>
      <c r="GGV155" s="12"/>
      <c r="GGW155" s="10"/>
      <c r="GGX155" s="6"/>
      <c r="GGY155" s="7"/>
      <c r="GGZ155" s="9"/>
      <c r="GHA155" s="7"/>
      <c r="GHB155" s="7"/>
      <c r="GHC155" s="7"/>
      <c r="GHD155" s="11"/>
      <c r="GHE155" s="20"/>
      <c r="GHF155" s="13"/>
      <c r="GHG155" s="14"/>
      <c r="GHH155" s="7"/>
      <c r="GHI155" s="7"/>
      <c r="GHJ155" s="9"/>
      <c r="GHK155" s="7"/>
      <c r="GHL155" s="12"/>
      <c r="GHM155" s="10"/>
      <c r="GHN155" s="6"/>
      <c r="GHO155" s="7"/>
      <c r="GHP155" s="9"/>
      <c r="GHQ155" s="7"/>
      <c r="GHR155" s="7"/>
      <c r="GHS155" s="7"/>
      <c r="GHT155" s="11"/>
      <c r="GHU155" s="20"/>
      <c r="GHV155" s="13"/>
      <c r="GHW155" s="14"/>
      <c r="GHX155" s="7"/>
      <c r="GHY155" s="7"/>
      <c r="GHZ155" s="9"/>
      <c r="GIA155" s="7"/>
      <c r="GIB155" s="12"/>
      <c r="GIC155" s="10"/>
      <c r="GID155" s="6"/>
      <c r="GIE155" s="7"/>
      <c r="GIF155" s="9"/>
      <c r="GIG155" s="7"/>
      <c r="GIH155" s="7"/>
      <c r="GII155" s="7"/>
      <c r="GIJ155" s="11"/>
      <c r="GIK155" s="20"/>
      <c r="GIL155" s="13"/>
      <c r="GIM155" s="14"/>
      <c r="GIN155" s="7"/>
      <c r="GIO155" s="7"/>
      <c r="GIP155" s="9"/>
      <c r="GIQ155" s="7"/>
      <c r="GIR155" s="12"/>
      <c r="GIS155" s="10"/>
      <c r="GIT155" s="6"/>
      <c r="GIU155" s="7"/>
      <c r="GIV155" s="9"/>
      <c r="GIW155" s="7"/>
      <c r="GIX155" s="7"/>
      <c r="GIY155" s="7"/>
      <c r="GIZ155" s="11"/>
      <c r="GJA155" s="20"/>
      <c r="GJB155" s="13"/>
      <c r="GJC155" s="14"/>
      <c r="GJD155" s="7"/>
      <c r="GJE155" s="7"/>
      <c r="GJF155" s="9"/>
      <c r="GJG155" s="7"/>
      <c r="GJH155" s="12"/>
      <c r="GJI155" s="10"/>
      <c r="GJJ155" s="6"/>
      <c r="GJK155" s="7"/>
      <c r="GJL155" s="9"/>
      <c r="GJM155" s="7"/>
      <c r="GJN155" s="7"/>
      <c r="GJO155" s="7"/>
      <c r="GJP155" s="11"/>
      <c r="GJQ155" s="20"/>
      <c r="GJR155" s="13"/>
      <c r="GJS155" s="14"/>
      <c r="GJT155" s="7"/>
      <c r="GJU155" s="7"/>
      <c r="GJV155" s="9"/>
      <c r="GJW155" s="7"/>
      <c r="GJX155" s="12"/>
      <c r="GJY155" s="10"/>
      <c r="GJZ155" s="6"/>
      <c r="GKA155" s="7"/>
      <c r="GKB155" s="9"/>
      <c r="GKC155" s="7"/>
      <c r="GKD155" s="7"/>
      <c r="GKE155" s="7"/>
      <c r="GKF155" s="11"/>
      <c r="GKG155" s="20"/>
      <c r="GKH155" s="13"/>
      <c r="GKI155" s="14"/>
      <c r="GKJ155" s="7"/>
      <c r="GKK155" s="7"/>
      <c r="GKL155" s="9"/>
      <c r="GKM155" s="7"/>
      <c r="GKN155" s="12"/>
      <c r="GKO155" s="10"/>
      <c r="GKP155" s="6"/>
      <c r="GKQ155" s="7"/>
      <c r="GKR155" s="9"/>
      <c r="GKS155" s="7"/>
      <c r="GKT155" s="7"/>
      <c r="GKU155" s="7"/>
      <c r="GKV155" s="11"/>
      <c r="GKW155" s="20"/>
      <c r="GKX155" s="13"/>
      <c r="GKY155" s="14"/>
      <c r="GKZ155" s="7"/>
      <c r="GLA155" s="7"/>
      <c r="GLB155" s="9"/>
      <c r="GLC155" s="7"/>
      <c r="GLD155" s="12"/>
      <c r="GLE155" s="10"/>
      <c r="GLF155" s="6"/>
      <c r="GLG155" s="7"/>
      <c r="GLH155" s="9"/>
      <c r="GLI155" s="7"/>
      <c r="GLJ155" s="7"/>
      <c r="GLK155" s="7"/>
      <c r="GLL155" s="11"/>
      <c r="GLM155" s="20"/>
      <c r="GLN155" s="13"/>
      <c r="GLO155" s="14"/>
      <c r="GLP155" s="7"/>
      <c r="GLQ155" s="7"/>
      <c r="GLR155" s="9"/>
      <c r="GLS155" s="7"/>
      <c r="GLT155" s="12"/>
      <c r="GLU155" s="10"/>
      <c r="GLV155" s="6"/>
      <c r="GLW155" s="7"/>
      <c r="GLX155" s="9"/>
      <c r="GLY155" s="7"/>
      <c r="GLZ155" s="7"/>
      <c r="GMA155" s="7"/>
      <c r="GMB155" s="11"/>
      <c r="GMC155" s="20"/>
      <c r="GMD155" s="13"/>
      <c r="GME155" s="14"/>
      <c r="GMF155" s="7"/>
      <c r="GMG155" s="7"/>
      <c r="GMH155" s="9"/>
      <c r="GMI155" s="7"/>
      <c r="GMJ155" s="12"/>
      <c r="GMK155" s="10"/>
      <c r="GML155" s="6"/>
      <c r="GMM155" s="7"/>
      <c r="GMN155" s="9"/>
      <c r="GMO155" s="7"/>
      <c r="GMP155" s="7"/>
      <c r="GMQ155" s="7"/>
      <c r="GMR155" s="11"/>
      <c r="GMS155" s="20"/>
      <c r="GMT155" s="13"/>
      <c r="GMU155" s="14"/>
      <c r="GMV155" s="7"/>
      <c r="GMW155" s="7"/>
      <c r="GMX155" s="9"/>
      <c r="GMY155" s="7"/>
      <c r="GMZ155" s="12"/>
      <c r="GNA155" s="10"/>
      <c r="GNB155" s="6"/>
      <c r="GNC155" s="7"/>
      <c r="GND155" s="9"/>
      <c r="GNE155" s="7"/>
      <c r="GNF155" s="7"/>
      <c r="GNG155" s="7"/>
      <c r="GNH155" s="11"/>
      <c r="GNI155" s="20"/>
      <c r="GNJ155" s="13"/>
      <c r="GNK155" s="14"/>
      <c r="GNL155" s="7"/>
      <c r="GNM155" s="7"/>
      <c r="GNN155" s="9"/>
      <c r="GNO155" s="7"/>
      <c r="GNP155" s="12"/>
      <c r="GNQ155" s="10"/>
      <c r="GNR155" s="6"/>
      <c r="GNS155" s="7"/>
      <c r="GNT155" s="9"/>
      <c r="GNU155" s="7"/>
      <c r="GNV155" s="7"/>
      <c r="GNW155" s="7"/>
      <c r="GNX155" s="11"/>
      <c r="GNY155" s="20"/>
      <c r="GNZ155" s="13"/>
      <c r="GOA155" s="14"/>
      <c r="GOB155" s="7"/>
      <c r="GOC155" s="7"/>
      <c r="GOD155" s="9"/>
      <c r="GOE155" s="7"/>
      <c r="GOF155" s="12"/>
      <c r="GOG155" s="10"/>
      <c r="GOH155" s="6"/>
      <c r="GOI155" s="7"/>
      <c r="GOJ155" s="9"/>
      <c r="GOK155" s="7"/>
      <c r="GOL155" s="7"/>
      <c r="GOM155" s="7"/>
      <c r="GON155" s="11"/>
      <c r="GOO155" s="20"/>
      <c r="GOP155" s="13"/>
      <c r="GOQ155" s="14"/>
      <c r="GOR155" s="7"/>
      <c r="GOS155" s="7"/>
      <c r="GOT155" s="9"/>
      <c r="GOU155" s="7"/>
      <c r="GOV155" s="12"/>
      <c r="GOW155" s="10"/>
      <c r="GOX155" s="6"/>
      <c r="GOY155" s="7"/>
      <c r="GOZ155" s="9"/>
      <c r="GPA155" s="7"/>
      <c r="GPB155" s="7"/>
      <c r="GPC155" s="7"/>
      <c r="GPD155" s="11"/>
      <c r="GPE155" s="20"/>
      <c r="GPF155" s="13"/>
      <c r="GPG155" s="14"/>
      <c r="GPH155" s="7"/>
      <c r="GPI155" s="7"/>
      <c r="GPJ155" s="9"/>
      <c r="GPK155" s="7"/>
      <c r="GPL155" s="12"/>
      <c r="GPM155" s="10"/>
      <c r="GPN155" s="6"/>
      <c r="GPO155" s="7"/>
      <c r="GPP155" s="9"/>
      <c r="GPQ155" s="7"/>
      <c r="GPR155" s="7"/>
      <c r="GPS155" s="7"/>
      <c r="GPT155" s="11"/>
      <c r="GPU155" s="20"/>
      <c r="GPV155" s="13"/>
      <c r="GPW155" s="14"/>
      <c r="GPX155" s="7"/>
      <c r="GPY155" s="7"/>
      <c r="GPZ155" s="9"/>
      <c r="GQA155" s="7"/>
      <c r="GQB155" s="12"/>
      <c r="GQC155" s="10"/>
      <c r="GQD155" s="6"/>
      <c r="GQE155" s="7"/>
      <c r="GQF155" s="9"/>
      <c r="GQG155" s="7"/>
      <c r="GQH155" s="7"/>
      <c r="GQI155" s="7"/>
      <c r="GQJ155" s="11"/>
      <c r="GQK155" s="20"/>
      <c r="GQL155" s="13"/>
      <c r="GQM155" s="14"/>
      <c r="GQN155" s="7"/>
      <c r="GQO155" s="7"/>
      <c r="GQP155" s="9"/>
      <c r="GQQ155" s="7"/>
      <c r="GQR155" s="12"/>
      <c r="GQS155" s="10"/>
      <c r="GQT155" s="6"/>
      <c r="GQU155" s="7"/>
      <c r="GQV155" s="9"/>
      <c r="GQW155" s="7"/>
      <c r="GQX155" s="7"/>
      <c r="GQY155" s="7"/>
      <c r="GQZ155" s="11"/>
      <c r="GRA155" s="20"/>
      <c r="GRB155" s="13"/>
      <c r="GRC155" s="14"/>
      <c r="GRD155" s="7"/>
      <c r="GRE155" s="7"/>
      <c r="GRF155" s="9"/>
      <c r="GRG155" s="7"/>
      <c r="GRH155" s="12"/>
      <c r="GRI155" s="10"/>
      <c r="GRJ155" s="6"/>
      <c r="GRK155" s="7"/>
      <c r="GRL155" s="9"/>
      <c r="GRM155" s="7"/>
      <c r="GRN155" s="7"/>
      <c r="GRO155" s="7"/>
      <c r="GRP155" s="11"/>
      <c r="GRQ155" s="20"/>
      <c r="GRR155" s="13"/>
      <c r="GRS155" s="14"/>
      <c r="GRT155" s="7"/>
      <c r="GRU155" s="7"/>
      <c r="GRV155" s="9"/>
      <c r="GRW155" s="7"/>
      <c r="GRX155" s="12"/>
      <c r="GRY155" s="10"/>
      <c r="GRZ155" s="6"/>
      <c r="GSA155" s="7"/>
      <c r="GSB155" s="9"/>
      <c r="GSC155" s="7"/>
      <c r="GSD155" s="7"/>
      <c r="GSE155" s="7"/>
      <c r="GSF155" s="11"/>
      <c r="GSG155" s="20"/>
      <c r="GSH155" s="13"/>
      <c r="GSI155" s="14"/>
      <c r="GSJ155" s="7"/>
      <c r="GSK155" s="7"/>
      <c r="GSL155" s="9"/>
      <c r="GSM155" s="7"/>
      <c r="GSN155" s="12"/>
      <c r="GSO155" s="10"/>
      <c r="GSP155" s="6"/>
      <c r="GSQ155" s="7"/>
      <c r="GSR155" s="9"/>
      <c r="GSS155" s="7"/>
      <c r="GST155" s="7"/>
      <c r="GSU155" s="7"/>
      <c r="GSV155" s="11"/>
      <c r="GSW155" s="20"/>
      <c r="GSX155" s="13"/>
      <c r="GSY155" s="14"/>
      <c r="GSZ155" s="7"/>
      <c r="GTA155" s="7"/>
      <c r="GTB155" s="9"/>
      <c r="GTC155" s="7"/>
      <c r="GTD155" s="12"/>
      <c r="GTE155" s="10"/>
      <c r="GTF155" s="6"/>
      <c r="GTG155" s="7"/>
      <c r="GTH155" s="9"/>
      <c r="GTI155" s="7"/>
      <c r="GTJ155" s="7"/>
      <c r="GTK155" s="7"/>
      <c r="GTL155" s="11"/>
      <c r="GTM155" s="20"/>
      <c r="GTN155" s="13"/>
      <c r="GTO155" s="14"/>
      <c r="GTP155" s="7"/>
      <c r="GTQ155" s="7"/>
      <c r="GTR155" s="9"/>
      <c r="GTS155" s="7"/>
      <c r="GTT155" s="12"/>
      <c r="GTU155" s="10"/>
      <c r="GTV155" s="6"/>
      <c r="GTW155" s="7"/>
      <c r="GTX155" s="9"/>
      <c r="GTY155" s="7"/>
      <c r="GTZ155" s="7"/>
      <c r="GUA155" s="7"/>
      <c r="GUB155" s="11"/>
      <c r="GUC155" s="20"/>
      <c r="GUD155" s="13"/>
      <c r="GUE155" s="14"/>
      <c r="GUF155" s="7"/>
      <c r="GUG155" s="7"/>
      <c r="GUH155" s="9"/>
      <c r="GUI155" s="7"/>
      <c r="GUJ155" s="12"/>
      <c r="GUK155" s="10"/>
      <c r="GUL155" s="6"/>
      <c r="GUM155" s="7"/>
      <c r="GUN155" s="9"/>
      <c r="GUO155" s="7"/>
      <c r="GUP155" s="7"/>
      <c r="GUQ155" s="7"/>
      <c r="GUR155" s="11"/>
      <c r="GUS155" s="20"/>
      <c r="GUT155" s="13"/>
      <c r="GUU155" s="14"/>
      <c r="GUV155" s="7"/>
      <c r="GUW155" s="7"/>
      <c r="GUX155" s="9"/>
      <c r="GUY155" s="7"/>
      <c r="GUZ155" s="12"/>
      <c r="GVA155" s="10"/>
      <c r="GVB155" s="6"/>
      <c r="GVC155" s="7"/>
      <c r="GVD155" s="9"/>
      <c r="GVE155" s="7"/>
      <c r="GVF155" s="7"/>
      <c r="GVG155" s="7"/>
      <c r="GVH155" s="11"/>
      <c r="GVI155" s="20"/>
      <c r="GVJ155" s="13"/>
      <c r="GVK155" s="14"/>
      <c r="GVL155" s="7"/>
      <c r="GVM155" s="7"/>
      <c r="GVN155" s="9"/>
      <c r="GVO155" s="7"/>
      <c r="GVP155" s="12"/>
      <c r="GVQ155" s="10"/>
      <c r="GVR155" s="6"/>
      <c r="GVS155" s="7"/>
      <c r="GVT155" s="9"/>
      <c r="GVU155" s="7"/>
      <c r="GVV155" s="7"/>
      <c r="GVW155" s="7"/>
      <c r="GVX155" s="11"/>
      <c r="GVY155" s="20"/>
      <c r="GVZ155" s="13"/>
      <c r="GWA155" s="14"/>
      <c r="GWB155" s="7"/>
      <c r="GWC155" s="7"/>
      <c r="GWD155" s="9"/>
      <c r="GWE155" s="7"/>
      <c r="GWF155" s="12"/>
      <c r="GWG155" s="10"/>
      <c r="GWH155" s="6"/>
      <c r="GWI155" s="7"/>
      <c r="GWJ155" s="9"/>
      <c r="GWK155" s="7"/>
      <c r="GWL155" s="7"/>
      <c r="GWM155" s="7"/>
      <c r="GWN155" s="11"/>
      <c r="GWO155" s="20"/>
      <c r="GWP155" s="13"/>
      <c r="GWQ155" s="14"/>
      <c r="GWR155" s="7"/>
      <c r="GWS155" s="7"/>
      <c r="GWT155" s="9"/>
      <c r="GWU155" s="7"/>
      <c r="GWV155" s="12"/>
      <c r="GWW155" s="10"/>
      <c r="GWX155" s="6"/>
      <c r="GWY155" s="7"/>
      <c r="GWZ155" s="9"/>
      <c r="GXA155" s="7"/>
      <c r="GXB155" s="7"/>
      <c r="GXC155" s="7"/>
      <c r="GXD155" s="11"/>
      <c r="GXE155" s="20"/>
      <c r="GXF155" s="13"/>
      <c r="GXG155" s="14"/>
      <c r="GXH155" s="7"/>
      <c r="GXI155" s="7"/>
      <c r="GXJ155" s="9"/>
      <c r="GXK155" s="7"/>
      <c r="GXL155" s="12"/>
      <c r="GXM155" s="10"/>
      <c r="GXN155" s="6"/>
      <c r="GXO155" s="7"/>
      <c r="GXP155" s="9"/>
      <c r="GXQ155" s="7"/>
      <c r="GXR155" s="7"/>
      <c r="GXS155" s="7"/>
      <c r="GXT155" s="11"/>
      <c r="GXU155" s="20"/>
      <c r="GXV155" s="13"/>
      <c r="GXW155" s="14"/>
      <c r="GXX155" s="7"/>
      <c r="GXY155" s="7"/>
      <c r="GXZ155" s="9"/>
      <c r="GYA155" s="7"/>
      <c r="GYB155" s="12"/>
      <c r="GYC155" s="10"/>
      <c r="GYD155" s="6"/>
      <c r="GYE155" s="7"/>
      <c r="GYF155" s="9"/>
      <c r="GYG155" s="7"/>
      <c r="GYH155" s="7"/>
      <c r="GYI155" s="7"/>
      <c r="GYJ155" s="11"/>
      <c r="GYK155" s="20"/>
      <c r="GYL155" s="13"/>
      <c r="GYM155" s="14"/>
      <c r="GYN155" s="7"/>
      <c r="GYO155" s="7"/>
      <c r="GYP155" s="9"/>
      <c r="GYQ155" s="7"/>
      <c r="GYR155" s="12"/>
      <c r="GYS155" s="10"/>
      <c r="GYT155" s="6"/>
      <c r="GYU155" s="7"/>
      <c r="GYV155" s="9"/>
      <c r="GYW155" s="7"/>
      <c r="GYX155" s="7"/>
      <c r="GYY155" s="7"/>
      <c r="GYZ155" s="11"/>
      <c r="GZA155" s="20"/>
      <c r="GZB155" s="13"/>
      <c r="GZC155" s="14"/>
      <c r="GZD155" s="7"/>
      <c r="GZE155" s="7"/>
      <c r="GZF155" s="9"/>
      <c r="GZG155" s="7"/>
      <c r="GZH155" s="12"/>
      <c r="GZI155" s="10"/>
      <c r="GZJ155" s="6"/>
      <c r="GZK155" s="7"/>
      <c r="GZL155" s="9"/>
      <c r="GZM155" s="7"/>
      <c r="GZN155" s="7"/>
      <c r="GZO155" s="7"/>
      <c r="GZP155" s="11"/>
      <c r="GZQ155" s="20"/>
      <c r="GZR155" s="13"/>
      <c r="GZS155" s="14"/>
      <c r="GZT155" s="7"/>
      <c r="GZU155" s="7"/>
      <c r="GZV155" s="9"/>
      <c r="GZW155" s="7"/>
      <c r="GZX155" s="12"/>
      <c r="GZY155" s="10"/>
      <c r="GZZ155" s="6"/>
      <c r="HAA155" s="7"/>
      <c r="HAB155" s="9"/>
      <c r="HAC155" s="7"/>
      <c r="HAD155" s="7"/>
      <c r="HAE155" s="7"/>
      <c r="HAF155" s="11"/>
      <c r="HAG155" s="20"/>
      <c r="HAH155" s="13"/>
      <c r="HAI155" s="14"/>
      <c r="HAJ155" s="7"/>
      <c r="HAK155" s="7"/>
      <c r="HAL155" s="9"/>
      <c r="HAM155" s="7"/>
      <c r="HAN155" s="12"/>
      <c r="HAO155" s="10"/>
      <c r="HAP155" s="6"/>
      <c r="HAQ155" s="7"/>
      <c r="HAR155" s="9"/>
      <c r="HAS155" s="7"/>
      <c r="HAT155" s="7"/>
      <c r="HAU155" s="7"/>
      <c r="HAV155" s="11"/>
      <c r="HAW155" s="20"/>
      <c r="HAX155" s="13"/>
      <c r="HAY155" s="14"/>
      <c r="HAZ155" s="7"/>
      <c r="HBA155" s="7"/>
      <c r="HBB155" s="9"/>
      <c r="HBC155" s="7"/>
      <c r="HBD155" s="12"/>
      <c r="HBE155" s="10"/>
      <c r="HBF155" s="6"/>
      <c r="HBG155" s="7"/>
      <c r="HBH155" s="9"/>
      <c r="HBI155" s="7"/>
      <c r="HBJ155" s="7"/>
      <c r="HBK155" s="7"/>
      <c r="HBL155" s="11"/>
      <c r="HBM155" s="20"/>
      <c r="HBN155" s="13"/>
      <c r="HBO155" s="14"/>
      <c r="HBP155" s="7"/>
      <c r="HBQ155" s="7"/>
      <c r="HBR155" s="9"/>
      <c r="HBS155" s="7"/>
      <c r="HBT155" s="12"/>
      <c r="HBU155" s="10"/>
      <c r="HBV155" s="6"/>
      <c r="HBW155" s="7"/>
      <c r="HBX155" s="9"/>
      <c r="HBY155" s="7"/>
      <c r="HBZ155" s="7"/>
      <c r="HCA155" s="7"/>
      <c r="HCB155" s="11"/>
      <c r="HCC155" s="20"/>
      <c r="HCD155" s="13"/>
      <c r="HCE155" s="14"/>
      <c r="HCF155" s="7"/>
      <c r="HCG155" s="7"/>
      <c r="HCH155" s="9"/>
      <c r="HCI155" s="7"/>
      <c r="HCJ155" s="12"/>
      <c r="HCK155" s="10"/>
      <c r="HCL155" s="6"/>
      <c r="HCM155" s="7"/>
      <c r="HCN155" s="9"/>
      <c r="HCO155" s="7"/>
      <c r="HCP155" s="7"/>
      <c r="HCQ155" s="7"/>
      <c r="HCR155" s="11"/>
      <c r="HCS155" s="20"/>
      <c r="HCT155" s="13"/>
      <c r="HCU155" s="14"/>
      <c r="HCV155" s="7"/>
      <c r="HCW155" s="7"/>
      <c r="HCX155" s="9"/>
      <c r="HCY155" s="7"/>
      <c r="HCZ155" s="12"/>
      <c r="HDA155" s="10"/>
      <c r="HDB155" s="6"/>
      <c r="HDC155" s="7"/>
      <c r="HDD155" s="9"/>
      <c r="HDE155" s="7"/>
      <c r="HDF155" s="7"/>
      <c r="HDG155" s="7"/>
      <c r="HDH155" s="11"/>
      <c r="HDI155" s="20"/>
      <c r="HDJ155" s="13"/>
      <c r="HDK155" s="14"/>
      <c r="HDL155" s="7"/>
      <c r="HDM155" s="7"/>
      <c r="HDN155" s="9"/>
      <c r="HDO155" s="7"/>
      <c r="HDP155" s="12"/>
      <c r="HDQ155" s="10"/>
      <c r="HDR155" s="6"/>
      <c r="HDS155" s="7"/>
      <c r="HDT155" s="9"/>
      <c r="HDU155" s="7"/>
      <c r="HDV155" s="7"/>
      <c r="HDW155" s="7"/>
      <c r="HDX155" s="11"/>
      <c r="HDY155" s="20"/>
      <c r="HDZ155" s="13"/>
      <c r="HEA155" s="14"/>
      <c r="HEB155" s="7"/>
      <c r="HEC155" s="7"/>
      <c r="HED155" s="9"/>
      <c r="HEE155" s="7"/>
      <c r="HEF155" s="12"/>
      <c r="HEG155" s="10"/>
      <c r="HEH155" s="6"/>
      <c r="HEI155" s="7"/>
      <c r="HEJ155" s="9"/>
      <c r="HEK155" s="7"/>
      <c r="HEL155" s="7"/>
      <c r="HEM155" s="7"/>
      <c r="HEN155" s="11"/>
      <c r="HEO155" s="20"/>
      <c r="HEP155" s="13"/>
      <c r="HEQ155" s="14"/>
      <c r="HER155" s="7"/>
      <c r="HES155" s="7"/>
      <c r="HET155" s="9"/>
      <c r="HEU155" s="7"/>
      <c r="HEV155" s="12"/>
      <c r="HEW155" s="10"/>
      <c r="HEX155" s="6"/>
      <c r="HEY155" s="7"/>
      <c r="HEZ155" s="9"/>
      <c r="HFA155" s="7"/>
      <c r="HFB155" s="7"/>
      <c r="HFC155" s="7"/>
      <c r="HFD155" s="11"/>
      <c r="HFE155" s="20"/>
      <c r="HFF155" s="13"/>
      <c r="HFG155" s="14"/>
      <c r="HFH155" s="7"/>
      <c r="HFI155" s="7"/>
      <c r="HFJ155" s="9"/>
      <c r="HFK155" s="7"/>
      <c r="HFL155" s="12"/>
      <c r="HFM155" s="10"/>
      <c r="HFN155" s="6"/>
      <c r="HFO155" s="7"/>
      <c r="HFP155" s="9"/>
      <c r="HFQ155" s="7"/>
      <c r="HFR155" s="7"/>
      <c r="HFS155" s="7"/>
      <c r="HFT155" s="11"/>
      <c r="HFU155" s="20"/>
      <c r="HFV155" s="13"/>
      <c r="HFW155" s="14"/>
      <c r="HFX155" s="7"/>
      <c r="HFY155" s="7"/>
      <c r="HFZ155" s="9"/>
      <c r="HGA155" s="7"/>
      <c r="HGB155" s="12"/>
      <c r="HGC155" s="10"/>
      <c r="HGD155" s="6"/>
      <c r="HGE155" s="7"/>
      <c r="HGF155" s="9"/>
      <c r="HGG155" s="7"/>
      <c r="HGH155" s="7"/>
      <c r="HGI155" s="7"/>
      <c r="HGJ155" s="11"/>
      <c r="HGK155" s="20"/>
      <c r="HGL155" s="13"/>
      <c r="HGM155" s="14"/>
      <c r="HGN155" s="7"/>
      <c r="HGO155" s="7"/>
      <c r="HGP155" s="9"/>
      <c r="HGQ155" s="7"/>
      <c r="HGR155" s="12"/>
      <c r="HGS155" s="10"/>
      <c r="HGT155" s="6"/>
      <c r="HGU155" s="7"/>
      <c r="HGV155" s="9"/>
      <c r="HGW155" s="7"/>
      <c r="HGX155" s="7"/>
      <c r="HGY155" s="7"/>
      <c r="HGZ155" s="11"/>
      <c r="HHA155" s="20"/>
      <c r="HHB155" s="13"/>
      <c r="HHC155" s="14"/>
      <c r="HHD155" s="7"/>
      <c r="HHE155" s="7"/>
      <c r="HHF155" s="9"/>
      <c r="HHG155" s="7"/>
      <c r="HHH155" s="12"/>
      <c r="HHI155" s="10"/>
      <c r="HHJ155" s="6"/>
      <c r="HHK155" s="7"/>
      <c r="HHL155" s="9"/>
      <c r="HHM155" s="7"/>
      <c r="HHN155" s="7"/>
      <c r="HHO155" s="7"/>
      <c r="HHP155" s="11"/>
      <c r="HHQ155" s="20"/>
      <c r="HHR155" s="13"/>
      <c r="HHS155" s="14"/>
      <c r="HHT155" s="7"/>
      <c r="HHU155" s="7"/>
      <c r="HHV155" s="9"/>
      <c r="HHW155" s="7"/>
      <c r="HHX155" s="12"/>
      <c r="HHY155" s="10"/>
      <c r="HHZ155" s="6"/>
      <c r="HIA155" s="7"/>
      <c r="HIB155" s="9"/>
      <c r="HIC155" s="7"/>
      <c r="HID155" s="7"/>
      <c r="HIE155" s="7"/>
      <c r="HIF155" s="11"/>
      <c r="HIG155" s="20"/>
      <c r="HIH155" s="13"/>
      <c r="HII155" s="14"/>
      <c r="HIJ155" s="7"/>
      <c r="HIK155" s="7"/>
      <c r="HIL155" s="9"/>
      <c r="HIM155" s="7"/>
      <c r="HIN155" s="12"/>
      <c r="HIO155" s="10"/>
      <c r="HIP155" s="6"/>
      <c r="HIQ155" s="7"/>
      <c r="HIR155" s="9"/>
      <c r="HIS155" s="7"/>
      <c r="HIT155" s="7"/>
      <c r="HIU155" s="7"/>
      <c r="HIV155" s="11"/>
      <c r="HIW155" s="20"/>
      <c r="HIX155" s="13"/>
      <c r="HIY155" s="14"/>
      <c r="HIZ155" s="7"/>
      <c r="HJA155" s="7"/>
      <c r="HJB155" s="9"/>
      <c r="HJC155" s="7"/>
      <c r="HJD155" s="12"/>
      <c r="HJE155" s="10"/>
      <c r="HJF155" s="6"/>
      <c r="HJG155" s="7"/>
      <c r="HJH155" s="9"/>
      <c r="HJI155" s="7"/>
      <c r="HJJ155" s="7"/>
      <c r="HJK155" s="7"/>
      <c r="HJL155" s="11"/>
      <c r="HJM155" s="20"/>
      <c r="HJN155" s="13"/>
      <c r="HJO155" s="14"/>
      <c r="HJP155" s="7"/>
      <c r="HJQ155" s="7"/>
      <c r="HJR155" s="9"/>
      <c r="HJS155" s="7"/>
      <c r="HJT155" s="12"/>
      <c r="HJU155" s="10"/>
      <c r="HJV155" s="6"/>
      <c r="HJW155" s="7"/>
      <c r="HJX155" s="9"/>
      <c r="HJY155" s="7"/>
      <c r="HJZ155" s="7"/>
      <c r="HKA155" s="7"/>
      <c r="HKB155" s="11"/>
      <c r="HKC155" s="20"/>
      <c r="HKD155" s="13"/>
      <c r="HKE155" s="14"/>
      <c r="HKF155" s="7"/>
      <c r="HKG155" s="7"/>
      <c r="HKH155" s="9"/>
      <c r="HKI155" s="7"/>
      <c r="HKJ155" s="12"/>
      <c r="HKK155" s="10"/>
      <c r="HKL155" s="6"/>
      <c r="HKM155" s="7"/>
      <c r="HKN155" s="9"/>
      <c r="HKO155" s="7"/>
      <c r="HKP155" s="7"/>
      <c r="HKQ155" s="7"/>
      <c r="HKR155" s="11"/>
      <c r="HKS155" s="20"/>
      <c r="HKT155" s="13"/>
      <c r="HKU155" s="14"/>
      <c r="HKV155" s="7"/>
      <c r="HKW155" s="7"/>
      <c r="HKX155" s="9"/>
      <c r="HKY155" s="7"/>
      <c r="HKZ155" s="12"/>
      <c r="HLA155" s="10"/>
      <c r="HLB155" s="6"/>
      <c r="HLC155" s="7"/>
      <c r="HLD155" s="9"/>
      <c r="HLE155" s="7"/>
      <c r="HLF155" s="7"/>
      <c r="HLG155" s="7"/>
      <c r="HLH155" s="11"/>
      <c r="HLI155" s="20"/>
      <c r="HLJ155" s="13"/>
      <c r="HLK155" s="14"/>
      <c r="HLL155" s="7"/>
      <c r="HLM155" s="7"/>
      <c r="HLN155" s="9"/>
      <c r="HLO155" s="7"/>
      <c r="HLP155" s="12"/>
      <c r="HLQ155" s="10"/>
      <c r="HLR155" s="6"/>
      <c r="HLS155" s="7"/>
      <c r="HLT155" s="9"/>
      <c r="HLU155" s="7"/>
      <c r="HLV155" s="7"/>
      <c r="HLW155" s="7"/>
      <c r="HLX155" s="11"/>
      <c r="HLY155" s="20"/>
      <c r="HLZ155" s="13"/>
      <c r="HMA155" s="14"/>
      <c r="HMB155" s="7"/>
      <c r="HMC155" s="7"/>
      <c r="HMD155" s="9"/>
      <c r="HME155" s="7"/>
      <c r="HMF155" s="12"/>
      <c r="HMG155" s="10"/>
      <c r="HMH155" s="6"/>
      <c r="HMI155" s="7"/>
      <c r="HMJ155" s="9"/>
      <c r="HMK155" s="7"/>
      <c r="HML155" s="7"/>
      <c r="HMM155" s="7"/>
      <c r="HMN155" s="11"/>
      <c r="HMO155" s="20"/>
      <c r="HMP155" s="13"/>
      <c r="HMQ155" s="14"/>
      <c r="HMR155" s="7"/>
      <c r="HMS155" s="7"/>
      <c r="HMT155" s="9"/>
      <c r="HMU155" s="7"/>
      <c r="HMV155" s="12"/>
      <c r="HMW155" s="10"/>
      <c r="HMX155" s="6"/>
      <c r="HMY155" s="7"/>
      <c r="HMZ155" s="9"/>
      <c r="HNA155" s="7"/>
      <c r="HNB155" s="7"/>
      <c r="HNC155" s="7"/>
      <c r="HND155" s="11"/>
      <c r="HNE155" s="20"/>
      <c r="HNF155" s="13"/>
      <c r="HNG155" s="14"/>
      <c r="HNH155" s="7"/>
      <c r="HNI155" s="7"/>
      <c r="HNJ155" s="9"/>
      <c r="HNK155" s="7"/>
      <c r="HNL155" s="12"/>
      <c r="HNM155" s="10"/>
      <c r="HNN155" s="6"/>
      <c r="HNO155" s="7"/>
      <c r="HNP155" s="9"/>
      <c r="HNQ155" s="7"/>
      <c r="HNR155" s="7"/>
      <c r="HNS155" s="7"/>
      <c r="HNT155" s="11"/>
      <c r="HNU155" s="20"/>
      <c r="HNV155" s="13"/>
      <c r="HNW155" s="14"/>
      <c r="HNX155" s="7"/>
      <c r="HNY155" s="7"/>
      <c r="HNZ155" s="9"/>
      <c r="HOA155" s="7"/>
      <c r="HOB155" s="12"/>
      <c r="HOC155" s="10"/>
      <c r="HOD155" s="6"/>
      <c r="HOE155" s="7"/>
      <c r="HOF155" s="9"/>
      <c r="HOG155" s="7"/>
      <c r="HOH155" s="7"/>
      <c r="HOI155" s="7"/>
      <c r="HOJ155" s="11"/>
      <c r="HOK155" s="20"/>
      <c r="HOL155" s="13"/>
      <c r="HOM155" s="14"/>
      <c r="HON155" s="7"/>
      <c r="HOO155" s="7"/>
      <c r="HOP155" s="9"/>
      <c r="HOQ155" s="7"/>
      <c r="HOR155" s="12"/>
      <c r="HOS155" s="10"/>
      <c r="HOT155" s="6"/>
      <c r="HOU155" s="7"/>
      <c r="HOV155" s="9"/>
      <c r="HOW155" s="7"/>
      <c r="HOX155" s="7"/>
      <c r="HOY155" s="7"/>
      <c r="HOZ155" s="11"/>
      <c r="HPA155" s="20"/>
      <c r="HPB155" s="13"/>
      <c r="HPC155" s="14"/>
      <c r="HPD155" s="7"/>
      <c r="HPE155" s="7"/>
      <c r="HPF155" s="9"/>
      <c r="HPG155" s="7"/>
      <c r="HPH155" s="12"/>
      <c r="HPI155" s="10"/>
      <c r="HPJ155" s="6"/>
      <c r="HPK155" s="7"/>
      <c r="HPL155" s="9"/>
      <c r="HPM155" s="7"/>
      <c r="HPN155" s="7"/>
      <c r="HPO155" s="7"/>
      <c r="HPP155" s="11"/>
      <c r="HPQ155" s="20"/>
      <c r="HPR155" s="13"/>
      <c r="HPS155" s="14"/>
      <c r="HPT155" s="7"/>
      <c r="HPU155" s="7"/>
      <c r="HPV155" s="9"/>
      <c r="HPW155" s="7"/>
      <c r="HPX155" s="12"/>
      <c r="HPY155" s="10"/>
      <c r="HPZ155" s="6"/>
      <c r="HQA155" s="7"/>
      <c r="HQB155" s="9"/>
      <c r="HQC155" s="7"/>
      <c r="HQD155" s="7"/>
      <c r="HQE155" s="7"/>
      <c r="HQF155" s="11"/>
      <c r="HQG155" s="20"/>
      <c r="HQH155" s="13"/>
      <c r="HQI155" s="14"/>
      <c r="HQJ155" s="7"/>
      <c r="HQK155" s="7"/>
      <c r="HQL155" s="9"/>
      <c r="HQM155" s="7"/>
      <c r="HQN155" s="12"/>
      <c r="HQO155" s="10"/>
      <c r="HQP155" s="6"/>
      <c r="HQQ155" s="7"/>
      <c r="HQR155" s="9"/>
      <c r="HQS155" s="7"/>
      <c r="HQT155" s="7"/>
      <c r="HQU155" s="7"/>
      <c r="HQV155" s="11"/>
      <c r="HQW155" s="20"/>
      <c r="HQX155" s="13"/>
      <c r="HQY155" s="14"/>
      <c r="HQZ155" s="7"/>
      <c r="HRA155" s="7"/>
      <c r="HRB155" s="9"/>
      <c r="HRC155" s="7"/>
      <c r="HRD155" s="12"/>
      <c r="HRE155" s="10"/>
      <c r="HRF155" s="6"/>
      <c r="HRG155" s="7"/>
      <c r="HRH155" s="9"/>
      <c r="HRI155" s="7"/>
      <c r="HRJ155" s="7"/>
      <c r="HRK155" s="7"/>
      <c r="HRL155" s="11"/>
      <c r="HRM155" s="20"/>
      <c r="HRN155" s="13"/>
      <c r="HRO155" s="14"/>
      <c r="HRP155" s="7"/>
      <c r="HRQ155" s="7"/>
      <c r="HRR155" s="9"/>
      <c r="HRS155" s="7"/>
      <c r="HRT155" s="12"/>
      <c r="HRU155" s="10"/>
      <c r="HRV155" s="6"/>
      <c r="HRW155" s="7"/>
      <c r="HRX155" s="9"/>
      <c r="HRY155" s="7"/>
      <c r="HRZ155" s="7"/>
      <c r="HSA155" s="7"/>
      <c r="HSB155" s="11"/>
      <c r="HSC155" s="20"/>
      <c r="HSD155" s="13"/>
      <c r="HSE155" s="14"/>
      <c r="HSF155" s="7"/>
      <c r="HSG155" s="7"/>
      <c r="HSH155" s="9"/>
      <c r="HSI155" s="7"/>
      <c r="HSJ155" s="12"/>
      <c r="HSK155" s="10"/>
      <c r="HSL155" s="6"/>
      <c r="HSM155" s="7"/>
      <c r="HSN155" s="9"/>
      <c r="HSO155" s="7"/>
      <c r="HSP155" s="7"/>
      <c r="HSQ155" s="7"/>
      <c r="HSR155" s="11"/>
      <c r="HSS155" s="20"/>
      <c r="HST155" s="13"/>
      <c r="HSU155" s="14"/>
      <c r="HSV155" s="7"/>
      <c r="HSW155" s="7"/>
      <c r="HSX155" s="9"/>
      <c r="HSY155" s="7"/>
      <c r="HSZ155" s="12"/>
      <c r="HTA155" s="10"/>
      <c r="HTB155" s="6"/>
      <c r="HTC155" s="7"/>
      <c r="HTD155" s="9"/>
      <c r="HTE155" s="7"/>
      <c r="HTF155" s="7"/>
      <c r="HTG155" s="7"/>
      <c r="HTH155" s="11"/>
      <c r="HTI155" s="20"/>
      <c r="HTJ155" s="13"/>
      <c r="HTK155" s="14"/>
      <c r="HTL155" s="7"/>
      <c r="HTM155" s="7"/>
      <c r="HTN155" s="9"/>
      <c r="HTO155" s="7"/>
      <c r="HTP155" s="12"/>
      <c r="HTQ155" s="10"/>
      <c r="HTR155" s="6"/>
      <c r="HTS155" s="7"/>
      <c r="HTT155" s="9"/>
      <c r="HTU155" s="7"/>
      <c r="HTV155" s="7"/>
      <c r="HTW155" s="7"/>
      <c r="HTX155" s="11"/>
      <c r="HTY155" s="20"/>
      <c r="HTZ155" s="13"/>
      <c r="HUA155" s="14"/>
      <c r="HUB155" s="7"/>
      <c r="HUC155" s="7"/>
      <c r="HUD155" s="9"/>
      <c r="HUE155" s="7"/>
      <c r="HUF155" s="12"/>
      <c r="HUG155" s="10"/>
      <c r="HUH155" s="6"/>
      <c r="HUI155" s="7"/>
      <c r="HUJ155" s="9"/>
      <c r="HUK155" s="7"/>
      <c r="HUL155" s="7"/>
      <c r="HUM155" s="7"/>
      <c r="HUN155" s="11"/>
      <c r="HUO155" s="20"/>
      <c r="HUP155" s="13"/>
      <c r="HUQ155" s="14"/>
      <c r="HUR155" s="7"/>
      <c r="HUS155" s="7"/>
      <c r="HUT155" s="9"/>
      <c r="HUU155" s="7"/>
      <c r="HUV155" s="12"/>
      <c r="HUW155" s="10"/>
      <c r="HUX155" s="6"/>
      <c r="HUY155" s="7"/>
      <c r="HUZ155" s="9"/>
      <c r="HVA155" s="7"/>
      <c r="HVB155" s="7"/>
      <c r="HVC155" s="7"/>
      <c r="HVD155" s="11"/>
      <c r="HVE155" s="20"/>
      <c r="HVF155" s="13"/>
      <c r="HVG155" s="14"/>
      <c r="HVH155" s="7"/>
      <c r="HVI155" s="7"/>
      <c r="HVJ155" s="9"/>
      <c r="HVK155" s="7"/>
      <c r="HVL155" s="12"/>
      <c r="HVM155" s="10"/>
      <c r="HVN155" s="6"/>
      <c r="HVO155" s="7"/>
      <c r="HVP155" s="9"/>
      <c r="HVQ155" s="7"/>
      <c r="HVR155" s="7"/>
      <c r="HVS155" s="7"/>
      <c r="HVT155" s="11"/>
      <c r="HVU155" s="20"/>
      <c r="HVV155" s="13"/>
      <c r="HVW155" s="14"/>
      <c r="HVX155" s="7"/>
      <c r="HVY155" s="7"/>
      <c r="HVZ155" s="9"/>
      <c r="HWA155" s="7"/>
      <c r="HWB155" s="12"/>
      <c r="HWC155" s="10"/>
      <c r="HWD155" s="6"/>
      <c r="HWE155" s="7"/>
      <c r="HWF155" s="9"/>
      <c r="HWG155" s="7"/>
      <c r="HWH155" s="7"/>
      <c r="HWI155" s="7"/>
      <c r="HWJ155" s="11"/>
      <c r="HWK155" s="20"/>
      <c r="HWL155" s="13"/>
      <c r="HWM155" s="14"/>
      <c r="HWN155" s="7"/>
      <c r="HWO155" s="7"/>
      <c r="HWP155" s="9"/>
      <c r="HWQ155" s="7"/>
      <c r="HWR155" s="12"/>
      <c r="HWS155" s="10"/>
      <c r="HWT155" s="6"/>
      <c r="HWU155" s="7"/>
      <c r="HWV155" s="9"/>
      <c r="HWW155" s="7"/>
      <c r="HWX155" s="7"/>
      <c r="HWY155" s="7"/>
      <c r="HWZ155" s="11"/>
      <c r="HXA155" s="20"/>
      <c r="HXB155" s="13"/>
      <c r="HXC155" s="14"/>
      <c r="HXD155" s="7"/>
      <c r="HXE155" s="7"/>
      <c r="HXF155" s="9"/>
      <c r="HXG155" s="7"/>
      <c r="HXH155" s="12"/>
      <c r="HXI155" s="10"/>
      <c r="HXJ155" s="6"/>
      <c r="HXK155" s="7"/>
      <c r="HXL155" s="9"/>
      <c r="HXM155" s="7"/>
      <c r="HXN155" s="7"/>
      <c r="HXO155" s="7"/>
      <c r="HXP155" s="11"/>
      <c r="HXQ155" s="20"/>
      <c r="HXR155" s="13"/>
      <c r="HXS155" s="14"/>
      <c r="HXT155" s="7"/>
      <c r="HXU155" s="7"/>
      <c r="HXV155" s="9"/>
      <c r="HXW155" s="7"/>
      <c r="HXX155" s="12"/>
      <c r="HXY155" s="10"/>
      <c r="HXZ155" s="6"/>
      <c r="HYA155" s="7"/>
      <c r="HYB155" s="9"/>
      <c r="HYC155" s="7"/>
      <c r="HYD155" s="7"/>
      <c r="HYE155" s="7"/>
      <c r="HYF155" s="11"/>
      <c r="HYG155" s="20"/>
      <c r="HYH155" s="13"/>
      <c r="HYI155" s="14"/>
      <c r="HYJ155" s="7"/>
      <c r="HYK155" s="7"/>
      <c r="HYL155" s="9"/>
      <c r="HYM155" s="7"/>
      <c r="HYN155" s="12"/>
      <c r="HYO155" s="10"/>
      <c r="HYP155" s="6"/>
      <c r="HYQ155" s="7"/>
      <c r="HYR155" s="9"/>
      <c r="HYS155" s="7"/>
      <c r="HYT155" s="7"/>
      <c r="HYU155" s="7"/>
      <c r="HYV155" s="11"/>
      <c r="HYW155" s="20"/>
      <c r="HYX155" s="13"/>
      <c r="HYY155" s="14"/>
      <c r="HYZ155" s="7"/>
      <c r="HZA155" s="7"/>
      <c r="HZB155" s="9"/>
      <c r="HZC155" s="7"/>
      <c r="HZD155" s="12"/>
      <c r="HZE155" s="10"/>
      <c r="HZF155" s="6"/>
      <c r="HZG155" s="7"/>
      <c r="HZH155" s="9"/>
      <c r="HZI155" s="7"/>
      <c r="HZJ155" s="7"/>
      <c r="HZK155" s="7"/>
      <c r="HZL155" s="11"/>
      <c r="HZM155" s="20"/>
      <c r="HZN155" s="13"/>
      <c r="HZO155" s="14"/>
      <c r="HZP155" s="7"/>
      <c r="HZQ155" s="7"/>
      <c r="HZR155" s="9"/>
      <c r="HZS155" s="7"/>
      <c r="HZT155" s="12"/>
      <c r="HZU155" s="10"/>
      <c r="HZV155" s="6"/>
      <c r="HZW155" s="7"/>
      <c r="HZX155" s="9"/>
      <c r="HZY155" s="7"/>
      <c r="HZZ155" s="7"/>
      <c r="IAA155" s="7"/>
      <c r="IAB155" s="11"/>
      <c r="IAC155" s="20"/>
      <c r="IAD155" s="13"/>
      <c r="IAE155" s="14"/>
      <c r="IAF155" s="7"/>
      <c r="IAG155" s="7"/>
      <c r="IAH155" s="9"/>
      <c r="IAI155" s="7"/>
      <c r="IAJ155" s="12"/>
      <c r="IAK155" s="10"/>
      <c r="IAL155" s="6"/>
      <c r="IAM155" s="7"/>
      <c r="IAN155" s="9"/>
      <c r="IAO155" s="7"/>
      <c r="IAP155" s="7"/>
      <c r="IAQ155" s="7"/>
      <c r="IAR155" s="11"/>
      <c r="IAS155" s="20"/>
      <c r="IAT155" s="13"/>
      <c r="IAU155" s="14"/>
      <c r="IAV155" s="7"/>
      <c r="IAW155" s="7"/>
      <c r="IAX155" s="9"/>
      <c r="IAY155" s="7"/>
      <c r="IAZ155" s="12"/>
      <c r="IBA155" s="10"/>
      <c r="IBB155" s="6"/>
      <c r="IBC155" s="7"/>
      <c r="IBD155" s="9"/>
      <c r="IBE155" s="7"/>
      <c r="IBF155" s="7"/>
      <c r="IBG155" s="7"/>
      <c r="IBH155" s="11"/>
      <c r="IBI155" s="20"/>
      <c r="IBJ155" s="13"/>
      <c r="IBK155" s="14"/>
      <c r="IBL155" s="7"/>
      <c r="IBM155" s="7"/>
      <c r="IBN155" s="9"/>
      <c r="IBO155" s="7"/>
      <c r="IBP155" s="12"/>
      <c r="IBQ155" s="10"/>
      <c r="IBR155" s="6"/>
      <c r="IBS155" s="7"/>
      <c r="IBT155" s="9"/>
      <c r="IBU155" s="7"/>
      <c r="IBV155" s="7"/>
      <c r="IBW155" s="7"/>
      <c r="IBX155" s="11"/>
      <c r="IBY155" s="20"/>
      <c r="IBZ155" s="13"/>
      <c r="ICA155" s="14"/>
      <c r="ICB155" s="7"/>
      <c r="ICC155" s="7"/>
      <c r="ICD155" s="9"/>
      <c r="ICE155" s="7"/>
      <c r="ICF155" s="12"/>
      <c r="ICG155" s="10"/>
      <c r="ICH155" s="6"/>
      <c r="ICI155" s="7"/>
      <c r="ICJ155" s="9"/>
      <c r="ICK155" s="7"/>
      <c r="ICL155" s="7"/>
      <c r="ICM155" s="7"/>
      <c r="ICN155" s="11"/>
      <c r="ICO155" s="20"/>
      <c r="ICP155" s="13"/>
      <c r="ICQ155" s="14"/>
      <c r="ICR155" s="7"/>
      <c r="ICS155" s="7"/>
      <c r="ICT155" s="9"/>
      <c r="ICU155" s="7"/>
      <c r="ICV155" s="12"/>
      <c r="ICW155" s="10"/>
      <c r="ICX155" s="6"/>
      <c r="ICY155" s="7"/>
      <c r="ICZ155" s="9"/>
      <c r="IDA155" s="7"/>
      <c r="IDB155" s="7"/>
      <c r="IDC155" s="7"/>
      <c r="IDD155" s="11"/>
      <c r="IDE155" s="20"/>
      <c r="IDF155" s="13"/>
      <c r="IDG155" s="14"/>
      <c r="IDH155" s="7"/>
      <c r="IDI155" s="7"/>
      <c r="IDJ155" s="9"/>
      <c r="IDK155" s="7"/>
      <c r="IDL155" s="12"/>
      <c r="IDM155" s="10"/>
      <c r="IDN155" s="6"/>
      <c r="IDO155" s="7"/>
      <c r="IDP155" s="9"/>
      <c r="IDQ155" s="7"/>
      <c r="IDR155" s="7"/>
      <c r="IDS155" s="7"/>
      <c r="IDT155" s="11"/>
      <c r="IDU155" s="20"/>
      <c r="IDV155" s="13"/>
      <c r="IDW155" s="14"/>
      <c r="IDX155" s="7"/>
      <c r="IDY155" s="7"/>
      <c r="IDZ155" s="9"/>
      <c r="IEA155" s="7"/>
      <c r="IEB155" s="12"/>
      <c r="IEC155" s="10"/>
      <c r="IED155" s="6"/>
      <c r="IEE155" s="7"/>
      <c r="IEF155" s="9"/>
      <c r="IEG155" s="7"/>
      <c r="IEH155" s="7"/>
      <c r="IEI155" s="7"/>
      <c r="IEJ155" s="11"/>
      <c r="IEK155" s="20"/>
      <c r="IEL155" s="13"/>
      <c r="IEM155" s="14"/>
      <c r="IEN155" s="7"/>
      <c r="IEO155" s="7"/>
      <c r="IEP155" s="9"/>
      <c r="IEQ155" s="7"/>
      <c r="IER155" s="12"/>
      <c r="IES155" s="10"/>
      <c r="IET155" s="6"/>
      <c r="IEU155" s="7"/>
      <c r="IEV155" s="9"/>
      <c r="IEW155" s="7"/>
      <c r="IEX155" s="7"/>
      <c r="IEY155" s="7"/>
      <c r="IEZ155" s="11"/>
      <c r="IFA155" s="20"/>
      <c r="IFB155" s="13"/>
      <c r="IFC155" s="14"/>
      <c r="IFD155" s="7"/>
      <c r="IFE155" s="7"/>
      <c r="IFF155" s="9"/>
      <c r="IFG155" s="7"/>
      <c r="IFH155" s="12"/>
      <c r="IFI155" s="10"/>
      <c r="IFJ155" s="6"/>
      <c r="IFK155" s="7"/>
      <c r="IFL155" s="9"/>
      <c r="IFM155" s="7"/>
      <c r="IFN155" s="7"/>
      <c r="IFO155" s="7"/>
      <c r="IFP155" s="11"/>
      <c r="IFQ155" s="20"/>
      <c r="IFR155" s="13"/>
      <c r="IFS155" s="14"/>
      <c r="IFT155" s="7"/>
      <c r="IFU155" s="7"/>
      <c r="IFV155" s="9"/>
      <c r="IFW155" s="7"/>
      <c r="IFX155" s="12"/>
      <c r="IFY155" s="10"/>
      <c r="IFZ155" s="6"/>
      <c r="IGA155" s="7"/>
      <c r="IGB155" s="9"/>
      <c r="IGC155" s="7"/>
      <c r="IGD155" s="7"/>
      <c r="IGE155" s="7"/>
      <c r="IGF155" s="11"/>
      <c r="IGG155" s="20"/>
      <c r="IGH155" s="13"/>
      <c r="IGI155" s="14"/>
      <c r="IGJ155" s="7"/>
      <c r="IGK155" s="7"/>
      <c r="IGL155" s="9"/>
      <c r="IGM155" s="7"/>
      <c r="IGN155" s="12"/>
      <c r="IGO155" s="10"/>
      <c r="IGP155" s="6"/>
      <c r="IGQ155" s="7"/>
      <c r="IGR155" s="9"/>
      <c r="IGS155" s="7"/>
      <c r="IGT155" s="7"/>
      <c r="IGU155" s="7"/>
      <c r="IGV155" s="11"/>
      <c r="IGW155" s="20"/>
      <c r="IGX155" s="13"/>
      <c r="IGY155" s="14"/>
      <c r="IGZ155" s="7"/>
      <c r="IHA155" s="7"/>
      <c r="IHB155" s="9"/>
      <c r="IHC155" s="7"/>
      <c r="IHD155" s="12"/>
      <c r="IHE155" s="10"/>
      <c r="IHF155" s="6"/>
      <c r="IHG155" s="7"/>
      <c r="IHH155" s="9"/>
      <c r="IHI155" s="7"/>
      <c r="IHJ155" s="7"/>
      <c r="IHK155" s="7"/>
      <c r="IHL155" s="11"/>
      <c r="IHM155" s="20"/>
      <c r="IHN155" s="13"/>
      <c r="IHO155" s="14"/>
      <c r="IHP155" s="7"/>
      <c r="IHQ155" s="7"/>
      <c r="IHR155" s="9"/>
      <c r="IHS155" s="7"/>
      <c r="IHT155" s="12"/>
      <c r="IHU155" s="10"/>
      <c r="IHV155" s="6"/>
      <c r="IHW155" s="7"/>
      <c r="IHX155" s="9"/>
      <c r="IHY155" s="7"/>
      <c r="IHZ155" s="7"/>
      <c r="IIA155" s="7"/>
      <c r="IIB155" s="11"/>
      <c r="IIC155" s="20"/>
      <c r="IID155" s="13"/>
      <c r="IIE155" s="14"/>
      <c r="IIF155" s="7"/>
      <c r="IIG155" s="7"/>
      <c r="IIH155" s="9"/>
      <c r="III155" s="7"/>
      <c r="IIJ155" s="12"/>
      <c r="IIK155" s="10"/>
      <c r="IIL155" s="6"/>
      <c r="IIM155" s="7"/>
      <c r="IIN155" s="9"/>
      <c r="IIO155" s="7"/>
      <c r="IIP155" s="7"/>
      <c r="IIQ155" s="7"/>
      <c r="IIR155" s="11"/>
      <c r="IIS155" s="20"/>
      <c r="IIT155" s="13"/>
      <c r="IIU155" s="14"/>
      <c r="IIV155" s="7"/>
      <c r="IIW155" s="7"/>
      <c r="IIX155" s="9"/>
      <c r="IIY155" s="7"/>
      <c r="IIZ155" s="12"/>
      <c r="IJA155" s="10"/>
      <c r="IJB155" s="6"/>
      <c r="IJC155" s="7"/>
      <c r="IJD155" s="9"/>
      <c r="IJE155" s="7"/>
      <c r="IJF155" s="7"/>
      <c r="IJG155" s="7"/>
      <c r="IJH155" s="11"/>
      <c r="IJI155" s="20"/>
      <c r="IJJ155" s="13"/>
      <c r="IJK155" s="14"/>
      <c r="IJL155" s="7"/>
      <c r="IJM155" s="7"/>
      <c r="IJN155" s="9"/>
      <c r="IJO155" s="7"/>
      <c r="IJP155" s="12"/>
      <c r="IJQ155" s="10"/>
      <c r="IJR155" s="6"/>
      <c r="IJS155" s="7"/>
      <c r="IJT155" s="9"/>
      <c r="IJU155" s="7"/>
      <c r="IJV155" s="7"/>
      <c r="IJW155" s="7"/>
      <c r="IJX155" s="11"/>
      <c r="IJY155" s="20"/>
      <c r="IJZ155" s="13"/>
      <c r="IKA155" s="14"/>
      <c r="IKB155" s="7"/>
      <c r="IKC155" s="7"/>
      <c r="IKD155" s="9"/>
      <c r="IKE155" s="7"/>
      <c r="IKF155" s="12"/>
      <c r="IKG155" s="10"/>
      <c r="IKH155" s="6"/>
      <c r="IKI155" s="7"/>
      <c r="IKJ155" s="9"/>
      <c r="IKK155" s="7"/>
      <c r="IKL155" s="7"/>
      <c r="IKM155" s="7"/>
      <c r="IKN155" s="11"/>
      <c r="IKO155" s="20"/>
      <c r="IKP155" s="13"/>
      <c r="IKQ155" s="14"/>
      <c r="IKR155" s="7"/>
      <c r="IKS155" s="7"/>
      <c r="IKT155" s="9"/>
      <c r="IKU155" s="7"/>
      <c r="IKV155" s="12"/>
      <c r="IKW155" s="10"/>
      <c r="IKX155" s="6"/>
      <c r="IKY155" s="7"/>
      <c r="IKZ155" s="9"/>
      <c r="ILA155" s="7"/>
      <c r="ILB155" s="7"/>
      <c r="ILC155" s="7"/>
      <c r="ILD155" s="11"/>
      <c r="ILE155" s="20"/>
      <c r="ILF155" s="13"/>
      <c r="ILG155" s="14"/>
      <c r="ILH155" s="7"/>
      <c r="ILI155" s="7"/>
      <c r="ILJ155" s="9"/>
      <c r="ILK155" s="7"/>
      <c r="ILL155" s="12"/>
      <c r="ILM155" s="10"/>
      <c r="ILN155" s="6"/>
      <c r="ILO155" s="7"/>
      <c r="ILP155" s="9"/>
      <c r="ILQ155" s="7"/>
      <c r="ILR155" s="7"/>
      <c r="ILS155" s="7"/>
      <c r="ILT155" s="11"/>
      <c r="ILU155" s="20"/>
      <c r="ILV155" s="13"/>
      <c r="ILW155" s="14"/>
      <c r="ILX155" s="7"/>
      <c r="ILY155" s="7"/>
      <c r="ILZ155" s="9"/>
      <c r="IMA155" s="7"/>
      <c r="IMB155" s="12"/>
      <c r="IMC155" s="10"/>
      <c r="IMD155" s="6"/>
      <c r="IME155" s="7"/>
      <c r="IMF155" s="9"/>
      <c r="IMG155" s="7"/>
      <c r="IMH155" s="7"/>
      <c r="IMI155" s="7"/>
      <c r="IMJ155" s="11"/>
      <c r="IMK155" s="20"/>
      <c r="IML155" s="13"/>
      <c r="IMM155" s="14"/>
      <c r="IMN155" s="7"/>
      <c r="IMO155" s="7"/>
      <c r="IMP155" s="9"/>
      <c r="IMQ155" s="7"/>
      <c r="IMR155" s="12"/>
      <c r="IMS155" s="10"/>
      <c r="IMT155" s="6"/>
      <c r="IMU155" s="7"/>
      <c r="IMV155" s="9"/>
      <c r="IMW155" s="7"/>
      <c r="IMX155" s="7"/>
      <c r="IMY155" s="7"/>
      <c r="IMZ155" s="11"/>
      <c r="INA155" s="20"/>
      <c r="INB155" s="13"/>
      <c r="INC155" s="14"/>
      <c r="IND155" s="7"/>
      <c r="INE155" s="7"/>
      <c r="INF155" s="9"/>
      <c r="ING155" s="7"/>
      <c r="INH155" s="12"/>
      <c r="INI155" s="10"/>
      <c r="INJ155" s="6"/>
      <c r="INK155" s="7"/>
      <c r="INL155" s="9"/>
      <c r="INM155" s="7"/>
      <c r="INN155" s="7"/>
      <c r="INO155" s="7"/>
      <c r="INP155" s="11"/>
      <c r="INQ155" s="20"/>
      <c r="INR155" s="13"/>
      <c r="INS155" s="14"/>
      <c r="INT155" s="7"/>
      <c r="INU155" s="7"/>
      <c r="INV155" s="9"/>
      <c r="INW155" s="7"/>
      <c r="INX155" s="12"/>
      <c r="INY155" s="10"/>
      <c r="INZ155" s="6"/>
      <c r="IOA155" s="7"/>
      <c r="IOB155" s="9"/>
      <c r="IOC155" s="7"/>
      <c r="IOD155" s="7"/>
      <c r="IOE155" s="7"/>
      <c r="IOF155" s="11"/>
      <c r="IOG155" s="20"/>
      <c r="IOH155" s="13"/>
      <c r="IOI155" s="14"/>
      <c r="IOJ155" s="7"/>
      <c r="IOK155" s="7"/>
      <c r="IOL155" s="9"/>
      <c r="IOM155" s="7"/>
      <c r="ION155" s="12"/>
      <c r="IOO155" s="10"/>
      <c r="IOP155" s="6"/>
      <c r="IOQ155" s="7"/>
      <c r="IOR155" s="9"/>
      <c r="IOS155" s="7"/>
      <c r="IOT155" s="7"/>
      <c r="IOU155" s="7"/>
      <c r="IOV155" s="11"/>
      <c r="IOW155" s="20"/>
      <c r="IOX155" s="13"/>
      <c r="IOY155" s="14"/>
      <c r="IOZ155" s="7"/>
      <c r="IPA155" s="7"/>
      <c r="IPB155" s="9"/>
      <c r="IPC155" s="7"/>
      <c r="IPD155" s="12"/>
      <c r="IPE155" s="10"/>
      <c r="IPF155" s="6"/>
      <c r="IPG155" s="7"/>
      <c r="IPH155" s="9"/>
      <c r="IPI155" s="7"/>
      <c r="IPJ155" s="7"/>
      <c r="IPK155" s="7"/>
      <c r="IPL155" s="11"/>
      <c r="IPM155" s="20"/>
      <c r="IPN155" s="13"/>
      <c r="IPO155" s="14"/>
      <c r="IPP155" s="7"/>
      <c r="IPQ155" s="7"/>
      <c r="IPR155" s="9"/>
      <c r="IPS155" s="7"/>
      <c r="IPT155" s="12"/>
      <c r="IPU155" s="10"/>
      <c r="IPV155" s="6"/>
      <c r="IPW155" s="7"/>
      <c r="IPX155" s="9"/>
      <c r="IPY155" s="7"/>
      <c r="IPZ155" s="7"/>
      <c r="IQA155" s="7"/>
      <c r="IQB155" s="11"/>
      <c r="IQC155" s="20"/>
      <c r="IQD155" s="13"/>
      <c r="IQE155" s="14"/>
      <c r="IQF155" s="7"/>
      <c r="IQG155" s="7"/>
      <c r="IQH155" s="9"/>
      <c r="IQI155" s="7"/>
      <c r="IQJ155" s="12"/>
      <c r="IQK155" s="10"/>
      <c r="IQL155" s="6"/>
      <c r="IQM155" s="7"/>
      <c r="IQN155" s="9"/>
      <c r="IQO155" s="7"/>
      <c r="IQP155" s="7"/>
      <c r="IQQ155" s="7"/>
      <c r="IQR155" s="11"/>
      <c r="IQS155" s="20"/>
      <c r="IQT155" s="13"/>
      <c r="IQU155" s="14"/>
      <c r="IQV155" s="7"/>
      <c r="IQW155" s="7"/>
      <c r="IQX155" s="9"/>
      <c r="IQY155" s="7"/>
      <c r="IQZ155" s="12"/>
      <c r="IRA155" s="10"/>
      <c r="IRB155" s="6"/>
      <c r="IRC155" s="7"/>
      <c r="IRD155" s="9"/>
      <c r="IRE155" s="7"/>
      <c r="IRF155" s="7"/>
      <c r="IRG155" s="7"/>
      <c r="IRH155" s="11"/>
      <c r="IRI155" s="20"/>
      <c r="IRJ155" s="13"/>
      <c r="IRK155" s="14"/>
      <c r="IRL155" s="7"/>
      <c r="IRM155" s="7"/>
      <c r="IRN155" s="9"/>
      <c r="IRO155" s="7"/>
      <c r="IRP155" s="12"/>
      <c r="IRQ155" s="10"/>
      <c r="IRR155" s="6"/>
      <c r="IRS155" s="7"/>
      <c r="IRT155" s="9"/>
      <c r="IRU155" s="7"/>
      <c r="IRV155" s="7"/>
      <c r="IRW155" s="7"/>
      <c r="IRX155" s="11"/>
      <c r="IRY155" s="20"/>
      <c r="IRZ155" s="13"/>
      <c r="ISA155" s="14"/>
      <c r="ISB155" s="7"/>
      <c r="ISC155" s="7"/>
      <c r="ISD155" s="9"/>
      <c r="ISE155" s="7"/>
      <c r="ISF155" s="12"/>
      <c r="ISG155" s="10"/>
      <c r="ISH155" s="6"/>
      <c r="ISI155" s="7"/>
      <c r="ISJ155" s="9"/>
      <c r="ISK155" s="7"/>
      <c r="ISL155" s="7"/>
      <c r="ISM155" s="7"/>
      <c r="ISN155" s="11"/>
      <c r="ISO155" s="20"/>
      <c r="ISP155" s="13"/>
      <c r="ISQ155" s="14"/>
      <c r="ISR155" s="7"/>
      <c r="ISS155" s="7"/>
      <c r="IST155" s="9"/>
      <c r="ISU155" s="7"/>
      <c r="ISV155" s="12"/>
      <c r="ISW155" s="10"/>
      <c r="ISX155" s="6"/>
      <c r="ISY155" s="7"/>
      <c r="ISZ155" s="9"/>
      <c r="ITA155" s="7"/>
      <c r="ITB155" s="7"/>
      <c r="ITC155" s="7"/>
      <c r="ITD155" s="11"/>
      <c r="ITE155" s="20"/>
      <c r="ITF155" s="13"/>
      <c r="ITG155" s="14"/>
      <c r="ITH155" s="7"/>
      <c r="ITI155" s="7"/>
      <c r="ITJ155" s="9"/>
      <c r="ITK155" s="7"/>
      <c r="ITL155" s="12"/>
      <c r="ITM155" s="10"/>
      <c r="ITN155" s="6"/>
      <c r="ITO155" s="7"/>
      <c r="ITP155" s="9"/>
      <c r="ITQ155" s="7"/>
      <c r="ITR155" s="7"/>
      <c r="ITS155" s="7"/>
      <c r="ITT155" s="11"/>
      <c r="ITU155" s="20"/>
      <c r="ITV155" s="13"/>
      <c r="ITW155" s="14"/>
      <c r="ITX155" s="7"/>
      <c r="ITY155" s="7"/>
      <c r="ITZ155" s="9"/>
      <c r="IUA155" s="7"/>
      <c r="IUB155" s="12"/>
      <c r="IUC155" s="10"/>
      <c r="IUD155" s="6"/>
      <c r="IUE155" s="7"/>
      <c r="IUF155" s="9"/>
      <c r="IUG155" s="7"/>
      <c r="IUH155" s="7"/>
      <c r="IUI155" s="7"/>
      <c r="IUJ155" s="11"/>
      <c r="IUK155" s="20"/>
      <c r="IUL155" s="13"/>
      <c r="IUM155" s="14"/>
      <c r="IUN155" s="7"/>
      <c r="IUO155" s="7"/>
      <c r="IUP155" s="9"/>
      <c r="IUQ155" s="7"/>
      <c r="IUR155" s="12"/>
      <c r="IUS155" s="10"/>
      <c r="IUT155" s="6"/>
      <c r="IUU155" s="7"/>
      <c r="IUV155" s="9"/>
      <c r="IUW155" s="7"/>
      <c r="IUX155" s="7"/>
      <c r="IUY155" s="7"/>
      <c r="IUZ155" s="11"/>
      <c r="IVA155" s="20"/>
      <c r="IVB155" s="13"/>
      <c r="IVC155" s="14"/>
      <c r="IVD155" s="7"/>
      <c r="IVE155" s="7"/>
      <c r="IVF155" s="9"/>
      <c r="IVG155" s="7"/>
      <c r="IVH155" s="12"/>
      <c r="IVI155" s="10"/>
      <c r="IVJ155" s="6"/>
      <c r="IVK155" s="7"/>
      <c r="IVL155" s="9"/>
      <c r="IVM155" s="7"/>
      <c r="IVN155" s="7"/>
      <c r="IVO155" s="7"/>
      <c r="IVP155" s="11"/>
      <c r="IVQ155" s="20"/>
      <c r="IVR155" s="13"/>
      <c r="IVS155" s="14"/>
      <c r="IVT155" s="7"/>
      <c r="IVU155" s="7"/>
      <c r="IVV155" s="9"/>
      <c r="IVW155" s="7"/>
      <c r="IVX155" s="12"/>
      <c r="IVY155" s="10"/>
      <c r="IVZ155" s="6"/>
      <c r="IWA155" s="7"/>
      <c r="IWB155" s="9"/>
      <c r="IWC155" s="7"/>
      <c r="IWD155" s="7"/>
      <c r="IWE155" s="7"/>
      <c r="IWF155" s="11"/>
      <c r="IWG155" s="20"/>
      <c r="IWH155" s="13"/>
      <c r="IWI155" s="14"/>
      <c r="IWJ155" s="7"/>
      <c r="IWK155" s="7"/>
      <c r="IWL155" s="9"/>
      <c r="IWM155" s="7"/>
      <c r="IWN155" s="12"/>
      <c r="IWO155" s="10"/>
      <c r="IWP155" s="6"/>
      <c r="IWQ155" s="7"/>
      <c r="IWR155" s="9"/>
      <c r="IWS155" s="7"/>
      <c r="IWT155" s="7"/>
      <c r="IWU155" s="7"/>
      <c r="IWV155" s="11"/>
      <c r="IWW155" s="20"/>
      <c r="IWX155" s="13"/>
      <c r="IWY155" s="14"/>
      <c r="IWZ155" s="7"/>
      <c r="IXA155" s="7"/>
      <c r="IXB155" s="9"/>
      <c r="IXC155" s="7"/>
      <c r="IXD155" s="12"/>
      <c r="IXE155" s="10"/>
      <c r="IXF155" s="6"/>
      <c r="IXG155" s="7"/>
      <c r="IXH155" s="9"/>
      <c r="IXI155" s="7"/>
      <c r="IXJ155" s="7"/>
      <c r="IXK155" s="7"/>
      <c r="IXL155" s="11"/>
      <c r="IXM155" s="20"/>
      <c r="IXN155" s="13"/>
      <c r="IXO155" s="14"/>
      <c r="IXP155" s="7"/>
      <c r="IXQ155" s="7"/>
      <c r="IXR155" s="9"/>
      <c r="IXS155" s="7"/>
      <c r="IXT155" s="12"/>
      <c r="IXU155" s="10"/>
      <c r="IXV155" s="6"/>
      <c r="IXW155" s="7"/>
      <c r="IXX155" s="9"/>
      <c r="IXY155" s="7"/>
      <c r="IXZ155" s="7"/>
      <c r="IYA155" s="7"/>
      <c r="IYB155" s="11"/>
      <c r="IYC155" s="20"/>
      <c r="IYD155" s="13"/>
      <c r="IYE155" s="14"/>
      <c r="IYF155" s="7"/>
      <c r="IYG155" s="7"/>
      <c r="IYH155" s="9"/>
      <c r="IYI155" s="7"/>
      <c r="IYJ155" s="12"/>
      <c r="IYK155" s="10"/>
      <c r="IYL155" s="6"/>
      <c r="IYM155" s="7"/>
      <c r="IYN155" s="9"/>
      <c r="IYO155" s="7"/>
      <c r="IYP155" s="7"/>
      <c r="IYQ155" s="7"/>
      <c r="IYR155" s="11"/>
      <c r="IYS155" s="20"/>
      <c r="IYT155" s="13"/>
      <c r="IYU155" s="14"/>
      <c r="IYV155" s="7"/>
      <c r="IYW155" s="7"/>
      <c r="IYX155" s="9"/>
      <c r="IYY155" s="7"/>
      <c r="IYZ155" s="12"/>
      <c r="IZA155" s="10"/>
      <c r="IZB155" s="6"/>
      <c r="IZC155" s="7"/>
      <c r="IZD155" s="9"/>
      <c r="IZE155" s="7"/>
      <c r="IZF155" s="7"/>
      <c r="IZG155" s="7"/>
      <c r="IZH155" s="11"/>
      <c r="IZI155" s="20"/>
      <c r="IZJ155" s="13"/>
      <c r="IZK155" s="14"/>
      <c r="IZL155" s="7"/>
      <c r="IZM155" s="7"/>
      <c r="IZN155" s="9"/>
      <c r="IZO155" s="7"/>
      <c r="IZP155" s="12"/>
      <c r="IZQ155" s="10"/>
      <c r="IZR155" s="6"/>
      <c r="IZS155" s="7"/>
      <c r="IZT155" s="9"/>
      <c r="IZU155" s="7"/>
      <c r="IZV155" s="7"/>
      <c r="IZW155" s="7"/>
      <c r="IZX155" s="11"/>
      <c r="IZY155" s="20"/>
      <c r="IZZ155" s="13"/>
      <c r="JAA155" s="14"/>
      <c r="JAB155" s="7"/>
      <c r="JAC155" s="7"/>
      <c r="JAD155" s="9"/>
      <c r="JAE155" s="7"/>
      <c r="JAF155" s="12"/>
      <c r="JAG155" s="10"/>
      <c r="JAH155" s="6"/>
      <c r="JAI155" s="7"/>
      <c r="JAJ155" s="9"/>
      <c r="JAK155" s="7"/>
      <c r="JAL155" s="7"/>
      <c r="JAM155" s="7"/>
      <c r="JAN155" s="11"/>
      <c r="JAO155" s="20"/>
      <c r="JAP155" s="13"/>
      <c r="JAQ155" s="14"/>
      <c r="JAR155" s="7"/>
      <c r="JAS155" s="7"/>
      <c r="JAT155" s="9"/>
      <c r="JAU155" s="7"/>
      <c r="JAV155" s="12"/>
      <c r="JAW155" s="10"/>
      <c r="JAX155" s="6"/>
      <c r="JAY155" s="7"/>
      <c r="JAZ155" s="9"/>
      <c r="JBA155" s="7"/>
      <c r="JBB155" s="7"/>
      <c r="JBC155" s="7"/>
      <c r="JBD155" s="11"/>
      <c r="JBE155" s="20"/>
      <c r="JBF155" s="13"/>
      <c r="JBG155" s="14"/>
      <c r="JBH155" s="7"/>
      <c r="JBI155" s="7"/>
      <c r="JBJ155" s="9"/>
      <c r="JBK155" s="7"/>
      <c r="JBL155" s="12"/>
      <c r="JBM155" s="10"/>
      <c r="JBN155" s="6"/>
      <c r="JBO155" s="7"/>
      <c r="JBP155" s="9"/>
      <c r="JBQ155" s="7"/>
      <c r="JBR155" s="7"/>
      <c r="JBS155" s="7"/>
      <c r="JBT155" s="11"/>
      <c r="JBU155" s="20"/>
      <c r="JBV155" s="13"/>
      <c r="JBW155" s="14"/>
      <c r="JBX155" s="7"/>
      <c r="JBY155" s="7"/>
      <c r="JBZ155" s="9"/>
      <c r="JCA155" s="7"/>
      <c r="JCB155" s="12"/>
      <c r="JCC155" s="10"/>
      <c r="JCD155" s="6"/>
      <c r="JCE155" s="7"/>
      <c r="JCF155" s="9"/>
      <c r="JCG155" s="7"/>
      <c r="JCH155" s="7"/>
      <c r="JCI155" s="7"/>
      <c r="JCJ155" s="11"/>
      <c r="JCK155" s="20"/>
      <c r="JCL155" s="13"/>
      <c r="JCM155" s="14"/>
      <c r="JCN155" s="7"/>
      <c r="JCO155" s="7"/>
      <c r="JCP155" s="9"/>
      <c r="JCQ155" s="7"/>
      <c r="JCR155" s="12"/>
      <c r="JCS155" s="10"/>
      <c r="JCT155" s="6"/>
      <c r="JCU155" s="7"/>
      <c r="JCV155" s="9"/>
      <c r="JCW155" s="7"/>
      <c r="JCX155" s="7"/>
      <c r="JCY155" s="7"/>
      <c r="JCZ155" s="11"/>
      <c r="JDA155" s="20"/>
      <c r="JDB155" s="13"/>
      <c r="JDC155" s="14"/>
      <c r="JDD155" s="7"/>
      <c r="JDE155" s="7"/>
      <c r="JDF155" s="9"/>
      <c r="JDG155" s="7"/>
      <c r="JDH155" s="12"/>
      <c r="JDI155" s="10"/>
      <c r="JDJ155" s="6"/>
      <c r="JDK155" s="7"/>
      <c r="JDL155" s="9"/>
      <c r="JDM155" s="7"/>
      <c r="JDN155" s="7"/>
      <c r="JDO155" s="7"/>
      <c r="JDP155" s="11"/>
      <c r="JDQ155" s="20"/>
      <c r="JDR155" s="13"/>
      <c r="JDS155" s="14"/>
      <c r="JDT155" s="7"/>
      <c r="JDU155" s="7"/>
      <c r="JDV155" s="9"/>
      <c r="JDW155" s="7"/>
      <c r="JDX155" s="12"/>
      <c r="JDY155" s="10"/>
      <c r="JDZ155" s="6"/>
      <c r="JEA155" s="7"/>
      <c r="JEB155" s="9"/>
      <c r="JEC155" s="7"/>
      <c r="JED155" s="7"/>
      <c r="JEE155" s="7"/>
      <c r="JEF155" s="11"/>
      <c r="JEG155" s="20"/>
      <c r="JEH155" s="13"/>
      <c r="JEI155" s="14"/>
      <c r="JEJ155" s="7"/>
      <c r="JEK155" s="7"/>
      <c r="JEL155" s="9"/>
      <c r="JEM155" s="7"/>
      <c r="JEN155" s="12"/>
      <c r="JEO155" s="10"/>
      <c r="JEP155" s="6"/>
      <c r="JEQ155" s="7"/>
      <c r="JER155" s="9"/>
      <c r="JES155" s="7"/>
      <c r="JET155" s="7"/>
      <c r="JEU155" s="7"/>
      <c r="JEV155" s="11"/>
      <c r="JEW155" s="20"/>
      <c r="JEX155" s="13"/>
      <c r="JEY155" s="14"/>
      <c r="JEZ155" s="7"/>
      <c r="JFA155" s="7"/>
      <c r="JFB155" s="9"/>
      <c r="JFC155" s="7"/>
      <c r="JFD155" s="12"/>
      <c r="JFE155" s="10"/>
      <c r="JFF155" s="6"/>
      <c r="JFG155" s="7"/>
      <c r="JFH155" s="9"/>
      <c r="JFI155" s="7"/>
      <c r="JFJ155" s="7"/>
      <c r="JFK155" s="7"/>
      <c r="JFL155" s="11"/>
      <c r="JFM155" s="20"/>
      <c r="JFN155" s="13"/>
      <c r="JFO155" s="14"/>
      <c r="JFP155" s="7"/>
      <c r="JFQ155" s="7"/>
      <c r="JFR155" s="9"/>
      <c r="JFS155" s="7"/>
      <c r="JFT155" s="12"/>
      <c r="JFU155" s="10"/>
      <c r="JFV155" s="6"/>
      <c r="JFW155" s="7"/>
      <c r="JFX155" s="9"/>
      <c r="JFY155" s="7"/>
      <c r="JFZ155" s="7"/>
      <c r="JGA155" s="7"/>
      <c r="JGB155" s="11"/>
      <c r="JGC155" s="20"/>
      <c r="JGD155" s="13"/>
      <c r="JGE155" s="14"/>
      <c r="JGF155" s="7"/>
      <c r="JGG155" s="7"/>
      <c r="JGH155" s="9"/>
      <c r="JGI155" s="7"/>
      <c r="JGJ155" s="12"/>
      <c r="JGK155" s="10"/>
      <c r="JGL155" s="6"/>
      <c r="JGM155" s="7"/>
      <c r="JGN155" s="9"/>
      <c r="JGO155" s="7"/>
      <c r="JGP155" s="7"/>
      <c r="JGQ155" s="7"/>
      <c r="JGR155" s="11"/>
      <c r="JGS155" s="20"/>
      <c r="JGT155" s="13"/>
      <c r="JGU155" s="14"/>
      <c r="JGV155" s="7"/>
      <c r="JGW155" s="7"/>
      <c r="JGX155" s="9"/>
      <c r="JGY155" s="7"/>
      <c r="JGZ155" s="12"/>
      <c r="JHA155" s="10"/>
      <c r="JHB155" s="6"/>
      <c r="JHC155" s="7"/>
      <c r="JHD155" s="9"/>
      <c r="JHE155" s="7"/>
      <c r="JHF155" s="7"/>
      <c r="JHG155" s="7"/>
      <c r="JHH155" s="11"/>
      <c r="JHI155" s="20"/>
      <c r="JHJ155" s="13"/>
      <c r="JHK155" s="14"/>
      <c r="JHL155" s="7"/>
      <c r="JHM155" s="7"/>
      <c r="JHN155" s="9"/>
      <c r="JHO155" s="7"/>
      <c r="JHP155" s="12"/>
      <c r="JHQ155" s="10"/>
      <c r="JHR155" s="6"/>
      <c r="JHS155" s="7"/>
      <c r="JHT155" s="9"/>
      <c r="JHU155" s="7"/>
      <c r="JHV155" s="7"/>
      <c r="JHW155" s="7"/>
      <c r="JHX155" s="11"/>
      <c r="JHY155" s="20"/>
      <c r="JHZ155" s="13"/>
      <c r="JIA155" s="14"/>
      <c r="JIB155" s="7"/>
      <c r="JIC155" s="7"/>
      <c r="JID155" s="9"/>
      <c r="JIE155" s="7"/>
      <c r="JIF155" s="12"/>
      <c r="JIG155" s="10"/>
      <c r="JIH155" s="6"/>
      <c r="JII155" s="7"/>
      <c r="JIJ155" s="9"/>
      <c r="JIK155" s="7"/>
      <c r="JIL155" s="7"/>
      <c r="JIM155" s="7"/>
      <c r="JIN155" s="11"/>
      <c r="JIO155" s="20"/>
      <c r="JIP155" s="13"/>
      <c r="JIQ155" s="14"/>
      <c r="JIR155" s="7"/>
      <c r="JIS155" s="7"/>
      <c r="JIT155" s="9"/>
      <c r="JIU155" s="7"/>
      <c r="JIV155" s="12"/>
      <c r="JIW155" s="10"/>
      <c r="JIX155" s="6"/>
      <c r="JIY155" s="7"/>
      <c r="JIZ155" s="9"/>
      <c r="JJA155" s="7"/>
      <c r="JJB155" s="7"/>
      <c r="JJC155" s="7"/>
      <c r="JJD155" s="11"/>
      <c r="JJE155" s="20"/>
      <c r="JJF155" s="13"/>
      <c r="JJG155" s="14"/>
      <c r="JJH155" s="7"/>
      <c r="JJI155" s="7"/>
      <c r="JJJ155" s="9"/>
      <c r="JJK155" s="7"/>
      <c r="JJL155" s="12"/>
      <c r="JJM155" s="10"/>
      <c r="JJN155" s="6"/>
      <c r="JJO155" s="7"/>
      <c r="JJP155" s="9"/>
      <c r="JJQ155" s="7"/>
      <c r="JJR155" s="7"/>
      <c r="JJS155" s="7"/>
      <c r="JJT155" s="11"/>
      <c r="JJU155" s="20"/>
      <c r="JJV155" s="13"/>
      <c r="JJW155" s="14"/>
      <c r="JJX155" s="7"/>
      <c r="JJY155" s="7"/>
      <c r="JJZ155" s="9"/>
      <c r="JKA155" s="7"/>
      <c r="JKB155" s="12"/>
      <c r="JKC155" s="10"/>
      <c r="JKD155" s="6"/>
      <c r="JKE155" s="7"/>
      <c r="JKF155" s="9"/>
      <c r="JKG155" s="7"/>
      <c r="JKH155" s="7"/>
      <c r="JKI155" s="7"/>
      <c r="JKJ155" s="11"/>
      <c r="JKK155" s="20"/>
      <c r="JKL155" s="13"/>
      <c r="JKM155" s="14"/>
      <c r="JKN155" s="7"/>
      <c r="JKO155" s="7"/>
      <c r="JKP155" s="9"/>
      <c r="JKQ155" s="7"/>
      <c r="JKR155" s="12"/>
      <c r="JKS155" s="10"/>
      <c r="JKT155" s="6"/>
      <c r="JKU155" s="7"/>
      <c r="JKV155" s="9"/>
      <c r="JKW155" s="7"/>
      <c r="JKX155" s="7"/>
      <c r="JKY155" s="7"/>
      <c r="JKZ155" s="11"/>
      <c r="JLA155" s="20"/>
      <c r="JLB155" s="13"/>
      <c r="JLC155" s="14"/>
      <c r="JLD155" s="7"/>
      <c r="JLE155" s="7"/>
      <c r="JLF155" s="9"/>
      <c r="JLG155" s="7"/>
      <c r="JLH155" s="12"/>
      <c r="JLI155" s="10"/>
      <c r="JLJ155" s="6"/>
      <c r="JLK155" s="7"/>
      <c r="JLL155" s="9"/>
      <c r="JLM155" s="7"/>
      <c r="JLN155" s="7"/>
      <c r="JLO155" s="7"/>
      <c r="JLP155" s="11"/>
      <c r="JLQ155" s="20"/>
      <c r="JLR155" s="13"/>
      <c r="JLS155" s="14"/>
      <c r="JLT155" s="7"/>
      <c r="JLU155" s="7"/>
      <c r="JLV155" s="9"/>
      <c r="JLW155" s="7"/>
      <c r="JLX155" s="12"/>
      <c r="JLY155" s="10"/>
      <c r="JLZ155" s="6"/>
      <c r="JMA155" s="7"/>
      <c r="JMB155" s="9"/>
      <c r="JMC155" s="7"/>
      <c r="JMD155" s="7"/>
      <c r="JME155" s="7"/>
      <c r="JMF155" s="11"/>
      <c r="JMG155" s="20"/>
      <c r="JMH155" s="13"/>
      <c r="JMI155" s="14"/>
      <c r="JMJ155" s="7"/>
      <c r="JMK155" s="7"/>
      <c r="JML155" s="9"/>
      <c r="JMM155" s="7"/>
      <c r="JMN155" s="12"/>
      <c r="JMO155" s="10"/>
      <c r="JMP155" s="6"/>
      <c r="JMQ155" s="7"/>
      <c r="JMR155" s="9"/>
      <c r="JMS155" s="7"/>
      <c r="JMT155" s="7"/>
      <c r="JMU155" s="7"/>
      <c r="JMV155" s="11"/>
      <c r="JMW155" s="20"/>
      <c r="JMX155" s="13"/>
      <c r="JMY155" s="14"/>
      <c r="JMZ155" s="7"/>
      <c r="JNA155" s="7"/>
      <c r="JNB155" s="9"/>
      <c r="JNC155" s="7"/>
      <c r="JND155" s="12"/>
      <c r="JNE155" s="10"/>
      <c r="JNF155" s="6"/>
      <c r="JNG155" s="7"/>
      <c r="JNH155" s="9"/>
      <c r="JNI155" s="7"/>
      <c r="JNJ155" s="7"/>
      <c r="JNK155" s="7"/>
      <c r="JNL155" s="11"/>
      <c r="JNM155" s="20"/>
      <c r="JNN155" s="13"/>
      <c r="JNO155" s="14"/>
      <c r="JNP155" s="7"/>
      <c r="JNQ155" s="7"/>
      <c r="JNR155" s="9"/>
      <c r="JNS155" s="7"/>
      <c r="JNT155" s="12"/>
      <c r="JNU155" s="10"/>
      <c r="JNV155" s="6"/>
      <c r="JNW155" s="7"/>
      <c r="JNX155" s="9"/>
      <c r="JNY155" s="7"/>
      <c r="JNZ155" s="7"/>
      <c r="JOA155" s="7"/>
      <c r="JOB155" s="11"/>
      <c r="JOC155" s="20"/>
      <c r="JOD155" s="13"/>
      <c r="JOE155" s="14"/>
      <c r="JOF155" s="7"/>
      <c r="JOG155" s="7"/>
      <c r="JOH155" s="9"/>
      <c r="JOI155" s="7"/>
      <c r="JOJ155" s="12"/>
      <c r="JOK155" s="10"/>
      <c r="JOL155" s="6"/>
      <c r="JOM155" s="7"/>
      <c r="JON155" s="9"/>
      <c r="JOO155" s="7"/>
      <c r="JOP155" s="7"/>
      <c r="JOQ155" s="7"/>
      <c r="JOR155" s="11"/>
      <c r="JOS155" s="20"/>
      <c r="JOT155" s="13"/>
      <c r="JOU155" s="14"/>
      <c r="JOV155" s="7"/>
      <c r="JOW155" s="7"/>
      <c r="JOX155" s="9"/>
      <c r="JOY155" s="7"/>
      <c r="JOZ155" s="12"/>
      <c r="JPA155" s="10"/>
      <c r="JPB155" s="6"/>
      <c r="JPC155" s="7"/>
      <c r="JPD155" s="9"/>
      <c r="JPE155" s="7"/>
      <c r="JPF155" s="7"/>
      <c r="JPG155" s="7"/>
      <c r="JPH155" s="11"/>
      <c r="JPI155" s="20"/>
      <c r="JPJ155" s="13"/>
      <c r="JPK155" s="14"/>
      <c r="JPL155" s="7"/>
      <c r="JPM155" s="7"/>
      <c r="JPN155" s="9"/>
      <c r="JPO155" s="7"/>
      <c r="JPP155" s="12"/>
      <c r="JPQ155" s="10"/>
      <c r="JPR155" s="6"/>
      <c r="JPS155" s="7"/>
      <c r="JPT155" s="9"/>
      <c r="JPU155" s="7"/>
      <c r="JPV155" s="7"/>
      <c r="JPW155" s="7"/>
      <c r="JPX155" s="11"/>
      <c r="JPY155" s="20"/>
      <c r="JPZ155" s="13"/>
      <c r="JQA155" s="14"/>
      <c r="JQB155" s="7"/>
      <c r="JQC155" s="7"/>
      <c r="JQD155" s="9"/>
      <c r="JQE155" s="7"/>
      <c r="JQF155" s="12"/>
      <c r="JQG155" s="10"/>
      <c r="JQH155" s="6"/>
      <c r="JQI155" s="7"/>
      <c r="JQJ155" s="9"/>
      <c r="JQK155" s="7"/>
      <c r="JQL155" s="7"/>
      <c r="JQM155" s="7"/>
      <c r="JQN155" s="11"/>
      <c r="JQO155" s="20"/>
      <c r="JQP155" s="13"/>
      <c r="JQQ155" s="14"/>
      <c r="JQR155" s="7"/>
      <c r="JQS155" s="7"/>
      <c r="JQT155" s="9"/>
      <c r="JQU155" s="7"/>
      <c r="JQV155" s="12"/>
      <c r="JQW155" s="10"/>
      <c r="JQX155" s="6"/>
      <c r="JQY155" s="7"/>
      <c r="JQZ155" s="9"/>
      <c r="JRA155" s="7"/>
      <c r="JRB155" s="7"/>
      <c r="JRC155" s="7"/>
      <c r="JRD155" s="11"/>
      <c r="JRE155" s="20"/>
      <c r="JRF155" s="13"/>
      <c r="JRG155" s="14"/>
      <c r="JRH155" s="7"/>
      <c r="JRI155" s="7"/>
      <c r="JRJ155" s="9"/>
      <c r="JRK155" s="7"/>
      <c r="JRL155" s="12"/>
      <c r="JRM155" s="10"/>
      <c r="JRN155" s="6"/>
      <c r="JRO155" s="7"/>
      <c r="JRP155" s="9"/>
      <c r="JRQ155" s="7"/>
      <c r="JRR155" s="7"/>
      <c r="JRS155" s="7"/>
      <c r="JRT155" s="11"/>
      <c r="JRU155" s="20"/>
      <c r="JRV155" s="13"/>
      <c r="JRW155" s="14"/>
      <c r="JRX155" s="7"/>
      <c r="JRY155" s="7"/>
      <c r="JRZ155" s="9"/>
      <c r="JSA155" s="7"/>
      <c r="JSB155" s="12"/>
      <c r="JSC155" s="10"/>
      <c r="JSD155" s="6"/>
      <c r="JSE155" s="7"/>
      <c r="JSF155" s="9"/>
      <c r="JSG155" s="7"/>
      <c r="JSH155" s="7"/>
      <c r="JSI155" s="7"/>
      <c r="JSJ155" s="11"/>
      <c r="JSK155" s="20"/>
      <c r="JSL155" s="13"/>
      <c r="JSM155" s="14"/>
      <c r="JSN155" s="7"/>
      <c r="JSO155" s="7"/>
      <c r="JSP155" s="9"/>
      <c r="JSQ155" s="7"/>
      <c r="JSR155" s="12"/>
      <c r="JSS155" s="10"/>
      <c r="JST155" s="6"/>
      <c r="JSU155" s="7"/>
      <c r="JSV155" s="9"/>
      <c r="JSW155" s="7"/>
      <c r="JSX155" s="7"/>
      <c r="JSY155" s="7"/>
      <c r="JSZ155" s="11"/>
      <c r="JTA155" s="20"/>
      <c r="JTB155" s="13"/>
      <c r="JTC155" s="14"/>
      <c r="JTD155" s="7"/>
      <c r="JTE155" s="7"/>
      <c r="JTF155" s="9"/>
      <c r="JTG155" s="7"/>
      <c r="JTH155" s="12"/>
      <c r="JTI155" s="10"/>
      <c r="JTJ155" s="6"/>
      <c r="JTK155" s="7"/>
      <c r="JTL155" s="9"/>
      <c r="JTM155" s="7"/>
      <c r="JTN155" s="7"/>
      <c r="JTO155" s="7"/>
      <c r="JTP155" s="11"/>
      <c r="JTQ155" s="20"/>
      <c r="JTR155" s="13"/>
      <c r="JTS155" s="14"/>
      <c r="JTT155" s="7"/>
      <c r="JTU155" s="7"/>
      <c r="JTV155" s="9"/>
      <c r="JTW155" s="7"/>
      <c r="JTX155" s="12"/>
      <c r="JTY155" s="10"/>
      <c r="JTZ155" s="6"/>
      <c r="JUA155" s="7"/>
      <c r="JUB155" s="9"/>
      <c r="JUC155" s="7"/>
      <c r="JUD155" s="7"/>
      <c r="JUE155" s="7"/>
      <c r="JUF155" s="11"/>
      <c r="JUG155" s="20"/>
      <c r="JUH155" s="13"/>
      <c r="JUI155" s="14"/>
      <c r="JUJ155" s="7"/>
      <c r="JUK155" s="7"/>
      <c r="JUL155" s="9"/>
      <c r="JUM155" s="7"/>
      <c r="JUN155" s="12"/>
      <c r="JUO155" s="10"/>
      <c r="JUP155" s="6"/>
      <c r="JUQ155" s="7"/>
      <c r="JUR155" s="9"/>
      <c r="JUS155" s="7"/>
      <c r="JUT155" s="7"/>
      <c r="JUU155" s="7"/>
      <c r="JUV155" s="11"/>
      <c r="JUW155" s="20"/>
      <c r="JUX155" s="13"/>
      <c r="JUY155" s="14"/>
      <c r="JUZ155" s="7"/>
      <c r="JVA155" s="7"/>
      <c r="JVB155" s="9"/>
      <c r="JVC155" s="7"/>
      <c r="JVD155" s="12"/>
      <c r="JVE155" s="10"/>
      <c r="JVF155" s="6"/>
      <c r="JVG155" s="7"/>
      <c r="JVH155" s="9"/>
      <c r="JVI155" s="7"/>
      <c r="JVJ155" s="7"/>
      <c r="JVK155" s="7"/>
      <c r="JVL155" s="11"/>
      <c r="JVM155" s="20"/>
      <c r="JVN155" s="13"/>
      <c r="JVO155" s="14"/>
      <c r="JVP155" s="7"/>
      <c r="JVQ155" s="7"/>
      <c r="JVR155" s="9"/>
      <c r="JVS155" s="7"/>
      <c r="JVT155" s="12"/>
      <c r="JVU155" s="10"/>
      <c r="JVV155" s="6"/>
      <c r="JVW155" s="7"/>
      <c r="JVX155" s="9"/>
      <c r="JVY155" s="7"/>
      <c r="JVZ155" s="7"/>
      <c r="JWA155" s="7"/>
      <c r="JWB155" s="11"/>
      <c r="JWC155" s="20"/>
      <c r="JWD155" s="13"/>
      <c r="JWE155" s="14"/>
      <c r="JWF155" s="7"/>
      <c r="JWG155" s="7"/>
      <c r="JWH155" s="9"/>
      <c r="JWI155" s="7"/>
      <c r="JWJ155" s="12"/>
      <c r="JWK155" s="10"/>
      <c r="JWL155" s="6"/>
      <c r="JWM155" s="7"/>
      <c r="JWN155" s="9"/>
      <c r="JWO155" s="7"/>
      <c r="JWP155" s="7"/>
      <c r="JWQ155" s="7"/>
      <c r="JWR155" s="11"/>
      <c r="JWS155" s="20"/>
      <c r="JWT155" s="13"/>
      <c r="JWU155" s="14"/>
      <c r="JWV155" s="7"/>
      <c r="JWW155" s="7"/>
      <c r="JWX155" s="9"/>
      <c r="JWY155" s="7"/>
      <c r="JWZ155" s="12"/>
      <c r="JXA155" s="10"/>
      <c r="JXB155" s="6"/>
      <c r="JXC155" s="7"/>
      <c r="JXD155" s="9"/>
      <c r="JXE155" s="7"/>
      <c r="JXF155" s="7"/>
      <c r="JXG155" s="7"/>
      <c r="JXH155" s="11"/>
      <c r="JXI155" s="20"/>
      <c r="JXJ155" s="13"/>
      <c r="JXK155" s="14"/>
      <c r="JXL155" s="7"/>
      <c r="JXM155" s="7"/>
      <c r="JXN155" s="9"/>
      <c r="JXO155" s="7"/>
      <c r="JXP155" s="12"/>
      <c r="JXQ155" s="10"/>
      <c r="JXR155" s="6"/>
      <c r="JXS155" s="7"/>
      <c r="JXT155" s="9"/>
      <c r="JXU155" s="7"/>
      <c r="JXV155" s="7"/>
      <c r="JXW155" s="7"/>
      <c r="JXX155" s="11"/>
      <c r="JXY155" s="20"/>
      <c r="JXZ155" s="13"/>
      <c r="JYA155" s="14"/>
      <c r="JYB155" s="7"/>
      <c r="JYC155" s="7"/>
      <c r="JYD155" s="9"/>
      <c r="JYE155" s="7"/>
      <c r="JYF155" s="12"/>
      <c r="JYG155" s="10"/>
      <c r="JYH155" s="6"/>
      <c r="JYI155" s="7"/>
      <c r="JYJ155" s="9"/>
      <c r="JYK155" s="7"/>
      <c r="JYL155" s="7"/>
      <c r="JYM155" s="7"/>
      <c r="JYN155" s="11"/>
      <c r="JYO155" s="20"/>
      <c r="JYP155" s="13"/>
      <c r="JYQ155" s="14"/>
      <c r="JYR155" s="7"/>
      <c r="JYS155" s="7"/>
      <c r="JYT155" s="9"/>
      <c r="JYU155" s="7"/>
      <c r="JYV155" s="12"/>
      <c r="JYW155" s="10"/>
      <c r="JYX155" s="6"/>
      <c r="JYY155" s="7"/>
      <c r="JYZ155" s="9"/>
      <c r="JZA155" s="7"/>
      <c r="JZB155" s="7"/>
      <c r="JZC155" s="7"/>
      <c r="JZD155" s="11"/>
      <c r="JZE155" s="20"/>
      <c r="JZF155" s="13"/>
      <c r="JZG155" s="14"/>
      <c r="JZH155" s="7"/>
      <c r="JZI155" s="7"/>
      <c r="JZJ155" s="9"/>
      <c r="JZK155" s="7"/>
      <c r="JZL155" s="12"/>
      <c r="JZM155" s="10"/>
      <c r="JZN155" s="6"/>
      <c r="JZO155" s="7"/>
      <c r="JZP155" s="9"/>
      <c r="JZQ155" s="7"/>
      <c r="JZR155" s="7"/>
      <c r="JZS155" s="7"/>
      <c r="JZT155" s="11"/>
      <c r="JZU155" s="20"/>
      <c r="JZV155" s="13"/>
      <c r="JZW155" s="14"/>
      <c r="JZX155" s="7"/>
      <c r="JZY155" s="7"/>
      <c r="JZZ155" s="9"/>
      <c r="KAA155" s="7"/>
      <c r="KAB155" s="12"/>
      <c r="KAC155" s="10"/>
      <c r="KAD155" s="6"/>
      <c r="KAE155" s="7"/>
      <c r="KAF155" s="9"/>
      <c r="KAG155" s="7"/>
      <c r="KAH155" s="7"/>
      <c r="KAI155" s="7"/>
      <c r="KAJ155" s="11"/>
      <c r="KAK155" s="20"/>
      <c r="KAL155" s="13"/>
      <c r="KAM155" s="14"/>
      <c r="KAN155" s="7"/>
      <c r="KAO155" s="7"/>
      <c r="KAP155" s="9"/>
      <c r="KAQ155" s="7"/>
      <c r="KAR155" s="12"/>
      <c r="KAS155" s="10"/>
      <c r="KAT155" s="6"/>
      <c r="KAU155" s="7"/>
      <c r="KAV155" s="9"/>
      <c r="KAW155" s="7"/>
      <c r="KAX155" s="7"/>
      <c r="KAY155" s="7"/>
      <c r="KAZ155" s="11"/>
      <c r="KBA155" s="20"/>
      <c r="KBB155" s="13"/>
      <c r="KBC155" s="14"/>
      <c r="KBD155" s="7"/>
      <c r="KBE155" s="7"/>
      <c r="KBF155" s="9"/>
      <c r="KBG155" s="7"/>
      <c r="KBH155" s="12"/>
      <c r="KBI155" s="10"/>
      <c r="KBJ155" s="6"/>
      <c r="KBK155" s="7"/>
      <c r="KBL155" s="9"/>
      <c r="KBM155" s="7"/>
      <c r="KBN155" s="7"/>
      <c r="KBO155" s="7"/>
      <c r="KBP155" s="11"/>
      <c r="KBQ155" s="20"/>
      <c r="KBR155" s="13"/>
      <c r="KBS155" s="14"/>
      <c r="KBT155" s="7"/>
      <c r="KBU155" s="7"/>
      <c r="KBV155" s="9"/>
      <c r="KBW155" s="7"/>
      <c r="KBX155" s="12"/>
      <c r="KBY155" s="10"/>
      <c r="KBZ155" s="6"/>
      <c r="KCA155" s="7"/>
      <c r="KCB155" s="9"/>
      <c r="KCC155" s="7"/>
      <c r="KCD155" s="7"/>
      <c r="KCE155" s="7"/>
      <c r="KCF155" s="11"/>
      <c r="KCG155" s="20"/>
      <c r="KCH155" s="13"/>
      <c r="KCI155" s="14"/>
      <c r="KCJ155" s="7"/>
      <c r="KCK155" s="7"/>
      <c r="KCL155" s="9"/>
      <c r="KCM155" s="7"/>
      <c r="KCN155" s="12"/>
      <c r="KCO155" s="10"/>
      <c r="KCP155" s="6"/>
      <c r="KCQ155" s="7"/>
      <c r="KCR155" s="9"/>
      <c r="KCS155" s="7"/>
      <c r="KCT155" s="7"/>
      <c r="KCU155" s="7"/>
      <c r="KCV155" s="11"/>
      <c r="KCW155" s="20"/>
      <c r="KCX155" s="13"/>
      <c r="KCY155" s="14"/>
      <c r="KCZ155" s="7"/>
      <c r="KDA155" s="7"/>
      <c r="KDB155" s="9"/>
      <c r="KDC155" s="7"/>
      <c r="KDD155" s="12"/>
      <c r="KDE155" s="10"/>
      <c r="KDF155" s="6"/>
      <c r="KDG155" s="7"/>
      <c r="KDH155" s="9"/>
      <c r="KDI155" s="7"/>
      <c r="KDJ155" s="7"/>
      <c r="KDK155" s="7"/>
      <c r="KDL155" s="11"/>
      <c r="KDM155" s="20"/>
      <c r="KDN155" s="13"/>
      <c r="KDO155" s="14"/>
      <c r="KDP155" s="7"/>
      <c r="KDQ155" s="7"/>
      <c r="KDR155" s="9"/>
      <c r="KDS155" s="7"/>
      <c r="KDT155" s="12"/>
      <c r="KDU155" s="10"/>
      <c r="KDV155" s="6"/>
      <c r="KDW155" s="7"/>
      <c r="KDX155" s="9"/>
      <c r="KDY155" s="7"/>
      <c r="KDZ155" s="7"/>
      <c r="KEA155" s="7"/>
      <c r="KEB155" s="11"/>
      <c r="KEC155" s="20"/>
      <c r="KED155" s="13"/>
      <c r="KEE155" s="14"/>
      <c r="KEF155" s="7"/>
      <c r="KEG155" s="7"/>
      <c r="KEH155" s="9"/>
      <c r="KEI155" s="7"/>
      <c r="KEJ155" s="12"/>
      <c r="KEK155" s="10"/>
      <c r="KEL155" s="6"/>
      <c r="KEM155" s="7"/>
      <c r="KEN155" s="9"/>
      <c r="KEO155" s="7"/>
      <c r="KEP155" s="7"/>
      <c r="KEQ155" s="7"/>
      <c r="KER155" s="11"/>
      <c r="KES155" s="20"/>
      <c r="KET155" s="13"/>
      <c r="KEU155" s="14"/>
      <c r="KEV155" s="7"/>
      <c r="KEW155" s="7"/>
      <c r="KEX155" s="9"/>
      <c r="KEY155" s="7"/>
      <c r="KEZ155" s="12"/>
      <c r="KFA155" s="10"/>
      <c r="KFB155" s="6"/>
      <c r="KFC155" s="7"/>
      <c r="KFD155" s="9"/>
      <c r="KFE155" s="7"/>
      <c r="KFF155" s="7"/>
      <c r="KFG155" s="7"/>
      <c r="KFH155" s="11"/>
      <c r="KFI155" s="20"/>
      <c r="KFJ155" s="13"/>
      <c r="KFK155" s="14"/>
      <c r="KFL155" s="7"/>
      <c r="KFM155" s="7"/>
      <c r="KFN155" s="9"/>
      <c r="KFO155" s="7"/>
      <c r="KFP155" s="12"/>
      <c r="KFQ155" s="10"/>
      <c r="KFR155" s="6"/>
      <c r="KFS155" s="7"/>
      <c r="KFT155" s="9"/>
      <c r="KFU155" s="7"/>
      <c r="KFV155" s="7"/>
      <c r="KFW155" s="7"/>
      <c r="KFX155" s="11"/>
      <c r="KFY155" s="20"/>
      <c r="KFZ155" s="13"/>
      <c r="KGA155" s="14"/>
      <c r="KGB155" s="7"/>
      <c r="KGC155" s="7"/>
      <c r="KGD155" s="9"/>
      <c r="KGE155" s="7"/>
      <c r="KGF155" s="12"/>
      <c r="KGG155" s="10"/>
      <c r="KGH155" s="6"/>
      <c r="KGI155" s="7"/>
      <c r="KGJ155" s="9"/>
      <c r="KGK155" s="7"/>
      <c r="KGL155" s="7"/>
      <c r="KGM155" s="7"/>
      <c r="KGN155" s="11"/>
      <c r="KGO155" s="20"/>
      <c r="KGP155" s="13"/>
      <c r="KGQ155" s="14"/>
      <c r="KGR155" s="7"/>
      <c r="KGS155" s="7"/>
      <c r="KGT155" s="9"/>
      <c r="KGU155" s="7"/>
      <c r="KGV155" s="12"/>
      <c r="KGW155" s="10"/>
      <c r="KGX155" s="6"/>
      <c r="KGY155" s="7"/>
      <c r="KGZ155" s="9"/>
      <c r="KHA155" s="7"/>
      <c r="KHB155" s="7"/>
      <c r="KHC155" s="7"/>
      <c r="KHD155" s="11"/>
      <c r="KHE155" s="20"/>
      <c r="KHF155" s="13"/>
      <c r="KHG155" s="14"/>
      <c r="KHH155" s="7"/>
      <c r="KHI155" s="7"/>
      <c r="KHJ155" s="9"/>
      <c r="KHK155" s="7"/>
      <c r="KHL155" s="12"/>
      <c r="KHM155" s="10"/>
      <c r="KHN155" s="6"/>
      <c r="KHO155" s="7"/>
      <c r="KHP155" s="9"/>
      <c r="KHQ155" s="7"/>
      <c r="KHR155" s="7"/>
      <c r="KHS155" s="7"/>
      <c r="KHT155" s="11"/>
      <c r="KHU155" s="20"/>
      <c r="KHV155" s="13"/>
      <c r="KHW155" s="14"/>
      <c r="KHX155" s="7"/>
      <c r="KHY155" s="7"/>
      <c r="KHZ155" s="9"/>
      <c r="KIA155" s="7"/>
      <c r="KIB155" s="12"/>
      <c r="KIC155" s="10"/>
      <c r="KID155" s="6"/>
      <c r="KIE155" s="7"/>
      <c r="KIF155" s="9"/>
      <c r="KIG155" s="7"/>
      <c r="KIH155" s="7"/>
      <c r="KII155" s="7"/>
      <c r="KIJ155" s="11"/>
      <c r="KIK155" s="20"/>
      <c r="KIL155" s="13"/>
      <c r="KIM155" s="14"/>
      <c r="KIN155" s="7"/>
      <c r="KIO155" s="7"/>
      <c r="KIP155" s="9"/>
      <c r="KIQ155" s="7"/>
      <c r="KIR155" s="12"/>
      <c r="KIS155" s="10"/>
      <c r="KIT155" s="6"/>
      <c r="KIU155" s="7"/>
      <c r="KIV155" s="9"/>
      <c r="KIW155" s="7"/>
      <c r="KIX155" s="7"/>
      <c r="KIY155" s="7"/>
      <c r="KIZ155" s="11"/>
      <c r="KJA155" s="20"/>
      <c r="KJB155" s="13"/>
      <c r="KJC155" s="14"/>
      <c r="KJD155" s="7"/>
      <c r="KJE155" s="7"/>
      <c r="KJF155" s="9"/>
      <c r="KJG155" s="7"/>
      <c r="KJH155" s="12"/>
      <c r="KJI155" s="10"/>
      <c r="KJJ155" s="6"/>
      <c r="KJK155" s="7"/>
      <c r="KJL155" s="9"/>
      <c r="KJM155" s="7"/>
      <c r="KJN155" s="7"/>
      <c r="KJO155" s="7"/>
      <c r="KJP155" s="11"/>
      <c r="KJQ155" s="20"/>
      <c r="KJR155" s="13"/>
      <c r="KJS155" s="14"/>
      <c r="KJT155" s="7"/>
      <c r="KJU155" s="7"/>
      <c r="KJV155" s="9"/>
      <c r="KJW155" s="7"/>
      <c r="KJX155" s="12"/>
      <c r="KJY155" s="10"/>
      <c r="KJZ155" s="6"/>
      <c r="KKA155" s="7"/>
      <c r="KKB155" s="9"/>
      <c r="KKC155" s="7"/>
      <c r="KKD155" s="7"/>
      <c r="KKE155" s="7"/>
      <c r="KKF155" s="11"/>
      <c r="KKG155" s="20"/>
      <c r="KKH155" s="13"/>
      <c r="KKI155" s="14"/>
      <c r="KKJ155" s="7"/>
      <c r="KKK155" s="7"/>
      <c r="KKL155" s="9"/>
      <c r="KKM155" s="7"/>
      <c r="KKN155" s="12"/>
      <c r="KKO155" s="10"/>
      <c r="KKP155" s="6"/>
      <c r="KKQ155" s="7"/>
      <c r="KKR155" s="9"/>
      <c r="KKS155" s="7"/>
      <c r="KKT155" s="7"/>
      <c r="KKU155" s="7"/>
      <c r="KKV155" s="11"/>
      <c r="KKW155" s="20"/>
      <c r="KKX155" s="13"/>
      <c r="KKY155" s="14"/>
      <c r="KKZ155" s="7"/>
      <c r="KLA155" s="7"/>
      <c r="KLB155" s="9"/>
      <c r="KLC155" s="7"/>
      <c r="KLD155" s="12"/>
      <c r="KLE155" s="10"/>
      <c r="KLF155" s="6"/>
      <c r="KLG155" s="7"/>
      <c r="KLH155" s="9"/>
      <c r="KLI155" s="7"/>
      <c r="KLJ155" s="7"/>
      <c r="KLK155" s="7"/>
      <c r="KLL155" s="11"/>
      <c r="KLM155" s="20"/>
      <c r="KLN155" s="13"/>
      <c r="KLO155" s="14"/>
      <c r="KLP155" s="7"/>
      <c r="KLQ155" s="7"/>
      <c r="KLR155" s="9"/>
      <c r="KLS155" s="7"/>
      <c r="KLT155" s="12"/>
      <c r="KLU155" s="10"/>
      <c r="KLV155" s="6"/>
      <c r="KLW155" s="7"/>
      <c r="KLX155" s="9"/>
      <c r="KLY155" s="7"/>
      <c r="KLZ155" s="7"/>
      <c r="KMA155" s="7"/>
      <c r="KMB155" s="11"/>
      <c r="KMC155" s="20"/>
      <c r="KMD155" s="13"/>
      <c r="KME155" s="14"/>
      <c r="KMF155" s="7"/>
      <c r="KMG155" s="7"/>
      <c r="KMH155" s="9"/>
      <c r="KMI155" s="7"/>
      <c r="KMJ155" s="12"/>
      <c r="KMK155" s="10"/>
      <c r="KML155" s="6"/>
      <c r="KMM155" s="7"/>
      <c r="KMN155" s="9"/>
      <c r="KMO155" s="7"/>
      <c r="KMP155" s="7"/>
      <c r="KMQ155" s="7"/>
      <c r="KMR155" s="11"/>
      <c r="KMS155" s="20"/>
      <c r="KMT155" s="13"/>
      <c r="KMU155" s="14"/>
      <c r="KMV155" s="7"/>
      <c r="KMW155" s="7"/>
      <c r="KMX155" s="9"/>
      <c r="KMY155" s="7"/>
      <c r="KMZ155" s="12"/>
      <c r="KNA155" s="10"/>
      <c r="KNB155" s="6"/>
      <c r="KNC155" s="7"/>
      <c r="KND155" s="9"/>
      <c r="KNE155" s="7"/>
      <c r="KNF155" s="7"/>
      <c r="KNG155" s="7"/>
      <c r="KNH155" s="11"/>
      <c r="KNI155" s="20"/>
      <c r="KNJ155" s="13"/>
      <c r="KNK155" s="14"/>
      <c r="KNL155" s="7"/>
      <c r="KNM155" s="7"/>
      <c r="KNN155" s="9"/>
      <c r="KNO155" s="7"/>
      <c r="KNP155" s="12"/>
      <c r="KNQ155" s="10"/>
      <c r="KNR155" s="6"/>
      <c r="KNS155" s="7"/>
      <c r="KNT155" s="9"/>
      <c r="KNU155" s="7"/>
      <c r="KNV155" s="7"/>
      <c r="KNW155" s="7"/>
      <c r="KNX155" s="11"/>
      <c r="KNY155" s="20"/>
      <c r="KNZ155" s="13"/>
      <c r="KOA155" s="14"/>
      <c r="KOB155" s="7"/>
      <c r="KOC155" s="7"/>
      <c r="KOD155" s="9"/>
      <c r="KOE155" s="7"/>
      <c r="KOF155" s="12"/>
      <c r="KOG155" s="10"/>
      <c r="KOH155" s="6"/>
      <c r="KOI155" s="7"/>
      <c r="KOJ155" s="9"/>
      <c r="KOK155" s="7"/>
      <c r="KOL155" s="7"/>
      <c r="KOM155" s="7"/>
      <c r="KON155" s="11"/>
      <c r="KOO155" s="20"/>
      <c r="KOP155" s="13"/>
      <c r="KOQ155" s="14"/>
      <c r="KOR155" s="7"/>
      <c r="KOS155" s="7"/>
      <c r="KOT155" s="9"/>
      <c r="KOU155" s="7"/>
      <c r="KOV155" s="12"/>
      <c r="KOW155" s="10"/>
      <c r="KOX155" s="6"/>
      <c r="KOY155" s="7"/>
      <c r="KOZ155" s="9"/>
      <c r="KPA155" s="7"/>
      <c r="KPB155" s="7"/>
      <c r="KPC155" s="7"/>
      <c r="KPD155" s="11"/>
      <c r="KPE155" s="20"/>
      <c r="KPF155" s="13"/>
      <c r="KPG155" s="14"/>
      <c r="KPH155" s="7"/>
      <c r="KPI155" s="7"/>
      <c r="KPJ155" s="9"/>
      <c r="KPK155" s="7"/>
      <c r="KPL155" s="12"/>
      <c r="KPM155" s="10"/>
      <c r="KPN155" s="6"/>
      <c r="KPO155" s="7"/>
      <c r="KPP155" s="9"/>
      <c r="KPQ155" s="7"/>
      <c r="KPR155" s="7"/>
      <c r="KPS155" s="7"/>
      <c r="KPT155" s="11"/>
      <c r="KPU155" s="20"/>
      <c r="KPV155" s="13"/>
      <c r="KPW155" s="14"/>
      <c r="KPX155" s="7"/>
      <c r="KPY155" s="7"/>
      <c r="KPZ155" s="9"/>
      <c r="KQA155" s="7"/>
      <c r="KQB155" s="12"/>
      <c r="KQC155" s="10"/>
      <c r="KQD155" s="6"/>
      <c r="KQE155" s="7"/>
      <c r="KQF155" s="9"/>
      <c r="KQG155" s="7"/>
      <c r="KQH155" s="7"/>
      <c r="KQI155" s="7"/>
      <c r="KQJ155" s="11"/>
      <c r="KQK155" s="20"/>
      <c r="KQL155" s="13"/>
      <c r="KQM155" s="14"/>
      <c r="KQN155" s="7"/>
      <c r="KQO155" s="7"/>
      <c r="KQP155" s="9"/>
      <c r="KQQ155" s="7"/>
      <c r="KQR155" s="12"/>
      <c r="KQS155" s="10"/>
      <c r="KQT155" s="6"/>
      <c r="KQU155" s="7"/>
      <c r="KQV155" s="9"/>
      <c r="KQW155" s="7"/>
      <c r="KQX155" s="7"/>
      <c r="KQY155" s="7"/>
      <c r="KQZ155" s="11"/>
      <c r="KRA155" s="20"/>
      <c r="KRB155" s="13"/>
      <c r="KRC155" s="14"/>
      <c r="KRD155" s="7"/>
      <c r="KRE155" s="7"/>
      <c r="KRF155" s="9"/>
      <c r="KRG155" s="7"/>
      <c r="KRH155" s="12"/>
      <c r="KRI155" s="10"/>
      <c r="KRJ155" s="6"/>
      <c r="KRK155" s="7"/>
      <c r="KRL155" s="9"/>
      <c r="KRM155" s="7"/>
      <c r="KRN155" s="7"/>
      <c r="KRO155" s="7"/>
      <c r="KRP155" s="11"/>
      <c r="KRQ155" s="20"/>
      <c r="KRR155" s="13"/>
      <c r="KRS155" s="14"/>
      <c r="KRT155" s="7"/>
      <c r="KRU155" s="7"/>
      <c r="KRV155" s="9"/>
      <c r="KRW155" s="7"/>
      <c r="KRX155" s="12"/>
      <c r="KRY155" s="10"/>
      <c r="KRZ155" s="6"/>
      <c r="KSA155" s="7"/>
      <c r="KSB155" s="9"/>
      <c r="KSC155" s="7"/>
      <c r="KSD155" s="7"/>
      <c r="KSE155" s="7"/>
      <c r="KSF155" s="11"/>
      <c r="KSG155" s="20"/>
      <c r="KSH155" s="13"/>
      <c r="KSI155" s="14"/>
      <c r="KSJ155" s="7"/>
      <c r="KSK155" s="7"/>
      <c r="KSL155" s="9"/>
      <c r="KSM155" s="7"/>
      <c r="KSN155" s="12"/>
      <c r="KSO155" s="10"/>
      <c r="KSP155" s="6"/>
      <c r="KSQ155" s="7"/>
      <c r="KSR155" s="9"/>
      <c r="KSS155" s="7"/>
      <c r="KST155" s="7"/>
      <c r="KSU155" s="7"/>
      <c r="KSV155" s="11"/>
      <c r="KSW155" s="20"/>
      <c r="KSX155" s="13"/>
      <c r="KSY155" s="14"/>
      <c r="KSZ155" s="7"/>
      <c r="KTA155" s="7"/>
      <c r="KTB155" s="9"/>
      <c r="KTC155" s="7"/>
      <c r="KTD155" s="12"/>
      <c r="KTE155" s="10"/>
      <c r="KTF155" s="6"/>
      <c r="KTG155" s="7"/>
      <c r="KTH155" s="9"/>
      <c r="KTI155" s="7"/>
      <c r="KTJ155" s="7"/>
      <c r="KTK155" s="7"/>
      <c r="KTL155" s="11"/>
      <c r="KTM155" s="20"/>
      <c r="KTN155" s="13"/>
      <c r="KTO155" s="14"/>
      <c r="KTP155" s="7"/>
      <c r="KTQ155" s="7"/>
      <c r="KTR155" s="9"/>
      <c r="KTS155" s="7"/>
      <c r="KTT155" s="12"/>
      <c r="KTU155" s="10"/>
      <c r="KTV155" s="6"/>
      <c r="KTW155" s="7"/>
      <c r="KTX155" s="9"/>
      <c r="KTY155" s="7"/>
      <c r="KTZ155" s="7"/>
      <c r="KUA155" s="7"/>
      <c r="KUB155" s="11"/>
      <c r="KUC155" s="20"/>
      <c r="KUD155" s="13"/>
      <c r="KUE155" s="14"/>
      <c r="KUF155" s="7"/>
      <c r="KUG155" s="7"/>
      <c r="KUH155" s="9"/>
      <c r="KUI155" s="7"/>
      <c r="KUJ155" s="12"/>
      <c r="KUK155" s="10"/>
      <c r="KUL155" s="6"/>
      <c r="KUM155" s="7"/>
      <c r="KUN155" s="9"/>
      <c r="KUO155" s="7"/>
      <c r="KUP155" s="7"/>
      <c r="KUQ155" s="7"/>
      <c r="KUR155" s="11"/>
      <c r="KUS155" s="20"/>
      <c r="KUT155" s="13"/>
      <c r="KUU155" s="14"/>
      <c r="KUV155" s="7"/>
      <c r="KUW155" s="7"/>
      <c r="KUX155" s="9"/>
      <c r="KUY155" s="7"/>
      <c r="KUZ155" s="12"/>
      <c r="KVA155" s="10"/>
      <c r="KVB155" s="6"/>
      <c r="KVC155" s="7"/>
      <c r="KVD155" s="9"/>
      <c r="KVE155" s="7"/>
      <c r="KVF155" s="7"/>
      <c r="KVG155" s="7"/>
      <c r="KVH155" s="11"/>
      <c r="KVI155" s="20"/>
      <c r="KVJ155" s="13"/>
      <c r="KVK155" s="14"/>
      <c r="KVL155" s="7"/>
      <c r="KVM155" s="7"/>
      <c r="KVN155" s="9"/>
      <c r="KVO155" s="7"/>
      <c r="KVP155" s="12"/>
      <c r="KVQ155" s="10"/>
      <c r="KVR155" s="6"/>
      <c r="KVS155" s="7"/>
      <c r="KVT155" s="9"/>
      <c r="KVU155" s="7"/>
      <c r="KVV155" s="7"/>
      <c r="KVW155" s="7"/>
      <c r="KVX155" s="11"/>
      <c r="KVY155" s="20"/>
      <c r="KVZ155" s="13"/>
      <c r="KWA155" s="14"/>
      <c r="KWB155" s="7"/>
      <c r="KWC155" s="7"/>
      <c r="KWD155" s="9"/>
      <c r="KWE155" s="7"/>
      <c r="KWF155" s="12"/>
      <c r="KWG155" s="10"/>
      <c r="KWH155" s="6"/>
      <c r="KWI155" s="7"/>
      <c r="KWJ155" s="9"/>
      <c r="KWK155" s="7"/>
      <c r="KWL155" s="7"/>
      <c r="KWM155" s="7"/>
      <c r="KWN155" s="11"/>
      <c r="KWO155" s="20"/>
      <c r="KWP155" s="13"/>
      <c r="KWQ155" s="14"/>
      <c r="KWR155" s="7"/>
      <c r="KWS155" s="7"/>
      <c r="KWT155" s="9"/>
      <c r="KWU155" s="7"/>
      <c r="KWV155" s="12"/>
      <c r="KWW155" s="10"/>
      <c r="KWX155" s="6"/>
      <c r="KWY155" s="7"/>
      <c r="KWZ155" s="9"/>
      <c r="KXA155" s="7"/>
      <c r="KXB155" s="7"/>
      <c r="KXC155" s="7"/>
      <c r="KXD155" s="11"/>
      <c r="KXE155" s="20"/>
      <c r="KXF155" s="13"/>
      <c r="KXG155" s="14"/>
      <c r="KXH155" s="7"/>
      <c r="KXI155" s="7"/>
      <c r="KXJ155" s="9"/>
      <c r="KXK155" s="7"/>
      <c r="KXL155" s="12"/>
      <c r="KXM155" s="10"/>
      <c r="KXN155" s="6"/>
      <c r="KXO155" s="7"/>
      <c r="KXP155" s="9"/>
      <c r="KXQ155" s="7"/>
      <c r="KXR155" s="7"/>
      <c r="KXS155" s="7"/>
      <c r="KXT155" s="11"/>
      <c r="KXU155" s="20"/>
      <c r="KXV155" s="13"/>
      <c r="KXW155" s="14"/>
      <c r="KXX155" s="7"/>
      <c r="KXY155" s="7"/>
      <c r="KXZ155" s="9"/>
      <c r="KYA155" s="7"/>
      <c r="KYB155" s="12"/>
      <c r="KYC155" s="10"/>
      <c r="KYD155" s="6"/>
      <c r="KYE155" s="7"/>
      <c r="KYF155" s="9"/>
      <c r="KYG155" s="7"/>
      <c r="KYH155" s="7"/>
      <c r="KYI155" s="7"/>
      <c r="KYJ155" s="11"/>
      <c r="KYK155" s="20"/>
      <c r="KYL155" s="13"/>
      <c r="KYM155" s="14"/>
      <c r="KYN155" s="7"/>
      <c r="KYO155" s="7"/>
      <c r="KYP155" s="9"/>
      <c r="KYQ155" s="7"/>
      <c r="KYR155" s="12"/>
      <c r="KYS155" s="10"/>
      <c r="KYT155" s="6"/>
      <c r="KYU155" s="7"/>
      <c r="KYV155" s="9"/>
      <c r="KYW155" s="7"/>
      <c r="KYX155" s="7"/>
      <c r="KYY155" s="7"/>
      <c r="KYZ155" s="11"/>
      <c r="KZA155" s="20"/>
      <c r="KZB155" s="13"/>
      <c r="KZC155" s="14"/>
      <c r="KZD155" s="7"/>
      <c r="KZE155" s="7"/>
      <c r="KZF155" s="9"/>
      <c r="KZG155" s="7"/>
      <c r="KZH155" s="12"/>
      <c r="KZI155" s="10"/>
      <c r="KZJ155" s="6"/>
      <c r="KZK155" s="7"/>
      <c r="KZL155" s="9"/>
      <c r="KZM155" s="7"/>
      <c r="KZN155" s="7"/>
      <c r="KZO155" s="7"/>
      <c r="KZP155" s="11"/>
      <c r="KZQ155" s="20"/>
      <c r="KZR155" s="13"/>
      <c r="KZS155" s="14"/>
      <c r="KZT155" s="7"/>
      <c r="KZU155" s="7"/>
      <c r="KZV155" s="9"/>
      <c r="KZW155" s="7"/>
      <c r="KZX155" s="12"/>
      <c r="KZY155" s="10"/>
      <c r="KZZ155" s="6"/>
      <c r="LAA155" s="7"/>
      <c r="LAB155" s="9"/>
      <c r="LAC155" s="7"/>
      <c r="LAD155" s="7"/>
      <c r="LAE155" s="7"/>
      <c r="LAF155" s="11"/>
      <c r="LAG155" s="20"/>
      <c r="LAH155" s="13"/>
      <c r="LAI155" s="14"/>
      <c r="LAJ155" s="7"/>
      <c r="LAK155" s="7"/>
      <c r="LAL155" s="9"/>
      <c r="LAM155" s="7"/>
      <c r="LAN155" s="12"/>
      <c r="LAO155" s="10"/>
      <c r="LAP155" s="6"/>
      <c r="LAQ155" s="7"/>
      <c r="LAR155" s="9"/>
      <c r="LAS155" s="7"/>
      <c r="LAT155" s="7"/>
      <c r="LAU155" s="7"/>
      <c r="LAV155" s="11"/>
      <c r="LAW155" s="20"/>
      <c r="LAX155" s="13"/>
      <c r="LAY155" s="14"/>
      <c r="LAZ155" s="7"/>
      <c r="LBA155" s="7"/>
      <c r="LBB155" s="9"/>
      <c r="LBC155" s="7"/>
      <c r="LBD155" s="12"/>
      <c r="LBE155" s="10"/>
      <c r="LBF155" s="6"/>
      <c r="LBG155" s="7"/>
      <c r="LBH155" s="9"/>
      <c r="LBI155" s="7"/>
      <c r="LBJ155" s="7"/>
      <c r="LBK155" s="7"/>
      <c r="LBL155" s="11"/>
      <c r="LBM155" s="20"/>
      <c r="LBN155" s="13"/>
      <c r="LBO155" s="14"/>
      <c r="LBP155" s="7"/>
      <c r="LBQ155" s="7"/>
      <c r="LBR155" s="9"/>
      <c r="LBS155" s="7"/>
      <c r="LBT155" s="12"/>
      <c r="LBU155" s="10"/>
      <c r="LBV155" s="6"/>
      <c r="LBW155" s="7"/>
      <c r="LBX155" s="9"/>
      <c r="LBY155" s="7"/>
      <c r="LBZ155" s="7"/>
      <c r="LCA155" s="7"/>
      <c r="LCB155" s="11"/>
      <c r="LCC155" s="20"/>
      <c r="LCD155" s="13"/>
      <c r="LCE155" s="14"/>
      <c r="LCF155" s="7"/>
      <c r="LCG155" s="7"/>
      <c r="LCH155" s="9"/>
      <c r="LCI155" s="7"/>
      <c r="LCJ155" s="12"/>
      <c r="LCK155" s="10"/>
      <c r="LCL155" s="6"/>
      <c r="LCM155" s="7"/>
      <c r="LCN155" s="9"/>
      <c r="LCO155" s="7"/>
      <c r="LCP155" s="7"/>
      <c r="LCQ155" s="7"/>
      <c r="LCR155" s="11"/>
      <c r="LCS155" s="20"/>
      <c r="LCT155" s="13"/>
      <c r="LCU155" s="14"/>
      <c r="LCV155" s="7"/>
      <c r="LCW155" s="7"/>
      <c r="LCX155" s="9"/>
      <c r="LCY155" s="7"/>
      <c r="LCZ155" s="12"/>
      <c r="LDA155" s="10"/>
      <c r="LDB155" s="6"/>
      <c r="LDC155" s="7"/>
      <c r="LDD155" s="9"/>
      <c r="LDE155" s="7"/>
      <c r="LDF155" s="7"/>
      <c r="LDG155" s="7"/>
      <c r="LDH155" s="11"/>
      <c r="LDI155" s="20"/>
      <c r="LDJ155" s="13"/>
      <c r="LDK155" s="14"/>
      <c r="LDL155" s="7"/>
      <c r="LDM155" s="7"/>
      <c r="LDN155" s="9"/>
      <c r="LDO155" s="7"/>
      <c r="LDP155" s="12"/>
      <c r="LDQ155" s="10"/>
      <c r="LDR155" s="6"/>
      <c r="LDS155" s="7"/>
      <c r="LDT155" s="9"/>
      <c r="LDU155" s="7"/>
      <c r="LDV155" s="7"/>
      <c r="LDW155" s="7"/>
      <c r="LDX155" s="11"/>
      <c r="LDY155" s="20"/>
      <c r="LDZ155" s="13"/>
      <c r="LEA155" s="14"/>
      <c r="LEB155" s="7"/>
      <c r="LEC155" s="7"/>
      <c r="LED155" s="9"/>
      <c r="LEE155" s="7"/>
      <c r="LEF155" s="12"/>
      <c r="LEG155" s="10"/>
      <c r="LEH155" s="6"/>
      <c r="LEI155" s="7"/>
      <c r="LEJ155" s="9"/>
      <c r="LEK155" s="7"/>
      <c r="LEL155" s="7"/>
      <c r="LEM155" s="7"/>
      <c r="LEN155" s="11"/>
      <c r="LEO155" s="20"/>
      <c r="LEP155" s="13"/>
      <c r="LEQ155" s="14"/>
      <c r="LER155" s="7"/>
      <c r="LES155" s="7"/>
      <c r="LET155" s="9"/>
      <c r="LEU155" s="7"/>
      <c r="LEV155" s="12"/>
      <c r="LEW155" s="10"/>
      <c r="LEX155" s="6"/>
      <c r="LEY155" s="7"/>
      <c r="LEZ155" s="9"/>
      <c r="LFA155" s="7"/>
      <c r="LFB155" s="7"/>
      <c r="LFC155" s="7"/>
      <c r="LFD155" s="11"/>
      <c r="LFE155" s="20"/>
      <c r="LFF155" s="13"/>
      <c r="LFG155" s="14"/>
      <c r="LFH155" s="7"/>
      <c r="LFI155" s="7"/>
      <c r="LFJ155" s="9"/>
      <c r="LFK155" s="7"/>
      <c r="LFL155" s="12"/>
      <c r="LFM155" s="10"/>
      <c r="LFN155" s="6"/>
      <c r="LFO155" s="7"/>
      <c r="LFP155" s="9"/>
      <c r="LFQ155" s="7"/>
      <c r="LFR155" s="7"/>
      <c r="LFS155" s="7"/>
      <c r="LFT155" s="11"/>
      <c r="LFU155" s="20"/>
      <c r="LFV155" s="13"/>
      <c r="LFW155" s="14"/>
      <c r="LFX155" s="7"/>
      <c r="LFY155" s="7"/>
      <c r="LFZ155" s="9"/>
      <c r="LGA155" s="7"/>
      <c r="LGB155" s="12"/>
      <c r="LGC155" s="10"/>
      <c r="LGD155" s="6"/>
      <c r="LGE155" s="7"/>
      <c r="LGF155" s="9"/>
      <c r="LGG155" s="7"/>
      <c r="LGH155" s="7"/>
      <c r="LGI155" s="7"/>
      <c r="LGJ155" s="11"/>
      <c r="LGK155" s="20"/>
      <c r="LGL155" s="13"/>
      <c r="LGM155" s="14"/>
      <c r="LGN155" s="7"/>
      <c r="LGO155" s="7"/>
      <c r="LGP155" s="9"/>
      <c r="LGQ155" s="7"/>
      <c r="LGR155" s="12"/>
      <c r="LGS155" s="10"/>
      <c r="LGT155" s="6"/>
      <c r="LGU155" s="7"/>
      <c r="LGV155" s="9"/>
      <c r="LGW155" s="7"/>
      <c r="LGX155" s="7"/>
      <c r="LGY155" s="7"/>
      <c r="LGZ155" s="11"/>
      <c r="LHA155" s="20"/>
      <c r="LHB155" s="13"/>
      <c r="LHC155" s="14"/>
      <c r="LHD155" s="7"/>
      <c r="LHE155" s="7"/>
      <c r="LHF155" s="9"/>
      <c r="LHG155" s="7"/>
      <c r="LHH155" s="12"/>
      <c r="LHI155" s="10"/>
      <c r="LHJ155" s="6"/>
      <c r="LHK155" s="7"/>
      <c r="LHL155" s="9"/>
      <c r="LHM155" s="7"/>
      <c r="LHN155" s="7"/>
      <c r="LHO155" s="7"/>
      <c r="LHP155" s="11"/>
      <c r="LHQ155" s="20"/>
      <c r="LHR155" s="13"/>
      <c r="LHS155" s="14"/>
      <c r="LHT155" s="7"/>
      <c r="LHU155" s="7"/>
      <c r="LHV155" s="9"/>
      <c r="LHW155" s="7"/>
      <c r="LHX155" s="12"/>
      <c r="LHY155" s="10"/>
      <c r="LHZ155" s="6"/>
      <c r="LIA155" s="7"/>
      <c r="LIB155" s="9"/>
      <c r="LIC155" s="7"/>
      <c r="LID155" s="7"/>
      <c r="LIE155" s="7"/>
      <c r="LIF155" s="11"/>
      <c r="LIG155" s="20"/>
      <c r="LIH155" s="13"/>
      <c r="LII155" s="14"/>
      <c r="LIJ155" s="7"/>
      <c r="LIK155" s="7"/>
      <c r="LIL155" s="9"/>
      <c r="LIM155" s="7"/>
      <c r="LIN155" s="12"/>
      <c r="LIO155" s="10"/>
      <c r="LIP155" s="6"/>
      <c r="LIQ155" s="7"/>
      <c r="LIR155" s="9"/>
      <c r="LIS155" s="7"/>
      <c r="LIT155" s="7"/>
      <c r="LIU155" s="7"/>
      <c r="LIV155" s="11"/>
      <c r="LIW155" s="20"/>
      <c r="LIX155" s="13"/>
      <c r="LIY155" s="14"/>
      <c r="LIZ155" s="7"/>
      <c r="LJA155" s="7"/>
      <c r="LJB155" s="9"/>
      <c r="LJC155" s="7"/>
      <c r="LJD155" s="12"/>
      <c r="LJE155" s="10"/>
      <c r="LJF155" s="6"/>
      <c r="LJG155" s="7"/>
      <c r="LJH155" s="9"/>
      <c r="LJI155" s="7"/>
      <c r="LJJ155" s="7"/>
      <c r="LJK155" s="7"/>
      <c r="LJL155" s="11"/>
      <c r="LJM155" s="20"/>
      <c r="LJN155" s="13"/>
      <c r="LJO155" s="14"/>
      <c r="LJP155" s="7"/>
      <c r="LJQ155" s="7"/>
      <c r="LJR155" s="9"/>
      <c r="LJS155" s="7"/>
      <c r="LJT155" s="12"/>
      <c r="LJU155" s="10"/>
      <c r="LJV155" s="6"/>
      <c r="LJW155" s="7"/>
      <c r="LJX155" s="9"/>
      <c r="LJY155" s="7"/>
      <c r="LJZ155" s="7"/>
      <c r="LKA155" s="7"/>
      <c r="LKB155" s="11"/>
      <c r="LKC155" s="20"/>
      <c r="LKD155" s="13"/>
      <c r="LKE155" s="14"/>
      <c r="LKF155" s="7"/>
      <c r="LKG155" s="7"/>
      <c r="LKH155" s="9"/>
      <c r="LKI155" s="7"/>
      <c r="LKJ155" s="12"/>
      <c r="LKK155" s="10"/>
      <c r="LKL155" s="6"/>
      <c r="LKM155" s="7"/>
      <c r="LKN155" s="9"/>
      <c r="LKO155" s="7"/>
      <c r="LKP155" s="7"/>
      <c r="LKQ155" s="7"/>
      <c r="LKR155" s="11"/>
      <c r="LKS155" s="20"/>
      <c r="LKT155" s="13"/>
      <c r="LKU155" s="14"/>
      <c r="LKV155" s="7"/>
      <c r="LKW155" s="7"/>
      <c r="LKX155" s="9"/>
      <c r="LKY155" s="7"/>
      <c r="LKZ155" s="12"/>
      <c r="LLA155" s="10"/>
      <c r="LLB155" s="6"/>
      <c r="LLC155" s="7"/>
      <c r="LLD155" s="9"/>
      <c r="LLE155" s="7"/>
      <c r="LLF155" s="7"/>
      <c r="LLG155" s="7"/>
      <c r="LLH155" s="11"/>
      <c r="LLI155" s="20"/>
      <c r="LLJ155" s="13"/>
      <c r="LLK155" s="14"/>
      <c r="LLL155" s="7"/>
      <c r="LLM155" s="7"/>
      <c r="LLN155" s="9"/>
      <c r="LLO155" s="7"/>
      <c r="LLP155" s="12"/>
      <c r="LLQ155" s="10"/>
      <c r="LLR155" s="6"/>
      <c r="LLS155" s="7"/>
      <c r="LLT155" s="9"/>
      <c r="LLU155" s="7"/>
      <c r="LLV155" s="7"/>
      <c r="LLW155" s="7"/>
      <c r="LLX155" s="11"/>
      <c r="LLY155" s="20"/>
      <c r="LLZ155" s="13"/>
      <c r="LMA155" s="14"/>
      <c r="LMB155" s="7"/>
      <c r="LMC155" s="7"/>
      <c r="LMD155" s="9"/>
      <c r="LME155" s="7"/>
      <c r="LMF155" s="12"/>
      <c r="LMG155" s="10"/>
      <c r="LMH155" s="6"/>
      <c r="LMI155" s="7"/>
      <c r="LMJ155" s="9"/>
      <c r="LMK155" s="7"/>
      <c r="LML155" s="7"/>
      <c r="LMM155" s="7"/>
      <c r="LMN155" s="11"/>
      <c r="LMO155" s="20"/>
      <c r="LMP155" s="13"/>
      <c r="LMQ155" s="14"/>
      <c r="LMR155" s="7"/>
      <c r="LMS155" s="7"/>
      <c r="LMT155" s="9"/>
      <c r="LMU155" s="7"/>
      <c r="LMV155" s="12"/>
      <c r="LMW155" s="10"/>
      <c r="LMX155" s="6"/>
      <c r="LMY155" s="7"/>
      <c r="LMZ155" s="9"/>
      <c r="LNA155" s="7"/>
      <c r="LNB155" s="7"/>
      <c r="LNC155" s="7"/>
      <c r="LND155" s="11"/>
      <c r="LNE155" s="20"/>
      <c r="LNF155" s="13"/>
      <c r="LNG155" s="14"/>
      <c r="LNH155" s="7"/>
      <c r="LNI155" s="7"/>
      <c r="LNJ155" s="9"/>
      <c r="LNK155" s="7"/>
      <c r="LNL155" s="12"/>
      <c r="LNM155" s="10"/>
      <c r="LNN155" s="6"/>
      <c r="LNO155" s="7"/>
      <c r="LNP155" s="9"/>
      <c r="LNQ155" s="7"/>
      <c r="LNR155" s="7"/>
      <c r="LNS155" s="7"/>
      <c r="LNT155" s="11"/>
      <c r="LNU155" s="20"/>
      <c r="LNV155" s="13"/>
      <c r="LNW155" s="14"/>
      <c r="LNX155" s="7"/>
      <c r="LNY155" s="7"/>
      <c r="LNZ155" s="9"/>
      <c r="LOA155" s="7"/>
      <c r="LOB155" s="12"/>
      <c r="LOC155" s="10"/>
      <c r="LOD155" s="6"/>
      <c r="LOE155" s="7"/>
      <c r="LOF155" s="9"/>
      <c r="LOG155" s="7"/>
      <c r="LOH155" s="7"/>
      <c r="LOI155" s="7"/>
      <c r="LOJ155" s="11"/>
      <c r="LOK155" s="20"/>
      <c r="LOL155" s="13"/>
      <c r="LOM155" s="14"/>
      <c r="LON155" s="7"/>
      <c r="LOO155" s="7"/>
      <c r="LOP155" s="9"/>
      <c r="LOQ155" s="7"/>
      <c r="LOR155" s="12"/>
      <c r="LOS155" s="10"/>
      <c r="LOT155" s="6"/>
      <c r="LOU155" s="7"/>
      <c r="LOV155" s="9"/>
      <c r="LOW155" s="7"/>
      <c r="LOX155" s="7"/>
      <c r="LOY155" s="7"/>
      <c r="LOZ155" s="11"/>
      <c r="LPA155" s="20"/>
      <c r="LPB155" s="13"/>
      <c r="LPC155" s="14"/>
      <c r="LPD155" s="7"/>
      <c r="LPE155" s="7"/>
      <c r="LPF155" s="9"/>
      <c r="LPG155" s="7"/>
      <c r="LPH155" s="12"/>
      <c r="LPI155" s="10"/>
      <c r="LPJ155" s="6"/>
      <c r="LPK155" s="7"/>
      <c r="LPL155" s="9"/>
      <c r="LPM155" s="7"/>
      <c r="LPN155" s="7"/>
      <c r="LPO155" s="7"/>
      <c r="LPP155" s="11"/>
      <c r="LPQ155" s="20"/>
      <c r="LPR155" s="13"/>
      <c r="LPS155" s="14"/>
      <c r="LPT155" s="7"/>
      <c r="LPU155" s="7"/>
      <c r="LPV155" s="9"/>
      <c r="LPW155" s="7"/>
      <c r="LPX155" s="12"/>
      <c r="LPY155" s="10"/>
      <c r="LPZ155" s="6"/>
      <c r="LQA155" s="7"/>
      <c r="LQB155" s="9"/>
      <c r="LQC155" s="7"/>
      <c r="LQD155" s="7"/>
      <c r="LQE155" s="7"/>
      <c r="LQF155" s="11"/>
      <c r="LQG155" s="20"/>
      <c r="LQH155" s="13"/>
      <c r="LQI155" s="14"/>
      <c r="LQJ155" s="7"/>
      <c r="LQK155" s="7"/>
      <c r="LQL155" s="9"/>
      <c r="LQM155" s="7"/>
      <c r="LQN155" s="12"/>
      <c r="LQO155" s="10"/>
      <c r="LQP155" s="6"/>
      <c r="LQQ155" s="7"/>
      <c r="LQR155" s="9"/>
      <c r="LQS155" s="7"/>
      <c r="LQT155" s="7"/>
      <c r="LQU155" s="7"/>
      <c r="LQV155" s="11"/>
      <c r="LQW155" s="20"/>
      <c r="LQX155" s="13"/>
      <c r="LQY155" s="14"/>
      <c r="LQZ155" s="7"/>
      <c r="LRA155" s="7"/>
      <c r="LRB155" s="9"/>
      <c r="LRC155" s="7"/>
      <c r="LRD155" s="12"/>
      <c r="LRE155" s="10"/>
      <c r="LRF155" s="6"/>
      <c r="LRG155" s="7"/>
      <c r="LRH155" s="9"/>
      <c r="LRI155" s="7"/>
      <c r="LRJ155" s="7"/>
      <c r="LRK155" s="7"/>
      <c r="LRL155" s="11"/>
      <c r="LRM155" s="20"/>
      <c r="LRN155" s="13"/>
      <c r="LRO155" s="14"/>
      <c r="LRP155" s="7"/>
      <c r="LRQ155" s="7"/>
      <c r="LRR155" s="9"/>
      <c r="LRS155" s="7"/>
      <c r="LRT155" s="12"/>
      <c r="LRU155" s="10"/>
      <c r="LRV155" s="6"/>
      <c r="LRW155" s="7"/>
      <c r="LRX155" s="9"/>
      <c r="LRY155" s="7"/>
      <c r="LRZ155" s="7"/>
      <c r="LSA155" s="7"/>
      <c r="LSB155" s="11"/>
      <c r="LSC155" s="20"/>
      <c r="LSD155" s="13"/>
      <c r="LSE155" s="14"/>
      <c r="LSF155" s="7"/>
      <c r="LSG155" s="7"/>
      <c r="LSH155" s="9"/>
      <c r="LSI155" s="7"/>
      <c r="LSJ155" s="12"/>
      <c r="LSK155" s="10"/>
      <c r="LSL155" s="6"/>
      <c r="LSM155" s="7"/>
      <c r="LSN155" s="9"/>
      <c r="LSO155" s="7"/>
      <c r="LSP155" s="7"/>
      <c r="LSQ155" s="7"/>
      <c r="LSR155" s="11"/>
      <c r="LSS155" s="20"/>
      <c r="LST155" s="13"/>
      <c r="LSU155" s="14"/>
      <c r="LSV155" s="7"/>
      <c r="LSW155" s="7"/>
      <c r="LSX155" s="9"/>
      <c r="LSY155" s="7"/>
      <c r="LSZ155" s="12"/>
      <c r="LTA155" s="10"/>
      <c r="LTB155" s="6"/>
      <c r="LTC155" s="7"/>
      <c r="LTD155" s="9"/>
      <c r="LTE155" s="7"/>
      <c r="LTF155" s="7"/>
      <c r="LTG155" s="7"/>
      <c r="LTH155" s="11"/>
      <c r="LTI155" s="20"/>
      <c r="LTJ155" s="13"/>
      <c r="LTK155" s="14"/>
      <c r="LTL155" s="7"/>
      <c r="LTM155" s="7"/>
      <c r="LTN155" s="9"/>
      <c r="LTO155" s="7"/>
      <c r="LTP155" s="12"/>
      <c r="LTQ155" s="10"/>
      <c r="LTR155" s="6"/>
      <c r="LTS155" s="7"/>
      <c r="LTT155" s="9"/>
      <c r="LTU155" s="7"/>
      <c r="LTV155" s="7"/>
      <c r="LTW155" s="7"/>
      <c r="LTX155" s="11"/>
      <c r="LTY155" s="20"/>
      <c r="LTZ155" s="13"/>
      <c r="LUA155" s="14"/>
      <c r="LUB155" s="7"/>
      <c r="LUC155" s="7"/>
      <c r="LUD155" s="9"/>
      <c r="LUE155" s="7"/>
      <c r="LUF155" s="12"/>
      <c r="LUG155" s="10"/>
      <c r="LUH155" s="6"/>
      <c r="LUI155" s="7"/>
      <c r="LUJ155" s="9"/>
      <c r="LUK155" s="7"/>
      <c r="LUL155" s="7"/>
      <c r="LUM155" s="7"/>
      <c r="LUN155" s="11"/>
      <c r="LUO155" s="20"/>
      <c r="LUP155" s="13"/>
      <c r="LUQ155" s="14"/>
      <c r="LUR155" s="7"/>
      <c r="LUS155" s="7"/>
      <c r="LUT155" s="9"/>
      <c r="LUU155" s="7"/>
      <c r="LUV155" s="12"/>
      <c r="LUW155" s="10"/>
      <c r="LUX155" s="6"/>
      <c r="LUY155" s="7"/>
      <c r="LUZ155" s="9"/>
      <c r="LVA155" s="7"/>
      <c r="LVB155" s="7"/>
      <c r="LVC155" s="7"/>
      <c r="LVD155" s="11"/>
      <c r="LVE155" s="20"/>
      <c r="LVF155" s="13"/>
      <c r="LVG155" s="14"/>
      <c r="LVH155" s="7"/>
      <c r="LVI155" s="7"/>
      <c r="LVJ155" s="9"/>
      <c r="LVK155" s="7"/>
      <c r="LVL155" s="12"/>
      <c r="LVM155" s="10"/>
      <c r="LVN155" s="6"/>
      <c r="LVO155" s="7"/>
      <c r="LVP155" s="9"/>
      <c r="LVQ155" s="7"/>
      <c r="LVR155" s="7"/>
      <c r="LVS155" s="7"/>
      <c r="LVT155" s="11"/>
      <c r="LVU155" s="20"/>
      <c r="LVV155" s="13"/>
      <c r="LVW155" s="14"/>
      <c r="LVX155" s="7"/>
      <c r="LVY155" s="7"/>
      <c r="LVZ155" s="9"/>
      <c r="LWA155" s="7"/>
      <c r="LWB155" s="12"/>
      <c r="LWC155" s="10"/>
      <c r="LWD155" s="6"/>
      <c r="LWE155" s="7"/>
      <c r="LWF155" s="9"/>
      <c r="LWG155" s="7"/>
      <c r="LWH155" s="7"/>
      <c r="LWI155" s="7"/>
      <c r="LWJ155" s="11"/>
      <c r="LWK155" s="20"/>
      <c r="LWL155" s="13"/>
      <c r="LWM155" s="14"/>
      <c r="LWN155" s="7"/>
      <c r="LWO155" s="7"/>
      <c r="LWP155" s="9"/>
      <c r="LWQ155" s="7"/>
      <c r="LWR155" s="12"/>
      <c r="LWS155" s="10"/>
      <c r="LWT155" s="6"/>
      <c r="LWU155" s="7"/>
      <c r="LWV155" s="9"/>
      <c r="LWW155" s="7"/>
      <c r="LWX155" s="7"/>
      <c r="LWY155" s="7"/>
      <c r="LWZ155" s="11"/>
      <c r="LXA155" s="20"/>
      <c r="LXB155" s="13"/>
      <c r="LXC155" s="14"/>
      <c r="LXD155" s="7"/>
      <c r="LXE155" s="7"/>
      <c r="LXF155" s="9"/>
      <c r="LXG155" s="7"/>
      <c r="LXH155" s="12"/>
      <c r="LXI155" s="10"/>
      <c r="LXJ155" s="6"/>
      <c r="LXK155" s="7"/>
      <c r="LXL155" s="9"/>
      <c r="LXM155" s="7"/>
      <c r="LXN155" s="7"/>
      <c r="LXO155" s="7"/>
      <c r="LXP155" s="11"/>
      <c r="LXQ155" s="20"/>
      <c r="LXR155" s="13"/>
      <c r="LXS155" s="14"/>
      <c r="LXT155" s="7"/>
      <c r="LXU155" s="7"/>
      <c r="LXV155" s="9"/>
      <c r="LXW155" s="7"/>
      <c r="LXX155" s="12"/>
      <c r="LXY155" s="10"/>
      <c r="LXZ155" s="6"/>
      <c r="LYA155" s="7"/>
      <c r="LYB155" s="9"/>
      <c r="LYC155" s="7"/>
      <c r="LYD155" s="7"/>
      <c r="LYE155" s="7"/>
      <c r="LYF155" s="11"/>
      <c r="LYG155" s="20"/>
      <c r="LYH155" s="13"/>
      <c r="LYI155" s="14"/>
      <c r="LYJ155" s="7"/>
      <c r="LYK155" s="7"/>
      <c r="LYL155" s="9"/>
      <c r="LYM155" s="7"/>
      <c r="LYN155" s="12"/>
      <c r="LYO155" s="10"/>
      <c r="LYP155" s="6"/>
      <c r="LYQ155" s="7"/>
      <c r="LYR155" s="9"/>
      <c r="LYS155" s="7"/>
      <c r="LYT155" s="7"/>
      <c r="LYU155" s="7"/>
      <c r="LYV155" s="11"/>
      <c r="LYW155" s="20"/>
      <c r="LYX155" s="13"/>
      <c r="LYY155" s="14"/>
      <c r="LYZ155" s="7"/>
      <c r="LZA155" s="7"/>
      <c r="LZB155" s="9"/>
      <c r="LZC155" s="7"/>
      <c r="LZD155" s="12"/>
      <c r="LZE155" s="10"/>
      <c r="LZF155" s="6"/>
      <c r="LZG155" s="7"/>
      <c r="LZH155" s="9"/>
      <c r="LZI155" s="7"/>
      <c r="LZJ155" s="7"/>
      <c r="LZK155" s="7"/>
      <c r="LZL155" s="11"/>
      <c r="LZM155" s="20"/>
      <c r="LZN155" s="13"/>
      <c r="LZO155" s="14"/>
      <c r="LZP155" s="7"/>
      <c r="LZQ155" s="7"/>
      <c r="LZR155" s="9"/>
      <c r="LZS155" s="7"/>
      <c r="LZT155" s="12"/>
      <c r="LZU155" s="10"/>
      <c r="LZV155" s="6"/>
      <c r="LZW155" s="7"/>
      <c r="LZX155" s="9"/>
      <c r="LZY155" s="7"/>
      <c r="LZZ155" s="7"/>
      <c r="MAA155" s="7"/>
      <c r="MAB155" s="11"/>
      <c r="MAC155" s="20"/>
      <c r="MAD155" s="13"/>
      <c r="MAE155" s="14"/>
      <c r="MAF155" s="7"/>
      <c r="MAG155" s="7"/>
      <c r="MAH155" s="9"/>
      <c r="MAI155" s="7"/>
      <c r="MAJ155" s="12"/>
      <c r="MAK155" s="10"/>
      <c r="MAL155" s="6"/>
      <c r="MAM155" s="7"/>
      <c r="MAN155" s="9"/>
      <c r="MAO155" s="7"/>
      <c r="MAP155" s="7"/>
      <c r="MAQ155" s="7"/>
      <c r="MAR155" s="11"/>
      <c r="MAS155" s="20"/>
      <c r="MAT155" s="13"/>
      <c r="MAU155" s="14"/>
      <c r="MAV155" s="7"/>
      <c r="MAW155" s="7"/>
      <c r="MAX155" s="9"/>
      <c r="MAY155" s="7"/>
      <c r="MAZ155" s="12"/>
      <c r="MBA155" s="10"/>
      <c r="MBB155" s="6"/>
      <c r="MBC155" s="7"/>
      <c r="MBD155" s="9"/>
      <c r="MBE155" s="7"/>
      <c r="MBF155" s="7"/>
      <c r="MBG155" s="7"/>
      <c r="MBH155" s="11"/>
      <c r="MBI155" s="20"/>
      <c r="MBJ155" s="13"/>
      <c r="MBK155" s="14"/>
      <c r="MBL155" s="7"/>
      <c r="MBM155" s="7"/>
      <c r="MBN155" s="9"/>
      <c r="MBO155" s="7"/>
      <c r="MBP155" s="12"/>
      <c r="MBQ155" s="10"/>
      <c r="MBR155" s="6"/>
      <c r="MBS155" s="7"/>
      <c r="MBT155" s="9"/>
      <c r="MBU155" s="7"/>
      <c r="MBV155" s="7"/>
      <c r="MBW155" s="7"/>
      <c r="MBX155" s="11"/>
      <c r="MBY155" s="20"/>
      <c r="MBZ155" s="13"/>
      <c r="MCA155" s="14"/>
      <c r="MCB155" s="7"/>
      <c r="MCC155" s="7"/>
      <c r="MCD155" s="9"/>
      <c r="MCE155" s="7"/>
      <c r="MCF155" s="12"/>
      <c r="MCG155" s="10"/>
      <c r="MCH155" s="6"/>
      <c r="MCI155" s="7"/>
      <c r="MCJ155" s="9"/>
      <c r="MCK155" s="7"/>
      <c r="MCL155" s="7"/>
      <c r="MCM155" s="7"/>
      <c r="MCN155" s="11"/>
      <c r="MCO155" s="20"/>
      <c r="MCP155" s="13"/>
      <c r="MCQ155" s="14"/>
      <c r="MCR155" s="7"/>
      <c r="MCS155" s="7"/>
      <c r="MCT155" s="9"/>
      <c r="MCU155" s="7"/>
      <c r="MCV155" s="12"/>
      <c r="MCW155" s="10"/>
      <c r="MCX155" s="6"/>
      <c r="MCY155" s="7"/>
      <c r="MCZ155" s="9"/>
      <c r="MDA155" s="7"/>
      <c r="MDB155" s="7"/>
      <c r="MDC155" s="7"/>
      <c r="MDD155" s="11"/>
      <c r="MDE155" s="20"/>
      <c r="MDF155" s="13"/>
      <c r="MDG155" s="14"/>
      <c r="MDH155" s="7"/>
      <c r="MDI155" s="7"/>
      <c r="MDJ155" s="9"/>
      <c r="MDK155" s="7"/>
      <c r="MDL155" s="12"/>
      <c r="MDM155" s="10"/>
      <c r="MDN155" s="6"/>
      <c r="MDO155" s="7"/>
      <c r="MDP155" s="9"/>
      <c r="MDQ155" s="7"/>
      <c r="MDR155" s="7"/>
      <c r="MDS155" s="7"/>
      <c r="MDT155" s="11"/>
      <c r="MDU155" s="20"/>
      <c r="MDV155" s="13"/>
      <c r="MDW155" s="14"/>
      <c r="MDX155" s="7"/>
      <c r="MDY155" s="7"/>
      <c r="MDZ155" s="9"/>
      <c r="MEA155" s="7"/>
      <c r="MEB155" s="12"/>
      <c r="MEC155" s="10"/>
      <c r="MED155" s="6"/>
      <c r="MEE155" s="7"/>
      <c r="MEF155" s="9"/>
      <c r="MEG155" s="7"/>
      <c r="MEH155" s="7"/>
      <c r="MEI155" s="7"/>
      <c r="MEJ155" s="11"/>
      <c r="MEK155" s="20"/>
      <c r="MEL155" s="13"/>
      <c r="MEM155" s="14"/>
      <c r="MEN155" s="7"/>
      <c r="MEO155" s="7"/>
      <c r="MEP155" s="9"/>
      <c r="MEQ155" s="7"/>
      <c r="MER155" s="12"/>
      <c r="MES155" s="10"/>
      <c r="MET155" s="6"/>
      <c r="MEU155" s="7"/>
      <c r="MEV155" s="9"/>
      <c r="MEW155" s="7"/>
      <c r="MEX155" s="7"/>
      <c r="MEY155" s="7"/>
      <c r="MEZ155" s="11"/>
      <c r="MFA155" s="20"/>
      <c r="MFB155" s="13"/>
      <c r="MFC155" s="14"/>
      <c r="MFD155" s="7"/>
      <c r="MFE155" s="7"/>
      <c r="MFF155" s="9"/>
      <c r="MFG155" s="7"/>
      <c r="MFH155" s="12"/>
      <c r="MFI155" s="10"/>
      <c r="MFJ155" s="6"/>
      <c r="MFK155" s="7"/>
      <c r="MFL155" s="9"/>
      <c r="MFM155" s="7"/>
      <c r="MFN155" s="7"/>
      <c r="MFO155" s="7"/>
      <c r="MFP155" s="11"/>
      <c r="MFQ155" s="20"/>
      <c r="MFR155" s="13"/>
      <c r="MFS155" s="14"/>
      <c r="MFT155" s="7"/>
      <c r="MFU155" s="7"/>
      <c r="MFV155" s="9"/>
      <c r="MFW155" s="7"/>
      <c r="MFX155" s="12"/>
      <c r="MFY155" s="10"/>
      <c r="MFZ155" s="6"/>
      <c r="MGA155" s="7"/>
      <c r="MGB155" s="9"/>
      <c r="MGC155" s="7"/>
      <c r="MGD155" s="7"/>
      <c r="MGE155" s="7"/>
      <c r="MGF155" s="11"/>
      <c r="MGG155" s="20"/>
      <c r="MGH155" s="13"/>
      <c r="MGI155" s="14"/>
      <c r="MGJ155" s="7"/>
      <c r="MGK155" s="7"/>
      <c r="MGL155" s="9"/>
      <c r="MGM155" s="7"/>
      <c r="MGN155" s="12"/>
      <c r="MGO155" s="10"/>
      <c r="MGP155" s="6"/>
      <c r="MGQ155" s="7"/>
      <c r="MGR155" s="9"/>
      <c r="MGS155" s="7"/>
      <c r="MGT155" s="7"/>
      <c r="MGU155" s="7"/>
      <c r="MGV155" s="11"/>
      <c r="MGW155" s="20"/>
      <c r="MGX155" s="13"/>
      <c r="MGY155" s="14"/>
      <c r="MGZ155" s="7"/>
      <c r="MHA155" s="7"/>
      <c r="MHB155" s="9"/>
      <c r="MHC155" s="7"/>
      <c r="MHD155" s="12"/>
      <c r="MHE155" s="10"/>
      <c r="MHF155" s="6"/>
      <c r="MHG155" s="7"/>
      <c r="MHH155" s="9"/>
      <c r="MHI155" s="7"/>
      <c r="MHJ155" s="7"/>
      <c r="MHK155" s="7"/>
      <c r="MHL155" s="11"/>
      <c r="MHM155" s="20"/>
      <c r="MHN155" s="13"/>
      <c r="MHO155" s="14"/>
      <c r="MHP155" s="7"/>
      <c r="MHQ155" s="7"/>
      <c r="MHR155" s="9"/>
      <c r="MHS155" s="7"/>
      <c r="MHT155" s="12"/>
      <c r="MHU155" s="10"/>
      <c r="MHV155" s="6"/>
      <c r="MHW155" s="7"/>
      <c r="MHX155" s="9"/>
      <c r="MHY155" s="7"/>
      <c r="MHZ155" s="7"/>
      <c r="MIA155" s="7"/>
      <c r="MIB155" s="11"/>
      <c r="MIC155" s="20"/>
      <c r="MID155" s="13"/>
      <c r="MIE155" s="14"/>
      <c r="MIF155" s="7"/>
      <c r="MIG155" s="7"/>
      <c r="MIH155" s="9"/>
      <c r="MII155" s="7"/>
      <c r="MIJ155" s="12"/>
      <c r="MIK155" s="10"/>
      <c r="MIL155" s="6"/>
      <c r="MIM155" s="7"/>
      <c r="MIN155" s="9"/>
      <c r="MIO155" s="7"/>
      <c r="MIP155" s="7"/>
      <c r="MIQ155" s="7"/>
      <c r="MIR155" s="11"/>
      <c r="MIS155" s="20"/>
      <c r="MIT155" s="13"/>
      <c r="MIU155" s="14"/>
      <c r="MIV155" s="7"/>
      <c r="MIW155" s="7"/>
      <c r="MIX155" s="9"/>
      <c r="MIY155" s="7"/>
      <c r="MIZ155" s="12"/>
      <c r="MJA155" s="10"/>
      <c r="MJB155" s="6"/>
      <c r="MJC155" s="7"/>
      <c r="MJD155" s="9"/>
      <c r="MJE155" s="7"/>
      <c r="MJF155" s="7"/>
      <c r="MJG155" s="7"/>
      <c r="MJH155" s="11"/>
      <c r="MJI155" s="20"/>
      <c r="MJJ155" s="13"/>
      <c r="MJK155" s="14"/>
      <c r="MJL155" s="7"/>
      <c r="MJM155" s="7"/>
      <c r="MJN155" s="9"/>
      <c r="MJO155" s="7"/>
      <c r="MJP155" s="12"/>
      <c r="MJQ155" s="10"/>
      <c r="MJR155" s="6"/>
      <c r="MJS155" s="7"/>
      <c r="MJT155" s="9"/>
      <c r="MJU155" s="7"/>
      <c r="MJV155" s="7"/>
      <c r="MJW155" s="7"/>
      <c r="MJX155" s="11"/>
      <c r="MJY155" s="20"/>
      <c r="MJZ155" s="13"/>
      <c r="MKA155" s="14"/>
      <c r="MKB155" s="7"/>
      <c r="MKC155" s="7"/>
      <c r="MKD155" s="9"/>
      <c r="MKE155" s="7"/>
      <c r="MKF155" s="12"/>
      <c r="MKG155" s="10"/>
      <c r="MKH155" s="6"/>
      <c r="MKI155" s="7"/>
      <c r="MKJ155" s="9"/>
      <c r="MKK155" s="7"/>
      <c r="MKL155" s="7"/>
      <c r="MKM155" s="7"/>
      <c r="MKN155" s="11"/>
      <c r="MKO155" s="20"/>
      <c r="MKP155" s="13"/>
      <c r="MKQ155" s="14"/>
      <c r="MKR155" s="7"/>
      <c r="MKS155" s="7"/>
      <c r="MKT155" s="9"/>
      <c r="MKU155" s="7"/>
      <c r="MKV155" s="12"/>
      <c r="MKW155" s="10"/>
      <c r="MKX155" s="6"/>
      <c r="MKY155" s="7"/>
      <c r="MKZ155" s="9"/>
      <c r="MLA155" s="7"/>
      <c r="MLB155" s="7"/>
      <c r="MLC155" s="7"/>
      <c r="MLD155" s="11"/>
      <c r="MLE155" s="20"/>
      <c r="MLF155" s="13"/>
      <c r="MLG155" s="14"/>
      <c r="MLH155" s="7"/>
      <c r="MLI155" s="7"/>
      <c r="MLJ155" s="9"/>
      <c r="MLK155" s="7"/>
      <c r="MLL155" s="12"/>
      <c r="MLM155" s="10"/>
      <c r="MLN155" s="6"/>
      <c r="MLO155" s="7"/>
      <c r="MLP155" s="9"/>
      <c r="MLQ155" s="7"/>
      <c r="MLR155" s="7"/>
      <c r="MLS155" s="7"/>
      <c r="MLT155" s="11"/>
      <c r="MLU155" s="20"/>
      <c r="MLV155" s="13"/>
      <c r="MLW155" s="14"/>
      <c r="MLX155" s="7"/>
      <c r="MLY155" s="7"/>
      <c r="MLZ155" s="9"/>
      <c r="MMA155" s="7"/>
      <c r="MMB155" s="12"/>
      <c r="MMC155" s="10"/>
      <c r="MMD155" s="6"/>
      <c r="MME155" s="7"/>
      <c r="MMF155" s="9"/>
      <c r="MMG155" s="7"/>
      <c r="MMH155" s="7"/>
      <c r="MMI155" s="7"/>
      <c r="MMJ155" s="11"/>
      <c r="MMK155" s="20"/>
      <c r="MML155" s="13"/>
      <c r="MMM155" s="14"/>
      <c r="MMN155" s="7"/>
      <c r="MMO155" s="7"/>
      <c r="MMP155" s="9"/>
      <c r="MMQ155" s="7"/>
      <c r="MMR155" s="12"/>
      <c r="MMS155" s="10"/>
      <c r="MMT155" s="6"/>
      <c r="MMU155" s="7"/>
      <c r="MMV155" s="9"/>
      <c r="MMW155" s="7"/>
      <c r="MMX155" s="7"/>
      <c r="MMY155" s="7"/>
      <c r="MMZ155" s="11"/>
      <c r="MNA155" s="20"/>
      <c r="MNB155" s="13"/>
      <c r="MNC155" s="14"/>
      <c r="MND155" s="7"/>
      <c r="MNE155" s="7"/>
      <c r="MNF155" s="9"/>
      <c r="MNG155" s="7"/>
      <c r="MNH155" s="12"/>
      <c r="MNI155" s="10"/>
      <c r="MNJ155" s="6"/>
      <c r="MNK155" s="7"/>
      <c r="MNL155" s="9"/>
      <c r="MNM155" s="7"/>
      <c r="MNN155" s="7"/>
      <c r="MNO155" s="7"/>
      <c r="MNP155" s="11"/>
      <c r="MNQ155" s="20"/>
      <c r="MNR155" s="13"/>
      <c r="MNS155" s="14"/>
      <c r="MNT155" s="7"/>
      <c r="MNU155" s="7"/>
      <c r="MNV155" s="9"/>
      <c r="MNW155" s="7"/>
      <c r="MNX155" s="12"/>
      <c r="MNY155" s="10"/>
      <c r="MNZ155" s="6"/>
      <c r="MOA155" s="7"/>
      <c r="MOB155" s="9"/>
      <c r="MOC155" s="7"/>
      <c r="MOD155" s="7"/>
      <c r="MOE155" s="7"/>
      <c r="MOF155" s="11"/>
      <c r="MOG155" s="20"/>
      <c r="MOH155" s="13"/>
      <c r="MOI155" s="14"/>
      <c r="MOJ155" s="7"/>
      <c r="MOK155" s="7"/>
      <c r="MOL155" s="9"/>
      <c r="MOM155" s="7"/>
      <c r="MON155" s="12"/>
      <c r="MOO155" s="10"/>
      <c r="MOP155" s="6"/>
      <c r="MOQ155" s="7"/>
      <c r="MOR155" s="9"/>
      <c r="MOS155" s="7"/>
      <c r="MOT155" s="7"/>
      <c r="MOU155" s="7"/>
      <c r="MOV155" s="11"/>
      <c r="MOW155" s="20"/>
      <c r="MOX155" s="13"/>
      <c r="MOY155" s="14"/>
      <c r="MOZ155" s="7"/>
      <c r="MPA155" s="7"/>
      <c r="MPB155" s="9"/>
      <c r="MPC155" s="7"/>
      <c r="MPD155" s="12"/>
      <c r="MPE155" s="10"/>
      <c r="MPF155" s="6"/>
      <c r="MPG155" s="7"/>
      <c r="MPH155" s="9"/>
      <c r="MPI155" s="7"/>
      <c r="MPJ155" s="7"/>
      <c r="MPK155" s="7"/>
      <c r="MPL155" s="11"/>
      <c r="MPM155" s="20"/>
      <c r="MPN155" s="13"/>
      <c r="MPO155" s="14"/>
      <c r="MPP155" s="7"/>
      <c r="MPQ155" s="7"/>
      <c r="MPR155" s="9"/>
      <c r="MPS155" s="7"/>
      <c r="MPT155" s="12"/>
      <c r="MPU155" s="10"/>
      <c r="MPV155" s="6"/>
      <c r="MPW155" s="7"/>
      <c r="MPX155" s="9"/>
      <c r="MPY155" s="7"/>
      <c r="MPZ155" s="7"/>
      <c r="MQA155" s="7"/>
      <c r="MQB155" s="11"/>
      <c r="MQC155" s="20"/>
      <c r="MQD155" s="13"/>
      <c r="MQE155" s="14"/>
      <c r="MQF155" s="7"/>
      <c r="MQG155" s="7"/>
      <c r="MQH155" s="9"/>
      <c r="MQI155" s="7"/>
      <c r="MQJ155" s="12"/>
      <c r="MQK155" s="10"/>
      <c r="MQL155" s="6"/>
      <c r="MQM155" s="7"/>
      <c r="MQN155" s="9"/>
      <c r="MQO155" s="7"/>
      <c r="MQP155" s="7"/>
      <c r="MQQ155" s="7"/>
      <c r="MQR155" s="11"/>
      <c r="MQS155" s="20"/>
      <c r="MQT155" s="13"/>
      <c r="MQU155" s="14"/>
      <c r="MQV155" s="7"/>
      <c r="MQW155" s="7"/>
      <c r="MQX155" s="9"/>
      <c r="MQY155" s="7"/>
      <c r="MQZ155" s="12"/>
      <c r="MRA155" s="10"/>
      <c r="MRB155" s="6"/>
      <c r="MRC155" s="7"/>
      <c r="MRD155" s="9"/>
      <c r="MRE155" s="7"/>
      <c r="MRF155" s="7"/>
      <c r="MRG155" s="7"/>
      <c r="MRH155" s="11"/>
      <c r="MRI155" s="20"/>
      <c r="MRJ155" s="13"/>
      <c r="MRK155" s="14"/>
      <c r="MRL155" s="7"/>
      <c r="MRM155" s="7"/>
      <c r="MRN155" s="9"/>
      <c r="MRO155" s="7"/>
      <c r="MRP155" s="12"/>
      <c r="MRQ155" s="10"/>
      <c r="MRR155" s="6"/>
      <c r="MRS155" s="7"/>
      <c r="MRT155" s="9"/>
      <c r="MRU155" s="7"/>
      <c r="MRV155" s="7"/>
      <c r="MRW155" s="7"/>
      <c r="MRX155" s="11"/>
      <c r="MRY155" s="20"/>
      <c r="MRZ155" s="13"/>
      <c r="MSA155" s="14"/>
      <c r="MSB155" s="7"/>
      <c r="MSC155" s="7"/>
      <c r="MSD155" s="9"/>
      <c r="MSE155" s="7"/>
      <c r="MSF155" s="12"/>
      <c r="MSG155" s="10"/>
      <c r="MSH155" s="6"/>
      <c r="MSI155" s="7"/>
      <c r="MSJ155" s="9"/>
      <c r="MSK155" s="7"/>
      <c r="MSL155" s="7"/>
      <c r="MSM155" s="7"/>
      <c r="MSN155" s="11"/>
      <c r="MSO155" s="20"/>
      <c r="MSP155" s="13"/>
      <c r="MSQ155" s="14"/>
      <c r="MSR155" s="7"/>
      <c r="MSS155" s="7"/>
      <c r="MST155" s="9"/>
      <c r="MSU155" s="7"/>
      <c r="MSV155" s="12"/>
      <c r="MSW155" s="10"/>
      <c r="MSX155" s="6"/>
      <c r="MSY155" s="7"/>
      <c r="MSZ155" s="9"/>
      <c r="MTA155" s="7"/>
      <c r="MTB155" s="7"/>
      <c r="MTC155" s="7"/>
      <c r="MTD155" s="11"/>
      <c r="MTE155" s="20"/>
      <c r="MTF155" s="13"/>
      <c r="MTG155" s="14"/>
      <c r="MTH155" s="7"/>
      <c r="MTI155" s="7"/>
      <c r="MTJ155" s="9"/>
      <c r="MTK155" s="7"/>
      <c r="MTL155" s="12"/>
      <c r="MTM155" s="10"/>
      <c r="MTN155" s="6"/>
      <c r="MTO155" s="7"/>
      <c r="MTP155" s="9"/>
      <c r="MTQ155" s="7"/>
      <c r="MTR155" s="7"/>
      <c r="MTS155" s="7"/>
      <c r="MTT155" s="11"/>
      <c r="MTU155" s="20"/>
      <c r="MTV155" s="13"/>
      <c r="MTW155" s="14"/>
      <c r="MTX155" s="7"/>
      <c r="MTY155" s="7"/>
      <c r="MTZ155" s="9"/>
      <c r="MUA155" s="7"/>
      <c r="MUB155" s="12"/>
      <c r="MUC155" s="10"/>
      <c r="MUD155" s="6"/>
      <c r="MUE155" s="7"/>
      <c r="MUF155" s="9"/>
      <c r="MUG155" s="7"/>
      <c r="MUH155" s="7"/>
      <c r="MUI155" s="7"/>
      <c r="MUJ155" s="11"/>
      <c r="MUK155" s="20"/>
      <c r="MUL155" s="13"/>
      <c r="MUM155" s="14"/>
      <c r="MUN155" s="7"/>
      <c r="MUO155" s="7"/>
      <c r="MUP155" s="9"/>
      <c r="MUQ155" s="7"/>
      <c r="MUR155" s="12"/>
      <c r="MUS155" s="10"/>
      <c r="MUT155" s="6"/>
      <c r="MUU155" s="7"/>
      <c r="MUV155" s="9"/>
      <c r="MUW155" s="7"/>
      <c r="MUX155" s="7"/>
      <c r="MUY155" s="7"/>
      <c r="MUZ155" s="11"/>
      <c r="MVA155" s="20"/>
      <c r="MVB155" s="13"/>
      <c r="MVC155" s="14"/>
      <c r="MVD155" s="7"/>
      <c r="MVE155" s="7"/>
      <c r="MVF155" s="9"/>
      <c r="MVG155" s="7"/>
      <c r="MVH155" s="12"/>
      <c r="MVI155" s="10"/>
      <c r="MVJ155" s="6"/>
      <c r="MVK155" s="7"/>
      <c r="MVL155" s="9"/>
      <c r="MVM155" s="7"/>
      <c r="MVN155" s="7"/>
      <c r="MVO155" s="7"/>
      <c r="MVP155" s="11"/>
      <c r="MVQ155" s="20"/>
      <c r="MVR155" s="13"/>
      <c r="MVS155" s="14"/>
      <c r="MVT155" s="7"/>
      <c r="MVU155" s="7"/>
      <c r="MVV155" s="9"/>
      <c r="MVW155" s="7"/>
      <c r="MVX155" s="12"/>
      <c r="MVY155" s="10"/>
      <c r="MVZ155" s="6"/>
      <c r="MWA155" s="7"/>
      <c r="MWB155" s="9"/>
      <c r="MWC155" s="7"/>
      <c r="MWD155" s="7"/>
      <c r="MWE155" s="7"/>
      <c r="MWF155" s="11"/>
      <c r="MWG155" s="20"/>
      <c r="MWH155" s="13"/>
      <c r="MWI155" s="14"/>
      <c r="MWJ155" s="7"/>
      <c r="MWK155" s="7"/>
      <c r="MWL155" s="9"/>
      <c r="MWM155" s="7"/>
      <c r="MWN155" s="12"/>
      <c r="MWO155" s="10"/>
      <c r="MWP155" s="6"/>
      <c r="MWQ155" s="7"/>
      <c r="MWR155" s="9"/>
      <c r="MWS155" s="7"/>
      <c r="MWT155" s="7"/>
      <c r="MWU155" s="7"/>
      <c r="MWV155" s="11"/>
      <c r="MWW155" s="20"/>
      <c r="MWX155" s="13"/>
      <c r="MWY155" s="14"/>
      <c r="MWZ155" s="7"/>
      <c r="MXA155" s="7"/>
      <c r="MXB155" s="9"/>
      <c r="MXC155" s="7"/>
      <c r="MXD155" s="12"/>
      <c r="MXE155" s="10"/>
      <c r="MXF155" s="6"/>
      <c r="MXG155" s="7"/>
      <c r="MXH155" s="9"/>
      <c r="MXI155" s="7"/>
      <c r="MXJ155" s="7"/>
      <c r="MXK155" s="7"/>
      <c r="MXL155" s="11"/>
      <c r="MXM155" s="20"/>
      <c r="MXN155" s="13"/>
      <c r="MXO155" s="14"/>
      <c r="MXP155" s="7"/>
      <c r="MXQ155" s="7"/>
      <c r="MXR155" s="9"/>
      <c r="MXS155" s="7"/>
      <c r="MXT155" s="12"/>
      <c r="MXU155" s="10"/>
      <c r="MXV155" s="6"/>
      <c r="MXW155" s="7"/>
      <c r="MXX155" s="9"/>
      <c r="MXY155" s="7"/>
      <c r="MXZ155" s="7"/>
      <c r="MYA155" s="7"/>
      <c r="MYB155" s="11"/>
      <c r="MYC155" s="20"/>
      <c r="MYD155" s="13"/>
      <c r="MYE155" s="14"/>
      <c r="MYF155" s="7"/>
      <c r="MYG155" s="7"/>
      <c r="MYH155" s="9"/>
      <c r="MYI155" s="7"/>
      <c r="MYJ155" s="12"/>
      <c r="MYK155" s="10"/>
      <c r="MYL155" s="6"/>
      <c r="MYM155" s="7"/>
      <c r="MYN155" s="9"/>
      <c r="MYO155" s="7"/>
      <c r="MYP155" s="7"/>
      <c r="MYQ155" s="7"/>
      <c r="MYR155" s="11"/>
      <c r="MYS155" s="20"/>
      <c r="MYT155" s="13"/>
      <c r="MYU155" s="14"/>
      <c r="MYV155" s="7"/>
      <c r="MYW155" s="7"/>
      <c r="MYX155" s="9"/>
      <c r="MYY155" s="7"/>
      <c r="MYZ155" s="12"/>
      <c r="MZA155" s="10"/>
      <c r="MZB155" s="6"/>
      <c r="MZC155" s="7"/>
      <c r="MZD155" s="9"/>
      <c r="MZE155" s="7"/>
      <c r="MZF155" s="7"/>
      <c r="MZG155" s="7"/>
      <c r="MZH155" s="11"/>
      <c r="MZI155" s="20"/>
      <c r="MZJ155" s="13"/>
      <c r="MZK155" s="14"/>
      <c r="MZL155" s="7"/>
      <c r="MZM155" s="7"/>
      <c r="MZN155" s="9"/>
      <c r="MZO155" s="7"/>
      <c r="MZP155" s="12"/>
      <c r="MZQ155" s="10"/>
      <c r="MZR155" s="6"/>
      <c r="MZS155" s="7"/>
      <c r="MZT155" s="9"/>
      <c r="MZU155" s="7"/>
      <c r="MZV155" s="7"/>
      <c r="MZW155" s="7"/>
      <c r="MZX155" s="11"/>
      <c r="MZY155" s="20"/>
      <c r="MZZ155" s="13"/>
      <c r="NAA155" s="14"/>
      <c r="NAB155" s="7"/>
      <c r="NAC155" s="7"/>
      <c r="NAD155" s="9"/>
      <c r="NAE155" s="7"/>
      <c r="NAF155" s="12"/>
      <c r="NAG155" s="10"/>
      <c r="NAH155" s="6"/>
      <c r="NAI155" s="7"/>
      <c r="NAJ155" s="9"/>
      <c r="NAK155" s="7"/>
      <c r="NAL155" s="7"/>
      <c r="NAM155" s="7"/>
      <c r="NAN155" s="11"/>
      <c r="NAO155" s="20"/>
      <c r="NAP155" s="13"/>
      <c r="NAQ155" s="14"/>
      <c r="NAR155" s="7"/>
      <c r="NAS155" s="7"/>
      <c r="NAT155" s="9"/>
      <c r="NAU155" s="7"/>
      <c r="NAV155" s="12"/>
      <c r="NAW155" s="10"/>
      <c r="NAX155" s="6"/>
      <c r="NAY155" s="7"/>
      <c r="NAZ155" s="9"/>
      <c r="NBA155" s="7"/>
      <c r="NBB155" s="7"/>
      <c r="NBC155" s="7"/>
      <c r="NBD155" s="11"/>
      <c r="NBE155" s="20"/>
      <c r="NBF155" s="13"/>
      <c r="NBG155" s="14"/>
      <c r="NBH155" s="7"/>
      <c r="NBI155" s="7"/>
      <c r="NBJ155" s="9"/>
      <c r="NBK155" s="7"/>
      <c r="NBL155" s="12"/>
      <c r="NBM155" s="10"/>
      <c r="NBN155" s="6"/>
      <c r="NBO155" s="7"/>
      <c r="NBP155" s="9"/>
      <c r="NBQ155" s="7"/>
      <c r="NBR155" s="7"/>
      <c r="NBS155" s="7"/>
      <c r="NBT155" s="11"/>
      <c r="NBU155" s="20"/>
      <c r="NBV155" s="13"/>
      <c r="NBW155" s="14"/>
      <c r="NBX155" s="7"/>
      <c r="NBY155" s="7"/>
      <c r="NBZ155" s="9"/>
      <c r="NCA155" s="7"/>
      <c r="NCB155" s="12"/>
      <c r="NCC155" s="10"/>
      <c r="NCD155" s="6"/>
      <c r="NCE155" s="7"/>
      <c r="NCF155" s="9"/>
      <c r="NCG155" s="7"/>
      <c r="NCH155" s="7"/>
      <c r="NCI155" s="7"/>
      <c r="NCJ155" s="11"/>
      <c r="NCK155" s="20"/>
      <c r="NCL155" s="13"/>
      <c r="NCM155" s="14"/>
      <c r="NCN155" s="7"/>
      <c r="NCO155" s="7"/>
      <c r="NCP155" s="9"/>
      <c r="NCQ155" s="7"/>
      <c r="NCR155" s="12"/>
      <c r="NCS155" s="10"/>
      <c r="NCT155" s="6"/>
      <c r="NCU155" s="7"/>
      <c r="NCV155" s="9"/>
      <c r="NCW155" s="7"/>
      <c r="NCX155" s="7"/>
      <c r="NCY155" s="7"/>
      <c r="NCZ155" s="11"/>
      <c r="NDA155" s="20"/>
      <c r="NDB155" s="13"/>
      <c r="NDC155" s="14"/>
      <c r="NDD155" s="7"/>
      <c r="NDE155" s="7"/>
      <c r="NDF155" s="9"/>
      <c r="NDG155" s="7"/>
      <c r="NDH155" s="12"/>
      <c r="NDI155" s="10"/>
      <c r="NDJ155" s="6"/>
      <c r="NDK155" s="7"/>
      <c r="NDL155" s="9"/>
      <c r="NDM155" s="7"/>
      <c r="NDN155" s="7"/>
      <c r="NDO155" s="7"/>
      <c r="NDP155" s="11"/>
      <c r="NDQ155" s="20"/>
      <c r="NDR155" s="13"/>
      <c r="NDS155" s="14"/>
      <c r="NDT155" s="7"/>
      <c r="NDU155" s="7"/>
      <c r="NDV155" s="9"/>
      <c r="NDW155" s="7"/>
      <c r="NDX155" s="12"/>
      <c r="NDY155" s="10"/>
      <c r="NDZ155" s="6"/>
      <c r="NEA155" s="7"/>
      <c r="NEB155" s="9"/>
      <c r="NEC155" s="7"/>
      <c r="NED155" s="7"/>
      <c r="NEE155" s="7"/>
      <c r="NEF155" s="11"/>
      <c r="NEG155" s="20"/>
      <c r="NEH155" s="13"/>
      <c r="NEI155" s="14"/>
      <c r="NEJ155" s="7"/>
      <c r="NEK155" s="7"/>
      <c r="NEL155" s="9"/>
      <c r="NEM155" s="7"/>
      <c r="NEN155" s="12"/>
      <c r="NEO155" s="10"/>
      <c r="NEP155" s="6"/>
      <c r="NEQ155" s="7"/>
      <c r="NER155" s="9"/>
      <c r="NES155" s="7"/>
      <c r="NET155" s="7"/>
      <c r="NEU155" s="7"/>
      <c r="NEV155" s="11"/>
      <c r="NEW155" s="20"/>
      <c r="NEX155" s="13"/>
      <c r="NEY155" s="14"/>
      <c r="NEZ155" s="7"/>
      <c r="NFA155" s="7"/>
      <c r="NFB155" s="9"/>
      <c r="NFC155" s="7"/>
      <c r="NFD155" s="12"/>
      <c r="NFE155" s="10"/>
      <c r="NFF155" s="6"/>
      <c r="NFG155" s="7"/>
      <c r="NFH155" s="9"/>
      <c r="NFI155" s="7"/>
      <c r="NFJ155" s="7"/>
      <c r="NFK155" s="7"/>
      <c r="NFL155" s="11"/>
      <c r="NFM155" s="20"/>
      <c r="NFN155" s="13"/>
      <c r="NFO155" s="14"/>
      <c r="NFP155" s="7"/>
      <c r="NFQ155" s="7"/>
      <c r="NFR155" s="9"/>
      <c r="NFS155" s="7"/>
      <c r="NFT155" s="12"/>
      <c r="NFU155" s="10"/>
      <c r="NFV155" s="6"/>
      <c r="NFW155" s="7"/>
      <c r="NFX155" s="9"/>
      <c r="NFY155" s="7"/>
      <c r="NFZ155" s="7"/>
      <c r="NGA155" s="7"/>
      <c r="NGB155" s="11"/>
      <c r="NGC155" s="20"/>
      <c r="NGD155" s="13"/>
      <c r="NGE155" s="14"/>
      <c r="NGF155" s="7"/>
      <c r="NGG155" s="7"/>
      <c r="NGH155" s="9"/>
      <c r="NGI155" s="7"/>
      <c r="NGJ155" s="12"/>
      <c r="NGK155" s="10"/>
      <c r="NGL155" s="6"/>
      <c r="NGM155" s="7"/>
      <c r="NGN155" s="9"/>
      <c r="NGO155" s="7"/>
      <c r="NGP155" s="7"/>
      <c r="NGQ155" s="7"/>
      <c r="NGR155" s="11"/>
      <c r="NGS155" s="20"/>
      <c r="NGT155" s="13"/>
      <c r="NGU155" s="14"/>
      <c r="NGV155" s="7"/>
      <c r="NGW155" s="7"/>
      <c r="NGX155" s="9"/>
      <c r="NGY155" s="7"/>
      <c r="NGZ155" s="12"/>
      <c r="NHA155" s="10"/>
      <c r="NHB155" s="6"/>
      <c r="NHC155" s="7"/>
      <c r="NHD155" s="9"/>
      <c r="NHE155" s="7"/>
      <c r="NHF155" s="7"/>
      <c r="NHG155" s="7"/>
      <c r="NHH155" s="11"/>
      <c r="NHI155" s="20"/>
      <c r="NHJ155" s="13"/>
      <c r="NHK155" s="14"/>
      <c r="NHL155" s="7"/>
      <c r="NHM155" s="7"/>
      <c r="NHN155" s="9"/>
      <c r="NHO155" s="7"/>
      <c r="NHP155" s="12"/>
      <c r="NHQ155" s="10"/>
      <c r="NHR155" s="6"/>
      <c r="NHS155" s="7"/>
      <c r="NHT155" s="9"/>
      <c r="NHU155" s="7"/>
      <c r="NHV155" s="7"/>
      <c r="NHW155" s="7"/>
      <c r="NHX155" s="11"/>
      <c r="NHY155" s="20"/>
      <c r="NHZ155" s="13"/>
      <c r="NIA155" s="14"/>
      <c r="NIB155" s="7"/>
      <c r="NIC155" s="7"/>
      <c r="NID155" s="9"/>
      <c r="NIE155" s="7"/>
      <c r="NIF155" s="12"/>
      <c r="NIG155" s="10"/>
      <c r="NIH155" s="6"/>
      <c r="NII155" s="7"/>
      <c r="NIJ155" s="9"/>
      <c r="NIK155" s="7"/>
      <c r="NIL155" s="7"/>
      <c r="NIM155" s="7"/>
      <c r="NIN155" s="11"/>
      <c r="NIO155" s="20"/>
      <c r="NIP155" s="13"/>
      <c r="NIQ155" s="14"/>
      <c r="NIR155" s="7"/>
      <c r="NIS155" s="7"/>
      <c r="NIT155" s="9"/>
      <c r="NIU155" s="7"/>
      <c r="NIV155" s="12"/>
      <c r="NIW155" s="10"/>
      <c r="NIX155" s="6"/>
      <c r="NIY155" s="7"/>
      <c r="NIZ155" s="9"/>
      <c r="NJA155" s="7"/>
      <c r="NJB155" s="7"/>
      <c r="NJC155" s="7"/>
      <c r="NJD155" s="11"/>
      <c r="NJE155" s="20"/>
      <c r="NJF155" s="13"/>
      <c r="NJG155" s="14"/>
      <c r="NJH155" s="7"/>
      <c r="NJI155" s="7"/>
      <c r="NJJ155" s="9"/>
      <c r="NJK155" s="7"/>
      <c r="NJL155" s="12"/>
      <c r="NJM155" s="10"/>
      <c r="NJN155" s="6"/>
      <c r="NJO155" s="7"/>
      <c r="NJP155" s="9"/>
      <c r="NJQ155" s="7"/>
      <c r="NJR155" s="7"/>
      <c r="NJS155" s="7"/>
      <c r="NJT155" s="11"/>
      <c r="NJU155" s="20"/>
      <c r="NJV155" s="13"/>
      <c r="NJW155" s="14"/>
      <c r="NJX155" s="7"/>
      <c r="NJY155" s="7"/>
      <c r="NJZ155" s="9"/>
      <c r="NKA155" s="7"/>
      <c r="NKB155" s="12"/>
      <c r="NKC155" s="10"/>
      <c r="NKD155" s="6"/>
      <c r="NKE155" s="7"/>
      <c r="NKF155" s="9"/>
      <c r="NKG155" s="7"/>
      <c r="NKH155" s="7"/>
      <c r="NKI155" s="7"/>
      <c r="NKJ155" s="11"/>
      <c r="NKK155" s="20"/>
      <c r="NKL155" s="13"/>
      <c r="NKM155" s="14"/>
      <c r="NKN155" s="7"/>
      <c r="NKO155" s="7"/>
      <c r="NKP155" s="9"/>
      <c r="NKQ155" s="7"/>
      <c r="NKR155" s="12"/>
      <c r="NKS155" s="10"/>
      <c r="NKT155" s="6"/>
      <c r="NKU155" s="7"/>
      <c r="NKV155" s="9"/>
      <c r="NKW155" s="7"/>
      <c r="NKX155" s="7"/>
      <c r="NKY155" s="7"/>
      <c r="NKZ155" s="11"/>
      <c r="NLA155" s="20"/>
      <c r="NLB155" s="13"/>
      <c r="NLC155" s="14"/>
      <c r="NLD155" s="7"/>
      <c r="NLE155" s="7"/>
      <c r="NLF155" s="9"/>
      <c r="NLG155" s="7"/>
      <c r="NLH155" s="12"/>
      <c r="NLI155" s="10"/>
      <c r="NLJ155" s="6"/>
      <c r="NLK155" s="7"/>
      <c r="NLL155" s="9"/>
      <c r="NLM155" s="7"/>
      <c r="NLN155" s="7"/>
      <c r="NLO155" s="7"/>
      <c r="NLP155" s="11"/>
      <c r="NLQ155" s="20"/>
      <c r="NLR155" s="13"/>
      <c r="NLS155" s="14"/>
      <c r="NLT155" s="7"/>
      <c r="NLU155" s="7"/>
      <c r="NLV155" s="9"/>
      <c r="NLW155" s="7"/>
      <c r="NLX155" s="12"/>
      <c r="NLY155" s="10"/>
      <c r="NLZ155" s="6"/>
      <c r="NMA155" s="7"/>
      <c r="NMB155" s="9"/>
      <c r="NMC155" s="7"/>
      <c r="NMD155" s="7"/>
      <c r="NME155" s="7"/>
      <c r="NMF155" s="11"/>
      <c r="NMG155" s="20"/>
      <c r="NMH155" s="13"/>
      <c r="NMI155" s="14"/>
      <c r="NMJ155" s="7"/>
      <c r="NMK155" s="7"/>
      <c r="NML155" s="9"/>
      <c r="NMM155" s="7"/>
      <c r="NMN155" s="12"/>
      <c r="NMO155" s="10"/>
      <c r="NMP155" s="6"/>
      <c r="NMQ155" s="7"/>
      <c r="NMR155" s="9"/>
      <c r="NMS155" s="7"/>
      <c r="NMT155" s="7"/>
      <c r="NMU155" s="7"/>
      <c r="NMV155" s="11"/>
      <c r="NMW155" s="20"/>
      <c r="NMX155" s="13"/>
      <c r="NMY155" s="14"/>
      <c r="NMZ155" s="7"/>
      <c r="NNA155" s="7"/>
      <c r="NNB155" s="9"/>
      <c r="NNC155" s="7"/>
      <c r="NND155" s="12"/>
      <c r="NNE155" s="10"/>
      <c r="NNF155" s="6"/>
      <c r="NNG155" s="7"/>
      <c r="NNH155" s="9"/>
      <c r="NNI155" s="7"/>
      <c r="NNJ155" s="7"/>
      <c r="NNK155" s="7"/>
      <c r="NNL155" s="11"/>
      <c r="NNM155" s="20"/>
      <c r="NNN155" s="13"/>
      <c r="NNO155" s="14"/>
      <c r="NNP155" s="7"/>
      <c r="NNQ155" s="7"/>
      <c r="NNR155" s="9"/>
      <c r="NNS155" s="7"/>
      <c r="NNT155" s="12"/>
      <c r="NNU155" s="10"/>
      <c r="NNV155" s="6"/>
      <c r="NNW155" s="7"/>
      <c r="NNX155" s="9"/>
      <c r="NNY155" s="7"/>
      <c r="NNZ155" s="7"/>
      <c r="NOA155" s="7"/>
      <c r="NOB155" s="11"/>
      <c r="NOC155" s="20"/>
      <c r="NOD155" s="13"/>
      <c r="NOE155" s="14"/>
      <c r="NOF155" s="7"/>
      <c r="NOG155" s="7"/>
      <c r="NOH155" s="9"/>
      <c r="NOI155" s="7"/>
      <c r="NOJ155" s="12"/>
      <c r="NOK155" s="10"/>
      <c r="NOL155" s="6"/>
      <c r="NOM155" s="7"/>
      <c r="NON155" s="9"/>
      <c r="NOO155" s="7"/>
      <c r="NOP155" s="7"/>
      <c r="NOQ155" s="7"/>
      <c r="NOR155" s="11"/>
      <c r="NOS155" s="20"/>
      <c r="NOT155" s="13"/>
      <c r="NOU155" s="14"/>
      <c r="NOV155" s="7"/>
      <c r="NOW155" s="7"/>
      <c r="NOX155" s="9"/>
      <c r="NOY155" s="7"/>
      <c r="NOZ155" s="12"/>
      <c r="NPA155" s="10"/>
      <c r="NPB155" s="6"/>
      <c r="NPC155" s="7"/>
      <c r="NPD155" s="9"/>
      <c r="NPE155" s="7"/>
      <c r="NPF155" s="7"/>
      <c r="NPG155" s="7"/>
      <c r="NPH155" s="11"/>
      <c r="NPI155" s="20"/>
      <c r="NPJ155" s="13"/>
      <c r="NPK155" s="14"/>
      <c r="NPL155" s="7"/>
      <c r="NPM155" s="7"/>
      <c r="NPN155" s="9"/>
      <c r="NPO155" s="7"/>
      <c r="NPP155" s="12"/>
      <c r="NPQ155" s="10"/>
      <c r="NPR155" s="6"/>
      <c r="NPS155" s="7"/>
      <c r="NPT155" s="9"/>
      <c r="NPU155" s="7"/>
      <c r="NPV155" s="7"/>
      <c r="NPW155" s="7"/>
      <c r="NPX155" s="11"/>
      <c r="NPY155" s="20"/>
      <c r="NPZ155" s="13"/>
      <c r="NQA155" s="14"/>
      <c r="NQB155" s="7"/>
      <c r="NQC155" s="7"/>
      <c r="NQD155" s="9"/>
      <c r="NQE155" s="7"/>
      <c r="NQF155" s="12"/>
      <c r="NQG155" s="10"/>
      <c r="NQH155" s="6"/>
      <c r="NQI155" s="7"/>
      <c r="NQJ155" s="9"/>
      <c r="NQK155" s="7"/>
      <c r="NQL155" s="7"/>
      <c r="NQM155" s="7"/>
      <c r="NQN155" s="11"/>
      <c r="NQO155" s="20"/>
      <c r="NQP155" s="13"/>
      <c r="NQQ155" s="14"/>
      <c r="NQR155" s="7"/>
      <c r="NQS155" s="7"/>
      <c r="NQT155" s="9"/>
      <c r="NQU155" s="7"/>
      <c r="NQV155" s="12"/>
      <c r="NQW155" s="10"/>
      <c r="NQX155" s="6"/>
      <c r="NQY155" s="7"/>
      <c r="NQZ155" s="9"/>
      <c r="NRA155" s="7"/>
      <c r="NRB155" s="7"/>
      <c r="NRC155" s="7"/>
      <c r="NRD155" s="11"/>
      <c r="NRE155" s="20"/>
      <c r="NRF155" s="13"/>
      <c r="NRG155" s="14"/>
      <c r="NRH155" s="7"/>
      <c r="NRI155" s="7"/>
      <c r="NRJ155" s="9"/>
      <c r="NRK155" s="7"/>
      <c r="NRL155" s="12"/>
      <c r="NRM155" s="10"/>
      <c r="NRN155" s="6"/>
      <c r="NRO155" s="7"/>
      <c r="NRP155" s="9"/>
      <c r="NRQ155" s="7"/>
      <c r="NRR155" s="7"/>
      <c r="NRS155" s="7"/>
      <c r="NRT155" s="11"/>
      <c r="NRU155" s="20"/>
      <c r="NRV155" s="13"/>
      <c r="NRW155" s="14"/>
      <c r="NRX155" s="7"/>
      <c r="NRY155" s="7"/>
      <c r="NRZ155" s="9"/>
      <c r="NSA155" s="7"/>
      <c r="NSB155" s="12"/>
      <c r="NSC155" s="10"/>
      <c r="NSD155" s="6"/>
      <c r="NSE155" s="7"/>
      <c r="NSF155" s="9"/>
      <c r="NSG155" s="7"/>
      <c r="NSH155" s="7"/>
      <c r="NSI155" s="7"/>
      <c r="NSJ155" s="11"/>
      <c r="NSK155" s="20"/>
      <c r="NSL155" s="13"/>
      <c r="NSM155" s="14"/>
      <c r="NSN155" s="7"/>
      <c r="NSO155" s="7"/>
      <c r="NSP155" s="9"/>
      <c r="NSQ155" s="7"/>
      <c r="NSR155" s="12"/>
      <c r="NSS155" s="10"/>
      <c r="NST155" s="6"/>
      <c r="NSU155" s="7"/>
      <c r="NSV155" s="9"/>
      <c r="NSW155" s="7"/>
      <c r="NSX155" s="7"/>
      <c r="NSY155" s="7"/>
      <c r="NSZ155" s="11"/>
      <c r="NTA155" s="20"/>
      <c r="NTB155" s="13"/>
      <c r="NTC155" s="14"/>
      <c r="NTD155" s="7"/>
      <c r="NTE155" s="7"/>
      <c r="NTF155" s="9"/>
      <c r="NTG155" s="7"/>
      <c r="NTH155" s="12"/>
      <c r="NTI155" s="10"/>
      <c r="NTJ155" s="6"/>
      <c r="NTK155" s="7"/>
      <c r="NTL155" s="9"/>
      <c r="NTM155" s="7"/>
      <c r="NTN155" s="7"/>
      <c r="NTO155" s="7"/>
      <c r="NTP155" s="11"/>
      <c r="NTQ155" s="20"/>
      <c r="NTR155" s="13"/>
      <c r="NTS155" s="14"/>
      <c r="NTT155" s="7"/>
      <c r="NTU155" s="7"/>
      <c r="NTV155" s="9"/>
      <c r="NTW155" s="7"/>
      <c r="NTX155" s="12"/>
      <c r="NTY155" s="10"/>
      <c r="NTZ155" s="6"/>
      <c r="NUA155" s="7"/>
      <c r="NUB155" s="9"/>
      <c r="NUC155" s="7"/>
      <c r="NUD155" s="7"/>
      <c r="NUE155" s="7"/>
      <c r="NUF155" s="11"/>
      <c r="NUG155" s="20"/>
      <c r="NUH155" s="13"/>
      <c r="NUI155" s="14"/>
      <c r="NUJ155" s="7"/>
      <c r="NUK155" s="7"/>
      <c r="NUL155" s="9"/>
      <c r="NUM155" s="7"/>
      <c r="NUN155" s="12"/>
      <c r="NUO155" s="10"/>
      <c r="NUP155" s="6"/>
      <c r="NUQ155" s="7"/>
      <c r="NUR155" s="9"/>
      <c r="NUS155" s="7"/>
      <c r="NUT155" s="7"/>
      <c r="NUU155" s="7"/>
      <c r="NUV155" s="11"/>
      <c r="NUW155" s="20"/>
      <c r="NUX155" s="13"/>
      <c r="NUY155" s="14"/>
      <c r="NUZ155" s="7"/>
      <c r="NVA155" s="7"/>
      <c r="NVB155" s="9"/>
      <c r="NVC155" s="7"/>
      <c r="NVD155" s="12"/>
      <c r="NVE155" s="10"/>
      <c r="NVF155" s="6"/>
      <c r="NVG155" s="7"/>
      <c r="NVH155" s="9"/>
      <c r="NVI155" s="7"/>
      <c r="NVJ155" s="7"/>
      <c r="NVK155" s="7"/>
      <c r="NVL155" s="11"/>
      <c r="NVM155" s="20"/>
      <c r="NVN155" s="13"/>
      <c r="NVO155" s="14"/>
      <c r="NVP155" s="7"/>
      <c r="NVQ155" s="7"/>
      <c r="NVR155" s="9"/>
      <c r="NVS155" s="7"/>
      <c r="NVT155" s="12"/>
      <c r="NVU155" s="10"/>
      <c r="NVV155" s="6"/>
      <c r="NVW155" s="7"/>
      <c r="NVX155" s="9"/>
      <c r="NVY155" s="7"/>
      <c r="NVZ155" s="7"/>
      <c r="NWA155" s="7"/>
      <c r="NWB155" s="11"/>
      <c r="NWC155" s="20"/>
      <c r="NWD155" s="13"/>
      <c r="NWE155" s="14"/>
      <c r="NWF155" s="7"/>
      <c r="NWG155" s="7"/>
      <c r="NWH155" s="9"/>
      <c r="NWI155" s="7"/>
      <c r="NWJ155" s="12"/>
      <c r="NWK155" s="10"/>
      <c r="NWL155" s="6"/>
      <c r="NWM155" s="7"/>
      <c r="NWN155" s="9"/>
      <c r="NWO155" s="7"/>
      <c r="NWP155" s="7"/>
      <c r="NWQ155" s="7"/>
      <c r="NWR155" s="11"/>
      <c r="NWS155" s="20"/>
      <c r="NWT155" s="13"/>
      <c r="NWU155" s="14"/>
      <c r="NWV155" s="7"/>
      <c r="NWW155" s="7"/>
      <c r="NWX155" s="9"/>
      <c r="NWY155" s="7"/>
      <c r="NWZ155" s="12"/>
      <c r="NXA155" s="10"/>
      <c r="NXB155" s="6"/>
      <c r="NXC155" s="7"/>
      <c r="NXD155" s="9"/>
      <c r="NXE155" s="7"/>
      <c r="NXF155" s="7"/>
      <c r="NXG155" s="7"/>
      <c r="NXH155" s="11"/>
      <c r="NXI155" s="20"/>
      <c r="NXJ155" s="13"/>
      <c r="NXK155" s="14"/>
      <c r="NXL155" s="7"/>
      <c r="NXM155" s="7"/>
      <c r="NXN155" s="9"/>
      <c r="NXO155" s="7"/>
      <c r="NXP155" s="12"/>
      <c r="NXQ155" s="10"/>
      <c r="NXR155" s="6"/>
      <c r="NXS155" s="7"/>
      <c r="NXT155" s="9"/>
      <c r="NXU155" s="7"/>
      <c r="NXV155" s="7"/>
      <c r="NXW155" s="7"/>
      <c r="NXX155" s="11"/>
      <c r="NXY155" s="20"/>
      <c r="NXZ155" s="13"/>
      <c r="NYA155" s="14"/>
      <c r="NYB155" s="7"/>
      <c r="NYC155" s="7"/>
      <c r="NYD155" s="9"/>
      <c r="NYE155" s="7"/>
      <c r="NYF155" s="12"/>
      <c r="NYG155" s="10"/>
      <c r="NYH155" s="6"/>
      <c r="NYI155" s="7"/>
      <c r="NYJ155" s="9"/>
      <c r="NYK155" s="7"/>
      <c r="NYL155" s="7"/>
      <c r="NYM155" s="7"/>
      <c r="NYN155" s="11"/>
      <c r="NYO155" s="20"/>
      <c r="NYP155" s="13"/>
      <c r="NYQ155" s="14"/>
      <c r="NYR155" s="7"/>
      <c r="NYS155" s="7"/>
      <c r="NYT155" s="9"/>
      <c r="NYU155" s="7"/>
      <c r="NYV155" s="12"/>
      <c r="NYW155" s="10"/>
      <c r="NYX155" s="6"/>
      <c r="NYY155" s="7"/>
      <c r="NYZ155" s="9"/>
      <c r="NZA155" s="7"/>
      <c r="NZB155" s="7"/>
      <c r="NZC155" s="7"/>
      <c r="NZD155" s="11"/>
      <c r="NZE155" s="20"/>
      <c r="NZF155" s="13"/>
      <c r="NZG155" s="14"/>
      <c r="NZH155" s="7"/>
      <c r="NZI155" s="7"/>
      <c r="NZJ155" s="9"/>
      <c r="NZK155" s="7"/>
      <c r="NZL155" s="12"/>
      <c r="NZM155" s="10"/>
      <c r="NZN155" s="6"/>
      <c r="NZO155" s="7"/>
      <c r="NZP155" s="9"/>
      <c r="NZQ155" s="7"/>
      <c r="NZR155" s="7"/>
      <c r="NZS155" s="7"/>
      <c r="NZT155" s="11"/>
      <c r="NZU155" s="20"/>
      <c r="NZV155" s="13"/>
      <c r="NZW155" s="14"/>
      <c r="NZX155" s="7"/>
      <c r="NZY155" s="7"/>
      <c r="NZZ155" s="9"/>
      <c r="OAA155" s="7"/>
      <c r="OAB155" s="12"/>
      <c r="OAC155" s="10"/>
      <c r="OAD155" s="6"/>
      <c r="OAE155" s="7"/>
      <c r="OAF155" s="9"/>
      <c r="OAG155" s="7"/>
      <c r="OAH155" s="7"/>
      <c r="OAI155" s="7"/>
      <c r="OAJ155" s="11"/>
      <c r="OAK155" s="20"/>
      <c r="OAL155" s="13"/>
      <c r="OAM155" s="14"/>
      <c r="OAN155" s="7"/>
      <c r="OAO155" s="7"/>
      <c r="OAP155" s="9"/>
      <c r="OAQ155" s="7"/>
      <c r="OAR155" s="12"/>
      <c r="OAS155" s="10"/>
      <c r="OAT155" s="6"/>
      <c r="OAU155" s="7"/>
      <c r="OAV155" s="9"/>
      <c r="OAW155" s="7"/>
      <c r="OAX155" s="7"/>
      <c r="OAY155" s="7"/>
      <c r="OAZ155" s="11"/>
      <c r="OBA155" s="20"/>
      <c r="OBB155" s="13"/>
      <c r="OBC155" s="14"/>
      <c r="OBD155" s="7"/>
      <c r="OBE155" s="7"/>
      <c r="OBF155" s="9"/>
      <c r="OBG155" s="7"/>
      <c r="OBH155" s="12"/>
      <c r="OBI155" s="10"/>
      <c r="OBJ155" s="6"/>
      <c r="OBK155" s="7"/>
      <c r="OBL155" s="9"/>
      <c r="OBM155" s="7"/>
      <c r="OBN155" s="7"/>
      <c r="OBO155" s="7"/>
      <c r="OBP155" s="11"/>
      <c r="OBQ155" s="20"/>
      <c r="OBR155" s="13"/>
      <c r="OBS155" s="14"/>
      <c r="OBT155" s="7"/>
      <c r="OBU155" s="7"/>
      <c r="OBV155" s="9"/>
      <c r="OBW155" s="7"/>
      <c r="OBX155" s="12"/>
      <c r="OBY155" s="10"/>
      <c r="OBZ155" s="6"/>
      <c r="OCA155" s="7"/>
      <c r="OCB155" s="9"/>
      <c r="OCC155" s="7"/>
      <c r="OCD155" s="7"/>
      <c r="OCE155" s="7"/>
      <c r="OCF155" s="11"/>
      <c r="OCG155" s="20"/>
      <c r="OCH155" s="13"/>
      <c r="OCI155" s="14"/>
      <c r="OCJ155" s="7"/>
      <c r="OCK155" s="7"/>
      <c r="OCL155" s="9"/>
      <c r="OCM155" s="7"/>
      <c r="OCN155" s="12"/>
      <c r="OCO155" s="10"/>
      <c r="OCP155" s="6"/>
      <c r="OCQ155" s="7"/>
      <c r="OCR155" s="9"/>
      <c r="OCS155" s="7"/>
      <c r="OCT155" s="7"/>
      <c r="OCU155" s="7"/>
      <c r="OCV155" s="11"/>
      <c r="OCW155" s="20"/>
      <c r="OCX155" s="13"/>
      <c r="OCY155" s="14"/>
      <c r="OCZ155" s="7"/>
      <c r="ODA155" s="7"/>
      <c r="ODB155" s="9"/>
      <c r="ODC155" s="7"/>
      <c r="ODD155" s="12"/>
      <c r="ODE155" s="10"/>
      <c r="ODF155" s="6"/>
      <c r="ODG155" s="7"/>
      <c r="ODH155" s="9"/>
      <c r="ODI155" s="7"/>
      <c r="ODJ155" s="7"/>
      <c r="ODK155" s="7"/>
      <c r="ODL155" s="11"/>
      <c r="ODM155" s="20"/>
      <c r="ODN155" s="13"/>
      <c r="ODO155" s="14"/>
      <c r="ODP155" s="7"/>
      <c r="ODQ155" s="7"/>
      <c r="ODR155" s="9"/>
      <c r="ODS155" s="7"/>
      <c r="ODT155" s="12"/>
      <c r="ODU155" s="10"/>
      <c r="ODV155" s="6"/>
      <c r="ODW155" s="7"/>
      <c r="ODX155" s="9"/>
      <c r="ODY155" s="7"/>
      <c r="ODZ155" s="7"/>
      <c r="OEA155" s="7"/>
      <c r="OEB155" s="11"/>
      <c r="OEC155" s="20"/>
      <c r="OED155" s="13"/>
      <c r="OEE155" s="14"/>
      <c r="OEF155" s="7"/>
      <c r="OEG155" s="7"/>
      <c r="OEH155" s="9"/>
      <c r="OEI155" s="7"/>
      <c r="OEJ155" s="12"/>
      <c r="OEK155" s="10"/>
      <c r="OEL155" s="6"/>
      <c r="OEM155" s="7"/>
      <c r="OEN155" s="9"/>
      <c r="OEO155" s="7"/>
      <c r="OEP155" s="7"/>
      <c r="OEQ155" s="7"/>
      <c r="OER155" s="11"/>
      <c r="OES155" s="20"/>
      <c r="OET155" s="13"/>
      <c r="OEU155" s="14"/>
      <c r="OEV155" s="7"/>
      <c r="OEW155" s="7"/>
      <c r="OEX155" s="9"/>
      <c r="OEY155" s="7"/>
      <c r="OEZ155" s="12"/>
      <c r="OFA155" s="10"/>
      <c r="OFB155" s="6"/>
      <c r="OFC155" s="7"/>
      <c r="OFD155" s="9"/>
      <c r="OFE155" s="7"/>
      <c r="OFF155" s="7"/>
      <c r="OFG155" s="7"/>
      <c r="OFH155" s="11"/>
      <c r="OFI155" s="20"/>
      <c r="OFJ155" s="13"/>
      <c r="OFK155" s="14"/>
      <c r="OFL155" s="7"/>
      <c r="OFM155" s="7"/>
      <c r="OFN155" s="9"/>
      <c r="OFO155" s="7"/>
      <c r="OFP155" s="12"/>
      <c r="OFQ155" s="10"/>
      <c r="OFR155" s="6"/>
      <c r="OFS155" s="7"/>
      <c r="OFT155" s="9"/>
      <c r="OFU155" s="7"/>
      <c r="OFV155" s="7"/>
      <c r="OFW155" s="7"/>
      <c r="OFX155" s="11"/>
      <c r="OFY155" s="20"/>
      <c r="OFZ155" s="13"/>
      <c r="OGA155" s="14"/>
      <c r="OGB155" s="7"/>
      <c r="OGC155" s="7"/>
      <c r="OGD155" s="9"/>
      <c r="OGE155" s="7"/>
      <c r="OGF155" s="12"/>
      <c r="OGG155" s="10"/>
      <c r="OGH155" s="6"/>
      <c r="OGI155" s="7"/>
      <c r="OGJ155" s="9"/>
      <c r="OGK155" s="7"/>
      <c r="OGL155" s="7"/>
      <c r="OGM155" s="7"/>
      <c r="OGN155" s="11"/>
      <c r="OGO155" s="20"/>
      <c r="OGP155" s="13"/>
      <c r="OGQ155" s="14"/>
      <c r="OGR155" s="7"/>
      <c r="OGS155" s="7"/>
      <c r="OGT155" s="9"/>
      <c r="OGU155" s="7"/>
      <c r="OGV155" s="12"/>
      <c r="OGW155" s="10"/>
      <c r="OGX155" s="6"/>
      <c r="OGY155" s="7"/>
      <c r="OGZ155" s="9"/>
      <c r="OHA155" s="7"/>
      <c r="OHB155" s="7"/>
      <c r="OHC155" s="7"/>
      <c r="OHD155" s="11"/>
      <c r="OHE155" s="20"/>
      <c r="OHF155" s="13"/>
      <c r="OHG155" s="14"/>
      <c r="OHH155" s="7"/>
      <c r="OHI155" s="7"/>
      <c r="OHJ155" s="9"/>
      <c r="OHK155" s="7"/>
      <c r="OHL155" s="12"/>
      <c r="OHM155" s="10"/>
      <c r="OHN155" s="6"/>
      <c r="OHO155" s="7"/>
      <c r="OHP155" s="9"/>
      <c r="OHQ155" s="7"/>
      <c r="OHR155" s="7"/>
      <c r="OHS155" s="7"/>
      <c r="OHT155" s="11"/>
      <c r="OHU155" s="20"/>
      <c r="OHV155" s="13"/>
      <c r="OHW155" s="14"/>
      <c r="OHX155" s="7"/>
      <c r="OHY155" s="7"/>
      <c r="OHZ155" s="9"/>
      <c r="OIA155" s="7"/>
      <c r="OIB155" s="12"/>
      <c r="OIC155" s="10"/>
      <c r="OID155" s="6"/>
      <c r="OIE155" s="7"/>
      <c r="OIF155" s="9"/>
      <c r="OIG155" s="7"/>
      <c r="OIH155" s="7"/>
      <c r="OII155" s="7"/>
      <c r="OIJ155" s="11"/>
      <c r="OIK155" s="20"/>
      <c r="OIL155" s="13"/>
      <c r="OIM155" s="14"/>
      <c r="OIN155" s="7"/>
      <c r="OIO155" s="7"/>
      <c r="OIP155" s="9"/>
      <c r="OIQ155" s="7"/>
      <c r="OIR155" s="12"/>
      <c r="OIS155" s="10"/>
      <c r="OIT155" s="6"/>
      <c r="OIU155" s="7"/>
      <c r="OIV155" s="9"/>
      <c r="OIW155" s="7"/>
      <c r="OIX155" s="7"/>
      <c r="OIY155" s="7"/>
      <c r="OIZ155" s="11"/>
      <c r="OJA155" s="20"/>
      <c r="OJB155" s="13"/>
      <c r="OJC155" s="14"/>
      <c r="OJD155" s="7"/>
      <c r="OJE155" s="7"/>
      <c r="OJF155" s="9"/>
      <c r="OJG155" s="7"/>
      <c r="OJH155" s="12"/>
      <c r="OJI155" s="10"/>
      <c r="OJJ155" s="6"/>
      <c r="OJK155" s="7"/>
      <c r="OJL155" s="9"/>
      <c r="OJM155" s="7"/>
      <c r="OJN155" s="7"/>
      <c r="OJO155" s="7"/>
      <c r="OJP155" s="11"/>
      <c r="OJQ155" s="20"/>
      <c r="OJR155" s="13"/>
      <c r="OJS155" s="14"/>
      <c r="OJT155" s="7"/>
      <c r="OJU155" s="7"/>
      <c r="OJV155" s="9"/>
      <c r="OJW155" s="7"/>
      <c r="OJX155" s="12"/>
      <c r="OJY155" s="10"/>
      <c r="OJZ155" s="6"/>
      <c r="OKA155" s="7"/>
      <c r="OKB155" s="9"/>
      <c r="OKC155" s="7"/>
      <c r="OKD155" s="7"/>
      <c r="OKE155" s="7"/>
      <c r="OKF155" s="11"/>
      <c r="OKG155" s="20"/>
      <c r="OKH155" s="13"/>
      <c r="OKI155" s="14"/>
      <c r="OKJ155" s="7"/>
      <c r="OKK155" s="7"/>
      <c r="OKL155" s="9"/>
      <c r="OKM155" s="7"/>
      <c r="OKN155" s="12"/>
      <c r="OKO155" s="10"/>
      <c r="OKP155" s="6"/>
      <c r="OKQ155" s="7"/>
      <c r="OKR155" s="9"/>
      <c r="OKS155" s="7"/>
      <c r="OKT155" s="7"/>
      <c r="OKU155" s="7"/>
      <c r="OKV155" s="11"/>
      <c r="OKW155" s="20"/>
      <c r="OKX155" s="13"/>
      <c r="OKY155" s="14"/>
      <c r="OKZ155" s="7"/>
      <c r="OLA155" s="7"/>
      <c r="OLB155" s="9"/>
      <c r="OLC155" s="7"/>
      <c r="OLD155" s="12"/>
      <c r="OLE155" s="10"/>
      <c r="OLF155" s="6"/>
      <c r="OLG155" s="7"/>
      <c r="OLH155" s="9"/>
      <c r="OLI155" s="7"/>
      <c r="OLJ155" s="7"/>
      <c r="OLK155" s="7"/>
      <c r="OLL155" s="11"/>
      <c r="OLM155" s="20"/>
      <c r="OLN155" s="13"/>
      <c r="OLO155" s="14"/>
      <c r="OLP155" s="7"/>
      <c r="OLQ155" s="7"/>
      <c r="OLR155" s="9"/>
      <c r="OLS155" s="7"/>
      <c r="OLT155" s="12"/>
      <c r="OLU155" s="10"/>
      <c r="OLV155" s="6"/>
      <c r="OLW155" s="7"/>
      <c r="OLX155" s="9"/>
      <c r="OLY155" s="7"/>
      <c r="OLZ155" s="7"/>
      <c r="OMA155" s="7"/>
      <c r="OMB155" s="11"/>
      <c r="OMC155" s="20"/>
      <c r="OMD155" s="13"/>
      <c r="OME155" s="14"/>
      <c r="OMF155" s="7"/>
      <c r="OMG155" s="7"/>
      <c r="OMH155" s="9"/>
      <c r="OMI155" s="7"/>
      <c r="OMJ155" s="12"/>
      <c r="OMK155" s="10"/>
      <c r="OML155" s="6"/>
      <c r="OMM155" s="7"/>
      <c r="OMN155" s="9"/>
      <c r="OMO155" s="7"/>
      <c r="OMP155" s="7"/>
      <c r="OMQ155" s="7"/>
      <c r="OMR155" s="11"/>
      <c r="OMS155" s="20"/>
      <c r="OMT155" s="13"/>
      <c r="OMU155" s="14"/>
      <c r="OMV155" s="7"/>
      <c r="OMW155" s="7"/>
      <c r="OMX155" s="9"/>
      <c r="OMY155" s="7"/>
      <c r="OMZ155" s="12"/>
      <c r="ONA155" s="10"/>
      <c r="ONB155" s="6"/>
      <c r="ONC155" s="7"/>
      <c r="OND155" s="9"/>
      <c r="ONE155" s="7"/>
      <c r="ONF155" s="7"/>
      <c r="ONG155" s="7"/>
      <c r="ONH155" s="11"/>
      <c r="ONI155" s="20"/>
      <c r="ONJ155" s="13"/>
      <c r="ONK155" s="14"/>
      <c r="ONL155" s="7"/>
      <c r="ONM155" s="7"/>
      <c r="ONN155" s="9"/>
      <c r="ONO155" s="7"/>
      <c r="ONP155" s="12"/>
      <c r="ONQ155" s="10"/>
      <c r="ONR155" s="6"/>
      <c r="ONS155" s="7"/>
      <c r="ONT155" s="9"/>
      <c r="ONU155" s="7"/>
      <c r="ONV155" s="7"/>
      <c r="ONW155" s="7"/>
      <c r="ONX155" s="11"/>
      <c r="ONY155" s="20"/>
      <c r="ONZ155" s="13"/>
      <c r="OOA155" s="14"/>
      <c r="OOB155" s="7"/>
      <c r="OOC155" s="7"/>
      <c r="OOD155" s="9"/>
      <c r="OOE155" s="7"/>
      <c r="OOF155" s="12"/>
      <c r="OOG155" s="10"/>
      <c r="OOH155" s="6"/>
      <c r="OOI155" s="7"/>
      <c r="OOJ155" s="9"/>
      <c r="OOK155" s="7"/>
      <c r="OOL155" s="7"/>
      <c r="OOM155" s="7"/>
      <c r="OON155" s="11"/>
      <c r="OOO155" s="20"/>
      <c r="OOP155" s="13"/>
      <c r="OOQ155" s="14"/>
      <c r="OOR155" s="7"/>
      <c r="OOS155" s="7"/>
      <c r="OOT155" s="9"/>
      <c r="OOU155" s="7"/>
      <c r="OOV155" s="12"/>
      <c r="OOW155" s="10"/>
      <c r="OOX155" s="6"/>
      <c r="OOY155" s="7"/>
      <c r="OOZ155" s="9"/>
      <c r="OPA155" s="7"/>
      <c r="OPB155" s="7"/>
      <c r="OPC155" s="7"/>
      <c r="OPD155" s="11"/>
      <c r="OPE155" s="20"/>
      <c r="OPF155" s="13"/>
      <c r="OPG155" s="14"/>
      <c r="OPH155" s="7"/>
      <c r="OPI155" s="7"/>
      <c r="OPJ155" s="9"/>
      <c r="OPK155" s="7"/>
      <c r="OPL155" s="12"/>
      <c r="OPM155" s="10"/>
      <c r="OPN155" s="6"/>
      <c r="OPO155" s="7"/>
      <c r="OPP155" s="9"/>
      <c r="OPQ155" s="7"/>
      <c r="OPR155" s="7"/>
      <c r="OPS155" s="7"/>
      <c r="OPT155" s="11"/>
      <c r="OPU155" s="20"/>
      <c r="OPV155" s="13"/>
      <c r="OPW155" s="14"/>
      <c r="OPX155" s="7"/>
      <c r="OPY155" s="7"/>
      <c r="OPZ155" s="9"/>
      <c r="OQA155" s="7"/>
      <c r="OQB155" s="12"/>
      <c r="OQC155" s="10"/>
      <c r="OQD155" s="6"/>
      <c r="OQE155" s="7"/>
      <c r="OQF155" s="9"/>
      <c r="OQG155" s="7"/>
      <c r="OQH155" s="7"/>
      <c r="OQI155" s="7"/>
      <c r="OQJ155" s="11"/>
      <c r="OQK155" s="20"/>
      <c r="OQL155" s="13"/>
      <c r="OQM155" s="14"/>
      <c r="OQN155" s="7"/>
      <c r="OQO155" s="7"/>
      <c r="OQP155" s="9"/>
      <c r="OQQ155" s="7"/>
      <c r="OQR155" s="12"/>
      <c r="OQS155" s="10"/>
      <c r="OQT155" s="6"/>
      <c r="OQU155" s="7"/>
      <c r="OQV155" s="9"/>
      <c r="OQW155" s="7"/>
      <c r="OQX155" s="7"/>
      <c r="OQY155" s="7"/>
      <c r="OQZ155" s="11"/>
      <c r="ORA155" s="20"/>
      <c r="ORB155" s="13"/>
      <c r="ORC155" s="14"/>
      <c r="ORD155" s="7"/>
      <c r="ORE155" s="7"/>
      <c r="ORF155" s="9"/>
      <c r="ORG155" s="7"/>
      <c r="ORH155" s="12"/>
      <c r="ORI155" s="10"/>
      <c r="ORJ155" s="6"/>
      <c r="ORK155" s="7"/>
      <c r="ORL155" s="9"/>
      <c r="ORM155" s="7"/>
      <c r="ORN155" s="7"/>
      <c r="ORO155" s="7"/>
      <c r="ORP155" s="11"/>
      <c r="ORQ155" s="20"/>
      <c r="ORR155" s="13"/>
      <c r="ORS155" s="14"/>
      <c r="ORT155" s="7"/>
      <c r="ORU155" s="7"/>
      <c r="ORV155" s="9"/>
      <c r="ORW155" s="7"/>
      <c r="ORX155" s="12"/>
      <c r="ORY155" s="10"/>
      <c r="ORZ155" s="6"/>
      <c r="OSA155" s="7"/>
      <c r="OSB155" s="9"/>
      <c r="OSC155" s="7"/>
      <c r="OSD155" s="7"/>
      <c r="OSE155" s="7"/>
      <c r="OSF155" s="11"/>
      <c r="OSG155" s="20"/>
      <c r="OSH155" s="13"/>
      <c r="OSI155" s="14"/>
      <c r="OSJ155" s="7"/>
      <c r="OSK155" s="7"/>
      <c r="OSL155" s="9"/>
      <c r="OSM155" s="7"/>
      <c r="OSN155" s="12"/>
      <c r="OSO155" s="10"/>
      <c r="OSP155" s="6"/>
      <c r="OSQ155" s="7"/>
      <c r="OSR155" s="9"/>
      <c r="OSS155" s="7"/>
      <c r="OST155" s="7"/>
      <c r="OSU155" s="7"/>
      <c r="OSV155" s="11"/>
      <c r="OSW155" s="20"/>
      <c r="OSX155" s="13"/>
      <c r="OSY155" s="14"/>
      <c r="OSZ155" s="7"/>
      <c r="OTA155" s="7"/>
      <c r="OTB155" s="9"/>
      <c r="OTC155" s="7"/>
      <c r="OTD155" s="12"/>
      <c r="OTE155" s="10"/>
      <c r="OTF155" s="6"/>
      <c r="OTG155" s="7"/>
      <c r="OTH155" s="9"/>
      <c r="OTI155" s="7"/>
      <c r="OTJ155" s="7"/>
      <c r="OTK155" s="7"/>
      <c r="OTL155" s="11"/>
      <c r="OTM155" s="20"/>
      <c r="OTN155" s="13"/>
      <c r="OTO155" s="14"/>
      <c r="OTP155" s="7"/>
      <c r="OTQ155" s="7"/>
      <c r="OTR155" s="9"/>
      <c r="OTS155" s="7"/>
      <c r="OTT155" s="12"/>
      <c r="OTU155" s="10"/>
      <c r="OTV155" s="6"/>
      <c r="OTW155" s="7"/>
      <c r="OTX155" s="9"/>
      <c r="OTY155" s="7"/>
      <c r="OTZ155" s="7"/>
      <c r="OUA155" s="7"/>
      <c r="OUB155" s="11"/>
      <c r="OUC155" s="20"/>
      <c r="OUD155" s="13"/>
      <c r="OUE155" s="14"/>
      <c r="OUF155" s="7"/>
      <c r="OUG155" s="7"/>
      <c r="OUH155" s="9"/>
      <c r="OUI155" s="7"/>
      <c r="OUJ155" s="12"/>
      <c r="OUK155" s="10"/>
      <c r="OUL155" s="6"/>
      <c r="OUM155" s="7"/>
      <c r="OUN155" s="9"/>
      <c r="OUO155" s="7"/>
      <c r="OUP155" s="7"/>
      <c r="OUQ155" s="7"/>
      <c r="OUR155" s="11"/>
      <c r="OUS155" s="20"/>
      <c r="OUT155" s="13"/>
      <c r="OUU155" s="14"/>
      <c r="OUV155" s="7"/>
      <c r="OUW155" s="7"/>
      <c r="OUX155" s="9"/>
      <c r="OUY155" s="7"/>
      <c r="OUZ155" s="12"/>
      <c r="OVA155" s="10"/>
      <c r="OVB155" s="6"/>
      <c r="OVC155" s="7"/>
      <c r="OVD155" s="9"/>
      <c r="OVE155" s="7"/>
      <c r="OVF155" s="7"/>
      <c r="OVG155" s="7"/>
      <c r="OVH155" s="11"/>
      <c r="OVI155" s="20"/>
      <c r="OVJ155" s="13"/>
      <c r="OVK155" s="14"/>
      <c r="OVL155" s="7"/>
      <c r="OVM155" s="7"/>
      <c r="OVN155" s="9"/>
      <c r="OVO155" s="7"/>
      <c r="OVP155" s="12"/>
      <c r="OVQ155" s="10"/>
      <c r="OVR155" s="6"/>
      <c r="OVS155" s="7"/>
      <c r="OVT155" s="9"/>
      <c r="OVU155" s="7"/>
      <c r="OVV155" s="7"/>
      <c r="OVW155" s="7"/>
      <c r="OVX155" s="11"/>
      <c r="OVY155" s="20"/>
      <c r="OVZ155" s="13"/>
      <c r="OWA155" s="14"/>
      <c r="OWB155" s="7"/>
      <c r="OWC155" s="7"/>
      <c r="OWD155" s="9"/>
      <c r="OWE155" s="7"/>
      <c r="OWF155" s="12"/>
      <c r="OWG155" s="10"/>
      <c r="OWH155" s="6"/>
      <c r="OWI155" s="7"/>
      <c r="OWJ155" s="9"/>
      <c r="OWK155" s="7"/>
      <c r="OWL155" s="7"/>
      <c r="OWM155" s="7"/>
      <c r="OWN155" s="11"/>
      <c r="OWO155" s="20"/>
      <c r="OWP155" s="13"/>
      <c r="OWQ155" s="14"/>
      <c r="OWR155" s="7"/>
      <c r="OWS155" s="7"/>
      <c r="OWT155" s="9"/>
      <c r="OWU155" s="7"/>
      <c r="OWV155" s="12"/>
      <c r="OWW155" s="10"/>
      <c r="OWX155" s="6"/>
      <c r="OWY155" s="7"/>
      <c r="OWZ155" s="9"/>
      <c r="OXA155" s="7"/>
      <c r="OXB155" s="7"/>
      <c r="OXC155" s="7"/>
      <c r="OXD155" s="11"/>
      <c r="OXE155" s="20"/>
      <c r="OXF155" s="13"/>
      <c r="OXG155" s="14"/>
      <c r="OXH155" s="7"/>
      <c r="OXI155" s="7"/>
      <c r="OXJ155" s="9"/>
      <c r="OXK155" s="7"/>
      <c r="OXL155" s="12"/>
      <c r="OXM155" s="10"/>
      <c r="OXN155" s="6"/>
      <c r="OXO155" s="7"/>
      <c r="OXP155" s="9"/>
      <c r="OXQ155" s="7"/>
      <c r="OXR155" s="7"/>
      <c r="OXS155" s="7"/>
      <c r="OXT155" s="11"/>
      <c r="OXU155" s="20"/>
      <c r="OXV155" s="13"/>
      <c r="OXW155" s="14"/>
      <c r="OXX155" s="7"/>
      <c r="OXY155" s="7"/>
      <c r="OXZ155" s="9"/>
      <c r="OYA155" s="7"/>
      <c r="OYB155" s="12"/>
      <c r="OYC155" s="10"/>
      <c r="OYD155" s="6"/>
      <c r="OYE155" s="7"/>
      <c r="OYF155" s="9"/>
      <c r="OYG155" s="7"/>
      <c r="OYH155" s="7"/>
      <c r="OYI155" s="7"/>
      <c r="OYJ155" s="11"/>
      <c r="OYK155" s="20"/>
      <c r="OYL155" s="13"/>
      <c r="OYM155" s="14"/>
      <c r="OYN155" s="7"/>
      <c r="OYO155" s="7"/>
      <c r="OYP155" s="9"/>
      <c r="OYQ155" s="7"/>
      <c r="OYR155" s="12"/>
      <c r="OYS155" s="10"/>
      <c r="OYT155" s="6"/>
      <c r="OYU155" s="7"/>
      <c r="OYV155" s="9"/>
      <c r="OYW155" s="7"/>
      <c r="OYX155" s="7"/>
      <c r="OYY155" s="7"/>
      <c r="OYZ155" s="11"/>
      <c r="OZA155" s="20"/>
      <c r="OZB155" s="13"/>
      <c r="OZC155" s="14"/>
      <c r="OZD155" s="7"/>
      <c r="OZE155" s="7"/>
      <c r="OZF155" s="9"/>
      <c r="OZG155" s="7"/>
      <c r="OZH155" s="12"/>
      <c r="OZI155" s="10"/>
      <c r="OZJ155" s="6"/>
      <c r="OZK155" s="7"/>
      <c r="OZL155" s="9"/>
      <c r="OZM155" s="7"/>
      <c r="OZN155" s="7"/>
      <c r="OZO155" s="7"/>
      <c r="OZP155" s="11"/>
      <c r="OZQ155" s="20"/>
      <c r="OZR155" s="13"/>
      <c r="OZS155" s="14"/>
      <c r="OZT155" s="7"/>
      <c r="OZU155" s="7"/>
      <c r="OZV155" s="9"/>
      <c r="OZW155" s="7"/>
      <c r="OZX155" s="12"/>
      <c r="OZY155" s="10"/>
      <c r="OZZ155" s="6"/>
      <c r="PAA155" s="7"/>
      <c r="PAB155" s="9"/>
      <c r="PAC155" s="7"/>
      <c r="PAD155" s="7"/>
      <c r="PAE155" s="7"/>
      <c r="PAF155" s="11"/>
      <c r="PAG155" s="20"/>
      <c r="PAH155" s="13"/>
      <c r="PAI155" s="14"/>
      <c r="PAJ155" s="7"/>
      <c r="PAK155" s="7"/>
      <c r="PAL155" s="9"/>
      <c r="PAM155" s="7"/>
      <c r="PAN155" s="12"/>
      <c r="PAO155" s="10"/>
      <c r="PAP155" s="6"/>
      <c r="PAQ155" s="7"/>
      <c r="PAR155" s="9"/>
      <c r="PAS155" s="7"/>
      <c r="PAT155" s="7"/>
      <c r="PAU155" s="7"/>
      <c r="PAV155" s="11"/>
      <c r="PAW155" s="20"/>
      <c r="PAX155" s="13"/>
      <c r="PAY155" s="14"/>
      <c r="PAZ155" s="7"/>
      <c r="PBA155" s="7"/>
      <c r="PBB155" s="9"/>
      <c r="PBC155" s="7"/>
      <c r="PBD155" s="12"/>
      <c r="PBE155" s="10"/>
      <c r="PBF155" s="6"/>
      <c r="PBG155" s="7"/>
      <c r="PBH155" s="9"/>
      <c r="PBI155" s="7"/>
      <c r="PBJ155" s="7"/>
      <c r="PBK155" s="7"/>
      <c r="PBL155" s="11"/>
      <c r="PBM155" s="20"/>
      <c r="PBN155" s="13"/>
      <c r="PBO155" s="14"/>
      <c r="PBP155" s="7"/>
      <c r="PBQ155" s="7"/>
      <c r="PBR155" s="9"/>
      <c r="PBS155" s="7"/>
      <c r="PBT155" s="12"/>
      <c r="PBU155" s="10"/>
      <c r="PBV155" s="6"/>
      <c r="PBW155" s="7"/>
      <c r="PBX155" s="9"/>
      <c r="PBY155" s="7"/>
      <c r="PBZ155" s="7"/>
      <c r="PCA155" s="7"/>
      <c r="PCB155" s="11"/>
      <c r="PCC155" s="20"/>
      <c r="PCD155" s="13"/>
      <c r="PCE155" s="14"/>
      <c r="PCF155" s="7"/>
      <c r="PCG155" s="7"/>
      <c r="PCH155" s="9"/>
      <c r="PCI155" s="7"/>
      <c r="PCJ155" s="12"/>
      <c r="PCK155" s="10"/>
      <c r="PCL155" s="6"/>
      <c r="PCM155" s="7"/>
      <c r="PCN155" s="9"/>
      <c r="PCO155" s="7"/>
      <c r="PCP155" s="7"/>
      <c r="PCQ155" s="7"/>
      <c r="PCR155" s="11"/>
      <c r="PCS155" s="20"/>
      <c r="PCT155" s="13"/>
      <c r="PCU155" s="14"/>
      <c r="PCV155" s="7"/>
      <c r="PCW155" s="7"/>
      <c r="PCX155" s="9"/>
      <c r="PCY155" s="7"/>
      <c r="PCZ155" s="12"/>
      <c r="PDA155" s="10"/>
      <c r="PDB155" s="6"/>
      <c r="PDC155" s="7"/>
      <c r="PDD155" s="9"/>
      <c r="PDE155" s="7"/>
      <c r="PDF155" s="7"/>
      <c r="PDG155" s="7"/>
      <c r="PDH155" s="11"/>
      <c r="PDI155" s="20"/>
      <c r="PDJ155" s="13"/>
      <c r="PDK155" s="14"/>
      <c r="PDL155" s="7"/>
      <c r="PDM155" s="7"/>
      <c r="PDN155" s="9"/>
      <c r="PDO155" s="7"/>
      <c r="PDP155" s="12"/>
      <c r="PDQ155" s="10"/>
      <c r="PDR155" s="6"/>
      <c r="PDS155" s="7"/>
      <c r="PDT155" s="9"/>
      <c r="PDU155" s="7"/>
      <c r="PDV155" s="7"/>
      <c r="PDW155" s="7"/>
      <c r="PDX155" s="11"/>
      <c r="PDY155" s="20"/>
      <c r="PDZ155" s="13"/>
      <c r="PEA155" s="14"/>
      <c r="PEB155" s="7"/>
      <c r="PEC155" s="7"/>
      <c r="PED155" s="9"/>
      <c r="PEE155" s="7"/>
      <c r="PEF155" s="12"/>
      <c r="PEG155" s="10"/>
      <c r="PEH155" s="6"/>
      <c r="PEI155" s="7"/>
      <c r="PEJ155" s="9"/>
      <c r="PEK155" s="7"/>
      <c r="PEL155" s="7"/>
      <c r="PEM155" s="7"/>
      <c r="PEN155" s="11"/>
      <c r="PEO155" s="20"/>
      <c r="PEP155" s="13"/>
      <c r="PEQ155" s="14"/>
      <c r="PER155" s="7"/>
      <c r="PES155" s="7"/>
      <c r="PET155" s="9"/>
      <c r="PEU155" s="7"/>
      <c r="PEV155" s="12"/>
      <c r="PEW155" s="10"/>
      <c r="PEX155" s="6"/>
      <c r="PEY155" s="7"/>
      <c r="PEZ155" s="9"/>
      <c r="PFA155" s="7"/>
      <c r="PFB155" s="7"/>
      <c r="PFC155" s="7"/>
      <c r="PFD155" s="11"/>
      <c r="PFE155" s="20"/>
      <c r="PFF155" s="13"/>
      <c r="PFG155" s="14"/>
      <c r="PFH155" s="7"/>
      <c r="PFI155" s="7"/>
      <c r="PFJ155" s="9"/>
      <c r="PFK155" s="7"/>
      <c r="PFL155" s="12"/>
      <c r="PFM155" s="10"/>
      <c r="PFN155" s="6"/>
      <c r="PFO155" s="7"/>
      <c r="PFP155" s="9"/>
      <c r="PFQ155" s="7"/>
      <c r="PFR155" s="7"/>
      <c r="PFS155" s="7"/>
      <c r="PFT155" s="11"/>
      <c r="PFU155" s="20"/>
      <c r="PFV155" s="13"/>
      <c r="PFW155" s="14"/>
      <c r="PFX155" s="7"/>
      <c r="PFY155" s="7"/>
      <c r="PFZ155" s="9"/>
      <c r="PGA155" s="7"/>
      <c r="PGB155" s="12"/>
      <c r="PGC155" s="10"/>
      <c r="PGD155" s="6"/>
      <c r="PGE155" s="7"/>
      <c r="PGF155" s="9"/>
      <c r="PGG155" s="7"/>
      <c r="PGH155" s="7"/>
      <c r="PGI155" s="7"/>
      <c r="PGJ155" s="11"/>
      <c r="PGK155" s="20"/>
      <c r="PGL155" s="13"/>
      <c r="PGM155" s="14"/>
      <c r="PGN155" s="7"/>
      <c r="PGO155" s="7"/>
      <c r="PGP155" s="9"/>
      <c r="PGQ155" s="7"/>
      <c r="PGR155" s="12"/>
      <c r="PGS155" s="10"/>
      <c r="PGT155" s="6"/>
      <c r="PGU155" s="7"/>
      <c r="PGV155" s="9"/>
      <c r="PGW155" s="7"/>
      <c r="PGX155" s="7"/>
      <c r="PGY155" s="7"/>
      <c r="PGZ155" s="11"/>
      <c r="PHA155" s="20"/>
      <c r="PHB155" s="13"/>
      <c r="PHC155" s="14"/>
      <c r="PHD155" s="7"/>
      <c r="PHE155" s="7"/>
      <c r="PHF155" s="9"/>
      <c r="PHG155" s="7"/>
      <c r="PHH155" s="12"/>
      <c r="PHI155" s="10"/>
      <c r="PHJ155" s="6"/>
      <c r="PHK155" s="7"/>
      <c r="PHL155" s="9"/>
      <c r="PHM155" s="7"/>
      <c r="PHN155" s="7"/>
      <c r="PHO155" s="7"/>
      <c r="PHP155" s="11"/>
      <c r="PHQ155" s="20"/>
      <c r="PHR155" s="13"/>
      <c r="PHS155" s="14"/>
      <c r="PHT155" s="7"/>
      <c r="PHU155" s="7"/>
      <c r="PHV155" s="9"/>
      <c r="PHW155" s="7"/>
      <c r="PHX155" s="12"/>
      <c r="PHY155" s="10"/>
      <c r="PHZ155" s="6"/>
      <c r="PIA155" s="7"/>
      <c r="PIB155" s="9"/>
      <c r="PIC155" s="7"/>
      <c r="PID155" s="7"/>
      <c r="PIE155" s="7"/>
      <c r="PIF155" s="11"/>
      <c r="PIG155" s="20"/>
      <c r="PIH155" s="13"/>
      <c r="PII155" s="14"/>
      <c r="PIJ155" s="7"/>
      <c r="PIK155" s="7"/>
      <c r="PIL155" s="9"/>
      <c r="PIM155" s="7"/>
      <c r="PIN155" s="12"/>
      <c r="PIO155" s="10"/>
      <c r="PIP155" s="6"/>
      <c r="PIQ155" s="7"/>
      <c r="PIR155" s="9"/>
      <c r="PIS155" s="7"/>
      <c r="PIT155" s="7"/>
      <c r="PIU155" s="7"/>
      <c r="PIV155" s="11"/>
      <c r="PIW155" s="20"/>
      <c r="PIX155" s="13"/>
      <c r="PIY155" s="14"/>
      <c r="PIZ155" s="7"/>
      <c r="PJA155" s="7"/>
      <c r="PJB155" s="9"/>
      <c r="PJC155" s="7"/>
      <c r="PJD155" s="12"/>
      <c r="PJE155" s="10"/>
      <c r="PJF155" s="6"/>
      <c r="PJG155" s="7"/>
      <c r="PJH155" s="9"/>
      <c r="PJI155" s="7"/>
      <c r="PJJ155" s="7"/>
      <c r="PJK155" s="7"/>
      <c r="PJL155" s="11"/>
      <c r="PJM155" s="20"/>
      <c r="PJN155" s="13"/>
      <c r="PJO155" s="14"/>
      <c r="PJP155" s="7"/>
      <c r="PJQ155" s="7"/>
      <c r="PJR155" s="9"/>
      <c r="PJS155" s="7"/>
      <c r="PJT155" s="12"/>
      <c r="PJU155" s="10"/>
      <c r="PJV155" s="6"/>
      <c r="PJW155" s="7"/>
      <c r="PJX155" s="9"/>
      <c r="PJY155" s="7"/>
      <c r="PJZ155" s="7"/>
      <c r="PKA155" s="7"/>
      <c r="PKB155" s="11"/>
      <c r="PKC155" s="20"/>
      <c r="PKD155" s="13"/>
      <c r="PKE155" s="14"/>
      <c r="PKF155" s="7"/>
      <c r="PKG155" s="7"/>
      <c r="PKH155" s="9"/>
      <c r="PKI155" s="7"/>
      <c r="PKJ155" s="12"/>
      <c r="PKK155" s="10"/>
      <c r="PKL155" s="6"/>
      <c r="PKM155" s="7"/>
      <c r="PKN155" s="9"/>
      <c r="PKO155" s="7"/>
      <c r="PKP155" s="7"/>
      <c r="PKQ155" s="7"/>
      <c r="PKR155" s="11"/>
      <c r="PKS155" s="20"/>
      <c r="PKT155" s="13"/>
      <c r="PKU155" s="14"/>
      <c r="PKV155" s="7"/>
      <c r="PKW155" s="7"/>
      <c r="PKX155" s="9"/>
      <c r="PKY155" s="7"/>
      <c r="PKZ155" s="12"/>
      <c r="PLA155" s="10"/>
      <c r="PLB155" s="6"/>
      <c r="PLC155" s="7"/>
      <c r="PLD155" s="9"/>
      <c r="PLE155" s="7"/>
      <c r="PLF155" s="7"/>
      <c r="PLG155" s="7"/>
      <c r="PLH155" s="11"/>
      <c r="PLI155" s="20"/>
      <c r="PLJ155" s="13"/>
      <c r="PLK155" s="14"/>
      <c r="PLL155" s="7"/>
      <c r="PLM155" s="7"/>
      <c r="PLN155" s="9"/>
      <c r="PLO155" s="7"/>
      <c r="PLP155" s="12"/>
      <c r="PLQ155" s="10"/>
      <c r="PLR155" s="6"/>
      <c r="PLS155" s="7"/>
      <c r="PLT155" s="9"/>
      <c r="PLU155" s="7"/>
      <c r="PLV155" s="7"/>
      <c r="PLW155" s="7"/>
      <c r="PLX155" s="11"/>
      <c r="PLY155" s="20"/>
      <c r="PLZ155" s="13"/>
      <c r="PMA155" s="14"/>
      <c r="PMB155" s="7"/>
      <c r="PMC155" s="7"/>
      <c r="PMD155" s="9"/>
      <c r="PME155" s="7"/>
      <c r="PMF155" s="12"/>
      <c r="PMG155" s="10"/>
      <c r="PMH155" s="6"/>
      <c r="PMI155" s="7"/>
      <c r="PMJ155" s="9"/>
      <c r="PMK155" s="7"/>
      <c r="PML155" s="7"/>
      <c r="PMM155" s="7"/>
      <c r="PMN155" s="11"/>
      <c r="PMO155" s="20"/>
      <c r="PMP155" s="13"/>
      <c r="PMQ155" s="14"/>
      <c r="PMR155" s="7"/>
      <c r="PMS155" s="7"/>
      <c r="PMT155" s="9"/>
      <c r="PMU155" s="7"/>
      <c r="PMV155" s="12"/>
      <c r="PMW155" s="10"/>
      <c r="PMX155" s="6"/>
      <c r="PMY155" s="7"/>
      <c r="PMZ155" s="9"/>
      <c r="PNA155" s="7"/>
      <c r="PNB155" s="7"/>
      <c r="PNC155" s="7"/>
      <c r="PND155" s="11"/>
      <c r="PNE155" s="20"/>
      <c r="PNF155" s="13"/>
      <c r="PNG155" s="14"/>
      <c r="PNH155" s="7"/>
      <c r="PNI155" s="7"/>
      <c r="PNJ155" s="9"/>
      <c r="PNK155" s="7"/>
      <c r="PNL155" s="12"/>
      <c r="PNM155" s="10"/>
      <c r="PNN155" s="6"/>
      <c r="PNO155" s="7"/>
      <c r="PNP155" s="9"/>
      <c r="PNQ155" s="7"/>
      <c r="PNR155" s="7"/>
      <c r="PNS155" s="7"/>
      <c r="PNT155" s="11"/>
      <c r="PNU155" s="20"/>
      <c r="PNV155" s="13"/>
      <c r="PNW155" s="14"/>
      <c r="PNX155" s="7"/>
      <c r="PNY155" s="7"/>
      <c r="PNZ155" s="9"/>
      <c r="POA155" s="7"/>
      <c r="POB155" s="12"/>
      <c r="POC155" s="10"/>
      <c r="POD155" s="6"/>
      <c r="POE155" s="7"/>
      <c r="POF155" s="9"/>
      <c r="POG155" s="7"/>
      <c r="POH155" s="7"/>
      <c r="POI155" s="7"/>
      <c r="POJ155" s="11"/>
      <c r="POK155" s="20"/>
      <c r="POL155" s="13"/>
      <c r="POM155" s="14"/>
      <c r="PON155" s="7"/>
      <c r="POO155" s="7"/>
      <c r="POP155" s="9"/>
      <c r="POQ155" s="7"/>
      <c r="POR155" s="12"/>
      <c r="POS155" s="10"/>
      <c r="POT155" s="6"/>
      <c r="POU155" s="7"/>
      <c r="POV155" s="9"/>
      <c r="POW155" s="7"/>
      <c r="POX155" s="7"/>
      <c r="POY155" s="7"/>
      <c r="POZ155" s="11"/>
      <c r="PPA155" s="20"/>
      <c r="PPB155" s="13"/>
      <c r="PPC155" s="14"/>
      <c r="PPD155" s="7"/>
      <c r="PPE155" s="7"/>
      <c r="PPF155" s="9"/>
      <c r="PPG155" s="7"/>
      <c r="PPH155" s="12"/>
      <c r="PPI155" s="10"/>
      <c r="PPJ155" s="6"/>
      <c r="PPK155" s="7"/>
      <c r="PPL155" s="9"/>
      <c r="PPM155" s="7"/>
      <c r="PPN155" s="7"/>
      <c r="PPO155" s="7"/>
      <c r="PPP155" s="11"/>
      <c r="PPQ155" s="20"/>
      <c r="PPR155" s="13"/>
      <c r="PPS155" s="14"/>
      <c r="PPT155" s="7"/>
      <c r="PPU155" s="7"/>
      <c r="PPV155" s="9"/>
      <c r="PPW155" s="7"/>
      <c r="PPX155" s="12"/>
      <c r="PPY155" s="10"/>
      <c r="PPZ155" s="6"/>
      <c r="PQA155" s="7"/>
      <c r="PQB155" s="9"/>
      <c r="PQC155" s="7"/>
      <c r="PQD155" s="7"/>
      <c r="PQE155" s="7"/>
      <c r="PQF155" s="11"/>
      <c r="PQG155" s="20"/>
      <c r="PQH155" s="13"/>
      <c r="PQI155" s="14"/>
      <c r="PQJ155" s="7"/>
      <c r="PQK155" s="7"/>
      <c r="PQL155" s="9"/>
      <c r="PQM155" s="7"/>
      <c r="PQN155" s="12"/>
      <c r="PQO155" s="10"/>
      <c r="PQP155" s="6"/>
      <c r="PQQ155" s="7"/>
      <c r="PQR155" s="9"/>
      <c r="PQS155" s="7"/>
      <c r="PQT155" s="7"/>
      <c r="PQU155" s="7"/>
      <c r="PQV155" s="11"/>
      <c r="PQW155" s="20"/>
      <c r="PQX155" s="13"/>
      <c r="PQY155" s="14"/>
      <c r="PQZ155" s="7"/>
      <c r="PRA155" s="7"/>
      <c r="PRB155" s="9"/>
      <c r="PRC155" s="7"/>
      <c r="PRD155" s="12"/>
      <c r="PRE155" s="10"/>
      <c r="PRF155" s="6"/>
      <c r="PRG155" s="7"/>
      <c r="PRH155" s="9"/>
      <c r="PRI155" s="7"/>
      <c r="PRJ155" s="7"/>
      <c r="PRK155" s="7"/>
      <c r="PRL155" s="11"/>
      <c r="PRM155" s="20"/>
      <c r="PRN155" s="13"/>
      <c r="PRO155" s="14"/>
      <c r="PRP155" s="7"/>
      <c r="PRQ155" s="7"/>
      <c r="PRR155" s="9"/>
      <c r="PRS155" s="7"/>
      <c r="PRT155" s="12"/>
      <c r="PRU155" s="10"/>
      <c r="PRV155" s="6"/>
      <c r="PRW155" s="7"/>
      <c r="PRX155" s="9"/>
      <c r="PRY155" s="7"/>
      <c r="PRZ155" s="7"/>
      <c r="PSA155" s="7"/>
      <c r="PSB155" s="11"/>
      <c r="PSC155" s="20"/>
      <c r="PSD155" s="13"/>
      <c r="PSE155" s="14"/>
      <c r="PSF155" s="7"/>
      <c r="PSG155" s="7"/>
      <c r="PSH155" s="9"/>
      <c r="PSI155" s="7"/>
      <c r="PSJ155" s="12"/>
      <c r="PSK155" s="10"/>
      <c r="PSL155" s="6"/>
      <c r="PSM155" s="7"/>
      <c r="PSN155" s="9"/>
      <c r="PSO155" s="7"/>
      <c r="PSP155" s="7"/>
      <c r="PSQ155" s="7"/>
      <c r="PSR155" s="11"/>
      <c r="PSS155" s="20"/>
      <c r="PST155" s="13"/>
      <c r="PSU155" s="14"/>
      <c r="PSV155" s="7"/>
      <c r="PSW155" s="7"/>
      <c r="PSX155" s="9"/>
      <c r="PSY155" s="7"/>
      <c r="PSZ155" s="12"/>
      <c r="PTA155" s="10"/>
      <c r="PTB155" s="6"/>
      <c r="PTC155" s="7"/>
      <c r="PTD155" s="9"/>
      <c r="PTE155" s="7"/>
      <c r="PTF155" s="7"/>
      <c r="PTG155" s="7"/>
      <c r="PTH155" s="11"/>
      <c r="PTI155" s="20"/>
      <c r="PTJ155" s="13"/>
      <c r="PTK155" s="14"/>
      <c r="PTL155" s="7"/>
      <c r="PTM155" s="7"/>
      <c r="PTN155" s="9"/>
      <c r="PTO155" s="7"/>
      <c r="PTP155" s="12"/>
      <c r="PTQ155" s="10"/>
      <c r="PTR155" s="6"/>
      <c r="PTS155" s="7"/>
      <c r="PTT155" s="9"/>
      <c r="PTU155" s="7"/>
      <c r="PTV155" s="7"/>
      <c r="PTW155" s="7"/>
      <c r="PTX155" s="11"/>
      <c r="PTY155" s="20"/>
      <c r="PTZ155" s="13"/>
      <c r="PUA155" s="14"/>
      <c r="PUB155" s="7"/>
      <c r="PUC155" s="7"/>
      <c r="PUD155" s="9"/>
      <c r="PUE155" s="7"/>
      <c r="PUF155" s="12"/>
      <c r="PUG155" s="10"/>
      <c r="PUH155" s="6"/>
      <c r="PUI155" s="7"/>
      <c r="PUJ155" s="9"/>
      <c r="PUK155" s="7"/>
      <c r="PUL155" s="7"/>
      <c r="PUM155" s="7"/>
      <c r="PUN155" s="11"/>
      <c r="PUO155" s="20"/>
      <c r="PUP155" s="13"/>
      <c r="PUQ155" s="14"/>
      <c r="PUR155" s="7"/>
      <c r="PUS155" s="7"/>
      <c r="PUT155" s="9"/>
      <c r="PUU155" s="7"/>
      <c r="PUV155" s="12"/>
      <c r="PUW155" s="10"/>
      <c r="PUX155" s="6"/>
      <c r="PUY155" s="7"/>
      <c r="PUZ155" s="9"/>
      <c r="PVA155" s="7"/>
      <c r="PVB155" s="7"/>
      <c r="PVC155" s="7"/>
      <c r="PVD155" s="11"/>
      <c r="PVE155" s="20"/>
      <c r="PVF155" s="13"/>
      <c r="PVG155" s="14"/>
      <c r="PVH155" s="7"/>
      <c r="PVI155" s="7"/>
      <c r="PVJ155" s="9"/>
      <c r="PVK155" s="7"/>
      <c r="PVL155" s="12"/>
      <c r="PVM155" s="10"/>
      <c r="PVN155" s="6"/>
      <c r="PVO155" s="7"/>
      <c r="PVP155" s="9"/>
      <c r="PVQ155" s="7"/>
      <c r="PVR155" s="7"/>
      <c r="PVS155" s="7"/>
      <c r="PVT155" s="11"/>
      <c r="PVU155" s="20"/>
      <c r="PVV155" s="13"/>
      <c r="PVW155" s="14"/>
      <c r="PVX155" s="7"/>
      <c r="PVY155" s="7"/>
      <c r="PVZ155" s="9"/>
      <c r="PWA155" s="7"/>
      <c r="PWB155" s="12"/>
      <c r="PWC155" s="10"/>
      <c r="PWD155" s="6"/>
      <c r="PWE155" s="7"/>
      <c r="PWF155" s="9"/>
      <c r="PWG155" s="7"/>
      <c r="PWH155" s="7"/>
      <c r="PWI155" s="7"/>
      <c r="PWJ155" s="11"/>
      <c r="PWK155" s="20"/>
      <c r="PWL155" s="13"/>
      <c r="PWM155" s="14"/>
      <c r="PWN155" s="7"/>
      <c r="PWO155" s="7"/>
      <c r="PWP155" s="9"/>
      <c r="PWQ155" s="7"/>
      <c r="PWR155" s="12"/>
      <c r="PWS155" s="10"/>
      <c r="PWT155" s="6"/>
      <c r="PWU155" s="7"/>
      <c r="PWV155" s="9"/>
      <c r="PWW155" s="7"/>
      <c r="PWX155" s="7"/>
      <c r="PWY155" s="7"/>
      <c r="PWZ155" s="11"/>
      <c r="PXA155" s="20"/>
      <c r="PXB155" s="13"/>
      <c r="PXC155" s="14"/>
      <c r="PXD155" s="7"/>
      <c r="PXE155" s="7"/>
      <c r="PXF155" s="9"/>
      <c r="PXG155" s="7"/>
      <c r="PXH155" s="12"/>
      <c r="PXI155" s="10"/>
      <c r="PXJ155" s="6"/>
      <c r="PXK155" s="7"/>
      <c r="PXL155" s="9"/>
      <c r="PXM155" s="7"/>
      <c r="PXN155" s="7"/>
      <c r="PXO155" s="7"/>
      <c r="PXP155" s="11"/>
      <c r="PXQ155" s="20"/>
      <c r="PXR155" s="13"/>
      <c r="PXS155" s="14"/>
      <c r="PXT155" s="7"/>
      <c r="PXU155" s="7"/>
      <c r="PXV155" s="9"/>
      <c r="PXW155" s="7"/>
      <c r="PXX155" s="12"/>
      <c r="PXY155" s="10"/>
      <c r="PXZ155" s="6"/>
      <c r="PYA155" s="7"/>
      <c r="PYB155" s="9"/>
      <c r="PYC155" s="7"/>
      <c r="PYD155" s="7"/>
      <c r="PYE155" s="7"/>
      <c r="PYF155" s="11"/>
      <c r="PYG155" s="20"/>
      <c r="PYH155" s="13"/>
      <c r="PYI155" s="14"/>
      <c r="PYJ155" s="7"/>
      <c r="PYK155" s="7"/>
      <c r="PYL155" s="9"/>
      <c r="PYM155" s="7"/>
      <c r="PYN155" s="12"/>
      <c r="PYO155" s="10"/>
      <c r="PYP155" s="6"/>
      <c r="PYQ155" s="7"/>
      <c r="PYR155" s="9"/>
      <c r="PYS155" s="7"/>
      <c r="PYT155" s="7"/>
      <c r="PYU155" s="7"/>
      <c r="PYV155" s="11"/>
      <c r="PYW155" s="20"/>
      <c r="PYX155" s="13"/>
      <c r="PYY155" s="14"/>
      <c r="PYZ155" s="7"/>
      <c r="PZA155" s="7"/>
      <c r="PZB155" s="9"/>
      <c r="PZC155" s="7"/>
      <c r="PZD155" s="12"/>
      <c r="PZE155" s="10"/>
      <c r="PZF155" s="6"/>
      <c r="PZG155" s="7"/>
      <c r="PZH155" s="9"/>
      <c r="PZI155" s="7"/>
      <c r="PZJ155" s="7"/>
      <c r="PZK155" s="7"/>
      <c r="PZL155" s="11"/>
      <c r="PZM155" s="20"/>
      <c r="PZN155" s="13"/>
      <c r="PZO155" s="14"/>
      <c r="PZP155" s="7"/>
      <c r="PZQ155" s="7"/>
      <c r="PZR155" s="9"/>
      <c r="PZS155" s="7"/>
      <c r="PZT155" s="12"/>
      <c r="PZU155" s="10"/>
      <c r="PZV155" s="6"/>
      <c r="PZW155" s="7"/>
      <c r="PZX155" s="9"/>
      <c r="PZY155" s="7"/>
      <c r="PZZ155" s="7"/>
      <c r="QAA155" s="7"/>
      <c r="QAB155" s="11"/>
      <c r="QAC155" s="20"/>
      <c r="QAD155" s="13"/>
      <c r="QAE155" s="14"/>
      <c r="QAF155" s="7"/>
      <c r="QAG155" s="7"/>
      <c r="QAH155" s="9"/>
      <c r="QAI155" s="7"/>
      <c r="QAJ155" s="12"/>
      <c r="QAK155" s="10"/>
      <c r="QAL155" s="6"/>
      <c r="QAM155" s="7"/>
      <c r="QAN155" s="9"/>
      <c r="QAO155" s="7"/>
      <c r="QAP155" s="7"/>
      <c r="QAQ155" s="7"/>
      <c r="QAR155" s="11"/>
      <c r="QAS155" s="20"/>
      <c r="QAT155" s="13"/>
      <c r="QAU155" s="14"/>
      <c r="QAV155" s="7"/>
      <c r="QAW155" s="7"/>
      <c r="QAX155" s="9"/>
      <c r="QAY155" s="7"/>
      <c r="QAZ155" s="12"/>
      <c r="QBA155" s="10"/>
      <c r="QBB155" s="6"/>
      <c r="QBC155" s="7"/>
      <c r="QBD155" s="9"/>
      <c r="QBE155" s="7"/>
      <c r="QBF155" s="7"/>
      <c r="QBG155" s="7"/>
      <c r="QBH155" s="11"/>
      <c r="QBI155" s="20"/>
      <c r="QBJ155" s="13"/>
      <c r="QBK155" s="14"/>
      <c r="QBL155" s="7"/>
      <c r="QBM155" s="7"/>
      <c r="QBN155" s="9"/>
      <c r="QBO155" s="7"/>
      <c r="QBP155" s="12"/>
      <c r="QBQ155" s="10"/>
      <c r="QBR155" s="6"/>
      <c r="QBS155" s="7"/>
      <c r="QBT155" s="9"/>
      <c r="QBU155" s="7"/>
      <c r="QBV155" s="7"/>
      <c r="QBW155" s="7"/>
      <c r="QBX155" s="11"/>
      <c r="QBY155" s="20"/>
      <c r="QBZ155" s="13"/>
      <c r="QCA155" s="14"/>
      <c r="QCB155" s="7"/>
      <c r="QCC155" s="7"/>
      <c r="QCD155" s="9"/>
      <c r="QCE155" s="7"/>
      <c r="QCF155" s="12"/>
      <c r="QCG155" s="10"/>
      <c r="QCH155" s="6"/>
      <c r="QCI155" s="7"/>
      <c r="QCJ155" s="9"/>
      <c r="QCK155" s="7"/>
      <c r="QCL155" s="7"/>
      <c r="QCM155" s="7"/>
      <c r="QCN155" s="11"/>
      <c r="QCO155" s="20"/>
      <c r="QCP155" s="13"/>
      <c r="QCQ155" s="14"/>
      <c r="QCR155" s="7"/>
      <c r="QCS155" s="7"/>
      <c r="QCT155" s="9"/>
      <c r="QCU155" s="7"/>
      <c r="QCV155" s="12"/>
      <c r="QCW155" s="10"/>
      <c r="QCX155" s="6"/>
      <c r="QCY155" s="7"/>
      <c r="QCZ155" s="9"/>
      <c r="QDA155" s="7"/>
      <c r="QDB155" s="7"/>
      <c r="QDC155" s="7"/>
      <c r="QDD155" s="11"/>
      <c r="QDE155" s="20"/>
      <c r="QDF155" s="13"/>
      <c r="QDG155" s="14"/>
      <c r="QDH155" s="7"/>
      <c r="QDI155" s="7"/>
      <c r="QDJ155" s="9"/>
      <c r="QDK155" s="7"/>
      <c r="QDL155" s="12"/>
      <c r="QDM155" s="10"/>
      <c r="QDN155" s="6"/>
      <c r="QDO155" s="7"/>
      <c r="QDP155" s="9"/>
      <c r="QDQ155" s="7"/>
      <c r="QDR155" s="7"/>
      <c r="QDS155" s="7"/>
      <c r="QDT155" s="11"/>
      <c r="QDU155" s="20"/>
      <c r="QDV155" s="13"/>
      <c r="QDW155" s="14"/>
      <c r="QDX155" s="7"/>
      <c r="QDY155" s="7"/>
      <c r="QDZ155" s="9"/>
      <c r="QEA155" s="7"/>
      <c r="QEB155" s="12"/>
      <c r="QEC155" s="10"/>
      <c r="QED155" s="6"/>
      <c r="QEE155" s="7"/>
      <c r="QEF155" s="9"/>
      <c r="QEG155" s="7"/>
      <c r="QEH155" s="7"/>
      <c r="QEI155" s="7"/>
      <c r="QEJ155" s="11"/>
      <c r="QEK155" s="20"/>
      <c r="QEL155" s="13"/>
      <c r="QEM155" s="14"/>
      <c r="QEN155" s="7"/>
      <c r="QEO155" s="7"/>
      <c r="QEP155" s="9"/>
      <c r="QEQ155" s="7"/>
      <c r="QER155" s="12"/>
      <c r="QES155" s="10"/>
      <c r="QET155" s="6"/>
      <c r="QEU155" s="7"/>
      <c r="QEV155" s="9"/>
      <c r="QEW155" s="7"/>
      <c r="QEX155" s="7"/>
      <c r="QEY155" s="7"/>
      <c r="QEZ155" s="11"/>
      <c r="QFA155" s="20"/>
      <c r="QFB155" s="13"/>
      <c r="QFC155" s="14"/>
      <c r="QFD155" s="7"/>
      <c r="QFE155" s="7"/>
      <c r="QFF155" s="9"/>
      <c r="QFG155" s="7"/>
      <c r="QFH155" s="12"/>
      <c r="QFI155" s="10"/>
      <c r="QFJ155" s="6"/>
      <c r="QFK155" s="7"/>
      <c r="QFL155" s="9"/>
      <c r="QFM155" s="7"/>
      <c r="QFN155" s="7"/>
      <c r="QFO155" s="7"/>
      <c r="QFP155" s="11"/>
      <c r="QFQ155" s="20"/>
      <c r="QFR155" s="13"/>
      <c r="QFS155" s="14"/>
      <c r="QFT155" s="7"/>
      <c r="QFU155" s="7"/>
      <c r="QFV155" s="9"/>
      <c r="QFW155" s="7"/>
      <c r="QFX155" s="12"/>
      <c r="QFY155" s="10"/>
      <c r="QFZ155" s="6"/>
      <c r="QGA155" s="7"/>
      <c r="QGB155" s="9"/>
      <c r="QGC155" s="7"/>
      <c r="QGD155" s="7"/>
      <c r="QGE155" s="7"/>
      <c r="QGF155" s="11"/>
      <c r="QGG155" s="20"/>
      <c r="QGH155" s="13"/>
      <c r="QGI155" s="14"/>
      <c r="QGJ155" s="7"/>
      <c r="QGK155" s="7"/>
      <c r="QGL155" s="9"/>
      <c r="QGM155" s="7"/>
      <c r="QGN155" s="12"/>
      <c r="QGO155" s="10"/>
      <c r="QGP155" s="6"/>
      <c r="QGQ155" s="7"/>
      <c r="QGR155" s="9"/>
      <c r="QGS155" s="7"/>
      <c r="QGT155" s="7"/>
      <c r="QGU155" s="7"/>
      <c r="QGV155" s="11"/>
      <c r="QGW155" s="20"/>
      <c r="QGX155" s="13"/>
      <c r="QGY155" s="14"/>
      <c r="QGZ155" s="7"/>
      <c r="QHA155" s="7"/>
      <c r="QHB155" s="9"/>
      <c r="QHC155" s="7"/>
      <c r="QHD155" s="12"/>
      <c r="QHE155" s="10"/>
      <c r="QHF155" s="6"/>
      <c r="QHG155" s="7"/>
      <c r="QHH155" s="9"/>
      <c r="QHI155" s="7"/>
      <c r="QHJ155" s="7"/>
      <c r="QHK155" s="7"/>
      <c r="QHL155" s="11"/>
      <c r="QHM155" s="20"/>
      <c r="QHN155" s="13"/>
      <c r="QHO155" s="14"/>
      <c r="QHP155" s="7"/>
      <c r="QHQ155" s="7"/>
      <c r="QHR155" s="9"/>
      <c r="QHS155" s="7"/>
      <c r="QHT155" s="12"/>
      <c r="QHU155" s="10"/>
      <c r="QHV155" s="6"/>
      <c r="QHW155" s="7"/>
      <c r="QHX155" s="9"/>
      <c r="QHY155" s="7"/>
      <c r="QHZ155" s="7"/>
      <c r="QIA155" s="7"/>
      <c r="QIB155" s="11"/>
      <c r="QIC155" s="20"/>
      <c r="QID155" s="13"/>
      <c r="QIE155" s="14"/>
      <c r="QIF155" s="7"/>
      <c r="QIG155" s="7"/>
      <c r="QIH155" s="9"/>
      <c r="QII155" s="7"/>
      <c r="QIJ155" s="12"/>
      <c r="QIK155" s="10"/>
      <c r="QIL155" s="6"/>
      <c r="QIM155" s="7"/>
      <c r="QIN155" s="9"/>
      <c r="QIO155" s="7"/>
      <c r="QIP155" s="7"/>
      <c r="QIQ155" s="7"/>
      <c r="QIR155" s="11"/>
      <c r="QIS155" s="20"/>
      <c r="QIT155" s="13"/>
      <c r="QIU155" s="14"/>
      <c r="QIV155" s="7"/>
      <c r="QIW155" s="7"/>
      <c r="QIX155" s="9"/>
      <c r="QIY155" s="7"/>
      <c r="QIZ155" s="12"/>
      <c r="QJA155" s="10"/>
      <c r="QJB155" s="6"/>
      <c r="QJC155" s="7"/>
      <c r="QJD155" s="9"/>
      <c r="QJE155" s="7"/>
      <c r="QJF155" s="7"/>
      <c r="QJG155" s="7"/>
      <c r="QJH155" s="11"/>
      <c r="QJI155" s="20"/>
      <c r="QJJ155" s="13"/>
      <c r="QJK155" s="14"/>
      <c r="QJL155" s="7"/>
      <c r="QJM155" s="7"/>
      <c r="QJN155" s="9"/>
      <c r="QJO155" s="7"/>
      <c r="QJP155" s="12"/>
      <c r="QJQ155" s="10"/>
      <c r="QJR155" s="6"/>
      <c r="QJS155" s="7"/>
      <c r="QJT155" s="9"/>
      <c r="QJU155" s="7"/>
      <c r="QJV155" s="7"/>
      <c r="QJW155" s="7"/>
      <c r="QJX155" s="11"/>
      <c r="QJY155" s="20"/>
      <c r="QJZ155" s="13"/>
      <c r="QKA155" s="14"/>
      <c r="QKB155" s="7"/>
      <c r="QKC155" s="7"/>
      <c r="QKD155" s="9"/>
      <c r="QKE155" s="7"/>
      <c r="QKF155" s="12"/>
      <c r="QKG155" s="10"/>
      <c r="QKH155" s="6"/>
      <c r="QKI155" s="7"/>
      <c r="QKJ155" s="9"/>
      <c r="QKK155" s="7"/>
      <c r="QKL155" s="7"/>
      <c r="QKM155" s="7"/>
      <c r="QKN155" s="11"/>
      <c r="QKO155" s="20"/>
      <c r="QKP155" s="13"/>
      <c r="QKQ155" s="14"/>
      <c r="QKR155" s="7"/>
      <c r="QKS155" s="7"/>
      <c r="QKT155" s="9"/>
      <c r="QKU155" s="7"/>
      <c r="QKV155" s="12"/>
      <c r="QKW155" s="10"/>
      <c r="QKX155" s="6"/>
      <c r="QKY155" s="7"/>
      <c r="QKZ155" s="9"/>
      <c r="QLA155" s="7"/>
      <c r="QLB155" s="7"/>
      <c r="QLC155" s="7"/>
      <c r="QLD155" s="11"/>
      <c r="QLE155" s="20"/>
      <c r="QLF155" s="13"/>
      <c r="QLG155" s="14"/>
      <c r="QLH155" s="7"/>
      <c r="QLI155" s="7"/>
      <c r="QLJ155" s="9"/>
      <c r="QLK155" s="7"/>
      <c r="QLL155" s="12"/>
      <c r="QLM155" s="10"/>
      <c r="QLN155" s="6"/>
      <c r="QLO155" s="7"/>
      <c r="QLP155" s="9"/>
      <c r="QLQ155" s="7"/>
      <c r="QLR155" s="7"/>
      <c r="QLS155" s="7"/>
      <c r="QLT155" s="11"/>
      <c r="QLU155" s="20"/>
      <c r="QLV155" s="13"/>
      <c r="QLW155" s="14"/>
      <c r="QLX155" s="7"/>
      <c r="QLY155" s="7"/>
      <c r="QLZ155" s="9"/>
      <c r="QMA155" s="7"/>
      <c r="QMB155" s="12"/>
      <c r="QMC155" s="10"/>
      <c r="QMD155" s="6"/>
      <c r="QME155" s="7"/>
      <c r="QMF155" s="9"/>
      <c r="QMG155" s="7"/>
      <c r="QMH155" s="7"/>
      <c r="QMI155" s="7"/>
      <c r="QMJ155" s="11"/>
      <c r="QMK155" s="20"/>
      <c r="QML155" s="13"/>
      <c r="QMM155" s="14"/>
      <c r="QMN155" s="7"/>
      <c r="QMO155" s="7"/>
      <c r="QMP155" s="9"/>
      <c r="QMQ155" s="7"/>
      <c r="QMR155" s="12"/>
      <c r="QMS155" s="10"/>
      <c r="QMT155" s="6"/>
      <c r="QMU155" s="7"/>
      <c r="QMV155" s="9"/>
      <c r="QMW155" s="7"/>
      <c r="QMX155" s="7"/>
      <c r="QMY155" s="7"/>
      <c r="QMZ155" s="11"/>
      <c r="QNA155" s="20"/>
      <c r="QNB155" s="13"/>
      <c r="QNC155" s="14"/>
      <c r="QND155" s="7"/>
      <c r="QNE155" s="7"/>
      <c r="QNF155" s="9"/>
      <c r="QNG155" s="7"/>
      <c r="QNH155" s="12"/>
      <c r="QNI155" s="10"/>
      <c r="QNJ155" s="6"/>
      <c r="QNK155" s="7"/>
      <c r="QNL155" s="9"/>
      <c r="QNM155" s="7"/>
      <c r="QNN155" s="7"/>
      <c r="QNO155" s="7"/>
      <c r="QNP155" s="11"/>
      <c r="QNQ155" s="20"/>
      <c r="QNR155" s="13"/>
      <c r="QNS155" s="14"/>
      <c r="QNT155" s="7"/>
      <c r="QNU155" s="7"/>
      <c r="QNV155" s="9"/>
      <c r="QNW155" s="7"/>
      <c r="QNX155" s="12"/>
      <c r="QNY155" s="10"/>
      <c r="QNZ155" s="6"/>
      <c r="QOA155" s="7"/>
      <c r="QOB155" s="9"/>
      <c r="QOC155" s="7"/>
      <c r="QOD155" s="7"/>
      <c r="QOE155" s="7"/>
      <c r="QOF155" s="11"/>
      <c r="QOG155" s="20"/>
      <c r="QOH155" s="13"/>
      <c r="QOI155" s="14"/>
      <c r="QOJ155" s="7"/>
      <c r="QOK155" s="7"/>
      <c r="QOL155" s="9"/>
      <c r="QOM155" s="7"/>
      <c r="QON155" s="12"/>
      <c r="QOO155" s="10"/>
      <c r="QOP155" s="6"/>
      <c r="QOQ155" s="7"/>
      <c r="QOR155" s="9"/>
      <c r="QOS155" s="7"/>
      <c r="QOT155" s="7"/>
      <c r="QOU155" s="7"/>
      <c r="QOV155" s="11"/>
      <c r="QOW155" s="20"/>
      <c r="QOX155" s="13"/>
      <c r="QOY155" s="14"/>
      <c r="QOZ155" s="7"/>
      <c r="QPA155" s="7"/>
      <c r="QPB155" s="9"/>
      <c r="QPC155" s="7"/>
      <c r="QPD155" s="12"/>
      <c r="QPE155" s="10"/>
      <c r="QPF155" s="6"/>
      <c r="QPG155" s="7"/>
      <c r="QPH155" s="9"/>
      <c r="QPI155" s="7"/>
      <c r="QPJ155" s="7"/>
      <c r="QPK155" s="7"/>
      <c r="QPL155" s="11"/>
      <c r="QPM155" s="20"/>
      <c r="QPN155" s="13"/>
      <c r="QPO155" s="14"/>
      <c r="QPP155" s="7"/>
      <c r="QPQ155" s="7"/>
      <c r="QPR155" s="9"/>
      <c r="QPS155" s="7"/>
      <c r="QPT155" s="12"/>
      <c r="QPU155" s="10"/>
      <c r="QPV155" s="6"/>
      <c r="QPW155" s="7"/>
      <c r="QPX155" s="9"/>
      <c r="QPY155" s="7"/>
      <c r="QPZ155" s="7"/>
      <c r="QQA155" s="7"/>
      <c r="QQB155" s="11"/>
      <c r="QQC155" s="20"/>
      <c r="QQD155" s="13"/>
      <c r="QQE155" s="14"/>
      <c r="QQF155" s="7"/>
      <c r="QQG155" s="7"/>
      <c r="QQH155" s="9"/>
      <c r="QQI155" s="7"/>
      <c r="QQJ155" s="12"/>
      <c r="QQK155" s="10"/>
      <c r="QQL155" s="6"/>
      <c r="QQM155" s="7"/>
      <c r="QQN155" s="9"/>
      <c r="QQO155" s="7"/>
      <c r="QQP155" s="7"/>
      <c r="QQQ155" s="7"/>
      <c r="QQR155" s="11"/>
      <c r="QQS155" s="20"/>
      <c r="QQT155" s="13"/>
      <c r="QQU155" s="14"/>
      <c r="QQV155" s="7"/>
      <c r="QQW155" s="7"/>
      <c r="QQX155" s="9"/>
      <c r="QQY155" s="7"/>
      <c r="QQZ155" s="12"/>
      <c r="QRA155" s="10"/>
      <c r="QRB155" s="6"/>
      <c r="QRC155" s="7"/>
      <c r="QRD155" s="9"/>
      <c r="QRE155" s="7"/>
      <c r="QRF155" s="7"/>
      <c r="QRG155" s="7"/>
      <c r="QRH155" s="11"/>
      <c r="QRI155" s="20"/>
      <c r="QRJ155" s="13"/>
      <c r="QRK155" s="14"/>
      <c r="QRL155" s="7"/>
      <c r="QRM155" s="7"/>
      <c r="QRN155" s="9"/>
      <c r="QRO155" s="7"/>
      <c r="QRP155" s="12"/>
      <c r="QRQ155" s="10"/>
      <c r="QRR155" s="6"/>
      <c r="QRS155" s="7"/>
      <c r="QRT155" s="9"/>
      <c r="QRU155" s="7"/>
      <c r="QRV155" s="7"/>
      <c r="QRW155" s="7"/>
      <c r="QRX155" s="11"/>
      <c r="QRY155" s="20"/>
      <c r="QRZ155" s="13"/>
      <c r="QSA155" s="14"/>
      <c r="QSB155" s="7"/>
      <c r="QSC155" s="7"/>
      <c r="QSD155" s="9"/>
      <c r="QSE155" s="7"/>
      <c r="QSF155" s="12"/>
      <c r="QSG155" s="10"/>
      <c r="QSH155" s="6"/>
      <c r="QSI155" s="7"/>
      <c r="QSJ155" s="9"/>
      <c r="QSK155" s="7"/>
      <c r="QSL155" s="7"/>
      <c r="QSM155" s="7"/>
      <c r="QSN155" s="11"/>
      <c r="QSO155" s="20"/>
      <c r="QSP155" s="13"/>
      <c r="QSQ155" s="14"/>
      <c r="QSR155" s="7"/>
      <c r="QSS155" s="7"/>
      <c r="QST155" s="9"/>
      <c r="QSU155" s="7"/>
      <c r="QSV155" s="12"/>
      <c r="QSW155" s="10"/>
      <c r="QSX155" s="6"/>
      <c r="QSY155" s="7"/>
      <c r="QSZ155" s="9"/>
      <c r="QTA155" s="7"/>
      <c r="QTB155" s="7"/>
      <c r="QTC155" s="7"/>
      <c r="QTD155" s="11"/>
      <c r="QTE155" s="20"/>
      <c r="QTF155" s="13"/>
      <c r="QTG155" s="14"/>
      <c r="QTH155" s="7"/>
      <c r="QTI155" s="7"/>
      <c r="QTJ155" s="9"/>
      <c r="QTK155" s="7"/>
      <c r="QTL155" s="12"/>
      <c r="QTM155" s="10"/>
      <c r="QTN155" s="6"/>
      <c r="QTO155" s="7"/>
      <c r="QTP155" s="9"/>
      <c r="QTQ155" s="7"/>
      <c r="QTR155" s="7"/>
      <c r="QTS155" s="7"/>
      <c r="QTT155" s="11"/>
      <c r="QTU155" s="20"/>
      <c r="QTV155" s="13"/>
      <c r="QTW155" s="14"/>
      <c r="QTX155" s="7"/>
      <c r="QTY155" s="7"/>
      <c r="QTZ155" s="9"/>
      <c r="QUA155" s="7"/>
      <c r="QUB155" s="12"/>
      <c r="QUC155" s="10"/>
      <c r="QUD155" s="6"/>
      <c r="QUE155" s="7"/>
      <c r="QUF155" s="9"/>
      <c r="QUG155" s="7"/>
      <c r="QUH155" s="7"/>
      <c r="QUI155" s="7"/>
      <c r="QUJ155" s="11"/>
      <c r="QUK155" s="20"/>
      <c r="QUL155" s="13"/>
      <c r="QUM155" s="14"/>
      <c r="QUN155" s="7"/>
      <c r="QUO155" s="7"/>
      <c r="QUP155" s="9"/>
      <c r="QUQ155" s="7"/>
      <c r="QUR155" s="12"/>
      <c r="QUS155" s="10"/>
      <c r="QUT155" s="6"/>
      <c r="QUU155" s="7"/>
      <c r="QUV155" s="9"/>
      <c r="QUW155" s="7"/>
      <c r="QUX155" s="7"/>
      <c r="QUY155" s="7"/>
      <c r="QUZ155" s="11"/>
      <c r="QVA155" s="20"/>
      <c r="QVB155" s="13"/>
      <c r="QVC155" s="14"/>
      <c r="QVD155" s="7"/>
      <c r="QVE155" s="7"/>
      <c r="QVF155" s="9"/>
      <c r="QVG155" s="7"/>
      <c r="QVH155" s="12"/>
      <c r="QVI155" s="10"/>
      <c r="QVJ155" s="6"/>
      <c r="QVK155" s="7"/>
      <c r="QVL155" s="9"/>
      <c r="QVM155" s="7"/>
      <c r="QVN155" s="7"/>
      <c r="QVO155" s="7"/>
      <c r="QVP155" s="11"/>
      <c r="QVQ155" s="20"/>
      <c r="QVR155" s="13"/>
      <c r="QVS155" s="14"/>
      <c r="QVT155" s="7"/>
      <c r="QVU155" s="7"/>
      <c r="QVV155" s="9"/>
      <c r="QVW155" s="7"/>
      <c r="QVX155" s="12"/>
      <c r="QVY155" s="10"/>
      <c r="QVZ155" s="6"/>
      <c r="QWA155" s="7"/>
      <c r="QWB155" s="9"/>
      <c r="QWC155" s="7"/>
      <c r="QWD155" s="7"/>
      <c r="QWE155" s="7"/>
      <c r="QWF155" s="11"/>
      <c r="QWG155" s="20"/>
      <c r="QWH155" s="13"/>
      <c r="QWI155" s="14"/>
      <c r="QWJ155" s="7"/>
      <c r="QWK155" s="7"/>
      <c r="QWL155" s="9"/>
      <c r="QWM155" s="7"/>
      <c r="QWN155" s="12"/>
      <c r="QWO155" s="10"/>
      <c r="QWP155" s="6"/>
      <c r="QWQ155" s="7"/>
      <c r="QWR155" s="9"/>
      <c r="QWS155" s="7"/>
      <c r="QWT155" s="7"/>
      <c r="QWU155" s="7"/>
      <c r="QWV155" s="11"/>
      <c r="QWW155" s="20"/>
      <c r="QWX155" s="13"/>
      <c r="QWY155" s="14"/>
      <c r="QWZ155" s="7"/>
      <c r="QXA155" s="7"/>
      <c r="QXB155" s="9"/>
      <c r="QXC155" s="7"/>
      <c r="QXD155" s="12"/>
      <c r="QXE155" s="10"/>
      <c r="QXF155" s="6"/>
      <c r="QXG155" s="7"/>
      <c r="QXH155" s="9"/>
      <c r="QXI155" s="7"/>
      <c r="QXJ155" s="7"/>
      <c r="QXK155" s="7"/>
      <c r="QXL155" s="11"/>
      <c r="QXM155" s="20"/>
      <c r="QXN155" s="13"/>
      <c r="QXO155" s="14"/>
      <c r="QXP155" s="7"/>
      <c r="QXQ155" s="7"/>
      <c r="QXR155" s="9"/>
      <c r="QXS155" s="7"/>
      <c r="QXT155" s="12"/>
      <c r="QXU155" s="10"/>
      <c r="QXV155" s="6"/>
      <c r="QXW155" s="7"/>
      <c r="QXX155" s="9"/>
      <c r="QXY155" s="7"/>
      <c r="QXZ155" s="7"/>
      <c r="QYA155" s="7"/>
      <c r="QYB155" s="11"/>
      <c r="QYC155" s="20"/>
      <c r="QYD155" s="13"/>
      <c r="QYE155" s="14"/>
      <c r="QYF155" s="7"/>
      <c r="QYG155" s="7"/>
      <c r="QYH155" s="9"/>
      <c r="QYI155" s="7"/>
      <c r="QYJ155" s="12"/>
      <c r="QYK155" s="10"/>
      <c r="QYL155" s="6"/>
      <c r="QYM155" s="7"/>
      <c r="QYN155" s="9"/>
      <c r="QYO155" s="7"/>
      <c r="QYP155" s="7"/>
      <c r="QYQ155" s="7"/>
      <c r="QYR155" s="11"/>
      <c r="QYS155" s="20"/>
      <c r="QYT155" s="13"/>
      <c r="QYU155" s="14"/>
      <c r="QYV155" s="7"/>
      <c r="QYW155" s="7"/>
      <c r="QYX155" s="9"/>
      <c r="QYY155" s="7"/>
      <c r="QYZ155" s="12"/>
      <c r="QZA155" s="10"/>
      <c r="QZB155" s="6"/>
      <c r="QZC155" s="7"/>
      <c r="QZD155" s="9"/>
      <c r="QZE155" s="7"/>
      <c r="QZF155" s="7"/>
      <c r="QZG155" s="7"/>
      <c r="QZH155" s="11"/>
      <c r="QZI155" s="20"/>
      <c r="QZJ155" s="13"/>
      <c r="QZK155" s="14"/>
      <c r="QZL155" s="7"/>
      <c r="QZM155" s="7"/>
      <c r="QZN155" s="9"/>
      <c r="QZO155" s="7"/>
      <c r="QZP155" s="12"/>
      <c r="QZQ155" s="10"/>
      <c r="QZR155" s="6"/>
      <c r="QZS155" s="7"/>
      <c r="QZT155" s="9"/>
      <c r="QZU155" s="7"/>
      <c r="QZV155" s="7"/>
      <c r="QZW155" s="7"/>
      <c r="QZX155" s="11"/>
      <c r="QZY155" s="20"/>
      <c r="QZZ155" s="13"/>
      <c r="RAA155" s="14"/>
      <c r="RAB155" s="7"/>
      <c r="RAC155" s="7"/>
      <c r="RAD155" s="9"/>
      <c r="RAE155" s="7"/>
      <c r="RAF155" s="12"/>
      <c r="RAG155" s="10"/>
      <c r="RAH155" s="6"/>
      <c r="RAI155" s="7"/>
      <c r="RAJ155" s="9"/>
      <c r="RAK155" s="7"/>
      <c r="RAL155" s="7"/>
      <c r="RAM155" s="7"/>
      <c r="RAN155" s="11"/>
      <c r="RAO155" s="20"/>
      <c r="RAP155" s="13"/>
      <c r="RAQ155" s="14"/>
      <c r="RAR155" s="7"/>
      <c r="RAS155" s="7"/>
      <c r="RAT155" s="9"/>
      <c r="RAU155" s="7"/>
      <c r="RAV155" s="12"/>
      <c r="RAW155" s="10"/>
      <c r="RAX155" s="6"/>
      <c r="RAY155" s="7"/>
      <c r="RAZ155" s="9"/>
      <c r="RBA155" s="7"/>
      <c r="RBB155" s="7"/>
      <c r="RBC155" s="7"/>
      <c r="RBD155" s="11"/>
      <c r="RBE155" s="20"/>
      <c r="RBF155" s="13"/>
      <c r="RBG155" s="14"/>
      <c r="RBH155" s="7"/>
      <c r="RBI155" s="7"/>
      <c r="RBJ155" s="9"/>
      <c r="RBK155" s="7"/>
      <c r="RBL155" s="12"/>
      <c r="RBM155" s="10"/>
      <c r="RBN155" s="6"/>
      <c r="RBO155" s="7"/>
      <c r="RBP155" s="9"/>
      <c r="RBQ155" s="7"/>
      <c r="RBR155" s="7"/>
      <c r="RBS155" s="7"/>
      <c r="RBT155" s="11"/>
      <c r="RBU155" s="20"/>
      <c r="RBV155" s="13"/>
      <c r="RBW155" s="14"/>
      <c r="RBX155" s="7"/>
      <c r="RBY155" s="7"/>
      <c r="RBZ155" s="9"/>
      <c r="RCA155" s="7"/>
      <c r="RCB155" s="12"/>
      <c r="RCC155" s="10"/>
      <c r="RCD155" s="6"/>
      <c r="RCE155" s="7"/>
      <c r="RCF155" s="9"/>
      <c r="RCG155" s="7"/>
      <c r="RCH155" s="7"/>
      <c r="RCI155" s="7"/>
      <c r="RCJ155" s="11"/>
      <c r="RCK155" s="20"/>
      <c r="RCL155" s="13"/>
      <c r="RCM155" s="14"/>
      <c r="RCN155" s="7"/>
      <c r="RCO155" s="7"/>
      <c r="RCP155" s="9"/>
      <c r="RCQ155" s="7"/>
      <c r="RCR155" s="12"/>
      <c r="RCS155" s="10"/>
      <c r="RCT155" s="6"/>
      <c r="RCU155" s="7"/>
      <c r="RCV155" s="9"/>
      <c r="RCW155" s="7"/>
      <c r="RCX155" s="7"/>
      <c r="RCY155" s="7"/>
      <c r="RCZ155" s="11"/>
      <c r="RDA155" s="20"/>
      <c r="RDB155" s="13"/>
      <c r="RDC155" s="14"/>
      <c r="RDD155" s="7"/>
      <c r="RDE155" s="7"/>
      <c r="RDF155" s="9"/>
      <c r="RDG155" s="7"/>
      <c r="RDH155" s="12"/>
      <c r="RDI155" s="10"/>
      <c r="RDJ155" s="6"/>
      <c r="RDK155" s="7"/>
      <c r="RDL155" s="9"/>
      <c r="RDM155" s="7"/>
      <c r="RDN155" s="7"/>
      <c r="RDO155" s="7"/>
      <c r="RDP155" s="11"/>
      <c r="RDQ155" s="20"/>
      <c r="RDR155" s="13"/>
      <c r="RDS155" s="14"/>
      <c r="RDT155" s="7"/>
      <c r="RDU155" s="7"/>
      <c r="RDV155" s="9"/>
      <c r="RDW155" s="7"/>
      <c r="RDX155" s="12"/>
      <c r="RDY155" s="10"/>
      <c r="RDZ155" s="6"/>
      <c r="REA155" s="7"/>
      <c r="REB155" s="9"/>
      <c r="REC155" s="7"/>
      <c r="RED155" s="7"/>
      <c r="REE155" s="7"/>
      <c r="REF155" s="11"/>
      <c r="REG155" s="20"/>
      <c r="REH155" s="13"/>
      <c r="REI155" s="14"/>
      <c r="REJ155" s="7"/>
      <c r="REK155" s="7"/>
      <c r="REL155" s="9"/>
      <c r="REM155" s="7"/>
      <c r="REN155" s="12"/>
      <c r="REO155" s="10"/>
      <c r="REP155" s="6"/>
      <c r="REQ155" s="7"/>
      <c r="RER155" s="9"/>
      <c r="RES155" s="7"/>
      <c r="RET155" s="7"/>
      <c r="REU155" s="7"/>
      <c r="REV155" s="11"/>
      <c r="REW155" s="20"/>
      <c r="REX155" s="13"/>
      <c r="REY155" s="14"/>
      <c r="REZ155" s="7"/>
      <c r="RFA155" s="7"/>
      <c r="RFB155" s="9"/>
      <c r="RFC155" s="7"/>
      <c r="RFD155" s="12"/>
      <c r="RFE155" s="10"/>
      <c r="RFF155" s="6"/>
      <c r="RFG155" s="7"/>
      <c r="RFH155" s="9"/>
      <c r="RFI155" s="7"/>
      <c r="RFJ155" s="7"/>
      <c r="RFK155" s="7"/>
      <c r="RFL155" s="11"/>
      <c r="RFM155" s="20"/>
      <c r="RFN155" s="13"/>
      <c r="RFO155" s="14"/>
      <c r="RFP155" s="7"/>
      <c r="RFQ155" s="7"/>
      <c r="RFR155" s="9"/>
      <c r="RFS155" s="7"/>
      <c r="RFT155" s="12"/>
      <c r="RFU155" s="10"/>
      <c r="RFV155" s="6"/>
      <c r="RFW155" s="7"/>
      <c r="RFX155" s="9"/>
      <c r="RFY155" s="7"/>
      <c r="RFZ155" s="7"/>
      <c r="RGA155" s="7"/>
      <c r="RGB155" s="11"/>
      <c r="RGC155" s="20"/>
      <c r="RGD155" s="13"/>
      <c r="RGE155" s="14"/>
      <c r="RGF155" s="7"/>
      <c r="RGG155" s="7"/>
      <c r="RGH155" s="9"/>
      <c r="RGI155" s="7"/>
      <c r="RGJ155" s="12"/>
      <c r="RGK155" s="10"/>
      <c r="RGL155" s="6"/>
      <c r="RGM155" s="7"/>
      <c r="RGN155" s="9"/>
      <c r="RGO155" s="7"/>
      <c r="RGP155" s="7"/>
      <c r="RGQ155" s="7"/>
      <c r="RGR155" s="11"/>
      <c r="RGS155" s="20"/>
      <c r="RGT155" s="13"/>
      <c r="RGU155" s="14"/>
      <c r="RGV155" s="7"/>
      <c r="RGW155" s="7"/>
      <c r="RGX155" s="9"/>
      <c r="RGY155" s="7"/>
      <c r="RGZ155" s="12"/>
      <c r="RHA155" s="10"/>
      <c r="RHB155" s="6"/>
      <c r="RHC155" s="7"/>
      <c r="RHD155" s="9"/>
      <c r="RHE155" s="7"/>
      <c r="RHF155" s="7"/>
      <c r="RHG155" s="7"/>
      <c r="RHH155" s="11"/>
      <c r="RHI155" s="20"/>
      <c r="RHJ155" s="13"/>
      <c r="RHK155" s="14"/>
      <c r="RHL155" s="7"/>
      <c r="RHM155" s="7"/>
      <c r="RHN155" s="9"/>
      <c r="RHO155" s="7"/>
      <c r="RHP155" s="12"/>
      <c r="RHQ155" s="10"/>
      <c r="RHR155" s="6"/>
      <c r="RHS155" s="7"/>
      <c r="RHT155" s="9"/>
      <c r="RHU155" s="7"/>
      <c r="RHV155" s="7"/>
      <c r="RHW155" s="7"/>
      <c r="RHX155" s="11"/>
      <c r="RHY155" s="20"/>
      <c r="RHZ155" s="13"/>
      <c r="RIA155" s="14"/>
      <c r="RIB155" s="7"/>
      <c r="RIC155" s="7"/>
      <c r="RID155" s="9"/>
      <c r="RIE155" s="7"/>
      <c r="RIF155" s="12"/>
      <c r="RIG155" s="10"/>
      <c r="RIH155" s="6"/>
      <c r="RII155" s="7"/>
      <c r="RIJ155" s="9"/>
      <c r="RIK155" s="7"/>
      <c r="RIL155" s="7"/>
      <c r="RIM155" s="7"/>
      <c r="RIN155" s="11"/>
      <c r="RIO155" s="20"/>
      <c r="RIP155" s="13"/>
      <c r="RIQ155" s="14"/>
      <c r="RIR155" s="7"/>
      <c r="RIS155" s="7"/>
      <c r="RIT155" s="9"/>
      <c r="RIU155" s="7"/>
      <c r="RIV155" s="12"/>
      <c r="RIW155" s="10"/>
      <c r="RIX155" s="6"/>
      <c r="RIY155" s="7"/>
      <c r="RIZ155" s="9"/>
      <c r="RJA155" s="7"/>
      <c r="RJB155" s="7"/>
      <c r="RJC155" s="7"/>
      <c r="RJD155" s="11"/>
      <c r="RJE155" s="20"/>
      <c r="RJF155" s="13"/>
      <c r="RJG155" s="14"/>
      <c r="RJH155" s="7"/>
      <c r="RJI155" s="7"/>
      <c r="RJJ155" s="9"/>
      <c r="RJK155" s="7"/>
      <c r="RJL155" s="12"/>
      <c r="RJM155" s="10"/>
      <c r="RJN155" s="6"/>
      <c r="RJO155" s="7"/>
      <c r="RJP155" s="9"/>
      <c r="RJQ155" s="7"/>
      <c r="RJR155" s="7"/>
      <c r="RJS155" s="7"/>
      <c r="RJT155" s="11"/>
      <c r="RJU155" s="20"/>
      <c r="RJV155" s="13"/>
      <c r="RJW155" s="14"/>
      <c r="RJX155" s="7"/>
      <c r="RJY155" s="7"/>
      <c r="RJZ155" s="9"/>
      <c r="RKA155" s="7"/>
      <c r="RKB155" s="12"/>
      <c r="RKC155" s="10"/>
      <c r="RKD155" s="6"/>
      <c r="RKE155" s="7"/>
      <c r="RKF155" s="9"/>
      <c r="RKG155" s="7"/>
      <c r="RKH155" s="7"/>
      <c r="RKI155" s="7"/>
      <c r="RKJ155" s="11"/>
      <c r="RKK155" s="20"/>
      <c r="RKL155" s="13"/>
      <c r="RKM155" s="14"/>
      <c r="RKN155" s="7"/>
      <c r="RKO155" s="7"/>
      <c r="RKP155" s="9"/>
      <c r="RKQ155" s="7"/>
      <c r="RKR155" s="12"/>
      <c r="RKS155" s="10"/>
      <c r="RKT155" s="6"/>
      <c r="RKU155" s="7"/>
      <c r="RKV155" s="9"/>
      <c r="RKW155" s="7"/>
      <c r="RKX155" s="7"/>
      <c r="RKY155" s="7"/>
      <c r="RKZ155" s="11"/>
      <c r="RLA155" s="20"/>
      <c r="RLB155" s="13"/>
      <c r="RLC155" s="14"/>
      <c r="RLD155" s="7"/>
      <c r="RLE155" s="7"/>
      <c r="RLF155" s="9"/>
      <c r="RLG155" s="7"/>
      <c r="RLH155" s="12"/>
      <c r="RLI155" s="10"/>
      <c r="RLJ155" s="6"/>
      <c r="RLK155" s="7"/>
      <c r="RLL155" s="9"/>
      <c r="RLM155" s="7"/>
      <c r="RLN155" s="7"/>
      <c r="RLO155" s="7"/>
      <c r="RLP155" s="11"/>
      <c r="RLQ155" s="20"/>
      <c r="RLR155" s="13"/>
      <c r="RLS155" s="14"/>
      <c r="RLT155" s="7"/>
      <c r="RLU155" s="7"/>
      <c r="RLV155" s="9"/>
      <c r="RLW155" s="7"/>
      <c r="RLX155" s="12"/>
      <c r="RLY155" s="10"/>
      <c r="RLZ155" s="6"/>
      <c r="RMA155" s="7"/>
      <c r="RMB155" s="9"/>
      <c r="RMC155" s="7"/>
      <c r="RMD155" s="7"/>
      <c r="RME155" s="7"/>
      <c r="RMF155" s="11"/>
      <c r="RMG155" s="20"/>
      <c r="RMH155" s="13"/>
      <c r="RMI155" s="14"/>
      <c r="RMJ155" s="7"/>
      <c r="RMK155" s="7"/>
      <c r="RML155" s="9"/>
      <c r="RMM155" s="7"/>
      <c r="RMN155" s="12"/>
      <c r="RMO155" s="10"/>
      <c r="RMP155" s="6"/>
      <c r="RMQ155" s="7"/>
      <c r="RMR155" s="9"/>
      <c r="RMS155" s="7"/>
      <c r="RMT155" s="7"/>
      <c r="RMU155" s="7"/>
      <c r="RMV155" s="11"/>
      <c r="RMW155" s="20"/>
      <c r="RMX155" s="13"/>
      <c r="RMY155" s="14"/>
      <c r="RMZ155" s="7"/>
      <c r="RNA155" s="7"/>
      <c r="RNB155" s="9"/>
      <c r="RNC155" s="7"/>
      <c r="RND155" s="12"/>
      <c r="RNE155" s="10"/>
      <c r="RNF155" s="6"/>
      <c r="RNG155" s="7"/>
      <c r="RNH155" s="9"/>
      <c r="RNI155" s="7"/>
      <c r="RNJ155" s="7"/>
      <c r="RNK155" s="7"/>
      <c r="RNL155" s="11"/>
      <c r="RNM155" s="20"/>
      <c r="RNN155" s="13"/>
      <c r="RNO155" s="14"/>
      <c r="RNP155" s="7"/>
      <c r="RNQ155" s="7"/>
      <c r="RNR155" s="9"/>
      <c r="RNS155" s="7"/>
      <c r="RNT155" s="12"/>
      <c r="RNU155" s="10"/>
      <c r="RNV155" s="6"/>
      <c r="RNW155" s="7"/>
      <c r="RNX155" s="9"/>
      <c r="RNY155" s="7"/>
      <c r="RNZ155" s="7"/>
      <c r="ROA155" s="7"/>
      <c r="ROB155" s="11"/>
      <c r="ROC155" s="20"/>
      <c r="ROD155" s="13"/>
      <c r="ROE155" s="14"/>
      <c r="ROF155" s="7"/>
      <c r="ROG155" s="7"/>
      <c r="ROH155" s="9"/>
      <c r="ROI155" s="7"/>
      <c r="ROJ155" s="12"/>
      <c r="ROK155" s="10"/>
      <c r="ROL155" s="6"/>
      <c r="ROM155" s="7"/>
      <c r="RON155" s="9"/>
      <c r="ROO155" s="7"/>
      <c r="ROP155" s="7"/>
      <c r="ROQ155" s="7"/>
      <c r="ROR155" s="11"/>
      <c r="ROS155" s="20"/>
      <c r="ROT155" s="13"/>
      <c r="ROU155" s="14"/>
      <c r="ROV155" s="7"/>
      <c r="ROW155" s="7"/>
      <c r="ROX155" s="9"/>
      <c r="ROY155" s="7"/>
      <c r="ROZ155" s="12"/>
      <c r="RPA155" s="10"/>
      <c r="RPB155" s="6"/>
      <c r="RPC155" s="7"/>
      <c r="RPD155" s="9"/>
      <c r="RPE155" s="7"/>
      <c r="RPF155" s="7"/>
      <c r="RPG155" s="7"/>
      <c r="RPH155" s="11"/>
      <c r="RPI155" s="20"/>
      <c r="RPJ155" s="13"/>
      <c r="RPK155" s="14"/>
      <c r="RPL155" s="7"/>
      <c r="RPM155" s="7"/>
      <c r="RPN155" s="9"/>
      <c r="RPO155" s="7"/>
      <c r="RPP155" s="12"/>
      <c r="RPQ155" s="10"/>
      <c r="RPR155" s="6"/>
      <c r="RPS155" s="7"/>
      <c r="RPT155" s="9"/>
      <c r="RPU155" s="7"/>
      <c r="RPV155" s="7"/>
      <c r="RPW155" s="7"/>
      <c r="RPX155" s="11"/>
      <c r="RPY155" s="20"/>
      <c r="RPZ155" s="13"/>
      <c r="RQA155" s="14"/>
      <c r="RQB155" s="7"/>
      <c r="RQC155" s="7"/>
      <c r="RQD155" s="9"/>
      <c r="RQE155" s="7"/>
      <c r="RQF155" s="12"/>
      <c r="RQG155" s="10"/>
      <c r="RQH155" s="6"/>
      <c r="RQI155" s="7"/>
      <c r="RQJ155" s="9"/>
      <c r="RQK155" s="7"/>
      <c r="RQL155" s="7"/>
      <c r="RQM155" s="7"/>
      <c r="RQN155" s="11"/>
      <c r="RQO155" s="20"/>
      <c r="RQP155" s="13"/>
      <c r="RQQ155" s="14"/>
      <c r="RQR155" s="7"/>
      <c r="RQS155" s="7"/>
      <c r="RQT155" s="9"/>
      <c r="RQU155" s="7"/>
      <c r="RQV155" s="12"/>
      <c r="RQW155" s="10"/>
      <c r="RQX155" s="6"/>
      <c r="RQY155" s="7"/>
      <c r="RQZ155" s="9"/>
      <c r="RRA155" s="7"/>
      <c r="RRB155" s="7"/>
      <c r="RRC155" s="7"/>
      <c r="RRD155" s="11"/>
      <c r="RRE155" s="20"/>
      <c r="RRF155" s="13"/>
      <c r="RRG155" s="14"/>
      <c r="RRH155" s="7"/>
      <c r="RRI155" s="7"/>
      <c r="RRJ155" s="9"/>
      <c r="RRK155" s="7"/>
      <c r="RRL155" s="12"/>
      <c r="RRM155" s="10"/>
      <c r="RRN155" s="6"/>
      <c r="RRO155" s="7"/>
      <c r="RRP155" s="9"/>
      <c r="RRQ155" s="7"/>
      <c r="RRR155" s="7"/>
      <c r="RRS155" s="7"/>
      <c r="RRT155" s="11"/>
      <c r="RRU155" s="20"/>
      <c r="RRV155" s="13"/>
      <c r="RRW155" s="14"/>
      <c r="RRX155" s="7"/>
      <c r="RRY155" s="7"/>
      <c r="RRZ155" s="9"/>
      <c r="RSA155" s="7"/>
      <c r="RSB155" s="12"/>
      <c r="RSC155" s="10"/>
      <c r="RSD155" s="6"/>
      <c r="RSE155" s="7"/>
      <c r="RSF155" s="9"/>
      <c r="RSG155" s="7"/>
      <c r="RSH155" s="7"/>
      <c r="RSI155" s="7"/>
      <c r="RSJ155" s="11"/>
      <c r="RSK155" s="20"/>
      <c r="RSL155" s="13"/>
      <c r="RSM155" s="14"/>
      <c r="RSN155" s="7"/>
      <c r="RSO155" s="7"/>
      <c r="RSP155" s="9"/>
      <c r="RSQ155" s="7"/>
      <c r="RSR155" s="12"/>
      <c r="RSS155" s="10"/>
      <c r="RST155" s="6"/>
      <c r="RSU155" s="7"/>
      <c r="RSV155" s="9"/>
      <c r="RSW155" s="7"/>
      <c r="RSX155" s="7"/>
      <c r="RSY155" s="7"/>
      <c r="RSZ155" s="11"/>
      <c r="RTA155" s="20"/>
      <c r="RTB155" s="13"/>
      <c r="RTC155" s="14"/>
      <c r="RTD155" s="7"/>
      <c r="RTE155" s="7"/>
      <c r="RTF155" s="9"/>
      <c r="RTG155" s="7"/>
      <c r="RTH155" s="12"/>
      <c r="RTI155" s="10"/>
      <c r="RTJ155" s="6"/>
      <c r="RTK155" s="7"/>
      <c r="RTL155" s="9"/>
      <c r="RTM155" s="7"/>
      <c r="RTN155" s="7"/>
      <c r="RTO155" s="7"/>
      <c r="RTP155" s="11"/>
      <c r="RTQ155" s="20"/>
      <c r="RTR155" s="13"/>
      <c r="RTS155" s="14"/>
      <c r="RTT155" s="7"/>
      <c r="RTU155" s="7"/>
      <c r="RTV155" s="9"/>
      <c r="RTW155" s="7"/>
      <c r="RTX155" s="12"/>
      <c r="RTY155" s="10"/>
      <c r="RTZ155" s="6"/>
      <c r="RUA155" s="7"/>
      <c r="RUB155" s="9"/>
      <c r="RUC155" s="7"/>
      <c r="RUD155" s="7"/>
      <c r="RUE155" s="7"/>
      <c r="RUF155" s="11"/>
      <c r="RUG155" s="20"/>
      <c r="RUH155" s="13"/>
      <c r="RUI155" s="14"/>
      <c r="RUJ155" s="7"/>
      <c r="RUK155" s="7"/>
      <c r="RUL155" s="9"/>
      <c r="RUM155" s="7"/>
      <c r="RUN155" s="12"/>
      <c r="RUO155" s="10"/>
      <c r="RUP155" s="6"/>
      <c r="RUQ155" s="7"/>
      <c r="RUR155" s="9"/>
      <c r="RUS155" s="7"/>
      <c r="RUT155" s="7"/>
      <c r="RUU155" s="7"/>
      <c r="RUV155" s="11"/>
      <c r="RUW155" s="20"/>
      <c r="RUX155" s="13"/>
      <c r="RUY155" s="14"/>
      <c r="RUZ155" s="7"/>
      <c r="RVA155" s="7"/>
      <c r="RVB155" s="9"/>
      <c r="RVC155" s="7"/>
      <c r="RVD155" s="12"/>
      <c r="RVE155" s="10"/>
      <c r="RVF155" s="6"/>
      <c r="RVG155" s="7"/>
      <c r="RVH155" s="9"/>
      <c r="RVI155" s="7"/>
      <c r="RVJ155" s="7"/>
      <c r="RVK155" s="7"/>
      <c r="RVL155" s="11"/>
      <c r="RVM155" s="20"/>
      <c r="RVN155" s="13"/>
      <c r="RVO155" s="14"/>
      <c r="RVP155" s="7"/>
      <c r="RVQ155" s="7"/>
      <c r="RVR155" s="9"/>
      <c r="RVS155" s="7"/>
      <c r="RVT155" s="12"/>
      <c r="RVU155" s="10"/>
      <c r="RVV155" s="6"/>
      <c r="RVW155" s="7"/>
      <c r="RVX155" s="9"/>
      <c r="RVY155" s="7"/>
      <c r="RVZ155" s="7"/>
      <c r="RWA155" s="7"/>
      <c r="RWB155" s="11"/>
      <c r="RWC155" s="20"/>
      <c r="RWD155" s="13"/>
      <c r="RWE155" s="14"/>
      <c r="RWF155" s="7"/>
      <c r="RWG155" s="7"/>
      <c r="RWH155" s="9"/>
      <c r="RWI155" s="7"/>
      <c r="RWJ155" s="12"/>
      <c r="RWK155" s="10"/>
      <c r="RWL155" s="6"/>
      <c r="RWM155" s="7"/>
      <c r="RWN155" s="9"/>
      <c r="RWO155" s="7"/>
      <c r="RWP155" s="7"/>
      <c r="RWQ155" s="7"/>
      <c r="RWR155" s="11"/>
      <c r="RWS155" s="20"/>
      <c r="RWT155" s="13"/>
      <c r="RWU155" s="14"/>
      <c r="RWV155" s="7"/>
      <c r="RWW155" s="7"/>
      <c r="RWX155" s="9"/>
      <c r="RWY155" s="7"/>
      <c r="RWZ155" s="12"/>
      <c r="RXA155" s="10"/>
      <c r="RXB155" s="6"/>
      <c r="RXC155" s="7"/>
      <c r="RXD155" s="9"/>
      <c r="RXE155" s="7"/>
      <c r="RXF155" s="7"/>
      <c r="RXG155" s="7"/>
      <c r="RXH155" s="11"/>
      <c r="RXI155" s="20"/>
      <c r="RXJ155" s="13"/>
      <c r="RXK155" s="14"/>
      <c r="RXL155" s="7"/>
      <c r="RXM155" s="7"/>
      <c r="RXN155" s="9"/>
      <c r="RXO155" s="7"/>
      <c r="RXP155" s="12"/>
      <c r="RXQ155" s="10"/>
      <c r="RXR155" s="6"/>
      <c r="RXS155" s="7"/>
      <c r="RXT155" s="9"/>
      <c r="RXU155" s="7"/>
      <c r="RXV155" s="7"/>
      <c r="RXW155" s="7"/>
      <c r="RXX155" s="11"/>
      <c r="RXY155" s="20"/>
      <c r="RXZ155" s="13"/>
      <c r="RYA155" s="14"/>
      <c r="RYB155" s="7"/>
      <c r="RYC155" s="7"/>
      <c r="RYD155" s="9"/>
      <c r="RYE155" s="7"/>
      <c r="RYF155" s="12"/>
      <c r="RYG155" s="10"/>
      <c r="RYH155" s="6"/>
      <c r="RYI155" s="7"/>
      <c r="RYJ155" s="9"/>
      <c r="RYK155" s="7"/>
      <c r="RYL155" s="7"/>
      <c r="RYM155" s="7"/>
      <c r="RYN155" s="11"/>
      <c r="RYO155" s="20"/>
      <c r="RYP155" s="13"/>
      <c r="RYQ155" s="14"/>
      <c r="RYR155" s="7"/>
      <c r="RYS155" s="7"/>
      <c r="RYT155" s="9"/>
      <c r="RYU155" s="7"/>
      <c r="RYV155" s="12"/>
      <c r="RYW155" s="10"/>
      <c r="RYX155" s="6"/>
      <c r="RYY155" s="7"/>
      <c r="RYZ155" s="9"/>
      <c r="RZA155" s="7"/>
      <c r="RZB155" s="7"/>
      <c r="RZC155" s="7"/>
      <c r="RZD155" s="11"/>
      <c r="RZE155" s="20"/>
      <c r="RZF155" s="13"/>
      <c r="RZG155" s="14"/>
      <c r="RZH155" s="7"/>
      <c r="RZI155" s="7"/>
      <c r="RZJ155" s="9"/>
      <c r="RZK155" s="7"/>
      <c r="RZL155" s="12"/>
      <c r="RZM155" s="10"/>
      <c r="RZN155" s="6"/>
      <c r="RZO155" s="7"/>
      <c r="RZP155" s="9"/>
      <c r="RZQ155" s="7"/>
      <c r="RZR155" s="7"/>
      <c r="RZS155" s="7"/>
      <c r="RZT155" s="11"/>
      <c r="RZU155" s="20"/>
      <c r="RZV155" s="13"/>
      <c r="RZW155" s="14"/>
      <c r="RZX155" s="7"/>
      <c r="RZY155" s="7"/>
      <c r="RZZ155" s="9"/>
      <c r="SAA155" s="7"/>
      <c r="SAB155" s="12"/>
      <c r="SAC155" s="10"/>
      <c r="SAD155" s="6"/>
      <c r="SAE155" s="7"/>
      <c r="SAF155" s="9"/>
      <c r="SAG155" s="7"/>
      <c r="SAH155" s="7"/>
      <c r="SAI155" s="7"/>
      <c r="SAJ155" s="11"/>
      <c r="SAK155" s="20"/>
      <c r="SAL155" s="13"/>
      <c r="SAM155" s="14"/>
      <c r="SAN155" s="7"/>
      <c r="SAO155" s="7"/>
      <c r="SAP155" s="9"/>
      <c r="SAQ155" s="7"/>
      <c r="SAR155" s="12"/>
      <c r="SAS155" s="10"/>
      <c r="SAT155" s="6"/>
      <c r="SAU155" s="7"/>
      <c r="SAV155" s="9"/>
      <c r="SAW155" s="7"/>
      <c r="SAX155" s="7"/>
      <c r="SAY155" s="7"/>
      <c r="SAZ155" s="11"/>
      <c r="SBA155" s="20"/>
      <c r="SBB155" s="13"/>
      <c r="SBC155" s="14"/>
      <c r="SBD155" s="7"/>
      <c r="SBE155" s="7"/>
      <c r="SBF155" s="9"/>
      <c r="SBG155" s="7"/>
      <c r="SBH155" s="12"/>
      <c r="SBI155" s="10"/>
      <c r="SBJ155" s="6"/>
      <c r="SBK155" s="7"/>
      <c r="SBL155" s="9"/>
      <c r="SBM155" s="7"/>
      <c r="SBN155" s="7"/>
      <c r="SBO155" s="7"/>
      <c r="SBP155" s="11"/>
      <c r="SBQ155" s="20"/>
      <c r="SBR155" s="13"/>
      <c r="SBS155" s="14"/>
      <c r="SBT155" s="7"/>
      <c r="SBU155" s="7"/>
      <c r="SBV155" s="9"/>
      <c r="SBW155" s="7"/>
      <c r="SBX155" s="12"/>
      <c r="SBY155" s="10"/>
      <c r="SBZ155" s="6"/>
      <c r="SCA155" s="7"/>
      <c r="SCB155" s="9"/>
      <c r="SCC155" s="7"/>
      <c r="SCD155" s="7"/>
      <c r="SCE155" s="7"/>
      <c r="SCF155" s="11"/>
      <c r="SCG155" s="20"/>
      <c r="SCH155" s="13"/>
      <c r="SCI155" s="14"/>
      <c r="SCJ155" s="7"/>
      <c r="SCK155" s="7"/>
      <c r="SCL155" s="9"/>
      <c r="SCM155" s="7"/>
      <c r="SCN155" s="12"/>
      <c r="SCO155" s="10"/>
      <c r="SCP155" s="6"/>
      <c r="SCQ155" s="7"/>
      <c r="SCR155" s="9"/>
      <c r="SCS155" s="7"/>
      <c r="SCT155" s="7"/>
      <c r="SCU155" s="7"/>
      <c r="SCV155" s="11"/>
      <c r="SCW155" s="20"/>
      <c r="SCX155" s="13"/>
      <c r="SCY155" s="14"/>
      <c r="SCZ155" s="7"/>
      <c r="SDA155" s="7"/>
      <c r="SDB155" s="9"/>
      <c r="SDC155" s="7"/>
      <c r="SDD155" s="12"/>
      <c r="SDE155" s="10"/>
      <c r="SDF155" s="6"/>
      <c r="SDG155" s="7"/>
      <c r="SDH155" s="9"/>
      <c r="SDI155" s="7"/>
      <c r="SDJ155" s="7"/>
      <c r="SDK155" s="7"/>
      <c r="SDL155" s="11"/>
      <c r="SDM155" s="20"/>
      <c r="SDN155" s="13"/>
      <c r="SDO155" s="14"/>
      <c r="SDP155" s="7"/>
      <c r="SDQ155" s="7"/>
      <c r="SDR155" s="9"/>
      <c r="SDS155" s="7"/>
      <c r="SDT155" s="12"/>
      <c r="SDU155" s="10"/>
      <c r="SDV155" s="6"/>
      <c r="SDW155" s="7"/>
      <c r="SDX155" s="9"/>
      <c r="SDY155" s="7"/>
      <c r="SDZ155" s="7"/>
      <c r="SEA155" s="7"/>
      <c r="SEB155" s="11"/>
      <c r="SEC155" s="20"/>
      <c r="SED155" s="13"/>
      <c r="SEE155" s="14"/>
      <c r="SEF155" s="7"/>
      <c r="SEG155" s="7"/>
      <c r="SEH155" s="9"/>
      <c r="SEI155" s="7"/>
      <c r="SEJ155" s="12"/>
      <c r="SEK155" s="10"/>
      <c r="SEL155" s="6"/>
      <c r="SEM155" s="7"/>
      <c r="SEN155" s="9"/>
      <c r="SEO155" s="7"/>
      <c r="SEP155" s="7"/>
      <c r="SEQ155" s="7"/>
      <c r="SER155" s="11"/>
      <c r="SES155" s="20"/>
      <c r="SET155" s="13"/>
      <c r="SEU155" s="14"/>
      <c r="SEV155" s="7"/>
      <c r="SEW155" s="7"/>
      <c r="SEX155" s="9"/>
      <c r="SEY155" s="7"/>
      <c r="SEZ155" s="12"/>
      <c r="SFA155" s="10"/>
      <c r="SFB155" s="6"/>
      <c r="SFC155" s="7"/>
      <c r="SFD155" s="9"/>
      <c r="SFE155" s="7"/>
      <c r="SFF155" s="7"/>
      <c r="SFG155" s="7"/>
      <c r="SFH155" s="11"/>
      <c r="SFI155" s="20"/>
      <c r="SFJ155" s="13"/>
      <c r="SFK155" s="14"/>
      <c r="SFL155" s="7"/>
      <c r="SFM155" s="7"/>
      <c r="SFN155" s="9"/>
      <c r="SFO155" s="7"/>
      <c r="SFP155" s="12"/>
      <c r="SFQ155" s="10"/>
      <c r="SFR155" s="6"/>
      <c r="SFS155" s="7"/>
      <c r="SFT155" s="9"/>
      <c r="SFU155" s="7"/>
      <c r="SFV155" s="7"/>
      <c r="SFW155" s="7"/>
      <c r="SFX155" s="11"/>
      <c r="SFY155" s="20"/>
      <c r="SFZ155" s="13"/>
      <c r="SGA155" s="14"/>
      <c r="SGB155" s="7"/>
      <c r="SGC155" s="7"/>
      <c r="SGD155" s="9"/>
      <c r="SGE155" s="7"/>
      <c r="SGF155" s="12"/>
      <c r="SGG155" s="10"/>
      <c r="SGH155" s="6"/>
      <c r="SGI155" s="7"/>
      <c r="SGJ155" s="9"/>
      <c r="SGK155" s="7"/>
      <c r="SGL155" s="7"/>
      <c r="SGM155" s="7"/>
      <c r="SGN155" s="11"/>
      <c r="SGO155" s="20"/>
      <c r="SGP155" s="13"/>
      <c r="SGQ155" s="14"/>
      <c r="SGR155" s="7"/>
      <c r="SGS155" s="7"/>
      <c r="SGT155" s="9"/>
      <c r="SGU155" s="7"/>
      <c r="SGV155" s="12"/>
      <c r="SGW155" s="10"/>
      <c r="SGX155" s="6"/>
      <c r="SGY155" s="7"/>
      <c r="SGZ155" s="9"/>
      <c r="SHA155" s="7"/>
      <c r="SHB155" s="7"/>
      <c r="SHC155" s="7"/>
      <c r="SHD155" s="11"/>
      <c r="SHE155" s="20"/>
      <c r="SHF155" s="13"/>
      <c r="SHG155" s="14"/>
      <c r="SHH155" s="7"/>
      <c r="SHI155" s="7"/>
      <c r="SHJ155" s="9"/>
      <c r="SHK155" s="7"/>
      <c r="SHL155" s="12"/>
      <c r="SHM155" s="10"/>
      <c r="SHN155" s="6"/>
      <c r="SHO155" s="7"/>
      <c r="SHP155" s="9"/>
      <c r="SHQ155" s="7"/>
      <c r="SHR155" s="7"/>
      <c r="SHS155" s="7"/>
      <c r="SHT155" s="11"/>
      <c r="SHU155" s="20"/>
      <c r="SHV155" s="13"/>
      <c r="SHW155" s="14"/>
      <c r="SHX155" s="7"/>
      <c r="SHY155" s="7"/>
      <c r="SHZ155" s="9"/>
      <c r="SIA155" s="7"/>
      <c r="SIB155" s="12"/>
      <c r="SIC155" s="10"/>
      <c r="SID155" s="6"/>
      <c r="SIE155" s="7"/>
      <c r="SIF155" s="9"/>
      <c r="SIG155" s="7"/>
      <c r="SIH155" s="7"/>
      <c r="SII155" s="7"/>
      <c r="SIJ155" s="11"/>
      <c r="SIK155" s="20"/>
      <c r="SIL155" s="13"/>
      <c r="SIM155" s="14"/>
      <c r="SIN155" s="7"/>
      <c r="SIO155" s="7"/>
      <c r="SIP155" s="9"/>
      <c r="SIQ155" s="7"/>
      <c r="SIR155" s="12"/>
      <c r="SIS155" s="10"/>
      <c r="SIT155" s="6"/>
      <c r="SIU155" s="7"/>
      <c r="SIV155" s="9"/>
      <c r="SIW155" s="7"/>
      <c r="SIX155" s="7"/>
      <c r="SIY155" s="7"/>
      <c r="SIZ155" s="11"/>
      <c r="SJA155" s="20"/>
      <c r="SJB155" s="13"/>
      <c r="SJC155" s="14"/>
      <c r="SJD155" s="7"/>
      <c r="SJE155" s="7"/>
      <c r="SJF155" s="9"/>
      <c r="SJG155" s="7"/>
      <c r="SJH155" s="12"/>
      <c r="SJI155" s="10"/>
      <c r="SJJ155" s="6"/>
      <c r="SJK155" s="7"/>
      <c r="SJL155" s="9"/>
      <c r="SJM155" s="7"/>
      <c r="SJN155" s="7"/>
      <c r="SJO155" s="7"/>
      <c r="SJP155" s="11"/>
      <c r="SJQ155" s="20"/>
      <c r="SJR155" s="13"/>
      <c r="SJS155" s="14"/>
      <c r="SJT155" s="7"/>
      <c r="SJU155" s="7"/>
      <c r="SJV155" s="9"/>
      <c r="SJW155" s="7"/>
      <c r="SJX155" s="12"/>
      <c r="SJY155" s="10"/>
      <c r="SJZ155" s="6"/>
      <c r="SKA155" s="7"/>
      <c r="SKB155" s="9"/>
      <c r="SKC155" s="7"/>
      <c r="SKD155" s="7"/>
      <c r="SKE155" s="7"/>
      <c r="SKF155" s="11"/>
      <c r="SKG155" s="20"/>
      <c r="SKH155" s="13"/>
      <c r="SKI155" s="14"/>
      <c r="SKJ155" s="7"/>
      <c r="SKK155" s="7"/>
      <c r="SKL155" s="9"/>
      <c r="SKM155" s="7"/>
      <c r="SKN155" s="12"/>
      <c r="SKO155" s="10"/>
      <c r="SKP155" s="6"/>
      <c r="SKQ155" s="7"/>
      <c r="SKR155" s="9"/>
      <c r="SKS155" s="7"/>
      <c r="SKT155" s="7"/>
      <c r="SKU155" s="7"/>
      <c r="SKV155" s="11"/>
      <c r="SKW155" s="20"/>
      <c r="SKX155" s="13"/>
      <c r="SKY155" s="14"/>
      <c r="SKZ155" s="7"/>
      <c r="SLA155" s="7"/>
      <c r="SLB155" s="9"/>
      <c r="SLC155" s="7"/>
      <c r="SLD155" s="12"/>
      <c r="SLE155" s="10"/>
      <c r="SLF155" s="6"/>
      <c r="SLG155" s="7"/>
      <c r="SLH155" s="9"/>
      <c r="SLI155" s="7"/>
      <c r="SLJ155" s="7"/>
      <c r="SLK155" s="7"/>
      <c r="SLL155" s="11"/>
      <c r="SLM155" s="20"/>
      <c r="SLN155" s="13"/>
      <c r="SLO155" s="14"/>
      <c r="SLP155" s="7"/>
      <c r="SLQ155" s="7"/>
      <c r="SLR155" s="9"/>
      <c r="SLS155" s="7"/>
      <c r="SLT155" s="12"/>
      <c r="SLU155" s="10"/>
      <c r="SLV155" s="6"/>
      <c r="SLW155" s="7"/>
      <c r="SLX155" s="9"/>
      <c r="SLY155" s="7"/>
      <c r="SLZ155" s="7"/>
      <c r="SMA155" s="7"/>
      <c r="SMB155" s="11"/>
      <c r="SMC155" s="20"/>
      <c r="SMD155" s="13"/>
      <c r="SME155" s="14"/>
      <c r="SMF155" s="7"/>
      <c r="SMG155" s="7"/>
      <c r="SMH155" s="9"/>
      <c r="SMI155" s="7"/>
      <c r="SMJ155" s="12"/>
      <c r="SMK155" s="10"/>
      <c r="SML155" s="6"/>
      <c r="SMM155" s="7"/>
      <c r="SMN155" s="9"/>
      <c r="SMO155" s="7"/>
      <c r="SMP155" s="7"/>
      <c r="SMQ155" s="7"/>
      <c r="SMR155" s="11"/>
      <c r="SMS155" s="20"/>
      <c r="SMT155" s="13"/>
      <c r="SMU155" s="14"/>
      <c r="SMV155" s="7"/>
      <c r="SMW155" s="7"/>
      <c r="SMX155" s="9"/>
      <c r="SMY155" s="7"/>
      <c r="SMZ155" s="12"/>
      <c r="SNA155" s="10"/>
      <c r="SNB155" s="6"/>
      <c r="SNC155" s="7"/>
      <c r="SND155" s="9"/>
      <c r="SNE155" s="7"/>
      <c r="SNF155" s="7"/>
      <c r="SNG155" s="7"/>
      <c r="SNH155" s="11"/>
      <c r="SNI155" s="20"/>
      <c r="SNJ155" s="13"/>
      <c r="SNK155" s="14"/>
      <c r="SNL155" s="7"/>
      <c r="SNM155" s="7"/>
      <c r="SNN155" s="9"/>
      <c r="SNO155" s="7"/>
      <c r="SNP155" s="12"/>
      <c r="SNQ155" s="10"/>
      <c r="SNR155" s="6"/>
      <c r="SNS155" s="7"/>
      <c r="SNT155" s="9"/>
      <c r="SNU155" s="7"/>
      <c r="SNV155" s="7"/>
      <c r="SNW155" s="7"/>
      <c r="SNX155" s="11"/>
      <c r="SNY155" s="20"/>
      <c r="SNZ155" s="13"/>
      <c r="SOA155" s="14"/>
      <c r="SOB155" s="7"/>
      <c r="SOC155" s="7"/>
      <c r="SOD155" s="9"/>
      <c r="SOE155" s="7"/>
      <c r="SOF155" s="12"/>
      <c r="SOG155" s="10"/>
      <c r="SOH155" s="6"/>
      <c r="SOI155" s="7"/>
      <c r="SOJ155" s="9"/>
      <c r="SOK155" s="7"/>
      <c r="SOL155" s="7"/>
      <c r="SOM155" s="7"/>
      <c r="SON155" s="11"/>
      <c r="SOO155" s="20"/>
      <c r="SOP155" s="13"/>
      <c r="SOQ155" s="14"/>
      <c r="SOR155" s="7"/>
      <c r="SOS155" s="7"/>
      <c r="SOT155" s="9"/>
      <c r="SOU155" s="7"/>
      <c r="SOV155" s="12"/>
      <c r="SOW155" s="10"/>
      <c r="SOX155" s="6"/>
      <c r="SOY155" s="7"/>
      <c r="SOZ155" s="9"/>
      <c r="SPA155" s="7"/>
      <c r="SPB155" s="7"/>
      <c r="SPC155" s="7"/>
      <c r="SPD155" s="11"/>
      <c r="SPE155" s="20"/>
      <c r="SPF155" s="13"/>
      <c r="SPG155" s="14"/>
      <c r="SPH155" s="7"/>
      <c r="SPI155" s="7"/>
      <c r="SPJ155" s="9"/>
      <c r="SPK155" s="7"/>
      <c r="SPL155" s="12"/>
      <c r="SPM155" s="10"/>
      <c r="SPN155" s="6"/>
      <c r="SPO155" s="7"/>
      <c r="SPP155" s="9"/>
      <c r="SPQ155" s="7"/>
      <c r="SPR155" s="7"/>
      <c r="SPS155" s="7"/>
      <c r="SPT155" s="11"/>
      <c r="SPU155" s="20"/>
      <c r="SPV155" s="13"/>
      <c r="SPW155" s="14"/>
      <c r="SPX155" s="7"/>
      <c r="SPY155" s="7"/>
      <c r="SPZ155" s="9"/>
      <c r="SQA155" s="7"/>
      <c r="SQB155" s="12"/>
      <c r="SQC155" s="10"/>
      <c r="SQD155" s="6"/>
      <c r="SQE155" s="7"/>
      <c r="SQF155" s="9"/>
      <c r="SQG155" s="7"/>
      <c r="SQH155" s="7"/>
      <c r="SQI155" s="7"/>
      <c r="SQJ155" s="11"/>
      <c r="SQK155" s="20"/>
      <c r="SQL155" s="13"/>
      <c r="SQM155" s="14"/>
      <c r="SQN155" s="7"/>
      <c r="SQO155" s="7"/>
      <c r="SQP155" s="9"/>
      <c r="SQQ155" s="7"/>
      <c r="SQR155" s="12"/>
      <c r="SQS155" s="10"/>
      <c r="SQT155" s="6"/>
      <c r="SQU155" s="7"/>
      <c r="SQV155" s="9"/>
      <c r="SQW155" s="7"/>
      <c r="SQX155" s="7"/>
      <c r="SQY155" s="7"/>
      <c r="SQZ155" s="11"/>
      <c r="SRA155" s="20"/>
      <c r="SRB155" s="13"/>
      <c r="SRC155" s="14"/>
      <c r="SRD155" s="7"/>
      <c r="SRE155" s="7"/>
      <c r="SRF155" s="9"/>
      <c r="SRG155" s="7"/>
      <c r="SRH155" s="12"/>
      <c r="SRI155" s="10"/>
      <c r="SRJ155" s="6"/>
      <c r="SRK155" s="7"/>
      <c r="SRL155" s="9"/>
      <c r="SRM155" s="7"/>
      <c r="SRN155" s="7"/>
      <c r="SRO155" s="7"/>
      <c r="SRP155" s="11"/>
      <c r="SRQ155" s="20"/>
      <c r="SRR155" s="13"/>
      <c r="SRS155" s="14"/>
      <c r="SRT155" s="7"/>
      <c r="SRU155" s="7"/>
      <c r="SRV155" s="9"/>
      <c r="SRW155" s="7"/>
      <c r="SRX155" s="12"/>
      <c r="SRY155" s="10"/>
      <c r="SRZ155" s="6"/>
      <c r="SSA155" s="7"/>
      <c r="SSB155" s="9"/>
      <c r="SSC155" s="7"/>
      <c r="SSD155" s="7"/>
      <c r="SSE155" s="7"/>
      <c r="SSF155" s="11"/>
      <c r="SSG155" s="20"/>
      <c r="SSH155" s="13"/>
      <c r="SSI155" s="14"/>
      <c r="SSJ155" s="7"/>
      <c r="SSK155" s="7"/>
      <c r="SSL155" s="9"/>
      <c r="SSM155" s="7"/>
      <c r="SSN155" s="12"/>
      <c r="SSO155" s="10"/>
      <c r="SSP155" s="6"/>
      <c r="SSQ155" s="7"/>
      <c r="SSR155" s="9"/>
      <c r="SSS155" s="7"/>
      <c r="SST155" s="7"/>
      <c r="SSU155" s="7"/>
      <c r="SSV155" s="11"/>
      <c r="SSW155" s="20"/>
      <c r="SSX155" s="13"/>
      <c r="SSY155" s="14"/>
      <c r="SSZ155" s="7"/>
      <c r="STA155" s="7"/>
      <c r="STB155" s="9"/>
      <c r="STC155" s="7"/>
      <c r="STD155" s="12"/>
      <c r="STE155" s="10"/>
      <c r="STF155" s="6"/>
      <c r="STG155" s="7"/>
      <c r="STH155" s="9"/>
      <c r="STI155" s="7"/>
      <c r="STJ155" s="7"/>
      <c r="STK155" s="7"/>
      <c r="STL155" s="11"/>
      <c r="STM155" s="20"/>
      <c r="STN155" s="13"/>
      <c r="STO155" s="14"/>
      <c r="STP155" s="7"/>
      <c r="STQ155" s="7"/>
      <c r="STR155" s="9"/>
      <c r="STS155" s="7"/>
      <c r="STT155" s="12"/>
      <c r="STU155" s="10"/>
      <c r="STV155" s="6"/>
      <c r="STW155" s="7"/>
      <c r="STX155" s="9"/>
      <c r="STY155" s="7"/>
      <c r="STZ155" s="7"/>
      <c r="SUA155" s="7"/>
      <c r="SUB155" s="11"/>
      <c r="SUC155" s="20"/>
      <c r="SUD155" s="13"/>
      <c r="SUE155" s="14"/>
      <c r="SUF155" s="7"/>
      <c r="SUG155" s="7"/>
      <c r="SUH155" s="9"/>
      <c r="SUI155" s="7"/>
      <c r="SUJ155" s="12"/>
      <c r="SUK155" s="10"/>
      <c r="SUL155" s="6"/>
      <c r="SUM155" s="7"/>
      <c r="SUN155" s="9"/>
      <c r="SUO155" s="7"/>
      <c r="SUP155" s="7"/>
      <c r="SUQ155" s="7"/>
      <c r="SUR155" s="11"/>
      <c r="SUS155" s="20"/>
      <c r="SUT155" s="13"/>
      <c r="SUU155" s="14"/>
      <c r="SUV155" s="7"/>
      <c r="SUW155" s="7"/>
      <c r="SUX155" s="9"/>
      <c r="SUY155" s="7"/>
      <c r="SUZ155" s="12"/>
      <c r="SVA155" s="10"/>
      <c r="SVB155" s="6"/>
      <c r="SVC155" s="7"/>
      <c r="SVD155" s="9"/>
      <c r="SVE155" s="7"/>
      <c r="SVF155" s="7"/>
      <c r="SVG155" s="7"/>
      <c r="SVH155" s="11"/>
      <c r="SVI155" s="20"/>
      <c r="SVJ155" s="13"/>
      <c r="SVK155" s="14"/>
      <c r="SVL155" s="7"/>
      <c r="SVM155" s="7"/>
      <c r="SVN155" s="9"/>
      <c r="SVO155" s="7"/>
      <c r="SVP155" s="12"/>
      <c r="SVQ155" s="10"/>
      <c r="SVR155" s="6"/>
      <c r="SVS155" s="7"/>
      <c r="SVT155" s="9"/>
      <c r="SVU155" s="7"/>
      <c r="SVV155" s="7"/>
      <c r="SVW155" s="7"/>
      <c r="SVX155" s="11"/>
      <c r="SVY155" s="20"/>
      <c r="SVZ155" s="13"/>
      <c r="SWA155" s="14"/>
      <c r="SWB155" s="7"/>
      <c r="SWC155" s="7"/>
      <c r="SWD155" s="9"/>
      <c r="SWE155" s="7"/>
      <c r="SWF155" s="12"/>
      <c r="SWG155" s="10"/>
      <c r="SWH155" s="6"/>
      <c r="SWI155" s="7"/>
      <c r="SWJ155" s="9"/>
      <c r="SWK155" s="7"/>
      <c r="SWL155" s="7"/>
      <c r="SWM155" s="7"/>
      <c r="SWN155" s="11"/>
      <c r="SWO155" s="20"/>
      <c r="SWP155" s="13"/>
      <c r="SWQ155" s="14"/>
      <c r="SWR155" s="7"/>
      <c r="SWS155" s="7"/>
      <c r="SWT155" s="9"/>
      <c r="SWU155" s="7"/>
      <c r="SWV155" s="12"/>
      <c r="SWW155" s="10"/>
      <c r="SWX155" s="6"/>
      <c r="SWY155" s="7"/>
      <c r="SWZ155" s="9"/>
      <c r="SXA155" s="7"/>
      <c r="SXB155" s="7"/>
      <c r="SXC155" s="7"/>
      <c r="SXD155" s="11"/>
      <c r="SXE155" s="20"/>
      <c r="SXF155" s="13"/>
      <c r="SXG155" s="14"/>
      <c r="SXH155" s="7"/>
      <c r="SXI155" s="7"/>
      <c r="SXJ155" s="9"/>
      <c r="SXK155" s="7"/>
      <c r="SXL155" s="12"/>
      <c r="SXM155" s="10"/>
      <c r="SXN155" s="6"/>
      <c r="SXO155" s="7"/>
      <c r="SXP155" s="9"/>
      <c r="SXQ155" s="7"/>
      <c r="SXR155" s="7"/>
      <c r="SXS155" s="7"/>
      <c r="SXT155" s="11"/>
      <c r="SXU155" s="20"/>
      <c r="SXV155" s="13"/>
      <c r="SXW155" s="14"/>
      <c r="SXX155" s="7"/>
      <c r="SXY155" s="7"/>
      <c r="SXZ155" s="9"/>
      <c r="SYA155" s="7"/>
      <c r="SYB155" s="12"/>
      <c r="SYC155" s="10"/>
      <c r="SYD155" s="6"/>
      <c r="SYE155" s="7"/>
      <c r="SYF155" s="9"/>
      <c r="SYG155" s="7"/>
      <c r="SYH155" s="7"/>
      <c r="SYI155" s="7"/>
      <c r="SYJ155" s="11"/>
      <c r="SYK155" s="20"/>
      <c r="SYL155" s="13"/>
      <c r="SYM155" s="14"/>
      <c r="SYN155" s="7"/>
      <c r="SYO155" s="7"/>
      <c r="SYP155" s="9"/>
      <c r="SYQ155" s="7"/>
      <c r="SYR155" s="12"/>
      <c r="SYS155" s="10"/>
      <c r="SYT155" s="6"/>
      <c r="SYU155" s="7"/>
      <c r="SYV155" s="9"/>
      <c r="SYW155" s="7"/>
      <c r="SYX155" s="7"/>
      <c r="SYY155" s="7"/>
      <c r="SYZ155" s="11"/>
      <c r="SZA155" s="20"/>
      <c r="SZB155" s="13"/>
      <c r="SZC155" s="14"/>
      <c r="SZD155" s="7"/>
      <c r="SZE155" s="7"/>
      <c r="SZF155" s="9"/>
      <c r="SZG155" s="7"/>
      <c r="SZH155" s="12"/>
      <c r="SZI155" s="10"/>
      <c r="SZJ155" s="6"/>
      <c r="SZK155" s="7"/>
      <c r="SZL155" s="9"/>
      <c r="SZM155" s="7"/>
      <c r="SZN155" s="7"/>
      <c r="SZO155" s="7"/>
      <c r="SZP155" s="11"/>
      <c r="SZQ155" s="20"/>
      <c r="SZR155" s="13"/>
      <c r="SZS155" s="14"/>
      <c r="SZT155" s="7"/>
      <c r="SZU155" s="7"/>
      <c r="SZV155" s="9"/>
      <c r="SZW155" s="7"/>
      <c r="SZX155" s="12"/>
      <c r="SZY155" s="10"/>
      <c r="SZZ155" s="6"/>
      <c r="TAA155" s="7"/>
      <c r="TAB155" s="9"/>
      <c r="TAC155" s="7"/>
      <c r="TAD155" s="7"/>
      <c r="TAE155" s="7"/>
      <c r="TAF155" s="11"/>
      <c r="TAG155" s="20"/>
      <c r="TAH155" s="13"/>
      <c r="TAI155" s="14"/>
      <c r="TAJ155" s="7"/>
      <c r="TAK155" s="7"/>
      <c r="TAL155" s="9"/>
      <c r="TAM155" s="7"/>
      <c r="TAN155" s="12"/>
      <c r="TAO155" s="10"/>
      <c r="TAP155" s="6"/>
      <c r="TAQ155" s="7"/>
      <c r="TAR155" s="9"/>
      <c r="TAS155" s="7"/>
      <c r="TAT155" s="7"/>
      <c r="TAU155" s="7"/>
      <c r="TAV155" s="11"/>
      <c r="TAW155" s="20"/>
      <c r="TAX155" s="13"/>
      <c r="TAY155" s="14"/>
      <c r="TAZ155" s="7"/>
      <c r="TBA155" s="7"/>
      <c r="TBB155" s="9"/>
      <c r="TBC155" s="7"/>
      <c r="TBD155" s="12"/>
      <c r="TBE155" s="10"/>
      <c r="TBF155" s="6"/>
      <c r="TBG155" s="7"/>
      <c r="TBH155" s="9"/>
      <c r="TBI155" s="7"/>
      <c r="TBJ155" s="7"/>
      <c r="TBK155" s="7"/>
      <c r="TBL155" s="11"/>
      <c r="TBM155" s="20"/>
      <c r="TBN155" s="13"/>
      <c r="TBO155" s="14"/>
      <c r="TBP155" s="7"/>
      <c r="TBQ155" s="7"/>
      <c r="TBR155" s="9"/>
      <c r="TBS155" s="7"/>
      <c r="TBT155" s="12"/>
      <c r="TBU155" s="10"/>
      <c r="TBV155" s="6"/>
      <c r="TBW155" s="7"/>
      <c r="TBX155" s="9"/>
      <c r="TBY155" s="7"/>
      <c r="TBZ155" s="7"/>
      <c r="TCA155" s="7"/>
      <c r="TCB155" s="11"/>
      <c r="TCC155" s="20"/>
      <c r="TCD155" s="13"/>
      <c r="TCE155" s="14"/>
      <c r="TCF155" s="7"/>
      <c r="TCG155" s="7"/>
      <c r="TCH155" s="9"/>
      <c r="TCI155" s="7"/>
      <c r="TCJ155" s="12"/>
      <c r="TCK155" s="10"/>
      <c r="TCL155" s="6"/>
      <c r="TCM155" s="7"/>
      <c r="TCN155" s="9"/>
      <c r="TCO155" s="7"/>
      <c r="TCP155" s="7"/>
      <c r="TCQ155" s="7"/>
      <c r="TCR155" s="11"/>
      <c r="TCS155" s="20"/>
      <c r="TCT155" s="13"/>
      <c r="TCU155" s="14"/>
      <c r="TCV155" s="7"/>
      <c r="TCW155" s="7"/>
      <c r="TCX155" s="9"/>
      <c r="TCY155" s="7"/>
      <c r="TCZ155" s="12"/>
      <c r="TDA155" s="10"/>
      <c r="TDB155" s="6"/>
      <c r="TDC155" s="7"/>
      <c r="TDD155" s="9"/>
      <c r="TDE155" s="7"/>
      <c r="TDF155" s="7"/>
      <c r="TDG155" s="7"/>
      <c r="TDH155" s="11"/>
      <c r="TDI155" s="20"/>
      <c r="TDJ155" s="13"/>
      <c r="TDK155" s="14"/>
      <c r="TDL155" s="7"/>
      <c r="TDM155" s="7"/>
      <c r="TDN155" s="9"/>
      <c r="TDO155" s="7"/>
      <c r="TDP155" s="12"/>
      <c r="TDQ155" s="10"/>
      <c r="TDR155" s="6"/>
      <c r="TDS155" s="7"/>
      <c r="TDT155" s="9"/>
      <c r="TDU155" s="7"/>
      <c r="TDV155" s="7"/>
      <c r="TDW155" s="7"/>
      <c r="TDX155" s="11"/>
      <c r="TDY155" s="20"/>
      <c r="TDZ155" s="13"/>
      <c r="TEA155" s="14"/>
      <c r="TEB155" s="7"/>
      <c r="TEC155" s="7"/>
      <c r="TED155" s="9"/>
      <c r="TEE155" s="7"/>
      <c r="TEF155" s="12"/>
      <c r="TEG155" s="10"/>
      <c r="TEH155" s="6"/>
      <c r="TEI155" s="7"/>
      <c r="TEJ155" s="9"/>
      <c r="TEK155" s="7"/>
      <c r="TEL155" s="7"/>
      <c r="TEM155" s="7"/>
      <c r="TEN155" s="11"/>
      <c r="TEO155" s="20"/>
      <c r="TEP155" s="13"/>
      <c r="TEQ155" s="14"/>
      <c r="TER155" s="7"/>
      <c r="TES155" s="7"/>
      <c r="TET155" s="9"/>
      <c r="TEU155" s="7"/>
      <c r="TEV155" s="12"/>
      <c r="TEW155" s="10"/>
      <c r="TEX155" s="6"/>
      <c r="TEY155" s="7"/>
      <c r="TEZ155" s="9"/>
      <c r="TFA155" s="7"/>
      <c r="TFB155" s="7"/>
      <c r="TFC155" s="7"/>
      <c r="TFD155" s="11"/>
      <c r="TFE155" s="20"/>
      <c r="TFF155" s="13"/>
      <c r="TFG155" s="14"/>
      <c r="TFH155" s="7"/>
      <c r="TFI155" s="7"/>
      <c r="TFJ155" s="9"/>
      <c r="TFK155" s="7"/>
      <c r="TFL155" s="12"/>
      <c r="TFM155" s="10"/>
      <c r="TFN155" s="6"/>
      <c r="TFO155" s="7"/>
      <c r="TFP155" s="9"/>
      <c r="TFQ155" s="7"/>
      <c r="TFR155" s="7"/>
      <c r="TFS155" s="7"/>
      <c r="TFT155" s="11"/>
      <c r="TFU155" s="20"/>
      <c r="TFV155" s="13"/>
      <c r="TFW155" s="14"/>
      <c r="TFX155" s="7"/>
      <c r="TFY155" s="7"/>
      <c r="TFZ155" s="9"/>
      <c r="TGA155" s="7"/>
      <c r="TGB155" s="12"/>
      <c r="TGC155" s="10"/>
      <c r="TGD155" s="6"/>
      <c r="TGE155" s="7"/>
      <c r="TGF155" s="9"/>
      <c r="TGG155" s="7"/>
      <c r="TGH155" s="7"/>
      <c r="TGI155" s="7"/>
      <c r="TGJ155" s="11"/>
      <c r="TGK155" s="20"/>
      <c r="TGL155" s="13"/>
      <c r="TGM155" s="14"/>
      <c r="TGN155" s="7"/>
      <c r="TGO155" s="7"/>
      <c r="TGP155" s="9"/>
      <c r="TGQ155" s="7"/>
      <c r="TGR155" s="12"/>
      <c r="TGS155" s="10"/>
      <c r="TGT155" s="6"/>
      <c r="TGU155" s="7"/>
      <c r="TGV155" s="9"/>
      <c r="TGW155" s="7"/>
      <c r="TGX155" s="7"/>
      <c r="TGY155" s="7"/>
      <c r="TGZ155" s="11"/>
      <c r="THA155" s="20"/>
      <c r="THB155" s="13"/>
      <c r="THC155" s="14"/>
      <c r="THD155" s="7"/>
      <c r="THE155" s="7"/>
      <c r="THF155" s="9"/>
      <c r="THG155" s="7"/>
      <c r="THH155" s="12"/>
      <c r="THI155" s="10"/>
      <c r="THJ155" s="6"/>
      <c r="THK155" s="7"/>
      <c r="THL155" s="9"/>
      <c r="THM155" s="7"/>
      <c r="THN155" s="7"/>
      <c r="THO155" s="7"/>
      <c r="THP155" s="11"/>
      <c r="THQ155" s="20"/>
      <c r="THR155" s="13"/>
      <c r="THS155" s="14"/>
      <c r="THT155" s="7"/>
      <c r="THU155" s="7"/>
      <c r="THV155" s="9"/>
      <c r="THW155" s="7"/>
      <c r="THX155" s="12"/>
      <c r="THY155" s="10"/>
      <c r="THZ155" s="6"/>
      <c r="TIA155" s="7"/>
      <c r="TIB155" s="9"/>
      <c r="TIC155" s="7"/>
      <c r="TID155" s="7"/>
      <c r="TIE155" s="7"/>
      <c r="TIF155" s="11"/>
      <c r="TIG155" s="20"/>
      <c r="TIH155" s="13"/>
      <c r="TII155" s="14"/>
      <c r="TIJ155" s="7"/>
      <c r="TIK155" s="7"/>
      <c r="TIL155" s="9"/>
      <c r="TIM155" s="7"/>
      <c r="TIN155" s="12"/>
      <c r="TIO155" s="10"/>
      <c r="TIP155" s="6"/>
      <c r="TIQ155" s="7"/>
      <c r="TIR155" s="9"/>
      <c r="TIS155" s="7"/>
      <c r="TIT155" s="7"/>
      <c r="TIU155" s="7"/>
      <c r="TIV155" s="11"/>
      <c r="TIW155" s="20"/>
      <c r="TIX155" s="13"/>
      <c r="TIY155" s="14"/>
      <c r="TIZ155" s="7"/>
      <c r="TJA155" s="7"/>
      <c r="TJB155" s="9"/>
      <c r="TJC155" s="7"/>
      <c r="TJD155" s="12"/>
      <c r="TJE155" s="10"/>
      <c r="TJF155" s="6"/>
      <c r="TJG155" s="7"/>
      <c r="TJH155" s="9"/>
      <c r="TJI155" s="7"/>
      <c r="TJJ155" s="7"/>
      <c r="TJK155" s="7"/>
      <c r="TJL155" s="11"/>
      <c r="TJM155" s="20"/>
      <c r="TJN155" s="13"/>
      <c r="TJO155" s="14"/>
      <c r="TJP155" s="7"/>
      <c r="TJQ155" s="7"/>
      <c r="TJR155" s="9"/>
      <c r="TJS155" s="7"/>
      <c r="TJT155" s="12"/>
      <c r="TJU155" s="10"/>
      <c r="TJV155" s="6"/>
      <c r="TJW155" s="7"/>
      <c r="TJX155" s="9"/>
      <c r="TJY155" s="7"/>
      <c r="TJZ155" s="7"/>
      <c r="TKA155" s="7"/>
      <c r="TKB155" s="11"/>
      <c r="TKC155" s="20"/>
      <c r="TKD155" s="13"/>
      <c r="TKE155" s="14"/>
      <c r="TKF155" s="7"/>
      <c r="TKG155" s="7"/>
      <c r="TKH155" s="9"/>
      <c r="TKI155" s="7"/>
      <c r="TKJ155" s="12"/>
      <c r="TKK155" s="10"/>
      <c r="TKL155" s="6"/>
      <c r="TKM155" s="7"/>
      <c r="TKN155" s="9"/>
      <c r="TKO155" s="7"/>
      <c r="TKP155" s="7"/>
      <c r="TKQ155" s="7"/>
      <c r="TKR155" s="11"/>
      <c r="TKS155" s="20"/>
      <c r="TKT155" s="13"/>
      <c r="TKU155" s="14"/>
      <c r="TKV155" s="7"/>
      <c r="TKW155" s="7"/>
      <c r="TKX155" s="9"/>
      <c r="TKY155" s="7"/>
      <c r="TKZ155" s="12"/>
      <c r="TLA155" s="10"/>
      <c r="TLB155" s="6"/>
      <c r="TLC155" s="7"/>
      <c r="TLD155" s="9"/>
      <c r="TLE155" s="7"/>
      <c r="TLF155" s="7"/>
      <c r="TLG155" s="7"/>
      <c r="TLH155" s="11"/>
      <c r="TLI155" s="20"/>
      <c r="TLJ155" s="13"/>
      <c r="TLK155" s="14"/>
      <c r="TLL155" s="7"/>
      <c r="TLM155" s="7"/>
      <c r="TLN155" s="9"/>
      <c r="TLO155" s="7"/>
      <c r="TLP155" s="12"/>
      <c r="TLQ155" s="10"/>
      <c r="TLR155" s="6"/>
      <c r="TLS155" s="7"/>
      <c r="TLT155" s="9"/>
      <c r="TLU155" s="7"/>
      <c r="TLV155" s="7"/>
      <c r="TLW155" s="7"/>
      <c r="TLX155" s="11"/>
      <c r="TLY155" s="20"/>
      <c r="TLZ155" s="13"/>
      <c r="TMA155" s="14"/>
      <c r="TMB155" s="7"/>
      <c r="TMC155" s="7"/>
      <c r="TMD155" s="9"/>
      <c r="TME155" s="7"/>
      <c r="TMF155" s="12"/>
      <c r="TMG155" s="10"/>
      <c r="TMH155" s="6"/>
      <c r="TMI155" s="7"/>
      <c r="TMJ155" s="9"/>
      <c r="TMK155" s="7"/>
      <c r="TML155" s="7"/>
      <c r="TMM155" s="7"/>
      <c r="TMN155" s="11"/>
      <c r="TMO155" s="20"/>
      <c r="TMP155" s="13"/>
      <c r="TMQ155" s="14"/>
      <c r="TMR155" s="7"/>
      <c r="TMS155" s="7"/>
      <c r="TMT155" s="9"/>
      <c r="TMU155" s="7"/>
      <c r="TMV155" s="12"/>
      <c r="TMW155" s="10"/>
      <c r="TMX155" s="6"/>
      <c r="TMY155" s="7"/>
      <c r="TMZ155" s="9"/>
      <c r="TNA155" s="7"/>
      <c r="TNB155" s="7"/>
      <c r="TNC155" s="7"/>
      <c r="TND155" s="11"/>
      <c r="TNE155" s="20"/>
      <c r="TNF155" s="13"/>
      <c r="TNG155" s="14"/>
      <c r="TNH155" s="7"/>
      <c r="TNI155" s="7"/>
      <c r="TNJ155" s="9"/>
      <c r="TNK155" s="7"/>
      <c r="TNL155" s="12"/>
      <c r="TNM155" s="10"/>
      <c r="TNN155" s="6"/>
      <c r="TNO155" s="7"/>
      <c r="TNP155" s="9"/>
      <c r="TNQ155" s="7"/>
      <c r="TNR155" s="7"/>
      <c r="TNS155" s="7"/>
      <c r="TNT155" s="11"/>
      <c r="TNU155" s="20"/>
      <c r="TNV155" s="13"/>
      <c r="TNW155" s="14"/>
      <c r="TNX155" s="7"/>
      <c r="TNY155" s="7"/>
      <c r="TNZ155" s="9"/>
      <c r="TOA155" s="7"/>
      <c r="TOB155" s="12"/>
      <c r="TOC155" s="10"/>
      <c r="TOD155" s="6"/>
      <c r="TOE155" s="7"/>
      <c r="TOF155" s="9"/>
      <c r="TOG155" s="7"/>
      <c r="TOH155" s="7"/>
      <c r="TOI155" s="7"/>
      <c r="TOJ155" s="11"/>
      <c r="TOK155" s="20"/>
      <c r="TOL155" s="13"/>
      <c r="TOM155" s="14"/>
      <c r="TON155" s="7"/>
      <c r="TOO155" s="7"/>
      <c r="TOP155" s="9"/>
      <c r="TOQ155" s="7"/>
      <c r="TOR155" s="12"/>
      <c r="TOS155" s="10"/>
      <c r="TOT155" s="6"/>
      <c r="TOU155" s="7"/>
      <c r="TOV155" s="9"/>
      <c r="TOW155" s="7"/>
      <c r="TOX155" s="7"/>
      <c r="TOY155" s="7"/>
      <c r="TOZ155" s="11"/>
      <c r="TPA155" s="20"/>
      <c r="TPB155" s="13"/>
      <c r="TPC155" s="14"/>
      <c r="TPD155" s="7"/>
      <c r="TPE155" s="7"/>
      <c r="TPF155" s="9"/>
      <c r="TPG155" s="7"/>
      <c r="TPH155" s="12"/>
      <c r="TPI155" s="10"/>
      <c r="TPJ155" s="6"/>
      <c r="TPK155" s="7"/>
      <c r="TPL155" s="9"/>
      <c r="TPM155" s="7"/>
      <c r="TPN155" s="7"/>
      <c r="TPO155" s="7"/>
      <c r="TPP155" s="11"/>
      <c r="TPQ155" s="20"/>
      <c r="TPR155" s="13"/>
      <c r="TPS155" s="14"/>
      <c r="TPT155" s="7"/>
      <c r="TPU155" s="7"/>
      <c r="TPV155" s="9"/>
      <c r="TPW155" s="7"/>
      <c r="TPX155" s="12"/>
      <c r="TPY155" s="10"/>
      <c r="TPZ155" s="6"/>
      <c r="TQA155" s="7"/>
      <c r="TQB155" s="9"/>
      <c r="TQC155" s="7"/>
      <c r="TQD155" s="7"/>
      <c r="TQE155" s="7"/>
      <c r="TQF155" s="11"/>
      <c r="TQG155" s="20"/>
      <c r="TQH155" s="13"/>
      <c r="TQI155" s="14"/>
      <c r="TQJ155" s="7"/>
      <c r="TQK155" s="7"/>
      <c r="TQL155" s="9"/>
      <c r="TQM155" s="7"/>
      <c r="TQN155" s="12"/>
      <c r="TQO155" s="10"/>
      <c r="TQP155" s="6"/>
      <c r="TQQ155" s="7"/>
      <c r="TQR155" s="9"/>
      <c r="TQS155" s="7"/>
      <c r="TQT155" s="7"/>
      <c r="TQU155" s="7"/>
      <c r="TQV155" s="11"/>
      <c r="TQW155" s="20"/>
      <c r="TQX155" s="13"/>
      <c r="TQY155" s="14"/>
      <c r="TQZ155" s="7"/>
      <c r="TRA155" s="7"/>
      <c r="TRB155" s="9"/>
      <c r="TRC155" s="7"/>
      <c r="TRD155" s="12"/>
      <c r="TRE155" s="10"/>
      <c r="TRF155" s="6"/>
      <c r="TRG155" s="7"/>
      <c r="TRH155" s="9"/>
      <c r="TRI155" s="7"/>
      <c r="TRJ155" s="7"/>
      <c r="TRK155" s="7"/>
      <c r="TRL155" s="11"/>
      <c r="TRM155" s="20"/>
      <c r="TRN155" s="13"/>
      <c r="TRO155" s="14"/>
      <c r="TRP155" s="7"/>
      <c r="TRQ155" s="7"/>
      <c r="TRR155" s="9"/>
      <c r="TRS155" s="7"/>
      <c r="TRT155" s="12"/>
      <c r="TRU155" s="10"/>
      <c r="TRV155" s="6"/>
      <c r="TRW155" s="7"/>
      <c r="TRX155" s="9"/>
      <c r="TRY155" s="7"/>
      <c r="TRZ155" s="7"/>
      <c r="TSA155" s="7"/>
      <c r="TSB155" s="11"/>
      <c r="TSC155" s="20"/>
      <c r="TSD155" s="13"/>
      <c r="TSE155" s="14"/>
      <c r="TSF155" s="7"/>
      <c r="TSG155" s="7"/>
      <c r="TSH155" s="9"/>
      <c r="TSI155" s="7"/>
      <c r="TSJ155" s="12"/>
      <c r="TSK155" s="10"/>
      <c r="TSL155" s="6"/>
      <c r="TSM155" s="7"/>
      <c r="TSN155" s="9"/>
      <c r="TSO155" s="7"/>
      <c r="TSP155" s="7"/>
      <c r="TSQ155" s="7"/>
      <c r="TSR155" s="11"/>
      <c r="TSS155" s="20"/>
      <c r="TST155" s="13"/>
      <c r="TSU155" s="14"/>
      <c r="TSV155" s="7"/>
      <c r="TSW155" s="7"/>
      <c r="TSX155" s="9"/>
      <c r="TSY155" s="7"/>
      <c r="TSZ155" s="12"/>
      <c r="TTA155" s="10"/>
      <c r="TTB155" s="6"/>
      <c r="TTC155" s="7"/>
      <c r="TTD155" s="9"/>
      <c r="TTE155" s="7"/>
      <c r="TTF155" s="7"/>
      <c r="TTG155" s="7"/>
      <c r="TTH155" s="11"/>
      <c r="TTI155" s="20"/>
      <c r="TTJ155" s="13"/>
      <c r="TTK155" s="14"/>
      <c r="TTL155" s="7"/>
      <c r="TTM155" s="7"/>
      <c r="TTN155" s="9"/>
      <c r="TTO155" s="7"/>
      <c r="TTP155" s="12"/>
      <c r="TTQ155" s="10"/>
      <c r="TTR155" s="6"/>
      <c r="TTS155" s="7"/>
      <c r="TTT155" s="9"/>
      <c r="TTU155" s="7"/>
      <c r="TTV155" s="7"/>
      <c r="TTW155" s="7"/>
      <c r="TTX155" s="11"/>
      <c r="TTY155" s="20"/>
      <c r="TTZ155" s="13"/>
      <c r="TUA155" s="14"/>
      <c r="TUB155" s="7"/>
      <c r="TUC155" s="7"/>
      <c r="TUD155" s="9"/>
      <c r="TUE155" s="7"/>
      <c r="TUF155" s="12"/>
      <c r="TUG155" s="10"/>
      <c r="TUH155" s="6"/>
      <c r="TUI155" s="7"/>
      <c r="TUJ155" s="9"/>
      <c r="TUK155" s="7"/>
      <c r="TUL155" s="7"/>
      <c r="TUM155" s="7"/>
      <c r="TUN155" s="11"/>
      <c r="TUO155" s="20"/>
      <c r="TUP155" s="13"/>
      <c r="TUQ155" s="14"/>
      <c r="TUR155" s="7"/>
      <c r="TUS155" s="7"/>
      <c r="TUT155" s="9"/>
      <c r="TUU155" s="7"/>
      <c r="TUV155" s="12"/>
      <c r="TUW155" s="10"/>
      <c r="TUX155" s="6"/>
      <c r="TUY155" s="7"/>
      <c r="TUZ155" s="9"/>
      <c r="TVA155" s="7"/>
      <c r="TVB155" s="7"/>
      <c r="TVC155" s="7"/>
      <c r="TVD155" s="11"/>
      <c r="TVE155" s="20"/>
      <c r="TVF155" s="13"/>
      <c r="TVG155" s="14"/>
      <c r="TVH155" s="7"/>
      <c r="TVI155" s="7"/>
      <c r="TVJ155" s="9"/>
      <c r="TVK155" s="7"/>
      <c r="TVL155" s="12"/>
      <c r="TVM155" s="10"/>
      <c r="TVN155" s="6"/>
      <c r="TVO155" s="7"/>
      <c r="TVP155" s="9"/>
      <c r="TVQ155" s="7"/>
      <c r="TVR155" s="7"/>
      <c r="TVS155" s="7"/>
      <c r="TVT155" s="11"/>
      <c r="TVU155" s="20"/>
      <c r="TVV155" s="13"/>
      <c r="TVW155" s="14"/>
      <c r="TVX155" s="7"/>
      <c r="TVY155" s="7"/>
      <c r="TVZ155" s="9"/>
      <c r="TWA155" s="7"/>
      <c r="TWB155" s="12"/>
      <c r="TWC155" s="10"/>
      <c r="TWD155" s="6"/>
      <c r="TWE155" s="7"/>
      <c r="TWF155" s="9"/>
      <c r="TWG155" s="7"/>
      <c r="TWH155" s="7"/>
      <c r="TWI155" s="7"/>
      <c r="TWJ155" s="11"/>
      <c r="TWK155" s="20"/>
      <c r="TWL155" s="13"/>
      <c r="TWM155" s="14"/>
      <c r="TWN155" s="7"/>
      <c r="TWO155" s="7"/>
      <c r="TWP155" s="9"/>
      <c r="TWQ155" s="7"/>
      <c r="TWR155" s="12"/>
      <c r="TWS155" s="10"/>
      <c r="TWT155" s="6"/>
      <c r="TWU155" s="7"/>
      <c r="TWV155" s="9"/>
      <c r="TWW155" s="7"/>
      <c r="TWX155" s="7"/>
      <c r="TWY155" s="7"/>
      <c r="TWZ155" s="11"/>
      <c r="TXA155" s="20"/>
      <c r="TXB155" s="13"/>
      <c r="TXC155" s="14"/>
      <c r="TXD155" s="7"/>
      <c r="TXE155" s="7"/>
      <c r="TXF155" s="9"/>
      <c r="TXG155" s="7"/>
      <c r="TXH155" s="12"/>
      <c r="TXI155" s="10"/>
      <c r="TXJ155" s="6"/>
      <c r="TXK155" s="7"/>
      <c r="TXL155" s="9"/>
      <c r="TXM155" s="7"/>
      <c r="TXN155" s="7"/>
      <c r="TXO155" s="7"/>
      <c r="TXP155" s="11"/>
    </row>
    <row r="156" spans="1:14160" ht="22.5" customHeight="1" x14ac:dyDescent="0.25">
      <c r="A156" s="20">
        <v>154</v>
      </c>
      <c r="B156" s="13" t="s">
        <v>814</v>
      </c>
      <c r="C156" s="30" t="s">
        <v>1067</v>
      </c>
      <c r="D156" s="9" t="s">
        <v>981</v>
      </c>
      <c r="E156" s="9">
        <v>25.123128999999999</v>
      </c>
      <c r="F156" s="9">
        <v>55.254492999999997</v>
      </c>
      <c r="G156" s="47" t="s">
        <v>9</v>
      </c>
      <c r="H156" s="7" t="s">
        <v>703</v>
      </c>
      <c r="I156" s="47">
        <v>600567771</v>
      </c>
      <c r="J156" s="49" t="s">
        <v>1075</v>
      </c>
      <c r="K156" s="47"/>
      <c r="L156" s="9" t="s">
        <v>1076</v>
      </c>
      <c r="M156" s="47" t="s">
        <v>1272</v>
      </c>
      <c r="N156" s="7">
        <v>820</v>
      </c>
      <c r="O156" s="47">
        <v>2013</v>
      </c>
      <c r="P156" s="9" t="s">
        <v>973</v>
      </c>
      <c r="Q156" s="26"/>
      <c r="R156" s="26"/>
      <c r="S156" s="44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  <c r="HV156" s="26"/>
      <c r="HW156" s="26"/>
      <c r="HX156" s="26"/>
      <c r="HY156" s="26"/>
      <c r="HZ156" s="26"/>
      <c r="IA156" s="26"/>
      <c r="IB156" s="26"/>
      <c r="IC156" s="26"/>
      <c r="ID156" s="26"/>
      <c r="IE156" s="26"/>
      <c r="IF156" s="26"/>
      <c r="IG156" s="26"/>
      <c r="IH156" s="26"/>
      <c r="II156" s="26"/>
      <c r="IJ156" s="26"/>
      <c r="IK156" s="26"/>
      <c r="IL156" s="9"/>
      <c r="IM156" s="7"/>
      <c r="IN156" s="12"/>
      <c r="IO156" s="10"/>
      <c r="IP156" s="6"/>
      <c r="IQ156" s="7"/>
      <c r="IR156" s="9"/>
      <c r="IS156" s="7"/>
      <c r="IT156" s="7"/>
      <c r="IU156" s="7"/>
      <c r="IV156" s="11"/>
      <c r="IW156" s="20"/>
      <c r="IX156" s="13"/>
      <c r="IY156" s="14"/>
      <c r="IZ156" s="7"/>
      <c r="JA156" s="7"/>
      <c r="JB156" s="9"/>
      <c r="JC156" s="7"/>
      <c r="JD156" s="12"/>
      <c r="JE156" s="10"/>
      <c r="JF156" s="6"/>
      <c r="JG156" s="7"/>
      <c r="JH156" s="9"/>
      <c r="JI156" s="7"/>
      <c r="JJ156" s="7"/>
      <c r="JK156" s="7"/>
      <c r="JL156" s="11"/>
      <c r="JM156" s="20"/>
      <c r="JN156" s="13"/>
      <c r="JO156" s="14"/>
      <c r="JP156" s="7"/>
      <c r="JQ156" s="7"/>
      <c r="JR156" s="9"/>
      <c r="JS156" s="7"/>
      <c r="JT156" s="12"/>
      <c r="JU156" s="10"/>
      <c r="JV156" s="6"/>
      <c r="JW156" s="7"/>
      <c r="JX156" s="9"/>
      <c r="JY156" s="7"/>
      <c r="JZ156" s="7"/>
      <c r="KA156" s="7"/>
      <c r="KB156" s="11"/>
      <c r="KC156" s="20"/>
      <c r="KD156" s="13"/>
      <c r="KE156" s="14"/>
      <c r="KF156" s="7"/>
      <c r="KG156" s="7"/>
      <c r="KH156" s="9"/>
      <c r="KI156" s="7"/>
      <c r="KJ156" s="12"/>
      <c r="KK156" s="10"/>
      <c r="KL156" s="6"/>
      <c r="KM156" s="7"/>
      <c r="KN156" s="9"/>
      <c r="KO156" s="7"/>
      <c r="KP156" s="7"/>
      <c r="KQ156" s="7"/>
      <c r="KR156" s="11"/>
      <c r="KS156" s="20"/>
      <c r="KT156" s="13"/>
      <c r="KU156" s="14"/>
      <c r="KV156" s="7"/>
      <c r="KW156" s="7"/>
      <c r="KX156" s="9"/>
      <c r="KY156" s="7"/>
      <c r="KZ156" s="12"/>
      <c r="LA156" s="10"/>
      <c r="LB156" s="6"/>
      <c r="LC156" s="7"/>
      <c r="LD156" s="9"/>
      <c r="LE156" s="7"/>
      <c r="LF156" s="7"/>
      <c r="LG156" s="7"/>
      <c r="LH156" s="11"/>
      <c r="LI156" s="20"/>
      <c r="LJ156" s="13"/>
      <c r="LK156" s="14"/>
      <c r="LL156" s="7"/>
      <c r="LM156" s="7"/>
      <c r="LN156" s="9"/>
      <c r="LO156" s="7"/>
      <c r="LP156" s="12"/>
      <c r="LQ156" s="10"/>
      <c r="LR156" s="6"/>
      <c r="LS156" s="7"/>
      <c r="LT156" s="9"/>
      <c r="LU156" s="7"/>
      <c r="LV156" s="7"/>
      <c r="LW156" s="7"/>
      <c r="LX156" s="11"/>
      <c r="LY156" s="20"/>
      <c r="LZ156" s="13"/>
      <c r="MA156" s="14"/>
      <c r="MB156" s="7"/>
      <c r="MC156" s="7"/>
      <c r="MD156" s="9"/>
      <c r="ME156" s="7"/>
      <c r="MF156" s="12"/>
      <c r="MG156" s="10"/>
      <c r="MH156" s="6"/>
      <c r="MI156" s="7"/>
      <c r="MJ156" s="9"/>
      <c r="MK156" s="7"/>
      <c r="ML156" s="7"/>
      <c r="MM156" s="7"/>
      <c r="MN156" s="11"/>
      <c r="MO156" s="20"/>
      <c r="MP156" s="13"/>
      <c r="MQ156" s="14"/>
      <c r="MR156" s="7"/>
      <c r="MS156" s="7"/>
      <c r="MT156" s="9"/>
      <c r="MU156" s="7"/>
      <c r="MV156" s="12"/>
      <c r="MW156" s="10"/>
      <c r="MX156" s="6"/>
      <c r="MY156" s="7"/>
      <c r="MZ156" s="9"/>
      <c r="NA156" s="7"/>
      <c r="NB156" s="7"/>
      <c r="NC156" s="7"/>
      <c r="ND156" s="11"/>
      <c r="NE156" s="20"/>
      <c r="NF156" s="13"/>
      <c r="NG156" s="14"/>
      <c r="NH156" s="7"/>
      <c r="NI156" s="7"/>
      <c r="NJ156" s="9"/>
      <c r="NK156" s="7"/>
      <c r="NL156" s="12"/>
      <c r="NM156" s="10"/>
      <c r="NN156" s="6"/>
      <c r="NO156" s="7"/>
      <c r="NP156" s="9"/>
      <c r="NQ156" s="7"/>
      <c r="NR156" s="7"/>
      <c r="NS156" s="7"/>
      <c r="NT156" s="11"/>
      <c r="NU156" s="20"/>
      <c r="NV156" s="13"/>
      <c r="NW156" s="14"/>
      <c r="NX156" s="7"/>
      <c r="NY156" s="7"/>
      <c r="NZ156" s="9"/>
      <c r="OA156" s="7"/>
      <c r="OB156" s="12"/>
      <c r="OC156" s="10"/>
      <c r="OD156" s="6"/>
      <c r="OE156" s="7"/>
      <c r="OF156" s="9"/>
      <c r="OG156" s="7"/>
      <c r="OH156" s="7"/>
      <c r="OI156" s="7"/>
      <c r="OJ156" s="11"/>
      <c r="OK156" s="20"/>
      <c r="OL156" s="13"/>
      <c r="OM156" s="14"/>
      <c r="ON156" s="7"/>
      <c r="OO156" s="7"/>
      <c r="OP156" s="9"/>
      <c r="OQ156" s="7"/>
      <c r="OR156" s="12"/>
      <c r="OS156" s="10"/>
      <c r="OT156" s="6"/>
      <c r="OU156" s="7"/>
      <c r="OV156" s="9"/>
      <c r="OW156" s="7"/>
      <c r="OX156" s="7"/>
      <c r="OY156" s="7"/>
      <c r="OZ156" s="11"/>
      <c r="PA156" s="20"/>
      <c r="PB156" s="13"/>
      <c r="PC156" s="14"/>
      <c r="PD156" s="7"/>
      <c r="PE156" s="7"/>
      <c r="PF156" s="9"/>
      <c r="PG156" s="7"/>
      <c r="PH156" s="12"/>
      <c r="PI156" s="10"/>
      <c r="PJ156" s="6"/>
      <c r="PK156" s="7"/>
      <c r="PL156" s="9"/>
      <c r="PM156" s="7"/>
      <c r="PN156" s="7"/>
      <c r="PO156" s="7"/>
      <c r="PP156" s="11"/>
      <c r="PQ156" s="20"/>
      <c r="PR156" s="13"/>
      <c r="PS156" s="14"/>
      <c r="PT156" s="7"/>
      <c r="PU156" s="7"/>
      <c r="PV156" s="9"/>
      <c r="PW156" s="7"/>
      <c r="PX156" s="12"/>
      <c r="PY156" s="10"/>
      <c r="PZ156" s="6"/>
      <c r="QA156" s="7"/>
      <c r="QB156" s="9"/>
      <c r="QC156" s="7"/>
      <c r="QD156" s="7"/>
      <c r="QE156" s="7"/>
      <c r="QF156" s="11"/>
      <c r="QG156" s="20"/>
      <c r="QH156" s="13"/>
      <c r="QI156" s="14"/>
      <c r="QJ156" s="7"/>
      <c r="QK156" s="7"/>
      <c r="QL156" s="9"/>
      <c r="QM156" s="7"/>
      <c r="QN156" s="12"/>
      <c r="QO156" s="10"/>
      <c r="QP156" s="6"/>
      <c r="QQ156" s="7"/>
      <c r="QR156" s="9"/>
      <c r="QS156" s="7"/>
      <c r="QT156" s="7"/>
      <c r="QU156" s="7"/>
      <c r="QV156" s="11"/>
      <c r="QW156" s="20"/>
      <c r="QX156" s="13"/>
      <c r="QY156" s="14"/>
      <c r="QZ156" s="7"/>
      <c r="RA156" s="7"/>
      <c r="RB156" s="9"/>
      <c r="RC156" s="7"/>
      <c r="RD156" s="12"/>
      <c r="RE156" s="10"/>
      <c r="RF156" s="6"/>
      <c r="RG156" s="7"/>
      <c r="RH156" s="9"/>
      <c r="RI156" s="7"/>
      <c r="RJ156" s="7"/>
      <c r="RK156" s="7"/>
      <c r="RL156" s="11"/>
      <c r="RM156" s="20"/>
      <c r="RN156" s="13"/>
      <c r="RO156" s="14"/>
      <c r="RP156" s="7"/>
      <c r="RQ156" s="7"/>
      <c r="RR156" s="9"/>
      <c r="RS156" s="7"/>
      <c r="RT156" s="12"/>
      <c r="RU156" s="10"/>
      <c r="RV156" s="6"/>
      <c r="RW156" s="7"/>
      <c r="RX156" s="9"/>
      <c r="RY156" s="7"/>
      <c r="RZ156" s="7"/>
      <c r="SA156" s="7"/>
      <c r="SB156" s="11"/>
      <c r="SC156" s="20"/>
      <c r="SD156" s="13"/>
      <c r="SE156" s="14"/>
      <c r="SF156" s="7"/>
      <c r="SG156" s="7"/>
      <c r="SH156" s="9"/>
      <c r="SI156" s="7"/>
      <c r="SJ156" s="12"/>
      <c r="SK156" s="10"/>
      <c r="SL156" s="6"/>
      <c r="SM156" s="7"/>
      <c r="SN156" s="9"/>
      <c r="SO156" s="7"/>
      <c r="SP156" s="7"/>
      <c r="SQ156" s="7"/>
      <c r="SR156" s="11"/>
      <c r="SS156" s="20"/>
      <c r="ST156" s="13"/>
      <c r="SU156" s="14"/>
      <c r="SV156" s="7"/>
      <c r="SW156" s="7"/>
      <c r="SX156" s="9"/>
      <c r="SY156" s="7"/>
      <c r="SZ156" s="12"/>
      <c r="TA156" s="10"/>
      <c r="TB156" s="6"/>
      <c r="TC156" s="7"/>
      <c r="TD156" s="9"/>
      <c r="TE156" s="7"/>
      <c r="TF156" s="7"/>
      <c r="TG156" s="7"/>
      <c r="TH156" s="11"/>
      <c r="TI156" s="20"/>
      <c r="TJ156" s="13"/>
      <c r="TK156" s="14"/>
      <c r="TL156" s="7"/>
      <c r="TM156" s="7"/>
      <c r="TN156" s="9"/>
      <c r="TO156" s="7"/>
      <c r="TP156" s="12"/>
      <c r="TQ156" s="10"/>
      <c r="TR156" s="6"/>
      <c r="TS156" s="7"/>
      <c r="TT156" s="9"/>
      <c r="TU156" s="7"/>
      <c r="TV156" s="7"/>
      <c r="TW156" s="7"/>
      <c r="TX156" s="11"/>
      <c r="TY156" s="20"/>
      <c r="TZ156" s="13"/>
      <c r="UA156" s="14"/>
      <c r="UB156" s="7"/>
      <c r="UC156" s="7"/>
      <c r="UD156" s="9"/>
      <c r="UE156" s="7"/>
      <c r="UF156" s="12"/>
      <c r="UG156" s="10"/>
      <c r="UH156" s="6"/>
      <c r="UI156" s="7"/>
      <c r="UJ156" s="9"/>
      <c r="UK156" s="7"/>
      <c r="UL156" s="7"/>
      <c r="UM156" s="7"/>
      <c r="UN156" s="11"/>
      <c r="UO156" s="20"/>
      <c r="UP156" s="13"/>
      <c r="UQ156" s="14"/>
      <c r="UR156" s="7"/>
      <c r="US156" s="7"/>
      <c r="UT156" s="9"/>
      <c r="UU156" s="7"/>
      <c r="UV156" s="12"/>
      <c r="UW156" s="10"/>
      <c r="UX156" s="6"/>
      <c r="UY156" s="7"/>
      <c r="UZ156" s="9"/>
      <c r="VA156" s="7"/>
      <c r="VB156" s="7"/>
      <c r="VC156" s="7"/>
      <c r="VD156" s="11"/>
      <c r="VE156" s="20"/>
      <c r="VF156" s="13"/>
      <c r="VG156" s="14"/>
      <c r="VH156" s="7"/>
      <c r="VI156" s="7"/>
      <c r="VJ156" s="9"/>
      <c r="VK156" s="7"/>
      <c r="VL156" s="12"/>
      <c r="VM156" s="10"/>
      <c r="VN156" s="6"/>
      <c r="VO156" s="7"/>
      <c r="VP156" s="9"/>
      <c r="VQ156" s="7"/>
      <c r="VR156" s="7"/>
      <c r="VS156" s="7"/>
      <c r="VT156" s="11"/>
      <c r="VU156" s="20"/>
      <c r="VV156" s="13"/>
      <c r="VW156" s="14"/>
      <c r="VX156" s="7"/>
      <c r="VY156" s="7"/>
      <c r="VZ156" s="9"/>
      <c r="WA156" s="7"/>
      <c r="WB156" s="12"/>
      <c r="WC156" s="10"/>
      <c r="WD156" s="6"/>
      <c r="WE156" s="7"/>
      <c r="WF156" s="9"/>
      <c r="WG156" s="7"/>
      <c r="WH156" s="7"/>
      <c r="WI156" s="7"/>
      <c r="WJ156" s="11"/>
      <c r="WK156" s="20"/>
      <c r="WL156" s="13"/>
      <c r="WM156" s="14"/>
      <c r="WN156" s="7"/>
      <c r="WO156" s="7"/>
      <c r="WP156" s="9"/>
      <c r="WQ156" s="7"/>
      <c r="WR156" s="12"/>
      <c r="WS156" s="10"/>
      <c r="WT156" s="6"/>
      <c r="WU156" s="7"/>
      <c r="WV156" s="9"/>
      <c r="WW156" s="7"/>
      <c r="WX156" s="7"/>
      <c r="WY156" s="7"/>
      <c r="WZ156" s="11"/>
      <c r="XA156" s="20"/>
      <c r="XB156" s="13"/>
      <c r="XC156" s="14"/>
      <c r="XD156" s="7"/>
      <c r="XE156" s="7"/>
      <c r="XF156" s="9"/>
      <c r="XG156" s="7"/>
      <c r="XH156" s="12"/>
      <c r="XI156" s="10"/>
      <c r="XJ156" s="6"/>
      <c r="XK156" s="7"/>
      <c r="XL156" s="9"/>
      <c r="XM156" s="7"/>
      <c r="XN156" s="7"/>
      <c r="XO156" s="7"/>
      <c r="XP156" s="11"/>
      <c r="XQ156" s="20"/>
      <c r="XR156" s="13"/>
      <c r="XS156" s="14"/>
      <c r="XT156" s="7"/>
      <c r="XU156" s="7"/>
      <c r="XV156" s="9"/>
      <c r="XW156" s="7"/>
      <c r="XX156" s="12"/>
      <c r="XY156" s="10"/>
      <c r="XZ156" s="6"/>
      <c r="YA156" s="7"/>
      <c r="YB156" s="9"/>
      <c r="YC156" s="7"/>
      <c r="YD156" s="7"/>
      <c r="YE156" s="7"/>
      <c r="YF156" s="11"/>
      <c r="YG156" s="20"/>
      <c r="YH156" s="13"/>
      <c r="YI156" s="14"/>
      <c r="YJ156" s="7"/>
      <c r="YK156" s="7"/>
      <c r="YL156" s="9"/>
      <c r="YM156" s="7"/>
      <c r="YN156" s="12"/>
      <c r="YO156" s="10"/>
      <c r="YP156" s="6"/>
      <c r="YQ156" s="7"/>
      <c r="YR156" s="9"/>
      <c r="YS156" s="7"/>
      <c r="YT156" s="7"/>
      <c r="YU156" s="7"/>
      <c r="YV156" s="11"/>
      <c r="YW156" s="20"/>
      <c r="YX156" s="13"/>
      <c r="YY156" s="14"/>
      <c r="YZ156" s="7"/>
      <c r="ZA156" s="7"/>
      <c r="ZB156" s="9"/>
      <c r="ZC156" s="7"/>
      <c r="ZD156" s="12"/>
      <c r="ZE156" s="10"/>
      <c r="ZF156" s="6"/>
      <c r="ZG156" s="7"/>
      <c r="ZH156" s="9"/>
      <c r="ZI156" s="7"/>
      <c r="ZJ156" s="7"/>
      <c r="ZK156" s="7"/>
      <c r="ZL156" s="11"/>
      <c r="ZM156" s="20"/>
      <c r="ZN156" s="13"/>
      <c r="ZO156" s="14"/>
      <c r="ZP156" s="7"/>
      <c r="ZQ156" s="7"/>
      <c r="ZR156" s="9"/>
      <c r="ZS156" s="7"/>
      <c r="ZT156" s="12"/>
      <c r="ZU156" s="10"/>
      <c r="ZV156" s="6"/>
      <c r="ZW156" s="7"/>
      <c r="ZX156" s="9"/>
      <c r="ZY156" s="7"/>
      <c r="ZZ156" s="7"/>
      <c r="AAA156" s="7"/>
      <c r="AAB156" s="11"/>
      <c r="AAC156" s="20"/>
      <c r="AAD156" s="13"/>
      <c r="AAE156" s="14"/>
      <c r="AAF156" s="7"/>
      <c r="AAG156" s="7"/>
      <c r="AAH156" s="9"/>
      <c r="AAI156" s="7"/>
      <c r="AAJ156" s="12"/>
      <c r="AAK156" s="10"/>
      <c r="AAL156" s="6"/>
      <c r="AAM156" s="7"/>
      <c r="AAN156" s="9"/>
      <c r="AAO156" s="7"/>
      <c r="AAP156" s="7"/>
      <c r="AAQ156" s="7"/>
      <c r="AAR156" s="11"/>
      <c r="AAS156" s="20"/>
      <c r="AAT156" s="13"/>
      <c r="AAU156" s="14"/>
      <c r="AAV156" s="7"/>
      <c r="AAW156" s="7"/>
      <c r="AAX156" s="9"/>
      <c r="AAY156" s="7"/>
      <c r="AAZ156" s="12"/>
      <c r="ABA156" s="10"/>
      <c r="ABB156" s="6"/>
      <c r="ABC156" s="7"/>
      <c r="ABD156" s="9"/>
      <c r="ABE156" s="7"/>
      <c r="ABF156" s="7"/>
      <c r="ABG156" s="7"/>
      <c r="ABH156" s="11"/>
      <c r="ABI156" s="20"/>
      <c r="ABJ156" s="13"/>
      <c r="ABK156" s="14"/>
      <c r="ABL156" s="7"/>
      <c r="ABM156" s="7"/>
      <c r="ABN156" s="9"/>
      <c r="ABO156" s="7"/>
      <c r="ABP156" s="12"/>
      <c r="ABQ156" s="10"/>
      <c r="ABR156" s="6"/>
      <c r="ABS156" s="7"/>
      <c r="ABT156" s="9"/>
      <c r="ABU156" s="7"/>
      <c r="ABV156" s="7"/>
      <c r="ABW156" s="7"/>
      <c r="ABX156" s="11"/>
      <c r="ABY156" s="20"/>
      <c r="ABZ156" s="13"/>
      <c r="ACA156" s="14"/>
      <c r="ACB156" s="7"/>
      <c r="ACC156" s="7"/>
      <c r="ACD156" s="9"/>
      <c r="ACE156" s="7"/>
      <c r="ACF156" s="12"/>
      <c r="ACG156" s="10"/>
      <c r="ACH156" s="6"/>
      <c r="ACI156" s="7"/>
      <c r="ACJ156" s="9"/>
      <c r="ACK156" s="7"/>
      <c r="ACL156" s="7"/>
      <c r="ACM156" s="7"/>
      <c r="ACN156" s="11"/>
      <c r="ACO156" s="20"/>
      <c r="ACP156" s="13"/>
      <c r="ACQ156" s="14"/>
      <c r="ACR156" s="7"/>
      <c r="ACS156" s="7"/>
      <c r="ACT156" s="9"/>
      <c r="ACU156" s="7"/>
      <c r="ACV156" s="12"/>
      <c r="ACW156" s="10"/>
      <c r="ACX156" s="6"/>
      <c r="ACY156" s="7"/>
      <c r="ACZ156" s="9"/>
      <c r="ADA156" s="7"/>
      <c r="ADB156" s="7"/>
      <c r="ADC156" s="7"/>
      <c r="ADD156" s="11"/>
      <c r="ADE156" s="20"/>
      <c r="ADF156" s="13"/>
      <c r="ADG156" s="14"/>
      <c r="ADH156" s="7"/>
      <c r="ADI156" s="7"/>
      <c r="ADJ156" s="9"/>
      <c r="ADK156" s="7"/>
      <c r="ADL156" s="12"/>
      <c r="ADM156" s="10"/>
      <c r="ADN156" s="6"/>
      <c r="ADO156" s="7"/>
      <c r="ADP156" s="9"/>
      <c r="ADQ156" s="7"/>
      <c r="ADR156" s="7"/>
      <c r="ADS156" s="7"/>
      <c r="ADT156" s="11"/>
      <c r="ADU156" s="20"/>
      <c r="ADV156" s="13"/>
      <c r="ADW156" s="14"/>
      <c r="ADX156" s="7"/>
      <c r="ADY156" s="7"/>
      <c r="ADZ156" s="9"/>
      <c r="AEA156" s="7"/>
      <c r="AEB156" s="12"/>
      <c r="AEC156" s="10"/>
      <c r="AED156" s="6"/>
      <c r="AEE156" s="7"/>
      <c r="AEF156" s="9"/>
      <c r="AEG156" s="7"/>
      <c r="AEH156" s="7"/>
      <c r="AEI156" s="7"/>
      <c r="AEJ156" s="11"/>
      <c r="AEK156" s="20"/>
      <c r="AEL156" s="13"/>
      <c r="AEM156" s="14"/>
      <c r="AEN156" s="7"/>
      <c r="AEO156" s="7"/>
      <c r="AEP156" s="9"/>
      <c r="AEQ156" s="7"/>
      <c r="AER156" s="12"/>
      <c r="AES156" s="10"/>
      <c r="AET156" s="6"/>
      <c r="AEU156" s="7"/>
      <c r="AEV156" s="9"/>
      <c r="AEW156" s="7"/>
      <c r="AEX156" s="7"/>
      <c r="AEY156" s="7"/>
      <c r="AEZ156" s="11"/>
      <c r="AFA156" s="20"/>
      <c r="AFB156" s="13"/>
      <c r="AFC156" s="14"/>
      <c r="AFD156" s="7"/>
      <c r="AFE156" s="7"/>
      <c r="AFF156" s="9"/>
      <c r="AFG156" s="7"/>
      <c r="AFH156" s="12"/>
      <c r="AFI156" s="10"/>
      <c r="AFJ156" s="6"/>
      <c r="AFK156" s="7"/>
      <c r="AFL156" s="9"/>
      <c r="AFM156" s="7"/>
      <c r="AFN156" s="7"/>
      <c r="AFO156" s="7"/>
      <c r="AFP156" s="11"/>
      <c r="AFQ156" s="20"/>
      <c r="AFR156" s="13"/>
      <c r="AFS156" s="14"/>
      <c r="AFT156" s="7"/>
      <c r="AFU156" s="7"/>
      <c r="AFV156" s="9"/>
      <c r="AFW156" s="7"/>
      <c r="AFX156" s="12"/>
      <c r="AFY156" s="10"/>
      <c r="AFZ156" s="6"/>
      <c r="AGA156" s="7"/>
      <c r="AGB156" s="9"/>
      <c r="AGC156" s="7"/>
      <c r="AGD156" s="7"/>
      <c r="AGE156" s="7"/>
      <c r="AGF156" s="11"/>
      <c r="AGG156" s="20"/>
      <c r="AGH156" s="13"/>
      <c r="AGI156" s="14"/>
      <c r="AGJ156" s="7"/>
      <c r="AGK156" s="7"/>
      <c r="AGL156" s="9"/>
      <c r="AGM156" s="7"/>
      <c r="AGN156" s="12"/>
      <c r="AGO156" s="10"/>
      <c r="AGP156" s="6"/>
      <c r="AGQ156" s="7"/>
      <c r="AGR156" s="9"/>
      <c r="AGS156" s="7"/>
      <c r="AGT156" s="7"/>
      <c r="AGU156" s="7"/>
      <c r="AGV156" s="11"/>
      <c r="AGW156" s="20"/>
      <c r="AGX156" s="13"/>
      <c r="AGY156" s="14"/>
      <c r="AGZ156" s="7"/>
      <c r="AHA156" s="7"/>
      <c r="AHB156" s="9"/>
      <c r="AHC156" s="7"/>
      <c r="AHD156" s="12"/>
      <c r="AHE156" s="10"/>
      <c r="AHF156" s="6"/>
      <c r="AHG156" s="7"/>
      <c r="AHH156" s="9"/>
      <c r="AHI156" s="7"/>
      <c r="AHJ156" s="7"/>
      <c r="AHK156" s="7"/>
      <c r="AHL156" s="11"/>
      <c r="AHM156" s="20"/>
      <c r="AHN156" s="13"/>
      <c r="AHO156" s="14"/>
      <c r="AHP156" s="7"/>
      <c r="AHQ156" s="7"/>
      <c r="AHR156" s="9"/>
      <c r="AHS156" s="7"/>
      <c r="AHT156" s="12"/>
      <c r="AHU156" s="10"/>
      <c r="AHV156" s="6"/>
      <c r="AHW156" s="7"/>
      <c r="AHX156" s="9"/>
      <c r="AHY156" s="7"/>
      <c r="AHZ156" s="7"/>
      <c r="AIA156" s="7"/>
      <c r="AIB156" s="11"/>
      <c r="AIC156" s="20"/>
      <c r="AID156" s="13"/>
      <c r="AIE156" s="14"/>
      <c r="AIF156" s="7"/>
      <c r="AIG156" s="7"/>
      <c r="AIH156" s="9"/>
      <c r="AII156" s="7"/>
      <c r="AIJ156" s="12"/>
      <c r="AIK156" s="10"/>
      <c r="AIL156" s="6"/>
      <c r="AIM156" s="7"/>
      <c r="AIN156" s="9"/>
      <c r="AIO156" s="7"/>
      <c r="AIP156" s="7"/>
      <c r="AIQ156" s="7"/>
      <c r="AIR156" s="11"/>
      <c r="AIS156" s="20"/>
      <c r="AIT156" s="13"/>
      <c r="AIU156" s="14"/>
      <c r="AIV156" s="7"/>
      <c r="AIW156" s="7"/>
      <c r="AIX156" s="9"/>
      <c r="AIY156" s="7"/>
      <c r="AIZ156" s="12"/>
      <c r="AJA156" s="10"/>
      <c r="AJB156" s="6"/>
      <c r="AJC156" s="7"/>
      <c r="AJD156" s="9"/>
      <c r="AJE156" s="7"/>
      <c r="AJF156" s="7"/>
      <c r="AJG156" s="7"/>
      <c r="AJH156" s="11"/>
      <c r="AJI156" s="20"/>
      <c r="AJJ156" s="13"/>
      <c r="AJK156" s="14"/>
      <c r="AJL156" s="7"/>
      <c r="AJM156" s="7"/>
      <c r="AJN156" s="9"/>
      <c r="AJO156" s="7"/>
      <c r="AJP156" s="12"/>
      <c r="AJQ156" s="10"/>
      <c r="AJR156" s="6"/>
      <c r="AJS156" s="7"/>
      <c r="AJT156" s="9"/>
      <c r="AJU156" s="7"/>
      <c r="AJV156" s="7"/>
      <c r="AJW156" s="7"/>
      <c r="AJX156" s="11"/>
      <c r="AJY156" s="20"/>
      <c r="AJZ156" s="13"/>
      <c r="AKA156" s="14"/>
      <c r="AKB156" s="7"/>
      <c r="AKC156" s="7"/>
      <c r="AKD156" s="9"/>
      <c r="AKE156" s="7"/>
      <c r="AKF156" s="12"/>
      <c r="AKG156" s="10"/>
      <c r="AKH156" s="6"/>
      <c r="AKI156" s="7"/>
      <c r="AKJ156" s="9"/>
      <c r="AKK156" s="7"/>
      <c r="AKL156" s="7"/>
      <c r="AKM156" s="7"/>
      <c r="AKN156" s="11"/>
      <c r="AKO156" s="20"/>
      <c r="AKP156" s="13"/>
      <c r="AKQ156" s="14"/>
      <c r="AKR156" s="7"/>
      <c r="AKS156" s="7"/>
      <c r="AKT156" s="9"/>
      <c r="AKU156" s="7"/>
      <c r="AKV156" s="12"/>
      <c r="AKW156" s="10"/>
      <c r="AKX156" s="6"/>
      <c r="AKY156" s="7"/>
      <c r="AKZ156" s="9"/>
      <c r="ALA156" s="7"/>
      <c r="ALB156" s="7"/>
      <c r="ALC156" s="7"/>
      <c r="ALD156" s="11"/>
      <c r="ALE156" s="20"/>
      <c r="ALF156" s="13"/>
      <c r="ALG156" s="14"/>
      <c r="ALH156" s="7"/>
      <c r="ALI156" s="7"/>
      <c r="ALJ156" s="9"/>
      <c r="ALK156" s="7"/>
      <c r="ALL156" s="12"/>
      <c r="ALM156" s="10"/>
      <c r="ALN156" s="6"/>
      <c r="ALO156" s="7"/>
      <c r="ALP156" s="9"/>
      <c r="ALQ156" s="7"/>
      <c r="ALR156" s="7"/>
      <c r="ALS156" s="7"/>
      <c r="ALT156" s="11"/>
      <c r="ALU156" s="20"/>
      <c r="ALV156" s="13"/>
      <c r="ALW156" s="14"/>
      <c r="ALX156" s="7"/>
      <c r="ALY156" s="7"/>
      <c r="ALZ156" s="9"/>
      <c r="AMA156" s="7"/>
      <c r="AMB156" s="12"/>
      <c r="AMC156" s="10"/>
      <c r="AMD156" s="6"/>
      <c r="AME156" s="7"/>
      <c r="AMF156" s="9"/>
      <c r="AMG156" s="7"/>
      <c r="AMH156" s="7"/>
      <c r="AMI156" s="7"/>
      <c r="AMJ156" s="11"/>
      <c r="AMK156" s="20"/>
      <c r="AML156" s="13"/>
      <c r="AMM156" s="14"/>
      <c r="AMN156" s="7"/>
      <c r="AMO156" s="7"/>
      <c r="AMP156" s="9"/>
      <c r="AMQ156" s="7"/>
      <c r="AMR156" s="12"/>
      <c r="AMS156" s="10"/>
      <c r="AMT156" s="6"/>
      <c r="AMU156" s="7"/>
      <c r="AMV156" s="9"/>
      <c r="AMW156" s="7"/>
      <c r="AMX156" s="7"/>
      <c r="AMY156" s="7"/>
      <c r="AMZ156" s="11"/>
      <c r="ANA156" s="20"/>
      <c r="ANB156" s="13"/>
      <c r="ANC156" s="14"/>
      <c r="AND156" s="7"/>
      <c r="ANE156" s="7"/>
      <c r="ANF156" s="9"/>
      <c r="ANG156" s="7"/>
      <c r="ANH156" s="12"/>
      <c r="ANI156" s="10"/>
      <c r="ANJ156" s="6"/>
      <c r="ANK156" s="7"/>
      <c r="ANL156" s="9"/>
      <c r="ANM156" s="7"/>
      <c r="ANN156" s="7"/>
      <c r="ANO156" s="7"/>
      <c r="ANP156" s="11"/>
      <c r="ANQ156" s="20"/>
      <c r="ANR156" s="13"/>
      <c r="ANS156" s="14"/>
      <c r="ANT156" s="7"/>
      <c r="ANU156" s="7"/>
      <c r="ANV156" s="9"/>
      <c r="ANW156" s="7"/>
      <c r="ANX156" s="12"/>
      <c r="ANY156" s="10"/>
      <c r="ANZ156" s="6"/>
      <c r="AOA156" s="7"/>
      <c r="AOB156" s="9"/>
      <c r="AOC156" s="7"/>
      <c r="AOD156" s="7"/>
      <c r="AOE156" s="7"/>
      <c r="AOF156" s="11"/>
      <c r="AOG156" s="20"/>
      <c r="AOH156" s="13"/>
      <c r="AOI156" s="14"/>
      <c r="AOJ156" s="7"/>
      <c r="AOK156" s="7"/>
      <c r="AOL156" s="9"/>
      <c r="AOM156" s="7"/>
      <c r="AON156" s="12"/>
      <c r="AOO156" s="10"/>
      <c r="AOP156" s="6"/>
      <c r="AOQ156" s="7"/>
      <c r="AOR156" s="9"/>
      <c r="AOS156" s="7"/>
      <c r="AOT156" s="7"/>
      <c r="AOU156" s="7"/>
      <c r="AOV156" s="11"/>
      <c r="AOW156" s="20"/>
      <c r="AOX156" s="13"/>
      <c r="AOY156" s="14"/>
      <c r="AOZ156" s="7"/>
      <c r="APA156" s="7"/>
      <c r="APB156" s="9"/>
      <c r="APC156" s="7"/>
      <c r="APD156" s="12"/>
      <c r="APE156" s="10"/>
      <c r="APF156" s="6"/>
      <c r="APG156" s="7"/>
      <c r="APH156" s="9"/>
      <c r="API156" s="7"/>
      <c r="APJ156" s="7"/>
      <c r="APK156" s="7"/>
      <c r="APL156" s="11"/>
      <c r="APM156" s="20"/>
      <c r="APN156" s="13"/>
      <c r="APO156" s="14"/>
      <c r="APP156" s="7"/>
      <c r="APQ156" s="7"/>
      <c r="APR156" s="9"/>
      <c r="APS156" s="7"/>
      <c r="APT156" s="12"/>
      <c r="APU156" s="10"/>
      <c r="APV156" s="6"/>
      <c r="APW156" s="7"/>
      <c r="APX156" s="9"/>
      <c r="APY156" s="7"/>
      <c r="APZ156" s="7"/>
      <c r="AQA156" s="7"/>
      <c r="AQB156" s="11"/>
      <c r="AQC156" s="20"/>
      <c r="AQD156" s="13"/>
      <c r="AQE156" s="14"/>
      <c r="AQF156" s="7"/>
      <c r="AQG156" s="7"/>
      <c r="AQH156" s="9"/>
      <c r="AQI156" s="7"/>
      <c r="AQJ156" s="12"/>
      <c r="AQK156" s="10"/>
      <c r="AQL156" s="6"/>
      <c r="AQM156" s="7"/>
      <c r="AQN156" s="9"/>
      <c r="AQO156" s="7"/>
      <c r="AQP156" s="7"/>
      <c r="AQQ156" s="7"/>
      <c r="AQR156" s="11"/>
      <c r="AQS156" s="20"/>
      <c r="AQT156" s="13"/>
      <c r="AQU156" s="14"/>
      <c r="AQV156" s="7"/>
      <c r="AQW156" s="7"/>
      <c r="AQX156" s="9"/>
      <c r="AQY156" s="7"/>
      <c r="AQZ156" s="12"/>
      <c r="ARA156" s="10"/>
      <c r="ARB156" s="6"/>
      <c r="ARC156" s="7"/>
      <c r="ARD156" s="9"/>
      <c r="ARE156" s="7"/>
      <c r="ARF156" s="7"/>
      <c r="ARG156" s="7"/>
      <c r="ARH156" s="11"/>
      <c r="ARI156" s="20"/>
      <c r="ARJ156" s="13"/>
      <c r="ARK156" s="14"/>
      <c r="ARL156" s="7"/>
      <c r="ARM156" s="7"/>
      <c r="ARN156" s="9"/>
      <c r="ARO156" s="7"/>
      <c r="ARP156" s="12"/>
      <c r="ARQ156" s="10"/>
      <c r="ARR156" s="6"/>
      <c r="ARS156" s="7"/>
      <c r="ART156" s="9"/>
      <c r="ARU156" s="7"/>
      <c r="ARV156" s="7"/>
      <c r="ARW156" s="7"/>
      <c r="ARX156" s="11"/>
      <c r="ARY156" s="20"/>
      <c r="ARZ156" s="13"/>
      <c r="ASA156" s="14"/>
      <c r="ASB156" s="7"/>
      <c r="ASC156" s="7"/>
      <c r="ASD156" s="9"/>
      <c r="ASE156" s="7"/>
      <c r="ASF156" s="12"/>
      <c r="ASG156" s="10"/>
      <c r="ASH156" s="6"/>
      <c r="ASI156" s="7"/>
      <c r="ASJ156" s="9"/>
      <c r="ASK156" s="7"/>
      <c r="ASL156" s="7"/>
      <c r="ASM156" s="7"/>
      <c r="ASN156" s="11"/>
      <c r="ASO156" s="20"/>
      <c r="ASP156" s="13"/>
      <c r="ASQ156" s="14"/>
      <c r="ASR156" s="7"/>
      <c r="ASS156" s="7"/>
      <c r="AST156" s="9"/>
      <c r="ASU156" s="7"/>
      <c r="ASV156" s="12"/>
      <c r="ASW156" s="10"/>
      <c r="ASX156" s="6"/>
      <c r="ASY156" s="7"/>
      <c r="ASZ156" s="9"/>
      <c r="ATA156" s="7"/>
      <c r="ATB156" s="7"/>
      <c r="ATC156" s="7"/>
      <c r="ATD156" s="11"/>
      <c r="ATE156" s="20"/>
      <c r="ATF156" s="13"/>
      <c r="ATG156" s="14"/>
      <c r="ATH156" s="7"/>
      <c r="ATI156" s="7"/>
      <c r="ATJ156" s="9"/>
      <c r="ATK156" s="7"/>
      <c r="ATL156" s="12"/>
      <c r="ATM156" s="10"/>
      <c r="ATN156" s="6"/>
      <c r="ATO156" s="7"/>
      <c r="ATP156" s="9"/>
      <c r="ATQ156" s="7"/>
      <c r="ATR156" s="7"/>
      <c r="ATS156" s="7"/>
      <c r="ATT156" s="11"/>
      <c r="ATU156" s="20"/>
      <c r="ATV156" s="13"/>
      <c r="ATW156" s="14"/>
      <c r="ATX156" s="7"/>
      <c r="ATY156" s="7"/>
      <c r="ATZ156" s="9"/>
      <c r="AUA156" s="7"/>
      <c r="AUB156" s="12"/>
      <c r="AUC156" s="10"/>
      <c r="AUD156" s="6"/>
      <c r="AUE156" s="7"/>
      <c r="AUF156" s="9"/>
      <c r="AUG156" s="7"/>
      <c r="AUH156" s="7"/>
      <c r="AUI156" s="7"/>
      <c r="AUJ156" s="11"/>
      <c r="AUK156" s="20"/>
      <c r="AUL156" s="13"/>
      <c r="AUM156" s="14"/>
      <c r="AUN156" s="7"/>
      <c r="AUO156" s="7"/>
      <c r="AUP156" s="9"/>
      <c r="AUQ156" s="7"/>
      <c r="AUR156" s="12"/>
      <c r="AUS156" s="10"/>
      <c r="AUT156" s="6"/>
      <c r="AUU156" s="7"/>
      <c r="AUV156" s="9"/>
      <c r="AUW156" s="7"/>
      <c r="AUX156" s="7"/>
      <c r="AUY156" s="7"/>
      <c r="AUZ156" s="11"/>
      <c r="AVA156" s="20"/>
      <c r="AVB156" s="13"/>
      <c r="AVC156" s="14"/>
      <c r="AVD156" s="7"/>
      <c r="AVE156" s="7"/>
      <c r="AVF156" s="9"/>
      <c r="AVG156" s="7"/>
      <c r="AVH156" s="12"/>
      <c r="AVI156" s="10"/>
      <c r="AVJ156" s="6"/>
      <c r="AVK156" s="7"/>
      <c r="AVL156" s="9"/>
      <c r="AVM156" s="7"/>
      <c r="AVN156" s="7"/>
      <c r="AVO156" s="7"/>
      <c r="AVP156" s="11"/>
      <c r="AVQ156" s="20"/>
      <c r="AVR156" s="13"/>
      <c r="AVS156" s="14"/>
      <c r="AVT156" s="7"/>
      <c r="AVU156" s="7"/>
      <c r="AVV156" s="9"/>
      <c r="AVW156" s="7"/>
      <c r="AVX156" s="12"/>
      <c r="AVY156" s="10"/>
      <c r="AVZ156" s="6"/>
      <c r="AWA156" s="7"/>
      <c r="AWB156" s="9"/>
      <c r="AWC156" s="7"/>
      <c r="AWD156" s="7"/>
      <c r="AWE156" s="7"/>
      <c r="AWF156" s="11"/>
      <c r="AWG156" s="20"/>
      <c r="AWH156" s="13"/>
      <c r="AWI156" s="14"/>
      <c r="AWJ156" s="7"/>
      <c r="AWK156" s="7"/>
      <c r="AWL156" s="9"/>
      <c r="AWM156" s="7"/>
      <c r="AWN156" s="12"/>
      <c r="AWO156" s="10"/>
      <c r="AWP156" s="6"/>
      <c r="AWQ156" s="7"/>
      <c r="AWR156" s="9"/>
      <c r="AWS156" s="7"/>
      <c r="AWT156" s="7"/>
      <c r="AWU156" s="7"/>
      <c r="AWV156" s="11"/>
      <c r="AWW156" s="20"/>
      <c r="AWX156" s="13"/>
      <c r="AWY156" s="14"/>
      <c r="AWZ156" s="7"/>
      <c r="AXA156" s="7"/>
      <c r="AXB156" s="9"/>
      <c r="AXC156" s="7"/>
      <c r="AXD156" s="12"/>
      <c r="AXE156" s="10"/>
      <c r="AXF156" s="6"/>
      <c r="AXG156" s="7"/>
      <c r="AXH156" s="9"/>
      <c r="AXI156" s="7"/>
      <c r="AXJ156" s="7"/>
      <c r="AXK156" s="7"/>
      <c r="AXL156" s="11"/>
      <c r="AXM156" s="20"/>
      <c r="AXN156" s="13"/>
      <c r="AXO156" s="14"/>
      <c r="AXP156" s="7"/>
      <c r="AXQ156" s="7"/>
      <c r="AXR156" s="9"/>
      <c r="AXS156" s="7"/>
      <c r="AXT156" s="12"/>
      <c r="AXU156" s="10"/>
      <c r="AXV156" s="6"/>
      <c r="AXW156" s="7"/>
      <c r="AXX156" s="9"/>
      <c r="AXY156" s="7"/>
      <c r="AXZ156" s="7"/>
      <c r="AYA156" s="7"/>
      <c r="AYB156" s="11"/>
      <c r="AYC156" s="20"/>
      <c r="AYD156" s="13"/>
      <c r="AYE156" s="14"/>
      <c r="AYF156" s="7"/>
      <c r="AYG156" s="7"/>
      <c r="AYH156" s="9"/>
      <c r="AYI156" s="7"/>
      <c r="AYJ156" s="12"/>
      <c r="AYK156" s="10"/>
      <c r="AYL156" s="6"/>
      <c r="AYM156" s="7"/>
      <c r="AYN156" s="9"/>
      <c r="AYO156" s="7"/>
      <c r="AYP156" s="7"/>
      <c r="AYQ156" s="7"/>
      <c r="AYR156" s="11"/>
      <c r="AYS156" s="20"/>
      <c r="AYT156" s="13"/>
      <c r="AYU156" s="14"/>
      <c r="AYV156" s="7"/>
      <c r="AYW156" s="7"/>
      <c r="AYX156" s="9"/>
      <c r="AYY156" s="7"/>
      <c r="AYZ156" s="12"/>
      <c r="AZA156" s="10"/>
      <c r="AZB156" s="6"/>
      <c r="AZC156" s="7"/>
      <c r="AZD156" s="9"/>
      <c r="AZE156" s="7"/>
      <c r="AZF156" s="7"/>
      <c r="AZG156" s="7"/>
      <c r="AZH156" s="11"/>
      <c r="AZI156" s="20"/>
      <c r="AZJ156" s="13"/>
      <c r="AZK156" s="14"/>
      <c r="AZL156" s="7"/>
      <c r="AZM156" s="7"/>
      <c r="AZN156" s="9"/>
      <c r="AZO156" s="7"/>
      <c r="AZP156" s="12"/>
      <c r="AZQ156" s="10"/>
      <c r="AZR156" s="6"/>
      <c r="AZS156" s="7"/>
      <c r="AZT156" s="9"/>
      <c r="AZU156" s="7"/>
      <c r="AZV156" s="7"/>
      <c r="AZW156" s="7"/>
      <c r="AZX156" s="11"/>
      <c r="AZY156" s="20"/>
      <c r="AZZ156" s="13"/>
      <c r="BAA156" s="14"/>
      <c r="BAB156" s="7"/>
      <c r="BAC156" s="7"/>
      <c r="BAD156" s="9"/>
      <c r="BAE156" s="7"/>
      <c r="BAF156" s="12"/>
      <c r="BAG156" s="10"/>
      <c r="BAH156" s="6"/>
      <c r="BAI156" s="7"/>
      <c r="BAJ156" s="9"/>
      <c r="BAK156" s="7"/>
      <c r="BAL156" s="7"/>
      <c r="BAM156" s="7"/>
      <c r="BAN156" s="11"/>
      <c r="BAO156" s="20"/>
      <c r="BAP156" s="13"/>
      <c r="BAQ156" s="14"/>
      <c r="BAR156" s="7"/>
      <c r="BAS156" s="7"/>
      <c r="BAT156" s="9"/>
      <c r="BAU156" s="7"/>
      <c r="BAV156" s="12"/>
      <c r="BAW156" s="10"/>
      <c r="BAX156" s="6"/>
      <c r="BAY156" s="7"/>
      <c r="BAZ156" s="9"/>
      <c r="BBA156" s="7"/>
      <c r="BBB156" s="7"/>
      <c r="BBC156" s="7"/>
      <c r="BBD156" s="11"/>
      <c r="BBE156" s="20"/>
      <c r="BBF156" s="13"/>
      <c r="BBG156" s="14"/>
      <c r="BBH156" s="7"/>
      <c r="BBI156" s="7"/>
      <c r="BBJ156" s="9"/>
      <c r="BBK156" s="7"/>
      <c r="BBL156" s="12"/>
      <c r="BBM156" s="10"/>
      <c r="BBN156" s="6"/>
      <c r="BBO156" s="7"/>
      <c r="BBP156" s="9"/>
      <c r="BBQ156" s="7"/>
      <c r="BBR156" s="7"/>
      <c r="BBS156" s="7"/>
      <c r="BBT156" s="11"/>
      <c r="BBU156" s="20"/>
      <c r="BBV156" s="13"/>
      <c r="BBW156" s="14"/>
      <c r="BBX156" s="7"/>
      <c r="BBY156" s="7"/>
      <c r="BBZ156" s="9"/>
      <c r="BCA156" s="7"/>
      <c r="BCB156" s="12"/>
      <c r="BCC156" s="10"/>
      <c r="BCD156" s="6"/>
      <c r="BCE156" s="7"/>
      <c r="BCF156" s="9"/>
      <c r="BCG156" s="7"/>
      <c r="BCH156" s="7"/>
      <c r="BCI156" s="7"/>
      <c r="BCJ156" s="11"/>
      <c r="BCK156" s="20"/>
      <c r="BCL156" s="13"/>
      <c r="BCM156" s="14"/>
      <c r="BCN156" s="7"/>
      <c r="BCO156" s="7"/>
      <c r="BCP156" s="9"/>
      <c r="BCQ156" s="7"/>
      <c r="BCR156" s="12"/>
      <c r="BCS156" s="10"/>
      <c r="BCT156" s="6"/>
      <c r="BCU156" s="7"/>
      <c r="BCV156" s="9"/>
      <c r="BCW156" s="7"/>
      <c r="BCX156" s="7"/>
      <c r="BCY156" s="7"/>
      <c r="BCZ156" s="11"/>
      <c r="BDA156" s="20"/>
      <c r="BDB156" s="13"/>
      <c r="BDC156" s="14"/>
      <c r="BDD156" s="7"/>
      <c r="BDE156" s="7"/>
      <c r="BDF156" s="9"/>
      <c r="BDG156" s="7"/>
      <c r="BDH156" s="12"/>
      <c r="BDI156" s="10"/>
      <c r="BDJ156" s="6"/>
      <c r="BDK156" s="7"/>
      <c r="BDL156" s="9"/>
      <c r="BDM156" s="7"/>
      <c r="BDN156" s="7"/>
      <c r="BDO156" s="7"/>
      <c r="BDP156" s="11"/>
      <c r="BDQ156" s="20"/>
      <c r="BDR156" s="13"/>
      <c r="BDS156" s="14"/>
      <c r="BDT156" s="7"/>
      <c r="BDU156" s="7"/>
      <c r="BDV156" s="9"/>
      <c r="BDW156" s="7"/>
      <c r="BDX156" s="12"/>
      <c r="BDY156" s="10"/>
      <c r="BDZ156" s="6"/>
      <c r="BEA156" s="7"/>
      <c r="BEB156" s="9"/>
      <c r="BEC156" s="7"/>
      <c r="BED156" s="7"/>
      <c r="BEE156" s="7"/>
      <c r="BEF156" s="11"/>
      <c r="BEG156" s="20"/>
      <c r="BEH156" s="13"/>
      <c r="BEI156" s="14"/>
      <c r="BEJ156" s="7"/>
      <c r="BEK156" s="7"/>
      <c r="BEL156" s="9"/>
      <c r="BEM156" s="7"/>
      <c r="BEN156" s="12"/>
      <c r="BEO156" s="10"/>
      <c r="BEP156" s="6"/>
      <c r="BEQ156" s="7"/>
      <c r="BER156" s="9"/>
      <c r="BES156" s="7"/>
      <c r="BET156" s="7"/>
      <c r="BEU156" s="7"/>
      <c r="BEV156" s="11"/>
      <c r="BEW156" s="20"/>
      <c r="BEX156" s="13"/>
      <c r="BEY156" s="14"/>
      <c r="BEZ156" s="7"/>
      <c r="BFA156" s="7"/>
      <c r="BFB156" s="9"/>
      <c r="BFC156" s="7"/>
      <c r="BFD156" s="12"/>
      <c r="BFE156" s="10"/>
      <c r="BFF156" s="6"/>
      <c r="BFG156" s="7"/>
      <c r="BFH156" s="9"/>
      <c r="BFI156" s="7"/>
      <c r="BFJ156" s="7"/>
      <c r="BFK156" s="7"/>
      <c r="BFL156" s="11"/>
      <c r="BFM156" s="20"/>
      <c r="BFN156" s="13"/>
      <c r="BFO156" s="14"/>
      <c r="BFP156" s="7"/>
      <c r="BFQ156" s="7"/>
      <c r="BFR156" s="9"/>
      <c r="BFS156" s="7"/>
      <c r="BFT156" s="12"/>
      <c r="BFU156" s="10"/>
      <c r="BFV156" s="6"/>
      <c r="BFW156" s="7"/>
      <c r="BFX156" s="9"/>
      <c r="BFY156" s="7"/>
      <c r="BFZ156" s="7"/>
      <c r="BGA156" s="7"/>
      <c r="BGB156" s="11"/>
      <c r="BGC156" s="20"/>
      <c r="BGD156" s="13"/>
      <c r="BGE156" s="14"/>
      <c r="BGF156" s="7"/>
      <c r="BGG156" s="7"/>
      <c r="BGH156" s="9"/>
      <c r="BGI156" s="7"/>
      <c r="BGJ156" s="12"/>
      <c r="BGK156" s="10"/>
      <c r="BGL156" s="6"/>
      <c r="BGM156" s="7"/>
      <c r="BGN156" s="9"/>
      <c r="BGO156" s="7"/>
      <c r="BGP156" s="7"/>
      <c r="BGQ156" s="7"/>
      <c r="BGR156" s="11"/>
      <c r="BGS156" s="20"/>
      <c r="BGT156" s="13"/>
      <c r="BGU156" s="14"/>
      <c r="BGV156" s="7"/>
      <c r="BGW156" s="7"/>
      <c r="BGX156" s="9"/>
      <c r="BGY156" s="7"/>
      <c r="BGZ156" s="12"/>
      <c r="BHA156" s="10"/>
      <c r="BHB156" s="6"/>
      <c r="BHC156" s="7"/>
      <c r="BHD156" s="9"/>
      <c r="BHE156" s="7"/>
      <c r="BHF156" s="7"/>
      <c r="BHG156" s="7"/>
      <c r="BHH156" s="11"/>
      <c r="BHI156" s="20"/>
      <c r="BHJ156" s="13"/>
      <c r="BHK156" s="14"/>
      <c r="BHL156" s="7"/>
      <c r="BHM156" s="7"/>
      <c r="BHN156" s="9"/>
      <c r="BHO156" s="7"/>
      <c r="BHP156" s="12"/>
      <c r="BHQ156" s="10"/>
      <c r="BHR156" s="6"/>
      <c r="BHS156" s="7"/>
      <c r="BHT156" s="9"/>
      <c r="BHU156" s="7"/>
      <c r="BHV156" s="7"/>
      <c r="BHW156" s="7"/>
      <c r="BHX156" s="11"/>
      <c r="BHY156" s="20"/>
      <c r="BHZ156" s="13"/>
      <c r="BIA156" s="14"/>
      <c r="BIB156" s="7"/>
      <c r="BIC156" s="7"/>
      <c r="BID156" s="9"/>
      <c r="BIE156" s="7"/>
      <c r="BIF156" s="12"/>
      <c r="BIG156" s="10"/>
      <c r="BIH156" s="6"/>
      <c r="BII156" s="7"/>
      <c r="BIJ156" s="9"/>
      <c r="BIK156" s="7"/>
      <c r="BIL156" s="7"/>
      <c r="BIM156" s="7"/>
      <c r="BIN156" s="11"/>
      <c r="BIO156" s="20"/>
      <c r="BIP156" s="13"/>
      <c r="BIQ156" s="14"/>
      <c r="BIR156" s="7"/>
      <c r="BIS156" s="7"/>
      <c r="BIT156" s="9"/>
      <c r="BIU156" s="7"/>
      <c r="BIV156" s="12"/>
      <c r="BIW156" s="10"/>
      <c r="BIX156" s="6"/>
      <c r="BIY156" s="7"/>
      <c r="BIZ156" s="9"/>
      <c r="BJA156" s="7"/>
      <c r="BJB156" s="7"/>
      <c r="BJC156" s="7"/>
      <c r="BJD156" s="11"/>
      <c r="BJE156" s="20"/>
      <c r="BJF156" s="13"/>
      <c r="BJG156" s="14"/>
      <c r="BJH156" s="7"/>
      <c r="BJI156" s="7"/>
      <c r="BJJ156" s="9"/>
      <c r="BJK156" s="7"/>
      <c r="BJL156" s="12"/>
      <c r="BJM156" s="10"/>
      <c r="BJN156" s="6"/>
      <c r="BJO156" s="7"/>
      <c r="BJP156" s="9"/>
      <c r="BJQ156" s="7"/>
      <c r="BJR156" s="7"/>
      <c r="BJS156" s="7"/>
      <c r="BJT156" s="11"/>
      <c r="BJU156" s="20"/>
      <c r="BJV156" s="13"/>
      <c r="BJW156" s="14"/>
      <c r="BJX156" s="7"/>
      <c r="BJY156" s="7"/>
      <c r="BJZ156" s="9"/>
      <c r="BKA156" s="7"/>
      <c r="BKB156" s="12"/>
      <c r="BKC156" s="10"/>
      <c r="BKD156" s="6"/>
      <c r="BKE156" s="7"/>
      <c r="BKF156" s="9"/>
      <c r="BKG156" s="7"/>
      <c r="BKH156" s="7"/>
      <c r="BKI156" s="7"/>
      <c r="BKJ156" s="11"/>
      <c r="BKK156" s="20"/>
      <c r="BKL156" s="13"/>
      <c r="BKM156" s="14"/>
      <c r="BKN156" s="7"/>
      <c r="BKO156" s="7"/>
      <c r="BKP156" s="9"/>
      <c r="BKQ156" s="7"/>
      <c r="BKR156" s="12"/>
      <c r="BKS156" s="10"/>
      <c r="BKT156" s="6"/>
      <c r="BKU156" s="7"/>
      <c r="BKV156" s="9"/>
      <c r="BKW156" s="7"/>
      <c r="BKX156" s="7"/>
      <c r="BKY156" s="7"/>
      <c r="BKZ156" s="11"/>
      <c r="BLA156" s="20"/>
      <c r="BLB156" s="13"/>
      <c r="BLC156" s="14"/>
      <c r="BLD156" s="7"/>
      <c r="BLE156" s="7"/>
      <c r="BLF156" s="9"/>
      <c r="BLG156" s="7"/>
      <c r="BLH156" s="12"/>
      <c r="BLI156" s="10"/>
      <c r="BLJ156" s="6"/>
      <c r="BLK156" s="7"/>
      <c r="BLL156" s="9"/>
      <c r="BLM156" s="7"/>
      <c r="BLN156" s="7"/>
      <c r="BLO156" s="7"/>
      <c r="BLP156" s="11"/>
      <c r="BLQ156" s="20"/>
      <c r="BLR156" s="13"/>
      <c r="BLS156" s="14"/>
      <c r="BLT156" s="7"/>
      <c r="BLU156" s="7"/>
      <c r="BLV156" s="9"/>
      <c r="BLW156" s="7"/>
      <c r="BLX156" s="12"/>
      <c r="BLY156" s="10"/>
      <c r="BLZ156" s="6"/>
      <c r="BMA156" s="7"/>
      <c r="BMB156" s="9"/>
      <c r="BMC156" s="7"/>
      <c r="BMD156" s="7"/>
      <c r="BME156" s="7"/>
      <c r="BMF156" s="11"/>
      <c r="BMG156" s="20"/>
      <c r="BMH156" s="13"/>
      <c r="BMI156" s="14"/>
      <c r="BMJ156" s="7"/>
      <c r="BMK156" s="7"/>
      <c r="BML156" s="9"/>
      <c r="BMM156" s="7"/>
      <c r="BMN156" s="12"/>
      <c r="BMO156" s="10"/>
      <c r="BMP156" s="6"/>
      <c r="BMQ156" s="7"/>
      <c r="BMR156" s="9"/>
      <c r="BMS156" s="7"/>
      <c r="BMT156" s="7"/>
      <c r="BMU156" s="7"/>
      <c r="BMV156" s="11"/>
      <c r="BMW156" s="20"/>
      <c r="BMX156" s="13"/>
      <c r="BMY156" s="14"/>
      <c r="BMZ156" s="7"/>
      <c r="BNA156" s="7"/>
      <c r="BNB156" s="9"/>
      <c r="BNC156" s="7"/>
      <c r="BND156" s="12"/>
      <c r="BNE156" s="10"/>
      <c r="BNF156" s="6"/>
      <c r="BNG156" s="7"/>
      <c r="BNH156" s="9"/>
      <c r="BNI156" s="7"/>
      <c r="BNJ156" s="7"/>
      <c r="BNK156" s="7"/>
      <c r="BNL156" s="11"/>
      <c r="BNM156" s="20"/>
      <c r="BNN156" s="13"/>
      <c r="BNO156" s="14"/>
      <c r="BNP156" s="7"/>
      <c r="BNQ156" s="7"/>
      <c r="BNR156" s="9"/>
      <c r="BNS156" s="7"/>
      <c r="BNT156" s="12"/>
      <c r="BNU156" s="10"/>
      <c r="BNV156" s="6"/>
      <c r="BNW156" s="7"/>
      <c r="BNX156" s="9"/>
      <c r="BNY156" s="7"/>
      <c r="BNZ156" s="7"/>
      <c r="BOA156" s="7"/>
      <c r="BOB156" s="11"/>
      <c r="BOC156" s="20"/>
      <c r="BOD156" s="13"/>
      <c r="BOE156" s="14"/>
      <c r="BOF156" s="7"/>
      <c r="BOG156" s="7"/>
      <c r="BOH156" s="9"/>
      <c r="BOI156" s="7"/>
      <c r="BOJ156" s="12"/>
      <c r="BOK156" s="10"/>
      <c r="BOL156" s="6"/>
      <c r="BOM156" s="7"/>
      <c r="BON156" s="9"/>
      <c r="BOO156" s="7"/>
      <c r="BOP156" s="7"/>
      <c r="BOQ156" s="7"/>
      <c r="BOR156" s="11"/>
      <c r="BOS156" s="20"/>
      <c r="BOT156" s="13"/>
      <c r="BOU156" s="14"/>
      <c r="BOV156" s="7"/>
      <c r="BOW156" s="7"/>
      <c r="BOX156" s="9"/>
      <c r="BOY156" s="7"/>
      <c r="BOZ156" s="12"/>
      <c r="BPA156" s="10"/>
      <c r="BPB156" s="6"/>
      <c r="BPC156" s="7"/>
      <c r="BPD156" s="9"/>
      <c r="BPE156" s="7"/>
      <c r="BPF156" s="7"/>
      <c r="BPG156" s="7"/>
      <c r="BPH156" s="11"/>
      <c r="BPI156" s="20"/>
      <c r="BPJ156" s="13"/>
      <c r="BPK156" s="14"/>
      <c r="BPL156" s="7"/>
      <c r="BPM156" s="7"/>
      <c r="BPN156" s="9"/>
      <c r="BPO156" s="7"/>
      <c r="BPP156" s="12"/>
      <c r="BPQ156" s="10"/>
      <c r="BPR156" s="6"/>
      <c r="BPS156" s="7"/>
      <c r="BPT156" s="9"/>
      <c r="BPU156" s="7"/>
      <c r="BPV156" s="7"/>
      <c r="BPW156" s="7"/>
      <c r="BPX156" s="11"/>
      <c r="BPY156" s="20"/>
      <c r="BPZ156" s="13"/>
      <c r="BQA156" s="14"/>
      <c r="BQB156" s="7"/>
      <c r="BQC156" s="7"/>
      <c r="BQD156" s="9"/>
      <c r="BQE156" s="7"/>
      <c r="BQF156" s="12"/>
      <c r="BQG156" s="10"/>
      <c r="BQH156" s="6"/>
      <c r="BQI156" s="7"/>
      <c r="BQJ156" s="9"/>
      <c r="BQK156" s="7"/>
      <c r="BQL156" s="7"/>
      <c r="BQM156" s="7"/>
      <c r="BQN156" s="11"/>
      <c r="BQO156" s="20"/>
      <c r="BQP156" s="13"/>
      <c r="BQQ156" s="14"/>
      <c r="BQR156" s="7"/>
      <c r="BQS156" s="7"/>
      <c r="BQT156" s="9"/>
      <c r="BQU156" s="7"/>
      <c r="BQV156" s="12"/>
      <c r="BQW156" s="10"/>
      <c r="BQX156" s="6"/>
      <c r="BQY156" s="7"/>
      <c r="BQZ156" s="9"/>
      <c r="BRA156" s="7"/>
      <c r="BRB156" s="7"/>
      <c r="BRC156" s="7"/>
      <c r="BRD156" s="11"/>
      <c r="BRE156" s="20"/>
      <c r="BRF156" s="13"/>
      <c r="BRG156" s="14"/>
      <c r="BRH156" s="7"/>
      <c r="BRI156" s="7"/>
      <c r="BRJ156" s="9"/>
      <c r="BRK156" s="7"/>
      <c r="BRL156" s="12"/>
      <c r="BRM156" s="10"/>
      <c r="BRN156" s="6"/>
      <c r="BRO156" s="7"/>
      <c r="BRP156" s="9"/>
      <c r="BRQ156" s="7"/>
      <c r="BRR156" s="7"/>
      <c r="BRS156" s="7"/>
      <c r="BRT156" s="11"/>
      <c r="BRU156" s="20"/>
      <c r="BRV156" s="13"/>
      <c r="BRW156" s="14"/>
      <c r="BRX156" s="7"/>
      <c r="BRY156" s="7"/>
      <c r="BRZ156" s="9"/>
      <c r="BSA156" s="7"/>
      <c r="BSB156" s="12"/>
      <c r="BSC156" s="10"/>
      <c r="BSD156" s="6"/>
      <c r="BSE156" s="7"/>
      <c r="BSF156" s="9"/>
      <c r="BSG156" s="7"/>
      <c r="BSH156" s="7"/>
      <c r="BSI156" s="7"/>
      <c r="BSJ156" s="11"/>
      <c r="BSK156" s="20"/>
      <c r="BSL156" s="13"/>
      <c r="BSM156" s="14"/>
      <c r="BSN156" s="7"/>
      <c r="BSO156" s="7"/>
      <c r="BSP156" s="9"/>
      <c r="BSQ156" s="7"/>
      <c r="BSR156" s="12"/>
      <c r="BSS156" s="10"/>
      <c r="BST156" s="6"/>
      <c r="BSU156" s="7"/>
      <c r="BSV156" s="9"/>
      <c r="BSW156" s="7"/>
      <c r="BSX156" s="7"/>
      <c r="BSY156" s="7"/>
      <c r="BSZ156" s="11"/>
      <c r="BTA156" s="20"/>
      <c r="BTB156" s="13"/>
      <c r="BTC156" s="14"/>
      <c r="BTD156" s="7"/>
      <c r="BTE156" s="7"/>
      <c r="BTF156" s="9"/>
      <c r="BTG156" s="7"/>
      <c r="BTH156" s="12"/>
      <c r="BTI156" s="10"/>
      <c r="BTJ156" s="6"/>
      <c r="BTK156" s="7"/>
      <c r="BTL156" s="9"/>
      <c r="BTM156" s="7"/>
      <c r="BTN156" s="7"/>
      <c r="BTO156" s="7"/>
      <c r="BTP156" s="11"/>
      <c r="BTQ156" s="20"/>
      <c r="BTR156" s="13"/>
      <c r="BTS156" s="14"/>
      <c r="BTT156" s="7"/>
      <c r="BTU156" s="7"/>
      <c r="BTV156" s="9"/>
      <c r="BTW156" s="7"/>
      <c r="BTX156" s="12"/>
      <c r="BTY156" s="10"/>
      <c r="BTZ156" s="6"/>
      <c r="BUA156" s="7"/>
      <c r="BUB156" s="9"/>
      <c r="BUC156" s="7"/>
      <c r="BUD156" s="7"/>
      <c r="BUE156" s="7"/>
      <c r="BUF156" s="11"/>
      <c r="BUG156" s="20"/>
      <c r="BUH156" s="13"/>
      <c r="BUI156" s="14"/>
      <c r="BUJ156" s="7"/>
      <c r="BUK156" s="7"/>
      <c r="BUL156" s="9"/>
      <c r="BUM156" s="7"/>
      <c r="BUN156" s="12"/>
      <c r="BUO156" s="10"/>
      <c r="BUP156" s="6"/>
      <c r="BUQ156" s="7"/>
      <c r="BUR156" s="9"/>
      <c r="BUS156" s="7"/>
      <c r="BUT156" s="7"/>
      <c r="BUU156" s="7"/>
      <c r="BUV156" s="11"/>
      <c r="BUW156" s="20"/>
      <c r="BUX156" s="13"/>
      <c r="BUY156" s="14"/>
      <c r="BUZ156" s="7"/>
      <c r="BVA156" s="7"/>
      <c r="BVB156" s="9"/>
      <c r="BVC156" s="7"/>
      <c r="BVD156" s="12"/>
      <c r="BVE156" s="10"/>
      <c r="BVF156" s="6"/>
      <c r="BVG156" s="7"/>
      <c r="BVH156" s="9"/>
      <c r="BVI156" s="7"/>
      <c r="BVJ156" s="7"/>
      <c r="BVK156" s="7"/>
      <c r="BVL156" s="11"/>
      <c r="BVM156" s="20"/>
      <c r="BVN156" s="13"/>
      <c r="BVO156" s="14"/>
      <c r="BVP156" s="7"/>
      <c r="BVQ156" s="7"/>
      <c r="BVR156" s="9"/>
      <c r="BVS156" s="7"/>
      <c r="BVT156" s="12"/>
      <c r="BVU156" s="10"/>
      <c r="BVV156" s="6"/>
      <c r="BVW156" s="7"/>
      <c r="BVX156" s="9"/>
      <c r="BVY156" s="7"/>
      <c r="BVZ156" s="7"/>
      <c r="BWA156" s="7"/>
      <c r="BWB156" s="11"/>
      <c r="BWC156" s="20"/>
      <c r="BWD156" s="13"/>
      <c r="BWE156" s="14"/>
      <c r="BWF156" s="7"/>
      <c r="BWG156" s="7"/>
      <c r="BWH156" s="9"/>
      <c r="BWI156" s="7"/>
      <c r="BWJ156" s="12"/>
      <c r="BWK156" s="10"/>
      <c r="BWL156" s="6"/>
      <c r="BWM156" s="7"/>
      <c r="BWN156" s="9"/>
      <c r="BWO156" s="7"/>
      <c r="BWP156" s="7"/>
      <c r="BWQ156" s="7"/>
      <c r="BWR156" s="11"/>
      <c r="BWS156" s="20"/>
      <c r="BWT156" s="13"/>
      <c r="BWU156" s="14"/>
      <c r="BWV156" s="7"/>
      <c r="BWW156" s="7"/>
      <c r="BWX156" s="9"/>
      <c r="BWY156" s="7"/>
      <c r="BWZ156" s="12"/>
      <c r="BXA156" s="10"/>
      <c r="BXB156" s="6"/>
      <c r="BXC156" s="7"/>
      <c r="BXD156" s="9"/>
      <c r="BXE156" s="7"/>
      <c r="BXF156" s="7"/>
      <c r="BXG156" s="7"/>
      <c r="BXH156" s="11"/>
      <c r="BXI156" s="20"/>
      <c r="BXJ156" s="13"/>
      <c r="BXK156" s="14"/>
      <c r="BXL156" s="7"/>
      <c r="BXM156" s="7"/>
      <c r="BXN156" s="9"/>
      <c r="BXO156" s="7"/>
      <c r="BXP156" s="12"/>
      <c r="BXQ156" s="10"/>
      <c r="BXR156" s="6"/>
      <c r="BXS156" s="7"/>
      <c r="BXT156" s="9"/>
      <c r="BXU156" s="7"/>
      <c r="BXV156" s="7"/>
      <c r="BXW156" s="7"/>
      <c r="BXX156" s="11"/>
      <c r="BXY156" s="20"/>
      <c r="BXZ156" s="13"/>
      <c r="BYA156" s="14"/>
      <c r="BYB156" s="7"/>
      <c r="BYC156" s="7"/>
      <c r="BYD156" s="9"/>
      <c r="BYE156" s="7"/>
      <c r="BYF156" s="12"/>
      <c r="BYG156" s="10"/>
      <c r="BYH156" s="6"/>
      <c r="BYI156" s="7"/>
      <c r="BYJ156" s="9"/>
      <c r="BYK156" s="7"/>
      <c r="BYL156" s="7"/>
      <c r="BYM156" s="7"/>
      <c r="BYN156" s="11"/>
      <c r="BYO156" s="20"/>
      <c r="BYP156" s="13"/>
      <c r="BYQ156" s="14"/>
      <c r="BYR156" s="7"/>
      <c r="BYS156" s="7"/>
      <c r="BYT156" s="9"/>
      <c r="BYU156" s="7"/>
      <c r="BYV156" s="12"/>
      <c r="BYW156" s="10"/>
      <c r="BYX156" s="6"/>
      <c r="BYY156" s="7"/>
      <c r="BYZ156" s="9"/>
      <c r="BZA156" s="7"/>
      <c r="BZB156" s="7"/>
      <c r="BZC156" s="7"/>
      <c r="BZD156" s="11"/>
      <c r="BZE156" s="20"/>
      <c r="BZF156" s="13"/>
      <c r="BZG156" s="14"/>
      <c r="BZH156" s="7"/>
      <c r="BZI156" s="7"/>
      <c r="BZJ156" s="9"/>
      <c r="BZK156" s="7"/>
      <c r="BZL156" s="12"/>
      <c r="BZM156" s="10"/>
      <c r="BZN156" s="6"/>
      <c r="BZO156" s="7"/>
      <c r="BZP156" s="9"/>
      <c r="BZQ156" s="7"/>
      <c r="BZR156" s="7"/>
      <c r="BZS156" s="7"/>
      <c r="BZT156" s="11"/>
      <c r="BZU156" s="20"/>
      <c r="BZV156" s="13"/>
      <c r="BZW156" s="14"/>
      <c r="BZX156" s="7"/>
      <c r="BZY156" s="7"/>
      <c r="BZZ156" s="9"/>
      <c r="CAA156" s="7"/>
      <c r="CAB156" s="12"/>
      <c r="CAC156" s="10"/>
      <c r="CAD156" s="6"/>
      <c r="CAE156" s="7"/>
      <c r="CAF156" s="9"/>
      <c r="CAG156" s="7"/>
      <c r="CAH156" s="7"/>
      <c r="CAI156" s="7"/>
      <c r="CAJ156" s="11"/>
      <c r="CAK156" s="20"/>
      <c r="CAL156" s="13"/>
      <c r="CAM156" s="14"/>
      <c r="CAN156" s="7"/>
      <c r="CAO156" s="7"/>
      <c r="CAP156" s="9"/>
      <c r="CAQ156" s="7"/>
      <c r="CAR156" s="12"/>
      <c r="CAS156" s="10"/>
      <c r="CAT156" s="6"/>
      <c r="CAU156" s="7"/>
      <c r="CAV156" s="9"/>
      <c r="CAW156" s="7"/>
      <c r="CAX156" s="7"/>
      <c r="CAY156" s="7"/>
      <c r="CAZ156" s="11"/>
      <c r="CBA156" s="20"/>
      <c r="CBB156" s="13"/>
      <c r="CBC156" s="14"/>
      <c r="CBD156" s="7"/>
      <c r="CBE156" s="7"/>
      <c r="CBF156" s="9"/>
      <c r="CBG156" s="7"/>
      <c r="CBH156" s="12"/>
      <c r="CBI156" s="10"/>
      <c r="CBJ156" s="6"/>
      <c r="CBK156" s="7"/>
      <c r="CBL156" s="9"/>
      <c r="CBM156" s="7"/>
      <c r="CBN156" s="7"/>
      <c r="CBO156" s="7"/>
      <c r="CBP156" s="11"/>
      <c r="CBQ156" s="20"/>
      <c r="CBR156" s="13"/>
      <c r="CBS156" s="14"/>
      <c r="CBT156" s="7"/>
      <c r="CBU156" s="7"/>
      <c r="CBV156" s="9"/>
      <c r="CBW156" s="7"/>
      <c r="CBX156" s="12"/>
      <c r="CBY156" s="10"/>
      <c r="CBZ156" s="6"/>
      <c r="CCA156" s="7"/>
      <c r="CCB156" s="9"/>
      <c r="CCC156" s="7"/>
      <c r="CCD156" s="7"/>
      <c r="CCE156" s="7"/>
      <c r="CCF156" s="11"/>
      <c r="CCG156" s="20"/>
      <c r="CCH156" s="13"/>
      <c r="CCI156" s="14"/>
      <c r="CCJ156" s="7"/>
      <c r="CCK156" s="7"/>
      <c r="CCL156" s="9"/>
      <c r="CCM156" s="7"/>
      <c r="CCN156" s="12"/>
      <c r="CCO156" s="10"/>
      <c r="CCP156" s="6"/>
      <c r="CCQ156" s="7"/>
      <c r="CCR156" s="9"/>
      <c r="CCS156" s="7"/>
      <c r="CCT156" s="7"/>
      <c r="CCU156" s="7"/>
      <c r="CCV156" s="11"/>
      <c r="CCW156" s="20"/>
      <c r="CCX156" s="13"/>
      <c r="CCY156" s="14"/>
      <c r="CCZ156" s="7"/>
      <c r="CDA156" s="7"/>
      <c r="CDB156" s="9"/>
      <c r="CDC156" s="7"/>
      <c r="CDD156" s="12"/>
      <c r="CDE156" s="10"/>
      <c r="CDF156" s="6"/>
      <c r="CDG156" s="7"/>
      <c r="CDH156" s="9"/>
      <c r="CDI156" s="7"/>
      <c r="CDJ156" s="7"/>
      <c r="CDK156" s="7"/>
      <c r="CDL156" s="11"/>
      <c r="CDM156" s="20"/>
      <c r="CDN156" s="13"/>
      <c r="CDO156" s="14"/>
      <c r="CDP156" s="7"/>
      <c r="CDQ156" s="7"/>
      <c r="CDR156" s="9"/>
      <c r="CDS156" s="7"/>
      <c r="CDT156" s="12"/>
      <c r="CDU156" s="10"/>
      <c r="CDV156" s="6"/>
      <c r="CDW156" s="7"/>
      <c r="CDX156" s="9"/>
      <c r="CDY156" s="7"/>
      <c r="CDZ156" s="7"/>
      <c r="CEA156" s="7"/>
      <c r="CEB156" s="11"/>
      <c r="CEC156" s="20"/>
      <c r="CED156" s="13"/>
      <c r="CEE156" s="14"/>
      <c r="CEF156" s="7"/>
      <c r="CEG156" s="7"/>
      <c r="CEH156" s="9"/>
      <c r="CEI156" s="7"/>
      <c r="CEJ156" s="12"/>
      <c r="CEK156" s="10"/>
      <c r="CEL156" s="6"/>
      <c r="CEM156" s="7"/>
      <c r="CEN156" s="9"/>
      <c r="CEO156" s="7"/>
      <c r="CEP156" s="7"/>
      <c r="CEQ156" s="7"/>
      <c r="CER156" s="11"/>
      <c r="CES156" s="20"/>
      <c r="CET156" s="13"/>
      <c r="CEU156" s="14"/>
      <c r="CEV156" s="7"/>
      <c r="CEW156" s="7"/>
      <c r="CEX156" s="9"/>
      <c r="CEY156" s="7"/>
      <c r="CEZ156" s="12"/>
      <c r="CFA156" s="10"/>
      <c r="CFB156" s="6"/>
      <c r="CFC156" s="7"/>
      <c r="CFD156" s="9"/>
      <c r="CFE156" s="7"/>
      <c r="CFF156" s="7"/>
      <c r="CFG156" s="7"/>
      <c r="CFH156" s="11"/>
      <c r="CFI156" s="20"/>
      <c r="CFJ156" s="13"/>
      <c r="CFK156" s="14"/>
      <c r="CFL156" s="7"/>
      <c r="CFM156" s="7"/>
      <c r="CFN156" s="9"/>
      <c r="CFO156" s="7"/>
      <c r="CFP156" s="12"/>
      <c r="CFQ156" s="10"/>
      <c r="CFR156" s="6"/>
      <c r="CFS156" s="7"/>
      <c r="CFT156" s="9"/>
      <c r="CFU156" s="7"/>
      <c r="CFV156" s="7"/>
      <c r="CFW156" s="7"/>
      <c r="CFX156" s="11"/>
      <c r="CFY156" s="20"/>
      <c r="CFZ156" s="13"/>
      <c r="CGA156" s="14"/>
      <c r="CGB156" s="7"/>
      <c r="CGC156" s="7"/>
      <c r="CGD156" s="9"/>
      <c r="CGE156" s="7"/>
      <c r="CGF156" s="12"/>
      <c r="CGG156" s="10"/>
      <c r="CGH156" s="6"/>
      <c r="CGI156" s="7"/>
      <c r="CGJ156" s="9"/>
      <c r="CGK156" s="7"/>
      <c r="CGL156" s="7"/>
      <c r="CGM156" s="7"/>
      <c r="CGN156" s="11"/>
      <c r="CGO156" s="20"/>
      <c r="CGP156" s="13"/>
      <c r="CGQ156" s="14"/>
      <c r="CGR156" s="7"/>
      <c r="CGS156" s="7"/>
      <c r="CGT156" s="9"/>
      <c r="CGU156" s="7"/>
      <c r="CGV156" s="12"/>
      <c r="CGW156" s="10"/>
      <c r="CGX156" s="6"/>
      <c r="CGY156" s="7"/>
      <c r="CGZ156" s="9"/>
      <c r="CHA156" s="7"/>
      <c r="CHB156" s="7"/>
      <c r="CHC156" s="7"/>
      <c r="CHD156" s="11"/>
      <c r="CHE156" s="20"/>
      <c r="CHF156" s="13"/>
      <c r="CHG156" s="14"/>
      <c r="CHH156" s="7"/>
      <c r="CHI156" s="7"/>
      <c r="CHJ156" s="9"/>
      <c r="CHK156" s="7"/>
      <c r="CHL156" s="12"/>
      <c r="CHM156" s="10"/>
      <c r="CHN156" s="6"/>
      <c r="CHO156" s="7"/>
      <c r="CHP156" s="9"/>
      <c r="CHQ156" s="7"/>
      <c r="CHR156" s="7"/>
      <c r="CHS156" s="7"/>
      <c r="CHT156" s="11"/>
      <c r="CHU156" s="20"/>
      <c r="CHV156" s="13"/>
      <c r="CHW156" s="14"/>
      <c r="CHX156" s="7"/>
      <c r="CHY156" s="7"/>
      <c r="CHZ156" s="9"/>
      <c r="CIA156" s="7"/>
      <c r="CIB156" s="12"/>
      <c r="CIC156" s="10"/>
      <c r="CID156" s="6"/>
      <c r="CIE156" s="7"/>
      <c r="CIF156" s="9"/>
      <c r="CIG156" s="7"/>
      <c r="CIH156" s="7"/>
      <c r="CII156" s="7"/>
      <c r="CIJ156" s="11"/>
      <c r="CIK156" s="20"/>
      <c r="CIL156" s="13"/>
      <c r="CIM156" s="14"/>
      <c r="CIN156" s="7"/>
      <c r="CIO156" s="7"/>
      <c r="CIP156" s="9"/>
      <c r="CIQ156" s="7"/>
      <c r="CIR156" s="12"/>
      <c r="CIS156" s="10"/>
      <c r="CIT156" s="6"/>
      <c r="CIU156" s="7"/>
      <c r="CIV156" s="9"/>
      <c r="CIW156" s="7"/>
      <c r="CIX156" s="7"/>
      <c r="CIY156" s="7"/>
      <c r="CIZ156" s="11"/>
      <c r="CJA156" s="20"/>
      <c r="CJB156" s="13"/>
      <c r="CJC156" s="14"/>
      <c r="CJD156" s="7"/>
      <c r="CJE156" s="7"/>
      <c r="CJF156" s="9"/>
      <c r="CJG156" s="7"/>
      <c r="CJH156" s="12"/>
      <c r="CJI156" s="10"/>
      <c r="CJJ156" s="6"/>
      <c r="CJK156" s="7"/>
      <c r="CJL156" s="9"/>
      <c r="CJM156" s="7"/>
      <c r="CJN156" s="7"/>
      <c r="CJO156" s="7"/>
      <c r="CJP156" s="11"/>
      <c r="CJQ156" s="20"/>
      <c r="CJR156" s="13"/>
      <c r="CJS156" s="14"/>
      <c r="CJT156" s="7"/>
      <c r="CJU156" s="7"/>
      <c r="CJV156" s="9"/>
      <c r="CJW156" s="7"/>
      <c r="CJX156" s="12"/>
      <c r="CJY156" s="10"/>
      <c r="CJZ156" s="6"/>
      <c r="CKA156" s="7"/>
      <c r="CKB156" s="9"/>
      <c r="CKC156" s="7"/>
      <c r="CKD156" s="7"/>
      <c r="CKE156" s="7"/>
      <c r="CKF156" s="11"/>
      <c r="CKG156" s="20"/>
      <c r="CKH156" s="13"/>
      <c r="CKI156" s="14"/>
      <c r="CKJ156" s="7"/>
      <c r="CKK156" s="7"/>
      <c r="CKL156" s="9"/>
      <c r="CKM156" s="7"/>
      <c r="CKN156" s="12"/>
      <c r="CKO156" s="10"/>
      <c r="CKP156" s="6"/>
      <c r="CKQ156" s="7"/>
      <c r="CKR156" s="9"/>
      <c r="CKS156" s="7"/>
      <c r="CKT156" s="7"/>
      <c r="CKU156" s="7"/>
      <c r="CKV156" s="11"/>
      <c r="CKW156" s="20"/>
      <c r="CKX156" s="13"/>
      <c r="CKY156" s="14"/>
      <c r="CKZ156" s="7"/>
      <c r="CLA156" s="7"/>
      <c r="CLB156" s="9"/>
      <c r="CLC156" s="7"/>
      <c r="CLD156" s="12"/>
      <c r="CLE156" s="10"/>
      <c r="CLF156" s="6"/>
      <c r="CLG156" s="7"/>
      <c r="CLH156" s="9"/>
      <c r="CLI156" s="7"/>
      <c r="CLJ156" s="7"/>
      <c r="CLK156" s="7"/>
      <c r="CLL156" s="11"/>
      <c r="CLM156" s="20"/>
      <c r="CLN156" s="13"/>
      <c r="CLO156" s="14"/>
      <c r="CLP156" s="7"/>
      <c r="CLQ156" s="7"/>
      <c r="CLR156" s="9"/>
      <c r="CLS156" s="7"/>
      <c r="CLT156" s="12"/>
      <c r="CLU156" s="10"/>
      <c r="CLV156" s="6"/>
      <c r="CLW156" s="7"/>
      <c r="CLX156" s="9"/>
      <c r="CLY156" s="7"/>
      <c r="CLZ156" s="7"/>
      <c r="CMA156" s="7"/>
      <c r="CMB156" s="11"/>
      <c r="CMC156" s="20"/>
      <c r="CMD156" s="13"/>
      <c r="CME156" s="14"/>
      <c r="CMF156" s="7"/>
      <c r="CMG156" s="7"/>
      <c r="CMH156" s="9"/>
      <c r="CMI156" s="7"/>
      <c r="CMJ156" s="12"/>
      <c r="CMK156" s="10"/>
      <c r="CML156" s="6"/>
      <c r="CMM156" s="7"/>
      <c r="CMN156" s="9"/>
      <c r="CMO156" s="7"/>
      <c r="CMP156" s="7"/>
      <c r="CMQ156" s="7"/>
      <c r="CMR156" s="11"/>
      <c r="CMS156" s="20"/>
      <c r="CMT156" s="13"/>
      <c r="CMU156" s="14"/>
      <c r="CMV156" s="7"/>
      <c r="CMW156" s="7"/>
      <c r="CMX156" s="9"/>
      <c r="CMY156" s="7"/>
      <c r="CMZ156" s="12"/>
      <c r="CNA156" s="10"/>
      <c r="CNB156" s="6"/>
      <c r="CNC156" s="7"/>
      <c r="CND156" s="9"/>
      <c r="CNE156" s="7"/>
      <c r="CNF156" s="7"/>
      <c r="CNG156" s="7"/>
      <c r="CNH156" s="11"/>
      <c r="CNI156" s="20"/>
      <c r="CNJ156" s="13"/>
      <c r="CNK156" s="14"/>
      <c r="CNL156" s="7"/>
      <c r="CNM156" s="7"/>
      <c r="CNN156" s="9"/>
      <c r="CNO156" s="7"/>
      <c r="CNP156" s="12"/>
      <c r="CNQ156" s="10"/>
      <c r="CNR156" s="6"/>
      <c r="CNS156" s="7"/>
      <c r="CNT156" s="9"/>
      <c r="CNU156" s="7"/>
      <c r="CNV156" s="7"/>
      <c r="CNW156" s="7"/>
      <c r="CNX156" s="11"/>
      <c r="CNY156" s="20"/>
      <c r="CNZ156" s="13"/>
      <c r="COA156" s="14"/>
      <c r="COB156" s="7"/>
      <c r="COC156" s="7"/>
      <c r="COD156" s="9"/>
      <c r="COE156" s="7"/>
      <c r="COF156" s="12"/>
      <c r="COG156" s="10"/>
      <c r="COH156" s="6"/>
      <c r="COI156" s="7"/>
      <c r="COJ156" s="9"/>
      <c r="COK156" s="7"/>
      <c r="COL156" s="7"/>
      <c r="COM156" s="7"/>
      <c r="CON156" s="11"/>
      <c r="COO156" s="20"/>
      <c r="COP156" s="13"/>
      <c r="COQ156" s="14"/>
      <c r="COR156" s="7"/>
      <c r="COS156" s="7"/>
      <c r="COT156" s="9"/>
      <c r="COU156" s="7"/>
      <c r="COV156" s="12"/>
      <c r="COW156" s="10"/>
      <c r="COX156" s="6"/>
      <c r="COY156" s="7"/>
      <c r="COZ156" s="9"/>
      <c r="CPA156" s="7"/>
      <c r="CPB156" s="7"/>
      <c r="CPC156" s="7"/>
      <c r="CPD156" s="11"/>
      <c r="CPE156" s="20"/>
      <c r="CPF156" s="13"/>
      <c r="CPG156" s="14"/>
      <c r="CPH156" s="7"/>
      <c r="CPI156" s="7"/>
      <c r="CPJ156" s="9"/>
      <c r="CPK156" s="7"/>
      <c r="CPL156" s="12"/>
      <c r="CPM156" s="10"/>
      <c r="CPN156" s="6"/>
      <c r="CPO156" s="7"/>
      <c r="CPP156" s="9"/>
      <c r="CPQ156" s="7"/>
      <c r="CPR156" s="7"/>
      <c r="CPS156" s="7"/>
      <c r="CPT156" s="11"/>
      <c r="CPU156" s="20"/>
      <c r="CPV156" s="13"/>
      <c r="CPW156" s="14"/>
      <c r="CPX156" s="7"/>
      <c r="CPY156" s="7"/>
      <c r="CPZ156" s="9"/>
      <c r="CQA156" s="7"/>
      <c r="CQB156" s="12"/>
      <c r="CQC156" s="10"/>
      <c r="CQD156" s="6"/>
      <c r="CQE156" s="7"/>
      <c r="CQF156" s="9"/>
      <c r="CQG156" s="7"/>
      <c r="CQH156" s="7"/>
      <c r="CQI156" s="7"/>
      <c r="CQJ156" s="11"/>
      <c r="CQK156" s="20"/>
      <c r="CQL156" s="13"/>
      <c r="CQM156" s="14"/>
      <c r="CQN156" s="7"/>
      <c r="CQO156" s="7"/>
      <c r="CQP156" s="9"/>
      <c r="CQQ156" s="7"/>
      <c r="CQR156" s="12"/>
      <c r="CQS156" s="10"/>
      <c r="CQT156" s="6"/>
      <c r="CQU156" s="7"/>
      <c r="CQV156" s="9"/>
      <c r="CQW156" s="7"/>
      <c r="CQX156" s="7"/>
      <c r="CQY156" s="7"/>
      <c r="CQZ156" s="11"/>
      <c r="CRA156" s="20"/>
      <c r="CRB156" s="13"/>
      <c r="CRC156" s="14"/>
      <c r="CRD156" s="7"/>
      <c r="CRE156" s="7"/>
      <c r="CRF156" s="9"/>
      <c r="CRG156" s="7"/>
      <c r="CRH156" s="12"/>
      <c r="CRI156" s="10"/>
      <c r="CRJ156" s="6"/>
      <c r="CRK156" s="7"/>
      <c r="CRL156" s="9"/>
      <c r="CRM156" s="7"/>
      <c r="CRN156" s="7"/>
      <c r="CRO156" s="7"/>
      <c r="CRP156" s="11"/>
      <c r="CRQ156" s="20"/>
      <c r="CRR156" s="13"/>
      <c r="CRS156" s="14"/>
      <c r="CRT156" s="7"/>
      <c r="CRU156" s="7"/>
      <c r="CRV156" s="9"/>
      <c r="CRW156" s="7"/>
      <c r="CRX156" s="12"/>
      <c r="CRY156" s="10"/>
      <c r="CRZ156" s="6"/>
      <c r="CSA156" s="7"/>
      <c r="CSB156" s="9"/>
      <c r="CSC156" s="7"/>
      <c r="CSD156" s="7"/>
      <c r="CSE156" s="7"/>
      <c r="CSF156" s="11"/>
      <c r="CSG156" s="20"/>
      <c r="CSH156" s="13"/>
      <c r="CSI156" s="14"/>
      <c r="CSJ156" s="7"/>
      <c r="CSK156" s="7"/>
      <c r="CSL156" s="9"/>
      <c r="CSM156" s="7"/>
      <c r="CSN156" s="12"/>
      <c r="CSO156" s="10"/>
      <c r="CSP156" s="6"/>
      <c r="CSQ156" s="7"/>
      <c r="CSR156" s="9"/>
      <c r="CSS156" s="7"/>
      <c r="CST156" s="7"/>
      <c r="CSU156" s="7"/>
      <c r="CSV156" s="11"/>
      <c r="CSW156" s="20"/>
      <c r="CSX156" s="13"/>
      <c r="CSY156" s="14"/>
      <c r="CSZ156" s="7"/>
      <c r="CTA156" s="7"/>
      <c r="CTB156" s="9"/>
      <c r="CTC156" s="7"/>
      <c r="CTD156" s="12"/>
      <c r="CTE156" s="10"/>
      <c r="CTF156" s="6"/>
      <c r="CTG156" s="7"/>
      <c r="CTH156" s="9"/>
      <c r="CTI156" s="7"/>
      <c r="CTJ156" s="7"/>
      <c r="CTK156" s="7"/>
      <c r="CTL156" s="11"/>
      <c r="CTM156" s="20"/>
      <c r="CTN156" s="13"/>
      <c r="CTO156" s="14"/>
      <c r="CTP156" s="7"/>
      <c r="CTQ156" s="7"/>
      <c r="CTR156" s="9"/>
      <c r="CTS156" s="7"/>
      <c r="CTT156" s="12"/>
      <c r="CTU156" s="10"/>
      <c r="CTV156" s="6"/>
      <c r="CTW156" s="7"/>
      <c r="CTX156" s="9"/>
      <c r="CTY156" s="7"/>
      <c r="CTZ156" s="7"/>
      <c r="CUA156" s="7"/>
      <c r="CUB156" s="11"/>
      <c r="CUC156" s="20"/>
      <c r="CUD156" s="13"/>
      <c r="CUE156" s="14"/>
      <c r="CUF156" s="7"/>
      <c r="CUG156" s="7"/>
      <c r="CUH156" s="9"/>
      <c r="CUI156" s="7"/>
      <c r="CUJ156" s="12"/>
      <c r="CUK156" s="10"/>
      <c r="CUL156" s="6"/>
      <c r="CUM156" s="7"/>
      <c r="CUN156" s="9"/>
      <c r="CUO156" s="7"/>
      <c r="CUP156" s="7"/>
      <c r="CUQ156" s="7"/>
      <c r="CUR156" s="11"/>
      <c r="CUS156" s="20"/>
      <c r="CUT156" s="13"/>
      <c r="CUU156" s="14"/>
      <c r="CUV156" s="7"/>
      <c r="CUW156" s="7"/>
      <c r="CUX156" s="9"/>
      <c r="CUY156" s="7"/>
      <c r="CUZ156" s="12"/>
      <c r="CVA156" s="10"/>
      <c r="CVB156" s="6"/>
      <c r="CVC156" s="7"/>
      <c r="CVD156" s="9"/>
      <c r="CVE156" s="7"/>
      <c r="CVF156" s="7"/>
      <c r="CVG156" s="7"/>
      <c r="CVH156" s="11"/>
      <c r="CVI156" s="20"/>
      <c r="CVJ156" s="13"/>
      <c r="CVK156" s="14"/>
      <c r="CVL156" s="7"/>
      <c r="CVM156" s="7"/>
      <c r="CVN156" s="9"/>
      <c r="CVO156" s="7"/>
      <c r="CVP156" s="12"/>
      <c r="CVQ156" s="10"/>
      <c r="CVR156" s="6"/>
      <c r="CVS156" s="7"/>
      <c r="CVT156" s="9"/>
      <c r="CVU156" s="7"/>
      <c r="CVV156" s="7"/>
      <c r="CVW156" s="7"/>
      <c r="CVX156" s="11"/>
      <c r="CVY156" s="20"/>
      <c r="CVZ156" s="13"/>
      <c r="CWA156" s="14"/>
      <c r="CWB156" s="7"/>
      <c r="CWC156" s="7"/>
      <c r="CWD156" s="9"/>
      <c r="CWE156" s="7"/>
      <c r="CWF156" s="12"/>
      <c r="CWG156" s="10"/>
      <c r="CWH156" s="6"/>
      <c r="CWI156" s="7"/>
      <c r="CWJ156" s="9"/>
      <c r="CWK156" s="7"/>
      <c r="CWL156" s="7"/>
      <c r="CWM156" s="7"/>
      <c r="CWN156" s="11"/>
      <c r="CWO156" s="20"/>
      <c r="CWP156" s="13"/>
      <c r="CWQ156" s="14"/>
      <c r="CWR156" s="7"/>
      <c r="CWS156" s="7"/>
      <c r="CWT156" s="9"/>
      <c r="CWU156" s="7"/>
      <c r="CWV156" s="12"/>
      <c r="CWW156" s="10"/>
      <c r="CWX156" s="6"/>
      <c r="CWY156" s="7"/>
      <c r="CWZ156" s="9"/>
      <c r="CXA156" s="7"/>
      <c r="CXB156" s="7"/>
      <c r="CXC156" s="7"/>
      <c r="CXD156" s="11"/>
      <c r="CXE156" s="20"/>
      <c r="CXF156" s="13"/>
      <c r="CXG156" s="14"/>
      <c r="CXH156" s="7"/>
      <c r="CXI156" s="7"/>
      <c r="CXJ156" s="9"/>
      <c r="CXK156" s="7"/>
      <c r="CXL156" s="12"/>
      <c r="CXM156" s="10"/>
      <c r="CXN156" s="6"/>
      <c r="CXO156" s="7"/>
      <c r="CXP156" s="9"/>
      <c r="CXQ156" s="7"/>
      <c r="CXR156" s="7"/>
      <c r="CXS156" s="7"/>
      <c r="CXT156" s="11"/>
      <c r="CXU156" s="20"/>
      <c r="CXV156" s="13"/>
      <c r="CXW156" s="14"/>
      <c r="CXX156" s="7"/>
      <c r="CXY156" s="7"/>
      <c r="CXZ156" s="9"/>
      <c r="CYA156" s="7"/>
      <c r="CYB156" s="12"/>
      <c r="CYC156" s="10"/>
      <c r="CYD156" s="6"/>
      <c r="CYE156" s="7"/>
      <c r="CYF156" s="9"/>
      <c r="CYG156" s="7"/>
      <c r="CYH156" s="7"/>
      <c r="CYI156" s="7"/>
      <c r="CYJ156" s="11"/>
      <c r="CYK156" s="20"/>
      <c r="CYL156" s="13"/>
      <c r="CYM156" s="14"/>
      <c r="CYN156" s="7"/>
      <c r="CYO156" s="7"/>
      <c r="CYP156" s="9"/>
      <c r="CYQ156" s="7"/>
      <c r="CYR156" s="12"/>
      <c r="CYS156" s="10"/>
      <c r="CYT156" s="6"/>
      <c r="CYU156" s="7"/>
      <c r="CYV156" s="9"/>
      <c r="CYW156" s="7"/>
      <c r="CYX156" s="7"/>
      <c r="CYY156" s="7"/>
      <c r="CYZ156" s="11"/>
      <c r="CZA156" s="20"/>
      <c r="CZB156" s="13"/>
      <c r="CZC156" s="14"/>
      <c r="CZD156" s="7"/>
      <c r="CZE156" s="7"/>
      <c r="CZF156" s="9"/>
      <c r="CZG156" s="7"/>
      <c r="CZH156" s="12"/>
      <c r="CZI156" s="10"/>
      <c r="CZJ156" s="6"/>
      <c r="CZK156" s="7"/>
      <c r="CZL156" s="9"/>
      <c r="CZM156" s="7"/>
      <c r="CZN156" s="7"/>
      <c r="CZO156" s="7"/>
      <c r="CZP156" s="11"/>
      <c r="CZQ156" s="20"/>
      <c r="CZR156" s="13"/>
      <c r="CZS156" s="14"/>
      <c r="CZT156" s="7"/>
      <c r="CZU156" s="7"/>
      <c r="CZV156" s="9"/>
      <c r="CZW156" s="7"/>
      <c r="CZX156" s="12"/>
      <c r="CZY156" s="10"/>
      <c r="CZZ156" s="6"/>
      <c r="DAA156" s="7"/>
      <c r="DAB156" s="9"/>
      <c r="DAC156" s="7"/>
      <c r="DAD156" s="7"/>
      <c r="DAE156" s="7"/>
      <c r="DAF156" s="11"/>
      <c r="DAG156" s="20"/>
      <c r="DAH156" s="13"/>
      <c r="DAI156" s="14"/>
      <c r="DAJ156" s="7"/>
      <c r="DAK156" s="7"/>
      <c r="DAL156" s="9"/>
      <c r="DAM156" s="7"/>
      <c r="DAN156" s="12"/>
      <c r="DAO156" s="10"/>
      <c r="DAP156" s="6"/>
      <c r="DAQ156" s="7"/>
      <c r="DAR156" s="9"/>
      <c r="DAS156" s="7"/>
      <c r="DAT156" s="7"/>
      <c r="DAU156" s="7"/>
      <c r="DAV156" s="11"/>
      <c r="DAW156" s="20"/>
      <c r="DAX156" s="13"/>
      <c r="DAY156" s="14"/>
      <c r="DAZ156" s="7"/>
      <c r="DBA156" s="7"/>
      <c r="DBB156" s="9"/>
      <c r="DBC156" s="7"/>
      <c r="DBD156" s="12"/>
      <c r="DBE156" s="10"/>
      <c r="DBF156" s="6"/>
      <c r="DBG156" s="7"/>
      <c r="DBH156" s="9"/>
      <c r="DBI156" s="7"/>
      <c r="DBJ156" s="7"/>
      <c r="DBK156" s="7"/>
      <c r="DBL156" s="11"/>
      <c r="DBM156" s="20"/>
      <c r="DBN156" s="13"/>
      <c r="DBO156" s="14"/>
      <c r="DBP156" s="7"/>
      <c r="DBQ156" s="7"/>
      <c r="DBR156" s="9"/>
      <c r="DBS156" s="7"/>
      <c r="DBT156" s="12"/>
      <c r="DBU156" s="10"/>
      <c r="DBV156" s="6"/>
      <c r="DBW156" s="7"/>
      <c r="DBX156" s="9"/>
      <c r="DBY156" s="7"/>
      <c r="DBZ156" s="7"/>
      <c r="DCA156" s="7"/>
      <c r="DCB156" s="11"/>
      <c r="DCC156" s="20"/>
      <c r="DCD156" s="13"/>
      <c r="DCE156" s="14"/>
      <c r="DCF156" s="7"/>
      <c r="DCG156" s="7"/>
      <c r="DCH156" s="9"/>
      <c r="DCI156" s="7"/>
      <c r="DCJ156" s="12"/>
      <c r="DCK156" s="10"/>
      <c r="DCL156" s="6"/>
      <c r="DCM156" s="7"/>
      <c r="DCN156" s="9"/>
      <c r="DCO156" s="7"/>
      <c r="DCP156" s="7"/>
      <c r="DCQ156" s="7"/>
      <c r="DCR156" s="11"/>
      <c r="DCS156" s="20"/>
      <c r="DCT156" s="13"/>
      <c r="DCU156" s="14"/>
      <c r="DCV156" s="7"/>
      <c r="DCW156" s="7"/>
      <c r="DCX156" s="9"/>
      <c r="DCY156" s="7"/>
      <c r="DCZ156" s="12"/>
      <c r="DDA156" s="10"/>
      <c r="DDB156" s="6"/>
      <c r="DDC156" s="7"/>
      <c r="DDD156" s="9"/>
      <c r="DDE156" s="7"/>
      <c r="DDF156" s="7"/>
      <c r="DDG156" s="7"/>
      <c r="DDH156" s="11"/>
      <c r="DDI156" s="20"/>
      <c r="DDJ156" s="13"/>
      <c r="DDK156" s="14"/>
      <c r="DDL156" s="7"/>
      <c r="DDM156" s="7"/>
      <c r="DDN156" s="9"/>
      <c r="DDO156" s="7"/>
      <c r="DDP156" s="12"/>
      <c r="DDQ156" s="10"/>
      <c r="DDR156" s="6"/>
      <c r="DDS156" s="7"/>
      <c r="DDT156" s="9"/>
      <c r="DDU156" s="7"/>
      <c r="DDV156" s="7"/>
      <c r="DDW156" s="7"/>
      <c r="DDX156" s="11"/>
      <c r="DDY156" s="20"/>
      <c r="DDZ156" s="13"/>
      <c r="DEA156" s="14"/>
      <c r="DEB156" s="7"/>
      <c r="DEC156" s="7"/>
      <c r="DED156" s="9"/>
      <c r="DEE156" s="7"/>
      <c r="DEF156" s="12"/>
      <c r="DEG156" s="10"/>
      <c r="DEH156" s="6"/>
      <c r="DEI156" s="7"/>
      <c r="DEJ156" s="9"/>
      <c r="DEK156" s="7"/>
      <c r="DEL156" s="7"/>
      <c r="DEM156" s="7"/>
      <c r="DEN156" s="11"/>
      <c r="DEO156" s="20"/>
      <c r="DEP156" s="13"/>
      <c r="DEQ156" s="14"/>
      <c r="DER156" s="7"/>
      <c r="DES156" s="7"/>
      <c r="DET156" s="9"/>
      <c r="DEU156" s="7"/>
      <c r="DEV156" s="12"/>
      <c r="DEW156" s="10"/>
      <c r="DEX156" s="6"/>
      <c r="DEY156" s="7"/>
      <c r="DEZ156" s="9"/>
      <c r="DFA156" s="7"/>
      <c r="DFB156" s="7"/>
      <c r="DFC156" s="7"/>
      <c r="DFD156" s="11"/>
      <c r="DFE156" s="20"/>
      <c r="DFF156" s="13"/>
      <c r="DFG156" s="14"/>
      <c r="DFH156" s="7"/>
      <c r="DFI156" s="7"/>
      <c r="DFJ156" s="9"/>
      <c r="DFK156" s="7"/>
      <c r="DFL156" s="12"/>
      <c r="DFM156" s="10"/>
      <c r="DFN156" s="6"/>
      <c r="DFO156" s="7"/>
      <c r="DFP156" s="9"/>
      <c r="DFQ156" s="7"/>
      <c r="DFR156" s="7"/>
      <c r="DFS156" s="7"/>
      <c r="DFT156" s="11"/>
      <c r="DFU156" s="20"/>
      <c r="DFV156" s="13"/>
      <c r="DFW156" s="14"/>
      <c r="DFX156" s="7"/>
      <c r="DFY156" s="7"/>
      <c r="DFZ156" s="9"/>
      <c r="DGA156" s="7"/>
      <c r="DGB156" s="12"/>
      <c r="DGC156" s="10"/>
      <c r="DGD156" s="6"/>
      <c r="DGE156" s="7"/>
      <c r="DGF156" s="9"/>
      <c r="DGG156" s="7"/>
      <c r="DGH156" s="7"/>
      <c r="DGI156" s="7"/>
      <c r="DGJ156" s="11"/>
      <c r="DGK156" s="20"/>
      <c r="DGL156" s="13"/>
      <c r="DGM156" s="14"/>
      <c r="DGN156" s="7"/>
      <c r="DGO156" s="7"/>
      <c r="DGP156" s="9"/>
      <c r="DGQ156" s="7"/>
      <c r="DGR156" s="12"/>
      <c r="DGS156" s="10"/>
      <c r="DGT156" s="6"/>
      <c r="DGU156" s="7"/>
      <c r="DGV156" s="9"/>
      <c r="DGW156" s="7"/>
      <c r="DGX156" s="7"/>
      <c r="DGY156" s="7"/>
      <c r="DGZ156" s="11"/>
      <c r="DHA156" s="20"/>
      <c r="DHB156" s="13"/>
      <c r="DHC156" s="14"/>
      <c r="DHD156" s="7"/>
      <c r="DHE156" s="7"/>
      <c r="DHF156" s="9"/>
      <c r="DHG156" s="7"/>
      <c r="DHH156" s="12"/>
      <c r="DHI156" s="10"/>
      <c r="DHJ156" s="6"/>
      <c r="DHK156" s="7"/>
      <c r="DHL156" s="9"/>
      <c r="DHM156" s="7"/>
      <c r="DHN156" s="7"/>
      <c r="DHO156" s="7"/>
      <c r="DHP156" s="11"/>
      <c r="DHQ156" s="20"/>
      <c r="DHR156" s="13"/>
      <c r="DHS156" s="14"/>
      <c r="DHT156" s="7"/>
      <c r="DHU156" s="7"/>
      <c r="DHV156" s="9"/>
      <c r="DHW156" s="7"/>
      <c r="DHX156" s="12"/>
      <c r="DHY156" s="10"/>
      <c r="DHZ156" s="6"/>
      <c r="DIA156" s="7"/>
      <c r="DIB156" s="9"/>
      <c r="DIC156" s="7"/>
      <c r="DID156" s="7"/>
      <c r="DIE156" s="7"/>
      <c r="DIF156" s="11"/>
      <c r="DIG156" s="20"/>
      <c r="DIH156" s="13"/>
      <c r="DII156" s="14"/>
      <c r="DIJ156" s="7"/>
      <c r="DIK156" s="7"/>
      <c r="DIL156" s="9"/>
      <c r="DIM156" s="7"/>
      <c r="DIN156" s="12"/>
      <c r="DIO156" s="10"/>
      <c r="DIP156" s="6"/>
      <c r="DIQ156" s="7"/>
      <c r="DIR156" s="9"/>
      <c r="DIS156" s="7"/>
      <c r="DIT156" s="7"/>
      <c r="DIU156" s="7"/>
      <c r="DIV156" s="11"/>
      <c r="DIW156" s="20"/>
      <c r="DIX156" s="13"/>
      <c r="DIY156" s="14"/>
      <c r="DIZ156" s="7"/>
      <c r="DJA156" s="7"/>
      <c r="DJB156" s="9"/>
      <c r="DJC156" s="7"/>
      <c r="DJD156" s="12"/>
      <c r="DJE156" s="10"/>
      <c r="DJF156" s="6"/>
      <c r="DJG156" s="7"/>
      <c r="DJH156" s="9"/>
      <c r="DJI156" s="7"/>
      <c r="DJJ156" s="7"/>
      <c r="DJK156" s="7"/>
      <c r="DJL156" s="11"/>
      <c r="DJM156" s="20"/>
      <c r="DJN156" s="13"/>
      <c r="DJO156" s="14"/>
      <c r="DJP156" s="7"/>
      <c r="DJQ156" s="7"/>
      <c r="DJR156" s="9"/>
      <c r="DJS156" s="7"/>
      <c r="DJT156" s="12"/>
      <c r="DJU156" s="10"/>
      <c r="DJV156" s="6"/>
      <c r="DJW156" s="7"/>
      <c r="DJX156" s="9"/>
      <c r="DJY156" s="7"/>
      <c r="DJZ156" s="7"/>
      <c r="DKA156" s="7"/>
      <c r="DKB156" s="11"/>
      <c r="DKC156" s="20"/>
      <c r="DKD156" s="13"/>
      <c r="DKE156" s="14"/>
      <c r="DKF156" s="7"/>
      <c r="DKG156" s="7"/>
      <c r="DKH156" s="9"/>
      <c r="DKI156" s="7"/>
      <c r="DKJ156" s="12"/>
      <c r="DKK156" s="10"/>
      <c r="DKL156" s="6"/>
      <c r="DKM156" s="7"/>
      <c r="DKN156" s="9"/>
      <c r="DKO156" s="7"/>
      <c r="DKP156" s="7"/>
      <c r="DKQ156" s="7"/>
      <c r="DKR156" s="11"/>
      <c r="DKS156" s="20"/>
      <c r="DKT156" s="13"/>
      <c r="DKU156" s="14"/>
      <c r="DKV156" s="7"/>
      <c r="DKW156" s="7"/>
      <c r="DKX156" s="9"/>
      <c r="DKY156" s="7"/>
      <c r="DKZ156" s="12"/>
      <c r="DLA156" s="10"/>
      <c r="DLB156" s="6"/>
      <c r="DLC156" s="7"/>
      <c r="DLD156" s="9"/>
      <c r="DLE156" s="7"/>
      <c r="DLF156" s="7"/>
      <c r="DLG156" s="7"/>
      <c r="DLH156" s="11"/>
      <c r="DLI156" s="20"/>
      <c r="DLJ156" s="13"/>
      <c r="DLK156" s="14"/>
      <c r="DLL156" s="7"/>
      <c r="DLM156" s="7"/>
      <c r="DLN156" s="9"/>
      <c r="DLO156" s="7"/>
      <c r="DLP156" s="12"/>
      <c r="DLQ156" s="10"/>
      <c r="DLR156" s="6"/>
      <c r="DLS156" s="7"/>
      <c r="DLT156" s="9"/>
      <c r="DLU156" s="7"/>
      <c r="DLV156" s="7"/>
      <c r="DLW156" s="7"/>
      <c r="DLX156" s="11"/>
      <c r="DLY156" s="20"/>
      <c r="DLZ156" s="13"/>
      <c r="DMA156" s="14"/>
      <c r="DMB156" s="7"/>
      <c r="DMC156" s="7"/>
      <c r="DMD156" s="9"/>
      <c r="DME156" s="7"/>
      <c r="DMF156" s="12"/>
      <c r="DMG156" s="10"/>
      <c r="DMH156" s="6"/>
      <c r="DMI156" s="7"/>
      <c r="DMJ156" s="9"/>
      <c r="DMK156" s="7"/>
      <c r="DML156" s="7"/>
      <c r="DMM156" s="7"/>
      <c r="DMN156" s="11"/>
      <c r="DMO156" s="20"/>
      <c r="DMP156" s="13"/>
      <c r="DMQ156" s="14"/>
      <c r="DMR156" s="7"/>
      <c r="DMS156" s="7"/>
      <c r="DMT156" s="9"/>
      <c r="DMU156" s="7"/>
      <c r="DMV156" s="12"/>
      <c r="DMW156" s="10"/>
      <c r="DMX156" s="6"/>
      <c r="DMY156" s="7"/>
      <c r="DMZ156" s="9"/>
      <c r="DNA156" s="7"/>
      <c r="DNB156" s="7"/>
      <c r="DNC156" s="7"/>
      <c r="DND156" s="11"/>
      <c r="DNE156" s="20"/>
      <c r="DNF156" s="13"/>
      <c r="DNG156" s="14"/>
      <c r="DNH156" s="7"/>
      <c r="DNI156" s="7"/>
      <c r="DNJ156" s="9"/>
      <c r="DNK156" s="7"/>
      <c r="DNL156" s="12"/>
      <c r="DNM156" s="10"/>
      <c r="DNN156" s="6"/>
      <c r="DNO156" s="7"/>
      <c r="DNP156" s="9"/>
      <c r="DNQ156" s="7"/>
      <c r="DNR156" s="7"/>
      <c r="DNS156" s="7"/>
      <c r="DNT156" s="11"/>
      <c r="DNU156" s="20"/>
      <c r="DNV156" s="13"/>
      <c r="DNW156" s="14"/>
      <c r="DNX156" s="7"/>
      <c r="DNY156" s="7"/>
      <c r="DNZ156" s="9"/>
      <c r="DOA156" s="7"/>
      <c r="DOB156" s="12"/>
      <c r="DOC156" s="10"/>
      <c r="DOD156" s="6"/>
      <c r="DOE156" s="7"/>
      <c r="DOF156" s="9"/>
      <c r="DOG156" s="7"/>
      <c r="DOH156" s="7"/>
      <c r="DOI156" s="7"/>
      <c r="DOJ156" s="11"/>
      <c r="DOK156" s="20"/>
      <c r="DOL156" s="13"/>
      <c r="DOM156" s="14"/>
      <c r="DON156" s="7"/>
      <c r="DOO156" s="7"/>
      <c r="DOP156" s="9"/>
      <c r="DOQ156" s="7"/>
      <c r="DOR156" s="12"/>
      <c r="DOS156" s="10"/>
      <c r="DOT156" s="6"/>
      <c r="DOU156" s="7"/>
      <c r="DOV156" s="9"/>
      <c r="DOW156" s="7"/>
      <c r="DOX156" s="7"/>
      <c r="DOY156" s="7"/>
      <c r="DOZ156" s="11"/>
      <c r="DPA156" s="20"/>
      <c r="DPB156" s="13"/>
      <c r="DPC156" s="14"/>
      <c r="DPD156" s="7"/>
      <c r="DPE156" s="7"/>
      <c r="DPF156" s="9"/>
      <c r="DPG156" s="7"/>
      <c r="DPH156" s="12"/>
      <c r="DPI156" s="10"/>
      <c r="DPJ156" s="6"/>
      <c r="DPK156" s="7"/>
      <c r="DPL156" s="9"/>
      <c r="DPM156" s="7"/>
      <c r="DPN156" s="7"/>
      <c r="DPO156" s="7"/>
      <c r="DPP156" s="11"/>
      <c r="DPQ156" s="20"/>
      <c r="DPR156" s="13"/>
      <c r="DPS156" s="14"/>
      <c r="DPT156" s="7"/>
      <c r="DPU156" s="7"/>
      <c r="DPV156" s="9"/>
      <c r="DPW156" s="7"/>
      <c r="DPX156" s="12"/>
      <c r="DPY156" s="10"/>
      <c r="DPZ156" s="6"/>
      <c r="DQA156" s="7"/>
      <c r="DQB156" s="9"/>
      <c r="DQC156" s="7"/>
      <c r="DQD156" s="7"/>
      <c r="DQE156" s="7"/>
      <c r="DQF156" s="11"/>
      <c r="DQG156" s="20"/>
      <c r="DQH156" s="13"/>
      <c r="DQI156" s="14"/>
      <c r="DQJ156" s="7"/>
      <c r="DQK156" s="7"/>
      <c r="DQL156" s="9"/>
      <c r="DQM156" s="7"/>
      <c r="DQN156" s="12"/>
      <c r="DQO156" s="10"/>
      <c r="DQP156" s="6"/>
      <c r="DQQ156" s="7"/>
      <c r="DQR156" s="9"/>
      <c r="DQS156" s="7"/>
      <c r="DQT156" s="7"/>
      <c r="DQU156" s="7"/>
      <c r="DQV156" s="11"/>
      <c r="DQW156" s="20"/>
      <c r="DQX156" s="13"/>
      <c r="DQY156" s="14"/>
      <c r="DQZ156" s="7"/>
      <c r="DRA156" s="7"/>
      <c r="DRB156" s="9"/>
      <c r="DRC156" s="7"/>
      <c r="DRD156" s="12"/>
      <c r="DRE156" s="10"/>
      <c r="DRF156" s="6"/>
      <c r="DRG156" s="7"/>
      <c r="DRH156" s="9"/>
      <c r="DRI156" s="7"/>
      <c r="DRJ156" s="7"/>
      <c r="DRK156" s="7"/>
      <c r="DRL156" s="11"/>
      <c r="DRM156" s="20"/>
      <c r="DRN156" s="13"/>
      <c r="DRO156" s="14"/>
      <c r="DRP156" s="7"/>
      <c r="DRQ156" s="7"/>
      <c r="DRR156" s="9"/>
      <c r="DRS156" s="7"/>
      <c r="DRT156" s="12"/>
      <c r="DRU156" s="10"/>
      <c r="DRV156" s="6"/>
      <c r="DRW156" s="7"/>
      <c r="DRX156" s="9"/>
      <c r="DRY156" s="7"/>
      <c r="DRZ156" s="7"/>
      <c r="DSA156" s="7"/>
      <c r="DSB156" s="11"/>
      <c r="DSC156" s="20"/>
      <c r="DSD156" s="13"/>
      <c r="DSE156" s="14"/>
      <c r="DSF156" s="7"/>
      <c r="DSG156" s="7"/>
      <c r="DSH156" s="9"/>
      <c r="DSI156" s="7"/>
      <c r="DSJ156" s="12"/>
      <c r="DSK156" s="10"/>
      <c r="DSL156" s="6"/>
      <c r="DSM156" s="7"/>
      <c r="DSN156" s="9"/>
      <c r="DSO156" s="7"/>
      <c r="DSP156" s="7"/>
      <c r="DSQ156" s="7"/>
      <c r="DSR156" s="11"/>
      <c r="DSS156" s="20"/>
      <c r="DST156" s="13"/>
      <c r="DSU156" s="14"/>
      <c r="DSV156" s="7"/>
      <c r="DSW156" s="7"/>
      <c r="DSX156" s="9"/>
      <c r="DSY156" s="7"/>
      <c r="DSZ156" s="12"/>
      <c r="DTA156" s="10"/>
      <c r="DTB156" s="6"/>
      <c r="DTC156" s="7"/>
      <c r="DTD156" s="9"/>
      <c r="DTE156" s="7"/>
      <c r="DTF156" s="7"/>
      <c r="DTG156" s="7"/>
      <c r="DTH156" s="11"/>
      <c r="DTI156" s="20"/>
      <c r="DTJ156" s="13"/>
      <c r="DTK156" s="14"/>
      <c r="DTL156" s="7"/>
      <c r="DTM156" s="7"/>
      <c r="DTN156" s="9"/>
      <c r="DTO156" s="7"/>
      <c r="DTP156" s="12"/>
      <c r="DTQ156" s="10"/>
      <c r="DTR156" s="6"/>
      <c r="DTS156" s="7"/>
      <c r="DTT156" s="9"/>
      <c r="DTU156" s="7"/>
      <c r="DTV156" s="7"/>
      <c r="DTW156" s="7"/>
      <c r="DTX156" s="11"/>
      <c r="DTY156" s="20"/>
      <c r="DTZ156" s="13"/>
      <c r="DUA156" s="14"/>
      <c r="DUB156" s="7"/>
      <c r="DUC156" s="7"/>
      <c r="DUD156" s="9"/>
      <c r="DUE156" s="7"/>
      <c r="DUF156" s="12"/>
      <c r="DUG156" s="10"/>
      <c r="DUH156" s="6"/>
      <c r="DUI156" s="7"/>
      <c r="DUJ156" s="9"/>
      <c r="DUK156" s="7"/>
      <c r="DUL156" s="7"/>
      <c r="DUM156" s="7"/>
      <c r="DUN156" s="11"/>
      <c r="DUO156" s="20"/>
      <c r="DUP156" s="13"/>
      <c r="DUQ156" s="14"/>
      <c r="DUR156" s="7"/>
      <c r="DUS156" s="7"/>
      <c r="DUT156" s="9"/>
      <c r="DUU156" s="7"/>
      <c r="DUV156" s="12"/>
      <c r="DUW156" s="10"/>
      <c r="DUX156" s="6"/>
      <c r="DUY156" s="7"/>
      <c r="DUZ156" s="9"/>
      <c r="DVA156" s="7"/>
      <c r="DVB156" s="7"/>
      <c r="DVC156" s="7"/>
      <c r="DVD156" s="11"/>
      <c r="DVE156" s="20"/>
      <c r="DVF156" s="13"/>
      <c r="DVG156" s="14"/>
      <c r="DVH156" s="7"/>
      <c r="DVI156" s="7"/>
      <c r="DVJ156" s="9"/>
      <c r="DVK156" s="7"/>
      <c r="DVL156" s="12"/>
      <c r="DVM156" s="10"/>
      <c r="DVN156" s="6"/>
      <c r="DVO156" s="7"/>
      <c r="DVP156" s="9"/>
      <c r="DVQ156" s="7"/>
      <c r="DVR156" s="7"/>
      <c r="DVS156" s="7"/>
      <c r="DVT156" s="11"/>
      <c r="DVU156" s="20"/>
      <c r="DVV156" s="13"/>
      <c r="DVW156" s="14"/>
      <c r="DVX156" s="7"/>
      <c r="DVY156" s="7"/>
      <c r="DVZ156" s="9"/>
      <c r="DWA156" s="7"/>
      <c r="DWB156" s="12"/>
      <c r="DWC156" s="10"/>
      <c r="DWD156" s="6"/>
      <c r="DWE156" s="7"/>
      <c r="DWF156" s="9"/>
      <c r="DWG156" s="7"/>
      <c r="DWH156" s="7"/>
      <c r="DWI156" s="7"/>
      <c r="DWJ156" s="11"/>
      <c r="DWK156" s="20"/>
      <c r="DWL156" s="13"/>
      <c r="DWM156" s="14"/>
      <c r="DWN156" s="7"/>
      <c r="DWO156" s="7"/>
      <c r="DWP156" s="9"/>
      <c r="DWQ156" s="7"/>
      <c r="DWR156" s="12"/>
      <c r="DWS156" s="10"/>
      <c r="DWT156" s="6"/>
      <c r="DWU156" s="7"/>
      <c r="DWV156" s="9"/>
      <c r="DWW156" s="7"/>
      <c r="DWX156" s="7"/>
      <c r="DWY156" s="7"/>
      <c r="DWZ156" s="11"/>
      <c r="DXA156" s="20"/>
      <c r="DXB156" s="13"/>
      <c r="DXC156" s="14"/>
      <c r="DXD156" s="7"/>
      <c r="DXE156" s="7"/>
      <c r="DXF156" s="9"/>
      <c r="DXG156" s="7"/>
      <c r="DXH156" s="12"/>
      <c r="DXI156" s="10"/>
      <c r="DXJ156" s="6"/>
      <c r="DXK156" s="7"/>
      <c r="DXL156" s="9"/>
      <c r="DXM156" s="7"/>
      <c r="DXN156" s="7"/>
      <c r="DXO156" s="7"/>
      <c r="DXP156" s="11"/>
      <c r="DXQ156" s="20"/>
      <c r="DXR156" s="13"/>
      <c r="DXS156" s="14"/>
      <c r="DXT156" s="7"/>
      <c r="DXU156" s="7"/>
      <c r="DXV156" s="9"/>
      <c r="DXW156" s="7"/>
      <c r="DXX156" s="12"/>
      <c r="DXY156" s="10"/>
      <c r="DXZ156" s="6"/>
      <c r="DYA156" s="7"/>
      <c r="DYB156" s="9"/>
      <c r="DYC156" s="7"/>
      <c r="DYD156" s="7"/>
      <c r="DYE156" s="7"/>
      <c r="DYF156" s="11"/>
      <c r="DYG156" s="20"/>
      <c r="DYH156" s="13"/>
      <c r="DYI156" s="14"/>
      <c r="DYJ156" s="7"/>
      <c r="DYK156" s="7"/>
      <c r="DYL156" s="9"/>
      <c r="DYM156" s="7"/>
      <c r="DYN156" s="12"/>
      <c r="DYO156" s="10"/>
      <c r="DYP156" s="6"/>
      <c r="DYQ156" s="7"/>
      <c r="DYR156" s="9"/>
      <c r="DYS156" s="7"/>
      <c r="DYT156" s="7"/>
      <c r="DYU156" s="7"/>
      <c r="DYV156" s="11"/>
      <c r="DYW156" s="20"/>
      <c r="DYX156" s="13"/>
      <c r="DYY156" s="14"/>
      <c r="DYZ156" s="7"/>
      <c r="DZA156" s="7"/>
      <c r="DZB156" s="9"/>
      <c r="DZC156" s="7"/>
      <c r="DZD156" s="12"/>
      <c r="DZE156" s="10"/>
      <c r="DZF156" s="6"/>
      <c r="DZG156" s="7"/>
      <c r="DZH156" s="9"/>
      <c r="DZI156" s="7"/>
      <c r="DZJ156" s="7"/>
      <c r="DZK156" s="7"/>
      <c r="DZL156" s="11"/>
      <c r="DZM156" s="20"/>
      <c r="DZN156" s="13"/>
      <c r="DZO156" s="14"/>
      <c r="DZP156" s="7"/>
      <c r="DZQ156" s="7"/>
      <c r="DZR156" s="9"/>
      <c r="DZS156" s="7"/>
      <c r="DZT156" s="12"/>
      <c r="DZU156" s="10"/>
      <c r="DZV156" s="6"/>
      <c r="DZW156" s="7"/>
      <c r="DZX156" s="9"/>
      <c r="DZY156" s="7"/>
      <c r="DZZ156" s="7"/>
      <c r="EAA156" s="7"/>
      <c r="EAB156" s="11"/>
      <c r="EAC156" s="20"/>
      <c r="EAD156" s="13"/>
      <c r="EAE156" s="14"/>
      <c r="EAF156" s="7"/>
      <c r="EAG156" s="7"/>
      <c r="EAH156" s="9"/>
      <c r="EAI156" s="7"/>
      <c r="EAJ156" s="12"/>
      <c r="EAK156" s="10"/>
      <c r="EAL156" s="6"/>
      <c r="EAM156" s="7"/>
      <c r="EAN156" s="9"/>
      <c r="EAO156" s="7"/>
      <c r="EAP156" s="7"/>
      <c r="EAQ156" s="7"/>
      <c r="EAR156" s="11"/>
      <c r="EAS156" s="20"/>
      <c r="EAT156" s="13"/>
      <c r="EAU156" s="14"/>
      <c r="EAV156" s="7"/>
      <c r="EAW156" s="7"/>
      <c r="EAX156" s="9"/>
      <c r="EAY156" s="7"/>
      <c r="EAZ156" s="12"/>
      <c r="EBA156" s="10"/>
      <c r="EBB156" s="6"/>
      <c r="EBC156" s="7"/>
      <c r="EBD156" s="9"/>
      <c r="EBE156" s="7"/>
      <c r="EBF156" s="7"/>
      <c r="EBG156" s="7"/>
      <c r="EBH156" s="11"/>
      <c r="EBI156" s="20"/>
      <c r="EBJ156" s="13"/>
      <c r="EBK156" s="14"/>
      <c r="EBL156" s="7"/>
      <c r="EBM156" s="7"/>
      <c r="EBN156" s="9"/>
      <c r="EBO156" s="7"/>
      <c r="EBP156" s="12"/>
      <c r="EBQ156" s="10"/>
      <c r="EBR156" s="6"/>
      <c r="EBS156" s="7"/>
      <c r="EBT156" s="9"/>
      <c r="EBU156" s="7"/>
      <c r="EBV156" s="7"/>
      <c r="EBW156" s="7"/>
      <c r="EBX156" s="11"/>
      <c r="EBY156" s="20"/>
      <c r="EBZ156" s="13"/>
      <c r="ECA156" s="14"/>
      <c r="ECB156" s="7"/>
      <c r="ECC156" s="7"/>
      <c r="ECD156" s="9"/>
      <c r="ECE156" s="7"/>
      <c r="ECF156" s="12"/>
      <c r="ECG156" s="10"/>
      <c r="ECH156" s="6"/>
      <c r="ECI156" s="7"/>
      <c r="ECJ156" s="9"/>
      <c r="ECK156" s="7"/>
      <c r="ECL156" s="7"/>
      <c r="ECM156" s="7"/>
      <c r="ECN156" s="11"/>
      <c r="ECO156" s="20"/>
      <c r="ECP156" s="13"/>
      <c r="ECQ156" s="14"/>
      <c r="ECR156" s="7"/>
      <c r="ECS156" s="7"/>
      <c r="ECT156" s="9"/>
      <c r="ECU156" s="7"/>
      <c r="ECV156" s="12"/>
      <c r="ECW156" s="10"/>
      <c r="ECX156" s="6"/>
      <c r="ECY156" s="7"/>
      <c r="ECZ156" s="9"/>
      <c r="EDA156" s="7"/>
      <c r="EDB156" s="7"/>
      <c r="EDC156" s="7"/>
      <c r="EDD156" s="11"/>
      <c r="EDE156" s="20"/>
      <c r="EDF156" s="13"/>
      <c r="EDG156" s="14"/>
      <c r="EDH156" s="7"/>
      <c r="EDI156" s="7"/>
      <c r="EDJ156" s="9"/>
      <c r="EDK156" s="7"/>
      <c r="EDL156" s="12"/>
      <c r="EDM156" s="10"/>
      <c r="EDN156" s="6"/>
      <c r="EDO156" s="7"/>
      <c r="EDP156" s="9"/>
      <c r="EDQ156" s="7"/>
      <c r="EDR156" s="7"/>
      <c r="EDS156" s="7"/>
      <c r="EDT156" s="11"/>
      <c r="EDU156" s="20"/>
      <c r="EDV156" s="13"/>
      <c r="EDW156" s="14"/>
      <c r="EDX156" s="7"/>
      <c r="EDY156" s="7"/>
      <c r="EDZ156" s="9"/>
      <c r="EEA156" s="7"/>
      <c r="EEB156" s="12"/>
      <c r="EEC156" s="10"/>
      <c r="EED156" s="6"/>
      <c r="EEE156" s="7"/>
      <c r="EEF156" s="9"/>
      <c r="EEG156" s="7"/>
      <c r="EEH156" s="7"/>
      <c r="EEI156" s="7"/>
      <c r="EEJ156" s="11"/>
      <c r="EEK156" s="20"/>
      <c r="EEL156" s="13"/>
      <c r="EEM156" s="14"/>
      <c r="EEN156" s="7"/>
      <c r="EEO156" s="7"/>
      <c r="EEP156" s="9"/>
      <c r="EEQ156" s="7"/>
      <c r="EER156" s="12"/>
      <c r="EES156" s="10"/>
      <c r="EET156" s="6"/>
      <c r="EEU156" s="7"/>
      <c r="EEV156" s="9"/>
      <c r="EEW156" s="7"/>
      <c r="EEX156" s="7"/>
      <c r="EEY156" s="7"/>
      <c r="EEZ156" s="11"/>
      <c r="EFA156" s="20"/>
      <c r="EFB156" s="13"/>
      <c r="EFC156" s="14"/>
      <c r="EFD156" s="7"/>
      <c r="EFE156" s="7"/>
      <c r="EFF156" s="9"/>
      <c r="EFG156" s="7"/>
      <c r="EFH156" s="12"/>
      <c r="EFI156" s="10"/>
      <c r="EFJ156" s="6"/>
      <c r="EFK156" s="7"/>
      <c r="EFL156" s="9"/>
      <c r="EFM156" s="7"/>
      <c r="EFN156" s="7"/>
      <c r="EFO156" s="7"/>
      <c r="EFP156" s="11"/>
      <c r="EFQ156" s="20"/>
      <c r="EFR156" s="13"/>
      <c r="EFS156" s="14"/>
      <c r="EFT156" s="7"/>
      <c r="EFU156" s="7"/>
      <c r="EFV156" s="9"/>
      <c r="EFW156" s="7"/>
      <c r="EFX156" s="12"/>
      <c r="EFY156" s="10"/>
      <c r="EFZ156" s="6"/>
      <c r="EGA156" s="7"/>
      <c r="EGB156" s="9"/>
      <c r="EGC156" s="7"/>
      <c r="EGD156" s="7"/>
      <c r="EGE156" s="7"/>
      <c r="EGF156" s="11"/>
      <c r="EGG156" s="20"/>
      <c r="EGH156" s="13"/>
      <c r="EGI156" s="14"/>
      <c r="EGJ156" s="7"/>
      <c r="EGK156" s="7"/>
      <c r="EGL156" s="9"/>
      <c r="EGM156" s="7"/>
      <c r="EGN156" s="12"/>
      <c r="EGO156" s="10"/>
      <c r="EGP156" s="6"/>
      <c r="EGQ156" s="7"/>
      <c r="EGR156" s="9"/>
      <c r="EGS156" s="7"/>
      <c r="EGT156" s="7"/>
      <c r="EGU156" s="7"/>
      <c r="EGV156" s="11"/>
      <c r="EGW156" s="20"/>
      <c r="EGX156" s="13"/>
      <c r="EGY156" s="14"/>
      <c r="EGZ156" s="7"/>
      <c r="EHA156" s="7"/>
      <c r="EHB156" s="9"/>
      <c r="EHC156" s="7"/>
      <c r="EHD156" s="12"/>
      <c r="EHE156" s="10"/>
      <c r="EHF156" s="6"/>
      <c r="EHG156" s="7"/>
      <c r="EHH156" s="9"/>
      <c r="EHI156" s="7"/>
      <c r="EHJ156" s="7"/>
      <c r="EHK156" s="7"/>
      <c r="EHL156" s="11"/>
      <c r="EHM156" s="20"/>
      <c r="EHN156" s="13"/>
      <c r="EHO156" s="14"/>
      <c r="EHP156" s="7"/>
      <c r="EHQ156" s="7"/>
      <c r="EHR156" s="9"/>
      <c r="EHS156" s="7"/>
      <c r="EHT156" s="12"/>
      <c r="EHU156" s="10"/>
      <c r="EHV156" s="6"/>
      <c r="EHW156" s="7"/>
      <c r="EHX156" s="9"/>
      <c r="EHY156" s="7"/>
      <c r="EHZ156" s="7"/>
      <c r="EIA156" s="7"/>
      <c r="EIB156" s="11"/>
      <c r="EIC156" s="20"/>
      <c r="EID156" s="13"/>
      <c r="EIE156" s="14"/>
      <c r="EIF156" s="7"/>
      <c r="EIG156" s="7"/>
      <c r="EIH156" s="9"/>
      <c r="EII156" s="7"/>
      <c r="EIJ156" s="12"/>
      <c r="EIK156" s="10"/>
      <c r="EIL156" s="6"/>
      <c r="EIM156" s="7"/>
      <c r="EIN156" s="9"/>
      <c r="EIO156" s="7"/>
      <c r="EIP156" s="7"/>
      <c r="EIQ156" s="7"/>
      <c r="EIR156" s="11"/>
      <c r="EIS156" s="20"/>
      <c r="EIT156" s="13"/>
      <c r="EIU156" s="14"/>
      <c r="EIV156" s="7"/>
      <c r="EIW156" s="7"/>
      <c r="EIX156" s="9"/>
      <c r="EIY156" s="7"/>
      <c r="EIZ156" s="12"/>
      <c r="EJA156" s="10"/>
      <c r="EJB156" s="6"/>
      <c r="EJC156" s="7"/>
      <c r="EJD156" s="9"/>
      <c r="EJE156" s="7"/>
      <c r="EJF156" s="7"/>
      <c r="EJG156" s="7"/>
      <c r="EJH156" s="11"/>
      <c r="EJI156" s="20"/>
      <c r="EJJ156" s="13"/>
      <c r="EJK156" s="14"/>
      <c r="EJL156" s="7"/>
      <c r="EJM156" s="7"/>
      <c r="EJN156" s="9"/>
      <c r="EJO156" s="7"/>
      <c r="EJP156" s="12"/>
      <c r="EJQ156" s="10"/>
      <c r="EJR156" s="6"/>
      <c r="EJS156" s="7"/>
      <c r="EJT156" s="9"/>
      <c r="EJU156" s="7"/>
      <c r="EJV156" s="7"/>
      <c r="EJW156" s="7"/>
      <c r="EJX156" s="11"/>
      <c r="EJY156" s="20"/>
      <c r="EJZ156" s="13"/>
      <c r="EKA156" s="14"/>
      <c r="EKB156" s="7"/>
      <c r="EKC156" s="7"/>
      <c r="EKD156" s="9"/>
      <c r="EKE156" s="7"/>
      <c r="EKF156" s="12"/>
      <c r="EKG156" s="10"/>
      <c r="EKH156" s="6"/>
      <c r="EKI156" s="7"/>
      <c r="EKJ156" s="9"/>
      <c r="EKK156" s="7"/>
      <c r="EKL156" s="7"/>
      <c r="EKM156" s="7"/>
      <c r="EKN156" s="11"/>
      <c r="EKO156" s="20"/>
      <c r="EKP156" s="13"/>
      <c r="EKQ156" s="14"/>
      <c r="EKR156" s="7"/>
      <c r="EKS156" s="7"/>
      <c r="EKT156" s="9"/>
      <c r="EKU156" s="7"/>
      <c r="EKV156" s="12"/>
      <c r="EKW156" s="10"/>
      <c r="EKX156" s="6"/>
      <c r="EKY156" s="7"/>
      <c r="EKZ156" s="9"/>
      <c r="ELA156" s="7"/>
      <c r="ELB156" s="7"/>
      <c r="ELC156" s="7"/>
      <c r="ELD156" s="11"/>
      <c r="ELE156" s="20"/>
      <c r="ELF156" s="13"/>
      <c r="ELG156" s="14"/>
      <c r="ELH156" s="7"/>
      <c r="ELI156" s="7"/>
      <c r="ELJ156" s="9"/>
      <c r="ELK156" s="7"/>
      <c r="ELL156" s="12"/>
      <c r="ELM156" s="10"/>
      <c r="ELN156" s="6"/>
      <c r="ELO156" s="7"/>
      <c r="ELP156" s="9"/>
      <c r="ELQ156" s="7"/>
      <c r="ELR156" s="7"/>
      <c r="ELS156" s="7"/>
      <c r="ELT156" s="11"/>
      <c r="ELU156" s="20"/>
      <c r="ELV156" s="13"/>
      <c r="ELW156" s="14"/>
      <c r="ELX156" s="7"/>
      <c r="ELY156" s="7"/>
      <c r="ELZ156" s="9"/>
      <c r="EMA156" s="7"/>
      <c r="EMB156" s="12"/>
      <c r="EMC156" s="10"/>
      <c r="EMD156" s="6"/>
      <c r="EME156" s="7"/>
      <c r="EMF156" s="9"/>
      <c r="EMG156" s="7"/>
      <c r="EMH156" s="7"/>
      <c r="EMI156" s="7"/>
      <c r="EMJ156" s="11"/>
      <c r="EMK156" s="20"/>
      <c r="EML156" s="13"/>
      <c r="EMM156" s="14"/>
      <c r="EMN156" s="7"/>
      <c r="EMO156" s="7"/>
      <c r="EMP156" s="9"/>
      <c r="EMQ156" s="7"/>
      <c r="EMR156" s="12"/>
      <c r="EMS156" s="10"/>
      <c r="EMT156" s="6"/>
      <c r="EMU156" s="7"/>
      <c r="EMV156" s="9"/>
      <c r="EMW156" s="7"/>
      <c r="EMX156" s="7"/>
      <c r="EMY156" s="7"/>
      <c r="EMZ156" s="11"/>
      <c r="ENA156" s="20"/>
      <c r="ENB156" s="13"/>
      <c r="ENC156" s="14"/>
      <c r="END156" s="7"/>
      <c r="ENE156" s="7"/>
      <c r="ENF156" s="9"/>
      <c r="ENG156" s="7"/>
      <c r="ENH156" s="12"/>
      <c r="ENI156" s="10"/>
      <c r="ENJ156" s="6"/>
      <c r="ENK156" s="7"/>
      <c r="ENL156" s="9"/>
      <c r="ENM156" s="7"/>
      <c r="ENN156" s="7"/>
      <c r="ENO156" s="7"/>
      <c r="ENP156" s="11"/>
      <c r="ENQ156" s="20"/>
      <c r="ENR156" s="13"/>
      <c r="ENS156" s="14"/>
      <c r="ENT156" s="7"/>
      <c r="ENU156" s="7"/>
      <c r="ENV156" s="9"/>
      <c r="ENW156" s="7"/>
      <c r="ENX156" s="12"/>
      <c r="ENY156" s="10"/>
      <c r="ENZ156" s="6"/>
      <c r="EOA156" s="7"/>
      <c r="EOB156" s="9"/>
      <c r="EOC156" s="7"/>
      <c r="EOD156" s="7"/>
      <c r="EOE156" s="7"/>
      <c r="EOF156" s="11"/>
      <c r="EOG156" s="20"/>
      <c r="EOH156" s="13"/>
      <c r="EOI156" s="14"/>
      <c r="EOJ156" s="7"/>
      <c r="EOK156" s="7"/>
      <c r="EOL156" s="9"/>
      <c r="EOM156" s="7"/>
      <c r="EON156" s="12"/>
      <c r="EOO156" s="10"/>
      <c r="EOP156" s="6"/>
      <c r="EOQ156" s="7"/>
      <c r="EOR156" s="9"/>
      <c r="EOS156" s="7"/>
      <c r="EOT156" s="7"/>
      <c r="EOU156" s="7"/>
      <c r="EOV156" s="11"/>
      <c r="EOW156" s="20"/>
      <c r="EOX156" s="13"/>
      <c r="EOY156" s="14"/>
      <c r="EOZ156" s="7"/>
      <c r="EPA156" s="7"/>
      <c r="EPB156" s="9"/>
      <c r="EPC156" s="7"/>
      <c r="EPD156" s="12"/>
      <c r="EPE156" s="10"/>
      <c r="EPF156" s="6"/>
      <c r="EPG156" s="7"/>
      <c r="EPH156" s="9"/>
      <c r="EPI156" s="7"/>
      <c r="EPJ156" s="7"/>
      <c r="EPK156" s="7"/>
      <c r="EPL156" s="11"/>
      <c r="EPM156" s="20"/>
      <c r="EPN156" s="13"/>
      <c r="EPO156" s="14"/>
      <c r="EPP156" s="7"/>
      <c r="EPQ156" s="7"/>
      <c r="EPR156" s="9"/>
      <c r="EPS156" s="7"/>
      <c r="EPT156" s="12"/>
      <c r="EPU156" s="10"/>
      <c r="EPV156" s="6"/>
      <c r="EPW156" s="7"/>
      <c r="EPX156" s="9"/>
      <c r="EPY156" s="7"/>
      <c r="EPZ156" s="7"/>
      <c r="EQA156" s="7"/>
      <c r="EQB156" s="11"/>
      <c r="EQC156" s="20"/>
      <c r="EQD156" s="13"/>
      <c r="EQE156" s="14"/>
      <c r="EQF156" s="7"/>
      <c r="EQG156" s="7"/>
      <c r="EQH156" s="9"/>
      <c r="EQI156" s="7"/>
      <c r="EQJ156" s="12"/>
      <c r="EQK156" s="10"/>
      <c r="EQL156" s="6"/>
      <c r="EQM156" s="7"/>
      <c r="EQN156" s="9"/>
      <c r="EQO156" s="7"/>
      <c r="EQP156" s="7"/>
      <c r="EQQ156" s="7"/>
      <c r="EQR156" s="11"/>
      <c r="EQS156" s="20"/>
      <c r="EQT156" s="13"/>
      <c r="EQU156" s="14"/>
      <c r="EQV156" s="7"/>
      <c r="EQW156" s="7"/>
      <c r="EQX156" s="9"/>
      <c r="EQY156" s="7"/>
      <c r="EQZ156" s="12"/>
      <c r="ERA156" s="10"/>
      <c r="ERB156" s="6"/>
      <c r="ERC156" s="7"/>
      <c r="ERD156" s="9"/>
      <c r="ERE156" s="7"/>
      <c r="ERF156" s="7"/>
      <c r="ERG156" s="7"/>
      <c r="ERH156" s="11"/>
      <c r="ERI156" s="20"/>
      <c r="ERJ156" s="13"/>
      <c r="ERK156" s="14"/>
      <c r="ERL156" s="7"/>
      <c r="ERM156" s="7"/>
      <c r="ERN156" s="9"/>
      <c r="ERO156" s="7"/>
      <c r="ERP156" s="12"/>
      <c r="ERQ156" s="10"/>
      <c r="ERR156" s="6"/>
      <c r="ERS156" s="7"/>
      <c r="ERT156" s="9"/>
      <c r="ERU156" s="7"/>
      <c r="ERV156" s="7"/>
      <c r="ERW156" s="7"/>
      <c r="ERX156" s="11"/>
      <c r="ERY156" s="20"/>
      <c r="ERZ156" s="13"/>
      <c r="ESA156" s="14"/>
      <c r="ESB156" s="7"/>
      <c r="ESC156" s="7"/>
      <c r="ESD156" s="9"/>
      <c r="ESE156" s="7"/>
      <c r="ESF156" s="12"/>
      <c r="ESG156" s="10"/>
      <c r="ESH156" s="6"/>
      <c r="ESI156" s="7"/>
      <c r="ESJ156" s="9"/>
      <c r="ESK156" s="7"/>
      <c r="ESL156" s="7"/>
      <c r="ESM156" s="7"/>
      <c r="ESN156" s="11"/>
      <c r="ESO156" s="20"/>
      <c r="ESP156" s="13"/>
      <c r="ESQ156" s="14"/>
      <c r="ESR156" s="7"/>
      <c r="ESS156" s="7"/>
      <c r="EST156" s="9"/>
      <c r="ESU156" s="7"/>
      <c r="ESV156" s="12"/>
      <c r="ESW156" s="10"/>
      <c r="ESX156" s="6"/>
      <c r="ESY156" s="7"/>
      <c r="ESZ156" s="9"/>
      <c r="ETA156" s="7"/>
      <c r="ETB156" s="7"/>
      <c r="ETC156" s="7"/>
      <c r="ETD156" s="11"/>
      <c r="ETE156" s="20"/>
      <c r="ETF156" s="13"/>
      <c r="ETG156" s="14"/>
      <c r="ETH156" s="7"/>
      <c r="ETI156" s="7"/>
      <c r="ETJ156" s="9"/>
      <c r="ETK156" s="7"/>
      <c r="ETL156" s="12"/>
      <c r="ETM156" s="10"/>
      <c r="ETN156" s="6"/>
      <c r="ETO156" s="7"/>
      <c r="ETP156" s="9"/>
      <c r="ETQ156" s="7"/>
      <c r="ETR156" s="7"/>
      <c r="ETS156" s="7"/>
      <c r="ETT156" s="11"/>
      <c r="ETU156" s="20"/>
      <c r="ETV156" s="13"/>
      <c r="ETW156" s="14"/>
      <c r="ETX156" s="7"/>
      <c r="ETY156" s="7"/>
      <c r="ETZ156" s="9"/>
      <c r="EUA156" s="7"/>
      <c r="EUB156" s="12"/>
      <c r="EUC156" s="10"/>
      <c r="EUD156" s="6"/>
      <c r="EUE156" s="7"/>
      <c r="EUF156" s="9"/>
      <c r="EUG156" s="7"/>
      <c r="EUH156" s="7"/>
      <c r="EUI156" s="7"/>
      <c r="EUJ156" s="11"/>
      <c r="EUK156" s="20"/>
      <c r="EUL156" s="13"/>
      <c r="EUM156" s="14"/>
      <c r="EUN156" s="7"/>
      <c r="EUO156" s="7"/>
      <c r="EUP156" s="9"/>
      <c r="EUQ156" s="7"/>
      <c r="EUR156" s="12"/>
      <c r="EUS156" s="10"/>
      <c r="EUT156" s="6"/>
      <c r="EUU156" s="7"/>
      <c r="EUV156" s="9"/>
      <c r="EUW156" s="7"/>
      <c r="EUX156" s="7"/>
      <c r="EUY156" s="7"/>
      <c r="EUZ156" s="11"/>
      <c r="EVA156" s="20"/>
      <c r="EVB156" s="13"/>
      <c r="EVC156" s="14"/>
      <c r="EVD156" s="7"/>
      <c r="EVE156" s="7"/>
      <c r="EVF156" s="9"/>
      <c r="EVG156" s="7"/>
      <c r="EVH156" s="12"/>
      <c r="EVI156" s="10"/>
      <c r="EVJ156" s="6"/>
      <c r="EVK156" s="7"/>
      <c r="EVL156" s="9"/>
      <c r="EVM156" s="7"/>
      <c r="EVN156" s="7"/>
      <c r="EVO156" s="7"/>
      <c r="EVP156" s="11"/>
      <c r="EVQ156" s="20"/>
      <c r="EVR156" s="13"/>
      <c r="EVS156" s="14"/>
      <c r="EVT156" s="7"/>
      <c r="EVU156" s="7"/>
      <c r="EVV156" s="9"/>
      <c r="EVW156" s="7"/>
      <c r="EVX156" s="12"/>
      <c r="EVY156" s="10"/>
      <c r="EVZ156" s="6"/>
      <c r="EWA156" s="7"/>
      <c r="EWB156" s="9"/>
      <c r="EWC156" s="7"/>
      <c r="EWD156" s="7"/>
      <c r="EWE156" s="7"/>
      <c r="EWF156" s="11"/>
      <c r="EWG156" s="20"/>
      <c r="EWH156" s="13"/>
      <c r="EWI156" s="14"/>
      <c r="EWJ156" s="7"/>
      <c r="EWK156" s="7"/>
      <c r="EWL156" s="9"/>
      <c r="EWM156" s="7"/>
      <c r="EWN156" s="12"/>
      <c r="EWO156" s="10"/>
      <c r="EWP156" s="6"/>
      <c r="EWQ156" s="7"/>
      <c r="EWR156" s="9"/>
      <c r="EWS156" s="7"/>
      <c r="EWT156" s="7"/>
      <c r="EWU156" s="7"/>
      <c r="EWV156" s="11"/>
      <c r="EWW156" s="20"/>
      <c r="EWX156" s="13"/>
      <c r="EWY156" s="14"/>
      <c r="EWZ156" s="7"/>
      <c r="EXA156" s="7"/>
      <c r="EXB156" s="9"/>
      <c r="EXC156" s="7"/>
      <c r="EXD156" s="12"/>
      <c r="EXE156" s="10"/>
      <c r="EXF156" s="6"/>
      <c r="EXG156" s="7"/>
      <c r="EXH156" s="9"/>
      <c r="EXI156" s="7"/>
      <c r="EXJ156" s="7"/>
      <c r="EXK156" s="7"/>
      <c r="EXL156" s="11"/>
      <c r="EXM156" s="20"/>
      <c r="EXN156" s="13"/>
      <c r="EXO156" s="14"/>
      <c r="EXP156" s="7"/>
      <c r="EXQ156" s="7"/>
      <c r="EXR156" s="9"/>
      <c r="EXS156" s="7"/>
      <c r="EXT156" s="12"/>
      <c r="EXU156" s="10"/>
      <c r="EXV156" s="6"/>
      <c r="EXW156" s="7"/>
      <c r="EXX156" s="9"/>
      <c r="EXY156" s="7"/>
      <c r="EXZ156" s="7"/>
      <c r="EYA156" s="7"/>
      <c r="EYB156" s="11"/>
      <c r="EYC156" s="20"/>
      <c r="EYD156" s="13"/>
      <c r="EYE156" s="14"/>
      <c r="EYF156" s="7"/>
      <c r="EYG156" s="7"/>
      <c r="EYH156" s="9"/>
      <c r="EYI156" s="7"/>
      <c r="EYJ156" s="12"/>
      <c r="EYK156" s="10"/>
      <c r="EYL156" s="6"/>
      <c r="EYM156" s="7"/>
      <c r="EYN156" s="9"/>
      <c r="EYO156" s="7"/>
      <c r="EYP156" s="7"/>
      <c r="EYQ156" s="7"/>
      <c r="EYR156" s="11"/>
      <c r="EYS156" s="20"/>
      <c r="EYT156" s="13"/>
      <c r="EYU156" s="14"/>
      <c r="EYV156" s="7"/>
      <c r="EYW156" s="7"/>
      <c r="EYX156" s="9"/>
      <c r="EYY156" s="7"/>
      <c r="EYZ156" s="12"/>
      <c r="EZA156" s="10"/>
      <c r="EZB156" s="6"/>
      <c r="EZC156" s="7"/>
      <c r="EZD156" s="9"/>
      <c r="EZE156" s="7"/>
      <c r="EZF156" s="7"/>
      <c r="EZG156" s="7"/>
      <c r="EZH156" s="11"/>
      <c r="EZI156" s="20"/>
      <c r="EZJ156" s="13"/>
      <c r="EZK156" s="14"/>
      <c r="EZL156" s="7"/>
      <c r="EZM156" s="7"/>
      <c r="EZN156" s="9"/>
      <c r="EZO156" s="7"/>
      <c r="EZP156" s="12"/>
      <c r="EZQ156" s="10"/>
      <c r="EZR156" s="6"/>
      <c r="EZS156" s="7"/>
      <c r="EZT156" s="9"/>
      <c r="EZU156" s="7"/>
      <c r="EZV156" s="7"/>
      <c r="EZW156" s="7"/>
      <c r="EZX156" s="11"/>
      <c r="EZY156" s="20"/>
      <c r="EZZ156" s="13"/>
      <c r="FAA156" s="14"/>
      <c r="FAB156" s="7"/>
      <c r="FAC156" s="7"/>
      <c r="FAD156" s="9"/>
      <c r="FAE156" s="7"/>
      <c r="FAF156" s="12"/>
      <c r="FAG156" s="10"/>
      <c r="FAH156" s="6"/>
      <c r="FAI156" s="7"/>
      <c r="FAJ156" s="9"/>
      <c r="FAK156" s="7"/>
      <c r="FAL156" s="7"/>
      <c r="FAM156" s="7"/>
      <c r="FAN156" s="11"/>
      <c r="FAO156" s="20"/>
      <c r="FAP156" s="13"/>
      <c r="FAQ156" s="14"/>
      <c r="FAR156" s="7"/>
      <c r="FAS156" s="7"/>
      <c r="FAT156" s="9"/>
      <c r="FAU156" s="7"/>
      <c r="FAV156" s="12"/>
      <c r="FAW156" s="10"/>
      <c r="FAX156" s="6"/>
      <c r="FAY156" s="7"/>
      <c r="FAZ156" s="9"/>
      <c r="FBA156" s="7"/>
      <c r="FBB156" s="7"/>
      <c r="FBC156" s="7"/>
      <c r="FBD156" s="11"/>
      <c r="FBE156" s="20"/>
      <c r="FBF156" s="13"/>
      <c r="FBG156" s="14"/>
      <c r="FBH156" s="7"/>
      <c r="FBI156" s="7"/>
      <c r="FBJ156" s="9"/>
      <c r="FBK156" s="7"/>
      <c r="FBL156" s="12"/>
      <c r="FBM156" s="10"/>
      <c r="FBN156" s="6"/>
      <c r="FBO156" s="7"/>
      <c r="FBP156" s="9"/>
      <c r="FBQ156" s="7"/>
      <c r="FBR156" s="7"/>
      <c r="FBS156" s="7"/>
      <c r="FBT156" s="11"/>
      <c r="FBU156" s="20"/>
      <c r="FBV156" s="13"/>
      <c r="FBW156" s="14"/>
      <c r="FBX156" s="7"/>
      <c r="FBY156" s="7"/>
      <c r="FBZ156" s="9"/>
      <c r="FCA156" s="7"/>
      <c r="FCB156" s="12"/>
      <c r="FCC156" s="10"/>
      <c r="FCD156" s="6"/>
      <c r="FCE156" s="7"/>
      <c r="FCF156" s="9"/>
      <c r="FCG156" s="7"/>
      <c r="FCH156" s="7"/>
      <c r="FCI156" s="7"/>
      <c r="FCJ156" s="11"/>
      <c r="FCK156" s="20"/>
      <c r="FCL156" s="13"/>
      <c r="FCM156" s="14"/>
      <c r="FCN156" s="7"/>
      <c r="FCO156" s="7"/>
      <c r="FCP156" s="9"/>
      <c r="FCQ156" s="7"/>
      <c r="FCR156" s="12"/>
      <c r="FCS156" s="10"/>
      <c r="FCT156" s="6"/>
      <c r="FCU156" s="7"/>
      <c r="FCV156" s="9"/>
      <c r="FCW156" s="7"/>
      <c r="FCX156" s="7"/>
      <c r="FCY156" s="7"/>
      <c r="FCZ156" s="11"/>
      <c r="FDA156" s="20"/>
      <c r="FDB156" s="13"/>
      <c r="FDC156" s="14"/>
      <c r="FDD156" s="7"/>
      <c r="FDE156" s="7"/>
      <c r="FDF156" s="9"/>
      <c r="FDG156" s="7"/>
      <c r="FDH156" s="12"/>
      <c r="FDI156" s="10"/>
      <c r="FDJ156" s="6"/>
      <c r="FDK156" s="7"/>
      <c r="FDL156" s="9"/>
      <c r="FDM156" s="7"/>
      <c r="FDN156" s="7"/>
      <c r="FDO156" s="7"/>
      <c r="FDP156" s="11"/>
      <c r="FDQ156" s="20"/>
      <c r="FDR156" s="13"/>
      <c r="FDS156" s="14"/>
      <c r="FDT156" s="7"/>
      <c r="FDU156" s="7"/>
      <c r="FDV156" s="9"/>
      <c r="FDW156" s="7"/>
      <c r="FDX156" s="12"/>
      <c r="FDY156" s="10"/>
      <c r="FDZ156" s="6"/>
      <c r="FEA156" s="7"/>
      <c r="FEB156" s="9"/>
      <c r="FEC156" s="7"/>
      <c r="FED156" s="7"/>
      <c r="FEE156" s="7"/>
      <c r="FEF156" s="11"/>
      <c r="FEG156" s="20"/>
      <c r="FEH156" s="13"/>
      <c r="FEI156" s="14"/>
      <c r="FEJ156" s="7"/>
      <c r="FEK156" s="7"/>
      <c r="FEL156" s="9"/>
      <c r="FEM156" s="7"/>
      <c r="FEN156" s="12"/>
      <c r="FEO156" s="10"/>
      <c r="FEP156" s="6"/>
      <c r="FEQ156" s="7"/>
      <c r="FER156" s="9"/>
      <c r="FES156" s="7"/>
      <c r="FET156" s="7"/>
      <c r="FEU156" s="7"/>
      <c r="FEV156" s="11"/>
      <c r="FEW156" s="20"/>
      <c r="FEX156" s="13"/>
      <c r="FEY156" s="14"/>
      <c r="FEZ156" s="7"/>
      <c r="FFA156" s="7"/>
      <c r="FFB156" s="9"/>
      <c r="FFC156" s="7"/>
      <c r="FFD156" s="12"/>
      <c r="FFE156" s="10"/>
      <c r="FFF156" s="6"/>
      <c r="FFG156" s="7"/>
      <c r="FFH156" s="9"/>
      <c r="FFI156" s="7"/>
      <c r="FFJ156" s="7"/>
      <c r="FFK156" s="7"/>
      <c r="FFL156" s="11"/>
      <c r="FFM156" s="20"/>
      <c r="FFN156" s="13"/>
      <c r="FFO156" s="14"/>
      <c r="FFP156" s="7"/>
      <c r="FFQ156" s="7"/>
      <c r="FFR156" s="9"/>
      <c r="FFS156" s="7"/>
      <c r="FFT156" s="12"/>
      <c r="FFU156" s="10"/>
      <c r="FFV156" s="6"/>
      <c r="FFW156" s="7"/>
      <c r="FFX156" s="9"/>
      <c r="FFY156" s="7"/>
      <c r="FFZ156" s="7"/>
      <c r="FGA156" s="7"/>
      <c r="FGB156" s="11"/>
      <c r="FGC156" s="20"/>
      <c r="FGD156" s="13"/>
      <c r="FGE156" s="14"/>
      <c r="FGF156" s="7"/>
      <c r="FGG156" s="7"/>
      <c r="FGH156" s="9"/>
      <c r="FGI156" s="7"/>
      <c r="FGJ156" s="12"/>
      <c r="FGK156" s="10"/>
      <c r="FGL156" s="6"/>
      <c r="FGM156" s="7"/>
      <c r="FGN156" s="9"/>
      <c r="FGO156" s="7"/>
      <c r="FGP156" s="7"/>
      <c r="FGQ156" s="7"/>
      <c r="FGR156" s="11"/>
      <c r="FGS156" s="20"/>
      <c r="FGT156" s="13"/>
      <c r="FGU156" s="14"/>
      <c r="FGV156" s="7"/>
      <c r="FGW156" s="7"/>
      <c r="FGX156" s="9"/>
      <c r="FGY156" s="7"/>
      <c r="FGZ156" s="12"/>
      <c r="FHA156" s="10"/>
      <c r="FHB156" s="6"/>
      <c r="FHC156" s="7"/>
      <c r="FHD156" s="9"/>
      <c r="FHE156" s="7"/>
      <c r="FHF156" s="7"/>
      <c r="FHG156" s="7"/>
      <c r="FHH156" s="11"/>
      <c r="FHI156" s="20"/>
      <c r="FHJ156" s="13"/>
      <c r="FHK156" s="14"/>
      <c r="FHL156" s="7"/>
      <c r="FHM156" s="7"/>
      <c r="FHN156" s="9"/>
      <c r="FHO156" s="7"/>
      <c r="FHP156" s="12"/>
      <c r="FHQ156" s="10"/>
      <c r="FHR156" s="6"/>
      <c r="FHS156" s="7"/>
      <c r="FHT156" s="9"/>
      <c r="FHU156" s="7"/>
      <c r="FHV156" s="7"/>
      <c r="FHW156" s="7"/>
      <c r="FHX156" s="11"/>
      <c r="FHY156" s="20"/>
      <c r="FHZ156" s="13"/>
      <c r="FIA156" s="14"/>
      <c r="FIB156" s="7"/>
      <c r="FIC156" s="7"/>
      <c r="FID156" s="9"/>
      <c r="FIE156" s="7"/>
      <c r="FIF156" s="12"/>
      <c r="FIG156" s="10"/>
      <c r="FIH156" s="6"/>
      <c r="FII156" s="7"/>
      <c r="FIJ156" s="9"/>
      <c r="FIK156" s="7"/>
      <c r="FIL156" s="7"/>
      <c r="FIM156" s="7"/>
      <c r="FIN156" s="11"/>
      <c r="FIO156" s="20"/>
      <c r="FIP156" s="13"/>
      <c r="FIQ156" s="14"/>
      <c r="FIR156" s="7"/>
      <c r="FIS156" s="7"/>
      <c r="FIT156" s="9"/>
      <c r="FIU156" s="7"/>
      <c r="FIV156" s="12"/>
      <c r="FIW156" s="10"/>
      <c r="FIX156" s="6"/>
      <c r="FIY156" s="7"/>
      <c r="FIZ156" s="9"/>
      <c r="FJA156" s="7"/>
      <c r="FJB156" s="7"/>
      <c r="FJC156" s="7"/>
      <c r="FJD156" s="11"/>
      <c r="FJE156" s="20"/>
      <c r="FJF156" s="13"/>
      <c r="FJG156" s="14"/>
      <c r="FJH156" s="7"/>
      <c r="FJI156" s="7"/>
      <c r="FJJ156" s="9"/>
      <c r="FJK156" s="7"/>
      <c r="FJL156" s="12"/>
      <c r="FJM156" s="10"/>
      <c r="FJN156" s="6"/>
      <c r="FJO156" s="7"/>
      <c r="FJP156" s="9"/>
      <c r="FJQ156" s="7"/>
      <c r="FJR156" s="7"/>
      <c r="FJS156" s="7"/>
      <c r="FJT156" s="11"/>
      <c r="FJU156" s="20"/>
      <c r="FJV156" s="13"/>
      <c r="FJW156" s="14"/>
      <c r="FJX156" s="7"/>
      <c r="FJY156" s="7"/>
      <c r="FJZ156" s="9"/>
      <c r="FKA156" s="7"/>
      <c r="FKB156" s="12"/>
      <c r="FKC156" s="10"/>
      <c r="FKD156" s="6"/>
      <c r="FKE156" s="7"/>
      <c r="FKF156" s="9"/>
      <c r="FKG156" s="7"/>
      <c r="FKH156" s="7"/>
      <c r="FKI156" s="7"/>
      <c r="FKJ156" s="11"/>
      <c r="FKK156" s="20"/>
      <c r="FKL156" s="13"/>
      <c r="FKM156" s="14"/>
      <c r="FKN156" s="7"/>
      <c r="FKO156" s="7"/>
      <c r="FKP156" s="9"/>
      <c r="FKQ156" s="7"/>
      <c r="FKR156" s="12"/>
      <c r="FKS156" s="10"/>
      <c r="FKT156" s="6"/>
      <c r="FKU156" s="7"/>
      <c r="FKV156" s="9"/>
      <c r="FKW156" s="7"/>
      <c r="FKX156" s="7"/>
      <c r="FKY156" s="7"/>
      <c r="FKZ156" s="11"/>
      <c r="FLA156" s="20"/>
      <c r="FLB156" s="13"/>
      <c r="FLC156" s="14"/>
      <c r="FLD156" s="7"/>
      <c r="FLE156" s="7"/>
      <c r="FLF156" s="9"/>
      <c r="FLG156" s="7"/>
      <c r="FLH156" s="12"/>
      <c r="FLI156" s="10"/>
      <c r="FLJ156" s="6"/>
      <c r="FLK156" s="7"/>
      <c r="FLL156" s="9"/>
      <c r="FLM156" s="7"/>
      <c r="FLN156" s="7"/>
      <c r="FLO156" s="7"/>
      <c r="FLP156" s="11"/>
      <c r="FLQ156" s="20"/>
      <c r="FLR156" s="13"/>
      <c r="FLS156" s="14"/>
      <c r="FLT156" s="7"/>
      <c r="FLU156" s="7"/>
      <c r="FLV156" s="9"/>
      <c r="FLW156" s="7"/>
      <c r="FLX156" s="12"/>
      <c r="FLY156" s="10"/>
      <c r="FLZ156" s="6"/>
      <c r="FMA156" s="7"/>
      <c r="FMB156" s="9"/>
      <c r="FMC156" s="7"/>
      <c r="FMD156" s="7"/>
      <c r="FME156" s="7"/>
      <c r="FMF156" s="11"/>
      <c r="FMG156" s="20"/>
      <c r="FMH156" s="13"/>
      <c r="FMI156" s="14"/>
      <c r="FMJ156" s="7"/>
      <c r="FMK156" s="7"/>
      <c r="FML156" s="9"/>
      <c r="FMM156" s="7"/>
      <c r="FMN156" s="12"/>
      <c r="FMO156" s="10"/>
      <c r="FMP156" s="6"/>
      <c r="FMQ156" s="7"/>
      <c r="FMR156" s="9"/>
      <c r="FMS156" s="7"/>
      <c r="FMT156" s="7"/>
      <c r="FMU156" s="7"/>
      <c r="FMV156" s="11"/>
      <c r="FMW156" s="20"/>
      <c r="FMX156" s="13"/>
      <c r="FMY156" s="14"/>
      <c r="FMZ156" s="7"/>
      <c r="FNA156" s="7"/>
      <c r="FNB156" s="9"/>
      <c r="FNC156" s="7"/>
      <c r="FND156" s="12"/>
      <c r="FNE156" s="10"/>
      <c r="FNF156" s="6"/>
      <c r="FNG156" s="7"/>
      <c r="FNH156" s="9"/>
      <c r="FNI156" s="7"/>
      <c r="FNJ156" s="7"/>
      <c r="FNK156" s="7"/>
      <c r="FNL156" s="11"/>
      <c r="FNM156" s="20"/>
      <c r="FNN156" s="13"/>
      <c r="FNO156" s="14"/>
      <c r="FNP156" s="7"/>
      <c r="FNQ156" s="7"/>
      <c r="FNR156" s="9"/>
      <c r="FNS156" s="7"/>
      <c r="FNT156" s="12"/>
      <c r="FNU156" s="10"/>
      <c r="FNV156" s="6"/>
      <c r="FNW156" s="7"/>
      <c r="FNX156" s="9"/>
      <c r="FNY156" s="7"/>
      <c r="FNZ156" s="7"/>
      <c r="FOA156" s="7"/>
      <c r="FOB156" s="11"/>
      <c r="FOC156" s="20"/>
      <c r="FOD156" s="13"/>
      <c r="FOE156" s="14"/>
      <c r="FOF156" s="7"/>
      <c r="FOG156" s="7"/>
      <c r="FOH156" s="9"/>
      <c r="FOI156" s="7"/>
      <c r="FOJ156" s="12"/>
      <c r="FOK156" s="10"/>
      <c r="FOL156" s="6"/>
      <c r="FOM156" s="7"/>
      <c r="FON156" s="9"/>
      <c r="FOO156" s="7"/>
      <c r="FOP156" s="7"/>
      <c r="FOQ156" s="7"/>
      <c r="FOR156" s="11"/>
      <c r="FOS156" s="20"/>
      <c r="FOT156" s="13"/>
      <c r="FOU156" s="14"/>
      <c r="FOV156" s="7"/>
      <c r="FOW156" s="7"/>
      <c r="FOX156" s="9"/>
      <c r="FOY156" s="7"/>
      <c r="FOZ156" s="12"/>
      <c r="FPA156" s="10"/>
      <c r="FPB156" s="6"/>
      <c r="FPC156" s="7"/>
      <c r="FPD156" s="9"/>
      <c r="FPE156" s="7"/>
      <c r="FPF156" s="7"/>
      <c r="FPG156" s="7"/>
      <c r="FPH156" s="11"/>
      <c r="FPI156" s="20"/>
      <c r="FPJ156" s="13"/>
      <c r="FPK156" s="14"/>
      <c r="FPL156" s="7"/>
      <c r="FPM156" s="7"/>
      <c r="FPN156" s="9"/>
      <c r="FPO156" s="7"/>
      <c r="FPP156" s="12"/>
      <c r="FPQ156" s="10"/>
      <c r="FPR156" s="6"/>
      <c r="FPS156" s="7"/>
      <c r="FPT156" s="9"/>
      <c r="FPU156" s="7"/>
      <c r="FPV156" s="7"/>
      <c r="FPW156" s="7"/>
      <c r="FPX156" s="11"/>
      <c r="FPY156" s="20"/>
      <c r="FPZ156" s="13"/>
      <c r="FQA156" s="14"/>
      <c r="FQB156" s="7"/>
      <c r="FQC156" s="7"/>
      <c r="FQD156" s="9"/>
      <c r="FQE156" s="7"/>
      <c r="FQF156" s="12"/>
      <c r="FQG156" s="10"/>
      <c r="FQH156" s="6"/>
      <c r="FQI156" s="7"/>
      <c r="FQJ156" s="9"/>
      <c r="FQK156" s="7"/>
      <c r="FQL156" s="7"/>
      <c r="FQM156" s="7"/>
      <c r="FQN156" s="11"/>
      <c r="FQO156" s="20"/>
      <c r="FQP156" s="13"/>
      <c r="FQQ156" s="14"/>
      <c r="FQR156" s="7"/>
      <c r="FQS156" s="7"/>
      <c r="FQT156" s="9"/>
      <c r="FQU156" s="7"/>
      <c r="FQV156" s="12"/>
      <c r="FQW156" s="10"/>
      <c r="FQX156" s="6"/>
      <c r="FQY156" s="7"/>
      <c r="FQZ156" s="9"/>
      <c r="FRA156" s="7"/>
      <c r="FRB156" s="7"/>
      <c r="FRC156" s="7"/>
      <c r="FRD156" s="11"/>
      <c r="FRE156" s="20"/>
      <c r="FRF156" s="13"/>
      <c r="FRG156" s="14"/>
      <c r="FRH156" s="7"/>
      <c r="FRI156" s="7"/>
      <c r="FRJ156" s="9"/>
      <c r="FRK156" s="7"/>
      <c r="FRL156" s="12"/>
      <c r="FRM156" s="10"/>
      <c r="FRN156" s="6"/>
      <c r="FRO156" s="7"/>
      <c r="FRP156" s="9"/>
      <c r="FRQ156" s="7"/>
      <c r="FRR156" s="7"/>
      <c r="FRS156" s="7"/>
      <c r="FRT156" s="11"/>
      <c r="FRU156" s="20"/>
      <c r="FRV156" s="13"/>
      <c r="FRW156" s="14"/>
      <c r="FRX156" s="7"/>
      <c r="FRY156" s="7"/>
      <c r="FRZ156" s="9"/>
      <c r="FSA156" s="7"/>
      <c r="FSB156" s="12"/>
      <c r="FSC156" s="10"/>
      <c r="FSD156" s="6"/>
      <c r="FSE156" s="7"/>
      <c r="FSF156" s="9"/>
      <c r="FSG156" s="7"/>
      <c r="FSH156" s="7"/>
      <c r="FSI156" s="7"/>
      <c r="FSJ156" s="11"/>
      <c r="FSK156" s="20"/>
      <c r="FSL156" s="13"/>
      <c r="FSM156" s="14"/>
      <c r="FSN156" s="7"/>
      <c r="FSO156" s="7"/>
      <c r="FSP156" s="9"/>
      <c r="FSQ156" s="7"/>
      <c r="FSR156" s="12"/>
      <c r="FSS156" s="10"/>
      <c r="FST156" s="6"/>
      <c r="FSU156" s="7"/>
      <c r="FSV156" s="9"/>
      <c r="FSW156" s="7"/>
      <c r="FSX156" s="7"/>
      <c r="FSY156" s="7"/>
      <c r="FSZ156" s="11"/>
      <c r="FTA156" s="20"/>
      <c r="FTB156" s="13"/>
      <c r="FTC156" s="14"/>
      <c r="FTD156" s="7"/>
      <c r="FTE156" s="7"/>
      <c r="FTF156" s="9"/>
      <c r="FTG156" s="7"/>
      <c r="FTH156" s="12"/>
      <c r="FTI156" s="10"/>
      <c r="FTJ156" s="6"/>
      <c r="FTK156" s="7"/>
      <c r="FTL156" s="9"/>
      <c r="FTM156" s="7"/>
      <c r="FTN156" s="7"/>
      <c r="FTO156" s="7"/>
      <c r="FTP156" s="11"/>
      <c r="FTQ156" s="20"/>
      <c r="FTR156" s="13"/>
      <c r="FTS156" s="14"/>
      <c r="FTT156" s="7"/>
      <c r="FTU156" s="7"/>
      <c r="FTV156" s="9"/>
      <c r="FTW156" s="7"/>
      <c r="FTX156" s="12"/>
      <c r="FTY156" s="10"/>
      <c r="FTZ156" s="6"/>
      <c r="FUA156" s="7"/>
      <c r="FUB156" s="9"/>
      <c r="FUC156" s="7"/>
      <c r="FUD156" s="7"/>
      <c r="FUE156" s="7"/>
      <c r="FUF156" s="11"/>
      <c r="FUG156" s="20"/>
      <c r="FUH156" s="13"/>
      <c r="FUI156" s="14"/>
      <c r="FUJ156" s="7"/>
      <c r="FUK156" s="7"/>
      <c r="FUL156" s="9"/>
      <c r="FUM156" s="7"/>
      <c r="FUN156" s="12"/>
      <c r="FUO156" s="10"/>
      <c r="FUP156" s="6"/>
      <c r="FUQ156" s="7"/>
      <c r="FUR156" s="9"/>
      <c r="FUS156" s="7"/>
      <c r="FUT156" s="7"/>
      <c r="FUU156" s="7"/>
      <c r="FUV156" s="11"/>
      <c r="FUW156" s="20"/>
      <c r="FUX156" s="13"/>
      <c r="FUY156" s="14"/>
      <c r="FUZ156" s="7"/>
      <c r="FVA156" s="7"/>
      <c r="FVB156" s="9"/>
      <c r="FVC156" s="7"/>
      <c r="FVD156" s="12"/>
      <c r="FVE156" s="10"/>
      <c r="FVF156" s="6"/>
      <c r="FVG156" s="7"/>
      <c r="FVH156" s="9"/>
      <c r="FVI156" s="7"/>
      <c r="FVJ156" s="7"/>
      <c r="FVK156" s="7"/>
      <c r="FVL156" s="11"/>
      <c r="FVM156" s="20"/>
      <c r="FVN156" s="13"/>
      <c r="FVO156" s="14"/>
      <c r="FVP156" s="7"/>
      <c r="FVQ156" s="7"/>
      <c r="FVR156" s="9"/>
      <c r="FVS156" s="7"/>
      <c r="FVT156" s="12"/>
      <c r="FVU156" s="10"/>
      <c r="FVV156" s="6"/>
      <c r="FVW156" s="7"/>
      <c r="FVX156" s="9"/>
      <c r="FVY156" s="7"/>
      <c r="FVZ156" s="7"/>
      <c r="FWA156" s="7"/>
      <c r="FWB156" s="11"/>
      <c r="FWC156" s="20"/>
      <c r="FWD156" s="13"/>
      <c r="FWE156" s="14"/>
      <c r="FWF156" s="7"/>
      <c r="FWG156" s="7"/>
      <c r="FWH156" s="9"/>
      <c r="FWI156" s="7"/>
      <c r="FWJ156" s="12"/>
      <c r="FWK156" s="10"/>
      <c r="FWL156" s="6"/>
      <c r="FWM156" s="7"/>
      <c r="FWN156" s="9"/>
      <c r="FWO156" s="7"/>
      <c r="FWP156" s="7"/>
      <c r="FWQ156" s="7"/>
      <c r="FWR156" s="11"/>
      <c r="FWS156" s="20"/>
      <c r="FWT156" s="13"/>
      <c r="FWU156" s="14"/>
      <c r="FWV156" s="7"/>
      <c r="FWW156" s="7"/>
      <c r="FWX156" s="9"/>
      <c r="FWY156" s="7"/>
      <c r="FWZ156" s="12"/>
      <c r="FXA156" s="10"/>
      <c r="FXB156" s="6"/>
      <c r="FXC156" s="7"/>
      <c r="FXD156" s="9"/>
      <c r="FXE156" s="7"/>
      <c r="FXF156" s="7"/>
      <c r="FXG156" s="7"/>
      <c r="FXH156" s="11"/>
      <c r="FXI156" s="20"/>
      <c r="FXJ156" s="13"/>
      <c r="FXK156" s="14"/>
      <c r="FXL156" s="7"/>
      <c r="FXM156" s="7"/>
      <c r="FXN156" s="9"/>
      <c r="FXO156" s="7"/>
      <c r="FXP156" s="12"/>
      <c r="FXQ156" s="10"/>
      <c r="FXR156" s="6"/>
      <c r="FXS156" s="7"/>
      <c r="FXT156" s="9"/>
      <c r="FXU156" s="7"/>
      <c r="FXV156" s="7"/>
      <c r="FXW156" s="7"/>
      <c r="FXX156" s="11"/>
      <c r="FXY156" s="20"/>
      <c r="FXZ156" s="13"/>
      <c r="FYA156" s="14"/>
      <c r="FYB156" s="7"/>
      <c r="FYC156" s="7"/>
      <c r="FYD156" s="9"/>
      <c r="FYE156" s="7"/>
      <c r="FYF156" s="12"/>
      <c r="FYG156" s="10"/>
      <c r="FYH156" s="6"/>
      <c r="FYI156" s="7"/>
      <c r="FYJ156" s="9"/>
      <c r="FYK156" s="7"/>
      <c r="FYL156" s="7"/>
      <c r="FYM156" s="7"/>
      <c r="FYN156" s="11"/>
      <c r="FYO156" s="20"/>
      <c r="FYP156" s="13"/>
      <c r="FYQ156" s="14"/>
      <c r="FYR156" s="7"/>
      <c r="FYS156" s="7"/>
      <c r="FYT156" s="9"/>
      <c r="FYU156" s="7"/>
      <c r="FYV156" s="12"/>
      <c r="FYW156" s="10"/>
      <c r="FYX156" s="6"/>
      <c r="FYY156" s="7"/>
      <c r="FYZ156" s="9"/>
      <c r="FZA156" s="7"/>
      <c r="FZB156" s="7"/>
      <c r="FZC156" s="7"/>
      <c r="FZD156" s="11"/>
      <c r="FZE156" s="20"/>
      <c r="FZF156" s="13"/>
      <c r="FZG156" s="14"/>
      <c r="FZH156" s="7"/>
      <c r="FZI156" s="7"/>
      <c r="FZJ156" s="9"/>
      <c r="FZK156" s="7"/>
      <c r="FZL156" s="12"/>
      <c r="FZM156" s="10"/>
      <c r="FZN156" s="6"/>
      <c r="FZO156" s="7"/>
      <c r="FZP156" s="9"/>
      <c r="FZQ156" s="7"/>
      <c r="FZR156" s="7"/>
      <c r="FZS156" s="7"/>
      <c r="FZT156" s="11"/>
      <c r="FZU156" s="20"/>
      <c r="FZV156" s="13"/>
      <c r="FZW156" s="14"/>
      <c r="FZX156" s="7"/>
      <c r="FZY156" s="7"/>
      <c r="FZZ156" s="9"/>
      <c r="GAA156" s="7"/>
      <c r="GAB156" s="12"/>
      <c r="GAC156" s="10"/>
      <c r="GAD156" s="6"/>
      <c r="GAE156" s="7"/>
      <c r="GAF156" s="9"/>
      <c r="GAG156" s="7"/>
      <c r="GAH156" s="7"/>
      <c r="GAI156" s="7"/>
      <c r="GAJ156" s="11"/>
      <c r="GAK156" s="20"/>
      <c r="GAL156" s="13"/>
      <c r="GAM156" s="14"/>
      <c r="GAN156" s="7"/>
      <c r="GAO156" s="7"/>
      <c r="GAP156" s="9"/>
      <c r="GAQ156" s="7"/>
      <c r="GAR156" s="12"/>
      <c r="GAS156" s="10"/>
      <c r="GAT156" s="6"/>
      <c r="GAU156" s="7"/>
      <c r="GAV156" s="9"/>
      <c r="GAW156" s="7"/>
      <c r="GAX156" s="7"/>
      <c r="GAY156" s="7"/>
      <c r="GAZ156" s="11"/>
      <c r="GBA156" s="20"/>
      <c r="GBB156" s="13"/>
      <c r="GBC156" s="14"/>
      <c r="GBD156" s="7"/>
      <c r="GBE156" s="7"/>
      <c r="GBF156" s="9"/>
      <c r="GBG156" s="7"/>
      <c r="GBH156" s="12"/>
      <c r="GBI156" s="10"/>
      <c r="GBJ156" s="6"/>
      <c r="GBK156" s="7"/>
      <c r="GBL156" s="9"/>
      <c r="GBM156" s="7"/>
      <c r="GBN156" s="7"/>
      <c r="GBO156" s="7"/>
      <c r="GBP156" s="11"/>
      <c r="GBQ156" s="20"/>
      <c r="GBR156" s="13"/>
      <c r="GBS156" s="14"/>
      <c r="GBT156" s="7"/>
      <c r="GBU156" s="7"/>
      <c r="GBV156" s="9"/>
      <c r="GBW156" s="7"/>
      <c r="GBX156" s="12"/>
      <c r="GBY156" s="10"/>
      <c r="GBZ156" s="6"/>
      <c r="GCA156" s="7"/>
      <c r="GCB156" s="9"/>
      <c r="GCC156" s="7"/>
      <c r="GCD156" s="7"/>
      <c r="GCE156" s="7"/>
      <c r="GCF156" s="11"/>
      <c r="GCG156" s="20"/>
      <c r="GCH156" s="13"/>
      <c r="GCI156" s="14"/>
      <c r="GCJ156" s="7"/>
      <c r="GCK156" s="7"/>
      <c r="GCL156" s="9"/>
      <c r="GCM156" s="7"/>
      <c r="GCN156" s="12"/>
      <c r="GCO156" s="10"/>
      <c r="GCP156" s="6"/>
      <c r="GCQ156" s="7"/>
      <c r="GCR156" s="9"/>
      <c r="GCS156" s="7"/>
      <c r="GCT156" s="7"/>
      <c r="GCU156" s="7"/>
      <c r="GCV156" s="11"/>
      <c r="GCW156" s="20"/>
      <c r="GCX156" s="13"/>
      <c r="GCY156" s="14"/>
      <c r="GCZ156" s="7"/>
      <c r="GDA156" s="7"/>
      <c r="GDB156" s="9"/>
      <c r="GDC156" s="7"/>
      <c r="GDD156" s="12"/>
      <c r="GDE156" s="10"/>
      <c r="GDF156" s="6"/>
      <c r="GDG156" s="7"/>
      <c r="GDH156" s="9"/>
      <c r="GDI156" s="7"/>
      <c r="GDJ156" s="7"/>
      <c r="GDK156" s="7"/>
      <c r="GDL156" s="11"/>
      <c r="GDM156" s="20"/>
      <c r="GDN156" s="13"/>
      <c r="GDO156" s="14"/>
      <c r="GDP156" s="7"/>
      <c r="GDQ156" s="7"/>
      <c r="GDR156" s="9"/>
      <c r="GDS156" s="7"/>
      <c r="GDT156" s="12"/>
      <c r="GDU156" s="10"/>
      <c r="GDV156" s="6"/>
      <c r="GDW156" s="7"/>
      <c r="GDX156" s="9"/>
      <c r="GDY156" s="7"/>
      <c r="GDZ156" s="7"/>
      <c r="GEA156" s="7"/>
      <c r="GEB156" s="11"/>
      <c r="GEC156" s="20"/>
      <c r="GED156" s="13"/>
      <c r="GEE156" s="14"/>
      <c r="GEF156" s="7"/>
      <c r="GEG156" s="7"/>
      <c r="GEH156" s="9"/>
      <c r="GEI156" s="7"/>
      <c r="GEJ156" s="12"/>
      <c r="GEK156" s="10"/>
      <c r="GEL156" s="6"/>
      <c r="GEM156" s="7"/>
      <c r="GEN156" s="9"/>
      <c r="GEO156" s="7"/>
      <c r="GEP156" s="7"/>
      <c r="GEQ156" s="7"/>
      <c r="GER156" s="11"/>
      <c r="GES156" s="20"/>
      <c r="GET156" s="13"/>
      <c r="GEU156" s="14"/>
      <c r="GEV156" s="7"/>
      <c r="GEW156" s="7"/>
      <c r="GEX156" s="9"/>
      <c r="GEY156" s="7"/>
      <c r="GEZ156" s="12"/>
      <c r="GFA156" s="10"/>
      <c r="GFB156" s="6"/>
      <c r="GFC156" s="7"/>
      <c r="GFD156" s="9"/>
      <c r="GFE156" s="7"/>
      <c r="GFF156" s="7"/>
      <c r="GFG156" s="7"/>
      <c r="GFH156" s="11"/>
      <c r="GFI156" s="20"/>
      <c r="GFJ156" s="13"/>
      <c r="GFK156" s="14"/>
      <c r="GFL156" s="7"/>
      <c r="GFM156" s="7"/>
      <c r="GFN156" s="9"/>
      <c r="GFO156" s="7"/>
      <c r="GFP156" s="12"/>
      <c r="GFQ156" s="10"/>
      <c r="GFR156" s="6"/>
      <c r="GFS156" s="7"/>
      <c r="GFT156" s="9"/>
      <c r="GFU156" s="7"/>
      <c r="GFV156" s="7"/>
      <c r="GFW156" s="7"/>
      <c r="GFX156" s="11"/>
      <c r="GFY156" s="20"/>
      <c r="GFZ156" s="13"/>
      <c r="GGA156" s="14"/>
      <c r="GGB156" s="7"/>
      <c r="GGC156" s="7"/>
      <c r="GGD156" s="9"/>
      <c r="GGE156" s="7"/>
      <c r="GGF156" s="12"/>
      <c r="GGG156" s="10"/>
      <c r="GGH156" s="6"/>
      <c r="GGI156" s="7"/>
      <c r="GGJ156" s="9"/>
      <c r="GGK156" s="7"/>
      <c r="GGL156" s="7"/>
      <c r="GGM156" s="7"/>
      <c r="GGN156" s="11"/>
      <c r="GGO156" s="20"/>
      <c r="GGP156" s="13"/>
      <c r="GGQ156" s="14"/>
      <c r="GGR156" s="7"/>
      <c r="GGS156" s="7"/>
      <c r="GGT156" s="9"/>
      <c r="GGU156" s="7"/>
      <c r="GGV156" s="12"/>
      <c r="GGW156" s="10"/>
      <c r="GGX156" s="6"/>
      <c r="GGY156" s="7"/>
      <c r="GGZ156" s="9"/>
      <c r="GHA156" s="7"/>
      <c r="GHB156" s="7"/>
      <c r="GHC156" s="7"/>
      <c r="GHD156" s="11"/>
      <c r="GHE156" s="20"/>
      <c r="GHF156" s="13"/>
      <c r="GHG156" s="14"/>
      <c r="GHH156" s="7"/>
      <c r="GHI156" s="7"/>
      <c r="GHJ156" s="9"/>
      <c r="GHK156" s="7"/>
      <c r="GHL156" s="12"/>
      <c r="GHM156" s="10"/>
      <c r="GHN156" s="6"/>
      <c r="GHO156" s="7"/>
      <c r="GHP156" s="9"/>
      <c r="GHQ156" s="7"/>
      <c r="GHR156" s="7"/>
      <c r="GHS156" s="7"/>
      <c r="GHT156" s="11"/>
      <c r="GHU156" s="20"/>
      <c r="GHV156" s="13"/>
      <c r="GHW156" s="14"/>
      <c r="GHX156" s="7"/>
      <c r="GHY156" s="7"/>
      <c r="GHZ156" s="9"/>
      <c r="GIA156" s="7"/>
      <c r="GIB156" s="12"/>
      <c r="GIC156" s="10"/>
      <c r="GID156" s="6"/>
      <c r="GIE156" s="7"/>
      <c r="GIF156" s="9"/>
      <c r="GIG156" s="7"/>
      <c r="GIH156" s="7"/>
      <c r="GII156" s="7"/>
      <c r="GIJ156" s="11"/>
      <c r="GIK156" s="20"/>
      <c r="GIL156" s="13"/>
      <c r="GIM156" s="14"/>
      <c r="GIN156" s="7"/>
      <c r="GIO156" s="7"/>
      <c r="GIP156" s="9"/>
      <c r="GIQ156" s="7"/>
      <c r="GIR156" s="12"/>
      <c r="GIS156" s="10"/>
      <c r="GIT156" s="6"/>
      <c r="GIU156" s="7"/>
      <c r="GIV156" s="9"/>
      <c r="GIW156" s="7"/>
      <c r="GIX156" s="7"/>
      <c r="GIY156" s="7"/>
      <c r="GIZ156" s="11"/>
      <c r="GJA156" s="20"/>
      <c r="GJB156" s="13"/>
      <c r="GJC156" s="14"/>
      <c r="GJD156" s="7"/>
      <c r="GJE156" s="7"/>
      <c r="GJF156" s="9"/>
      <c r="GJG156" s="7"/>
      <c r="GJH156" s="12"/>
      <c r="GJI156" s="10"/>
      <c r="GJJ156" s="6"/>
      <c r="GJK156" s="7"/>
      <c r="GJL156" s="9"/>
      <c r="GJM156" s="7"/>
      <c r="GJN156" s="7"/>
      <c r="GJO156" s="7"/>
      <c r="GJP156" s="11"/>
      <c r="GJQ156" s="20"/>
      <c r="GJR156" s="13"/>
      <c r="GJS156" s="14"/>
      <c r="GJT156" s="7"/>
      <c r="GJU156" s="7"/>
      <c r="GJV156" s="9"/>
      <c r="GJW156" s="7"/>
      <c r="GJX156" s="12"/>
      <c r="GJY156" s="10"/>
      <c r="GJZ156" s="6"/>
      <c r="GKA156" s="7"/>
      <c r="GKB156" s="9"/>
      <c r="GKC156" s="7"/>
      <c r="GKD156" s="7"/>
      <c r="GKE156" s="7"/>
      <c r="GKF156" s="11"/>
      <c r="GKG156" s="20"/>
      <c r="GKH156" s="13"/>
      <c r="GKI156" s="14"/>
      <c r="GKJ156" s="7"/>
      <c r="GKK156" s="7"/>
      <c r="GKL156" s="9"/>
      <c r="GKM156" s="7"/>
      <c r="GKN156" s="12"/>
      <c r="GKO156" s="10"/>
      <c r="GKP156" s="6"/>
      <c r="GKQ156" s="7"/>
      <c r="GKR156" s="9"/>
      <c r="GKS156" s="7"/>
      <c r="GKT156" s="7"/>
      <c r="GKU156" s="7"/>
      <c r="GKV156" s="11"/>
      <c r="GKW156" s="20"/>
      <c r="GKX156" s="13"/>
      <c r="GKY156" s="14"/>
      <c r="GKZ156" s="7"/>
      <c r="GLA156" s="7"/>
      <c r="GLB156" s="9"/>
      <c r="GLC156" s="7"/>
      <c r="GLD156" s="12"/>
      <c r="GLE156" s="10"/>
      <c r="GLF156" s="6"/>
      <c r="GLG156" s="7"/>
      <c r="GLH156" s="9"/>
      <c r="GLI156" s="7"/>
      <c r="GLJ156" s="7"/>
      <c r="GLK156" s="7"/>
      <c r="GLL156" s="11"/>
      <c r="GLM156" s="20"/>
      <c r="GLN156" s="13"/>
      <c r="GLO156" s="14"/>
      <c r="GLP156" s="7"/>
      <c r="GLQ156" s="7"/>
      <c r="GLR156" s="9"/>
      <c r="GLS156" s="7"/>
      <c r="GLT156" s="12"/>
      <c r="GLU156" s="10"/>
      <c r="GLV156" s="6"/>
      <c r="GLW156" s="7"/>
      <c r="GLX156" s="9"/>
      <c r="GLY156" s="7"/>
      <c r="GLZ156" s="7"/>
      <c r="GMA156" s="7"/>
      <c r="GMB156" s="11"/>
      <c r="GMC156" s="20"/>
      <c r="GMD156" s="13"/>
      <c r="GME156" s="14"/>
      <c r="GMF156" s="7"/>
      <c r="GMG156" s="7"/>
      <c r="GMH156" s="9"/>
      <c r="GMI156" s="7"/>
      <c r="GMJ156" s="12"/>
      <c r="GMK156" s="10"/>
      <c r="GML156" s="6"/>
      <c r="GMM156" s="7"/>
      <c r="GMN156" s="9"/>
      <c r="GMO156" s="7"/>
      <c r="GMP156" s="7"/>
      <c r="GMQ156" s="7"/>
      <c r="GMR156" s="11"/>
      <c r="GMS156" s="20"/>
      <c r="GMT156" s="13"/>
      <c r="GMU156" s="14"/>
      <c r="GMV156" s="7"/>
      <c r="GMW156" s="7"/>
      <c r="GMX156" s="9"/>
      <c r="GMY156" s="7"/>
      <c r="GMZ156" s="12"/>
      <c r="GNA156" s="10"/>
      <c r="GNB156" s="6"/>
      <c r="GNC156" s="7"/>
      <c r="GND156" s="9"/>
      <c r="GNE156" s="7"/>
      <c r="GNF156" s="7"/>
      <c r="GNG156" s="7"/>
      <c r="GNH156" s="11"/>
      <c r="GNI156" s="20"/>
      <c r="GNJ156" s="13"/>
      <c r="GNK156" s="14"/>
      <c r="GNL156" s="7"/>
      <c r="GNM156" s="7"/>
      <c r="GNN156" s="9"/>
      <c r="GNO156" s="7"/>
      <c r="GNP156" s="12"/>
      <c r="GNQ156" s="10"/>
      <c r="GNR156" s="6"/>
      <c r="GNS156" s="7"/>
      <c r="GNT156" s="9"/>
      <c r="GNU156" s="7"/>
      <c r="GNV156" s="7"/>
      <c r="GNW156" s="7"/>
      <c r="GNX156" s="11"/>
      <c r="GNY156" s="20"/>
      <c r="GNZ156" s="13"/>
      <c r="GOA156" s="14"/>
      <c r="GOB156" s="7"/>
      <c r="GOC156" s="7"/>
      <c r="GOD156" s="9"/>
      <c r="GOE156" s="7"/>
      <c r="GOF156" s="12"/>
      <c r="GOG156" s="10"/>
      <c r="GOH156" s="6"/>
      <c r="GOI156" s="7"/>
      <c r="GOJ156" s="9"/>
      <c r="GOK156" s="7"/>
      <c r="GOL156" s="7"/>
      <c r="GOM156" s="7"/>
      <c r="GON156" s="11"/>
      <c r="GOO156" s="20"/>
      <c r="GOP156" s="13"/>
      <c r="GOQ156" s="14"/>
      <c r="GOR156" s="7"/>
      <c r="GOS156" s="7"/>
      <c r="GOT156" s="9"/>
      <c r="GOU156" s="7"/>
      <c r="GOV156" s="12"/>
      <c r="GOW156" s="10"/>
      <c r="GOX156" s="6"/>
      <c r="GOY156" s="7"/>
      <c r="GOZ156" s="9"/>
      <c r="GPA156" s="7"/>
      <c r="GPB156" s="7"/>
      <c r="GPC156" s="7"/>
      <c r="GPD156" s="11"/>
      <c r="GPE156" s="20"/>
      <c r="GPF156" s="13"/>
      <c r="GPG156" s="14"/>
      <c r="GPH156" s="7"/>
      <c r="GPI156" s="7"/>
      <c r="GPJ156" s="9"/>
      <c r="GPK156" s="7"/>
      <c r="GPL156" s="12"/>
      <c r="GPM156" s="10"/>
      <c r="GPN156" s="6"/>
      <c r="GPO156" s="7"/>
      <c r="GPP156" s="9"/>
      <c r="GPQ156" s="7"/>
      <c r="GPR156" s="7"/>
      <c r="GPS156" s="7"/>
      <c r="GPT156" s="11"/>
      <c r="GPU156" s="20"/>
      <c r="GPV156" s="13"/>
      <c r="GPW156" s="14"/>
      <c r="GPX156" s="7"/>
      <c r="GPY156" s="7"/>
      <c r="GPZ156" s="9"/>
      <c r="GQA156" s="7"/>
      <c r="GQB156" s="12"/>
      <c r="GQC156" s="10"/>
      <c r="GQD156" s="6"/>
      <c r="GQE156" s="7"/>
      <c r="GQF156" s="9"/>
      <c r="GQG156" s="7"/>
      <c r="GQH156" s="7"/>
      <c r="GQI156" s="7"/>
      <c r="GQJ156" s="11"/>
      <c r="GQK156" s="20"/>
      <c r="GQL156" s="13"/>
      <c r="GQM156" s="14"/>
      <c r="GQN156" s="7"/>
      <c r="GQO156" s="7"/>
      <c r="GQP156" s="9"/>
      <c r="GQQ156" s="7"/>
      <c r="GQR156" s="12"/>
      <c r="GQS156" s="10"/>
      <c r="GQT156" s="6"/>
      <c r="GQU156" s="7"/>
      <c r="GQV156" s="9"/>
      <c r="GQW156" s="7"/>
      <c r="GQX156" s="7"/>
      <c r="GQY156" s="7"/>
      <c r="GQZ156" s="11"/>
      <c r="GRA156" s="20"/>
      <c r="GRB156" s="13"/>
      <c r="GRC156" s="14"/>
      <c r="GRD156" s="7"/>
      <c r="GRE156" s="7"/>
      <c r="GRF156" s="9"/>
      <c r="GRG156" s="7"/>
      <c r="GRH156" s="12"/>
      <c r="GRI156" s="10"/>
      <c r="GRJ156" s="6"/>
      <c r="GRK156" s="7"/>
      <c r="GRL156" s="9"/>
      <c r="GRM156" s="7"/>
      <c r="GRN156" s="7"/>
      <c r="GRO156" s="7"/>
      <c r="GRP156" s="11"/>
      <c r="GRQ156" s="20"/>
      <c r="GRR156" s="13"/>
      <c r="GRS156" s="14"/>
      <c r="GRT156" s="7"/>
      <c r="GRU156" s="7"/>
      <c r="GRV156" s="9"/>
      <c r="GRW156" s="7"/>
      <c r="GRX156" s="12"/>
      <c r="GRY156" s="10"/>
      <c r="GRZ156" s="6"/>
      <c r="GSA156" s="7"/>
      <c r="GSB156" s="9"/>
      <c r="GSC156" s="7"/>
      <c r="GSD156" s="7"/>
      <c r="GSE156" s="7"/>
      <c r="GSF156" s="11"/>
      <c r="GSG156" s="20"/>
      <c r="GSH156" s="13"/>
      <c r="GSI156" s="14"/>
      <c r="GSJ156" s="7"/>
      <c r="GSK156" s="7"/>
      <c r="GSL156" s="9"/>
      <c r="GSM156" s="7"/>
      <c r="GSN156" s="12"/>
      <c r="GSO156" s="10"/>
      <c r="GSP156" s="6"/>
      <c r="GSQ156" s="7"/>
      <c r="GSR156" s="9"/>
      <c r="GSS156" s="7"/>
      <c r="GST156" s="7"/>
      <c r="GSU156" s="7"/>
      <c r="GSV156" s="11"/>
      <c r="GSW156" s="20"/>
      <c r="GSX156" s="13"/>
      <c r="GSY156" s="14"/>
      <c r="GSZ156" s="7"/>
      <c r="GTA156" s="7"/>
      <c r="GTB156" s="9"/>
      <c r="GTC156" s="7"/>
      <c r="GTD156" s="12"/>
      <c r="GTE156" s="10"/>
      <c r="GTF156" s="6"/>
      <c r="GTG156" s="7"/>
      <c r="GTH156" s="9"/>
      <c r="GTI156" s="7"/>
      <c r="GTJ156" s="7"/>
      <c r="GTK156" s="7"/>
      <c r="GTL156" s="11"/>
      <c r="GTM156" s="20"/>
      <c r="GTN156" s="13"/>
      <c r="GTO156" s="14"/>
      <c r="GTP156" s="7"/>
      <c r="GTQ156" s="7"/>
      <c r="GTR156" s="9"/>
      <c r="GTS156" s="7"/>
      <c r="GTT156" s="12"/>
      <c r="GTU156" s="10"/>
      <c r="GTV156" s="6"/>
      <c r="GTW156" s="7"/>
      <c r="GTX156" s="9"/>
      <c r="GTY156" s="7"/>
      <c r="GTZ156" s="7"/>
      <c r="GUA156" s="7"/>
      <c r="GUB156" s="11"/>
      <c r="GUC156" s="20"/>
      <c r="GUD156" s="13"/>
      <c r="GUE156" s="14"/>
      <c r="GUF156" s="7"/>
      <c r="GUG156" s="7"/>
      <c r="GUH156" s="9"/>
      <c r="GUI156" s="7"/>
      <c r="GUJ156" s="12"/>
      <c r="GUK156" s="10"/>
      <c r="GUL156" s="6"/>
      <c r="GUM156" s="7"/>
      <c r="GUN156" s="9"/>
      <c r="GUO156" s="7"/>
      <c r="GUP156" s="7"/>
      <c r="GUQ156" s="7"/>
      <c r="GUR156" s="11"/>
      <c r="GUS156" s="20"/>
      <c r="GUT156" s="13"/>
      <c r="GUU156" s="14"/>
      <c r="GUV156" s="7"/>
      <c r="GUW156" s="7"/>
      <c r="GUX156" s="9"/>
      <c r="GUY156" s="7"/>
      <c r="GUZ156" s="12"/>
      <c r="GVA156" s="10"/>
      <c r="GVB156" s="6"/>
      <c r="GVC156" s="7"/>
      <c r="GVD156" s="9"/>
      <c r="GVE156" s="7"/>
      <c r="GVF156" s="7"/>
      <c r="GVG156" s="7"/>
      <c r="GVH156" s="11"/>
      <c r="GVI156" s="20"/>
      <c r="GVJ156" s="13"/>
      <c r="GVK156" s="14"/>
      <c r="GVL156" s="7"/>
      <c r="GVM156" s="7"/>
      <c r="GVN156" s="9"/>
      <c r="GVO156" s="7"/>
      <c r="GVP156" s="12"/>
      <c r="GVQ156" s="10"/>
      <c r="GVR156" s="6"/>
      <c r="GVS156" s="7"/>
      <c r="GVT156" s="9"/>
      <c r="GVU156" s="7"/>
      <c r="GVV156" s="7"/>
      <c r="GVW156" s="7"/>
      <c r="GVX156" s="11"/>
      <c r="GVY156" s="20"/>
      <c r="GVZ156" s="13"/>
      <c r="GWA156" s="14"/>
      <c r="GWB156" s="7"/>
      <c r="GWC156" s="7"/>
      <c r="GWD156" s="9"/>
      <c r="GWE156" s="7"/>
      <c r="GWF156" s="12"/>
      <c r="GWG156" s="10"/>
      <c r="GWH156" s="6"/>
      <c r="GWI156" s="7"/>
      <c r="GWJ156" s="9"/>
      <c r="GWK156" s="7"/>
      <c r="GWL156" s="7"/>
      <c r="GWM156" s="7"/>
      <c r="GWN156" s="11"/>
      <c r="GWO156" s="20"/>
      <c r="GWP156" s="13"/>
      <c r="GWQ156" s="14"/>
      <c r="GWR156" s="7"/>
      <c r="GWS156" s="7"/>
      <c r="GWT156" s="9"/>
      <c r="GWU156" s="7"/>
      <c r="GWV156" s="12"/>
      <c r="GWW156" s="10"/>
      <c r="GWX156" s="6"/>
      <c r="GWY156" s="7"/>
      <c r="GWZ156" s="9"/>
      <c r="GXA156" s="7"/>
      <c r="GXB156" s="7"/>
      <c r="GXC156" s="7"/>
      <c r="GXD156" s="11"/>
      <c r="GXE156" s="20"/>
      <c r="GXF156" s="13"/>
      <c r="GXG156" s="14"/>
      <c r="GXH156" s="7"/>
      <c r="GXI156" s="7"/>
      <c r="GXJ156" s="9"/>
      <c r="GXK156" s="7"/>
      <c r="GXL156" s="12"/>
      <c r="GXM156" s="10"/>
      <c r="GXN156" s="6"/>
      <c r="GXO156" s="7"/>
      <c r="GXP156" s="9"/>
      <c r="GXQ156" s="7"/>
      <c r="GXR156" s="7"/>
      <c r="GXS156" s="7"/>
      <c r="GXT156" s="11"/>
      <c r="GXU156" s="20"/>
      <c r="GXV156" s="13"/>
      <c r="GXW156" s="14"/>
      <c r="GXX156" s="7"/>
      <c r="GXY156" s="7"/>
      <c r="GXZ156" s="9"/>
      <c r="GYA156" s="7"/>
      <c r="GYB156" s="12"/>
      <c r="GYC156" s="10"/>
      <c r="GYD156" s="6"/>
      <c r="GYE156" s="7"/>
      <c r="GYF156" s="9"/>
      <c r="GYG156" s="7"/>
      <c r="GYH156" s="7"/>
      <c r="GYI156" s="7"/>
      <c r="GYJ156" s="11"/>
      <c r="GYK156" s="20"/>
      <c r="GYL156" s="13"/>
      <c r="GYM156" s="14"/>
      <c r="GYN156" s="7"/>
      <c r="GYO156" s="7"/>
      <c r="GYP156" s="9"/>
      <c r="GYQ156" s="7"/>
      <c r="GYR156" s="12"/>
      <c r="GYS156" s="10"/>
      <c r="GYT156" s="6"/>
      <c r="GYU156" s="7"/>
      <c r="GYV156" s="9"/>
      <c r="GYW156" s="7"/>
      <c r="GYX156" s="7"/>
      <c r="GYY156" s="7"/>
      <c r="GYZ156" s="11"/>
      <c r="GZA156" s="20"/>
      <c r="GZB156" s="13"/>
      <c r="GZC156" s="14"/>
      <c r="GZD156" s="7"/>
      <c r="GZE156" s="7"/>
      <c r="GZF156" s="9"/>
      <c r="GZG156" s="7"/>
      <c r="GZH156" s="12"/>
      <c r="GZI156" s="10"/>
      <c r="GZJ156" s="6"/>
      <c r="GZK156" s="7"/>
      <c r="GZL156" s="9"/>
      <c r="GZM156" s="7"/>
      <c r="GZN156" s="7"/>
      <c r="GZO156" s="7"/>
      <c r="GZP156" s="11"/>
      <c r="GZQ156" s="20"/>
      <c r="GZR156" s="13"/>
      <c r="GZS156" s="14"/>
      <c r="GZT156" s="7"/>
      <c r="GZU156" s="7"/>
      <c r="GZV156" s="9"/>
      <c r="GZW156" s="7"/>
      <c r="GZX156" s="12"/>
      <c r="GZY156" s="10"/>
      <c r="GZZ156" s="6"/>
      <c r="HAA156" s="7"/>
      <c r="HAB156" s="9"/>
      <c r="HAC156" s="7"/>
      <c r="HAD156" s="7"/>
      <c r="HAE156" s="7"/>
      <c r="HAF156" s="11"/>
      <c r="HAG156" s="20"/>
      <c r="HAH156" s="13"/>
      <c r="HAI156" s="14"/>
      <c r="HAJ156" s="7"/>
      <c r="HAK156" s="7"/>
      <c r="HAL156" s="9"/>
      <c r="HAM156" s="7"/>
      <c r="HAN156" s="12"/>
      <c r="HAO156" s="10"/>
      <c r="HAP156" s="6"/>
      <c r="HAQ156" s="7"/>
      <c r="HAR156" s="9"/>
      <c r="HAS156" s="7"/>
      <c r="HAT156" s="7"/>
      <c r="HAU156" s="7"/>
      <c r="HAV156" s="11"/>
      <c r="HAW156" s="20"/>
      <c r="HAX156" s="13"/>
      <c r="HAY156" s="14"/>
      <c r="HAZ156" s="7"/>
      <c r="HBA156" s="7"/>
      <c r="HBB156" s="9"/>
      <c r="HBC156" s="7"/>
      <c r="HBD156" s="12"/>
      <c r="HBE156" s="10"/>
      <c r="HBF156" s="6"/>
      <c r="HBG156" s="7"/>
      <c r="HBH156" s="9"/>
      <c r="HBI156" s="7"/>
      <c r="HBJ156" s="7"/>
      <c r="HBK156" s="7"/>
      <c r="HBL156" s="11"/>
      <c r="HBM156" s="20"/>
      <c r="HBN156" s="13"/>
      <c r="HBO156" s="14"/>
      <c r="HBP156" s="7"/>
      <c r="HBQ156" s="7"/>
      <c r="HBR156" s="9"/>
      <c r="HBS156" s="7"/>
      <c r="HBT156" s="12"/>
      <c r="HBU156" s="10"/>
      <c r="HBV156" s="6"/>
      <c r="HBW156" s="7"/>
      <c r="HBX156" s="9"/>
      <c r="HBY156" s="7"/>
      <c r="HBZ156" s="7"/>
      <c r="HCA156" s="7"/>
      <c r="HCB156" s="11"/>
      <c r="HCC156" s="20"/>
      <c r="HCD156" s="13"/>
      <c r="HCE156" s="14"/>
      <c r="HCF156" s="7"/>
      <c r="HCG156" s="7"/>
      <c r="HCH156" s="9"/>
      <c r="HCI156" s="7"/>
      <c r="HCJ156" s="12"/>
      <c r="HCK156" s="10"/>
      <c r="HCL156" s="6"/>
      <c r="HCM156" s="7"/>
      <c r="HCN156" s="9"/>
      <c r="HCO156" s="7"/>
      <c r="HCP156" s="7"/>
      <c r="HCQ156" s="7"/>
      <c r="HCR156" s="11"/>
      <c r="HCS156" s="20"/>
      <c r="HCT156" s="13"/>
      <c r="HCU156" s="14"/>
      <c r="HCV156" s="7"/>
      <c r="HCW156" s="7"/>
      <c r="HCX156" s="9"/>
      <c r="HCY156" s="7"/>
      <c r="HCZ156" s="12"/>
      <c r="HDA156" s="10"/>
      <c r="HDB156" s="6"/>
      <c r="HDC156" s="7"/>
      <c r="HDD156" s="9"/>
      <c r="HDE156" s="7"/>
      <c r="HDF156" s="7"/>
      <c r="HDG156" s="7"/>
      <c r="HDH156" s="11"/>
      <c r="HDI156" s="20"/>
      <c r="HDJ156" s="13"/>
      <c r="HDK156" s="14"/>
      <c r="HDL156" s="7"/>
      <c r="HDM156" s="7"/>
      <c r="HDN156" s="9"/>
      <c r="HDO156" s="7"/>
      <c r="HDP156" s="12"/>
      <c r="HDQ156" s="10"/>
      <c r="HDR156" s="6"/>
      <c r="HDS156" s="7"/>
      <c r="HDT156" s="9"/>
      <c r="HDU156" s="7"/>
      <c r="HDV156" s="7"/>
      <c r="HDW156" s="7"/>
      <c r="HDX156" s="11"/>
      <c r="HDY156" s="20"/>
      <c r="HDZ156" s="13"/>
      <c r="HEA156" s="14"/>
      <c r="HEB156" s="7"/>
      <c r="HEC156" s="7"/>
      <c r="HED156" s="9"/>
      <c r="HEE156" s="7"/>
      <c r="HEF156" s="12"/>
      <c r="HEG156" s="10"/>
      <c r="HEH156" s="6"/>
      <c r="HEI156" s="7"/>
      <c r="HEJ156" s="9"/>
      <c r="HEK156" s="7"/>
      <c r="HEL156" s="7"/>
      <c r="HEM156" s="7"/>
      <c r="HEN156" s="11"/>
      <c r="HEO156" s="20"/>
      <c r="HEP156" s="13"/>
      <c r="HEQ156" s="14"/>
      <c r="HER156" s="7"/>
      <c r="HES156" s="7"/>
      <c r="HET156" s="9"/>
      <c r="HEU156" s="7"/>
      <c r="HEV156" s="12"/>
      <c r="HEW156" s="10"/>
      <c r="HEX156" s="6"/>
      <c r="HEY156" s="7"/>
      <c r="HEZ156" s="9"/>
      <c r="HFA156" s="7"/>
      <c r="HFB156" s="7"/>
      <c r="HFC156" s="7"/>
      <c r="HFD156" s="11"/>
      <c r="HFE156" s="20"/>
      <c r="HFF156" s="13"/>
      <c r="HFG156" s="14"/>
      <c r="HFH156" s="7"/>
      <c r="HFI156" s="7"/>
      <c r="HFJ156" s="9"/>
      <c r="HFK156" s="7"/>
      <c r="HFL156" s="12"/>
      <c r="HFM156" s="10"/>
      <c r="HFN156" s="6"/>
      <c r="HFO156" s="7"/>
      <c r="HFP156" s="9"/>
      <c r="HFQ156" s="7"/>
      <c r="HFR156" s="7"/>
      <c r="HFS156" s="7"/>
      <c r="HFT156" s="11"/>
      <c r="HFU156" s="20"/>
      <c r="HFV156" s="13"/>
      <c r="HFW156" s="14"/>
      <c r="HFX156" s="7"/>
      <c r="HFY156" s="7"/>
      <c r="HFZ156" s="9"/>
      <c r="HGA156" s="7"/>
      <c r="HGB156" s="12"/>
      <c r="HGC156" s="10"/>
      <c r="HGD156" s="6"/>
      <c r="HGE156" s="7"/>
      <c r="HGF156" s="9"/>
      <c r="HGG156" s="7"/>
      <c r="HGH156" s="7"/>
      <c r="HGI156" s="7"/>
      <c r="HGJ156" s="11"/>
      <c r="HGK156" s="20"/>
      <c r="HGL156" s="13"/>
      <c r="HGM156" s="14"/>
      <c r="HGN156" s="7"/>
      <c r="HGO156" s="7"/>
      <c r="HGP156" s="9"/>
      <c r="HGQ156" s="7"/>
      <c r="HGR156" s="12"/>
      <c r="HGS156" s="10"/>
      <c r="HGT156" s="6"/>
      <c r="HGU156" s="7"/>
      <c r="HGV156" s="9"/>
      <c r="HGW156" s="7"/>
      <c r="HGX156" s="7"/>
      <c r="HGY156" s="7"/>
      <c r="HGZ156" s="11"/>
      <c r="HHA156" s="20"/>
      <c r="HHB156" s="13"/>
      <c r="HHC156" s="14"/>
      <c r="HHD156" s="7"/>
      <c r="HHE156" s="7"/>
      <c r="HHF156" s="9"/>
      <c r="HHG156" s="7"/>
      <c r="HHH156" s="12"/>
      <c r="HHI156" s="10"/>
      <c r="HHJ156" s="6"/>
      <c r="HHK156" s="7"/>
      <c r="HHL156" s="9"/>
      <c r="HHM156" s="7"/>
      <c r="HHN156" s="7"/>
      <c r="HHO156" s="7"/>
      <c r="HHP156" s="11"/>
      <c r="HHQ156" s="20"/>
      <c r="HHR156" s="13"/>
      <c r="HHS156" s="14"/>
      <c r="HHT156" s="7"/>
      <c r="HHU156" s="7"/>
      <c r="HHV156" s="9"/>
      <c r="HHW156" s="7"/>
      <c r="HHX156" s="12"/>
      <c r="HHY156" s="10"/>
      <c r="HHZ156" s="6"/>
      <c r="HIA156" s="7"/>
      <c r="HIB156" s="9"/>
      <c r="HIC156" s="7"/>
      <c r="HID156" s="7"/>
      <c r="HIE156" s="7"/>
      <c r="HIF156" s="11"/>
      <c r="HIG156" s="20"/>
      <c r="HIH156" s="13"/>
      <c r="HII156" s="14"/>
      <c r="HIJ156" s="7"/>
      <c r="HIK156" s="7"/>
      <c r="HIL156" s="9"/>
      <c r="HIM156" s="7"/>
      <c r="HIN156" s="12"/>
      <c r="HIO156" s="10"/>
      <c r="HIP156" s="6"/>
      <c r="HIQ156" s="7"/>
      <c r="HIR156" s="9"/>
      <c r="HIS156" s="7"/>
      <c r="HIT156" s="7"/>
      <c r="HIU156" s="7"/>
      <c r="HIV156" s="11"/>
      <c r="HIW156" s="20"/>
      <c r="HIX156" s="13"/>
      <c r="HIY156" s="14"/>
      <c r="HIZ156" s="7"/>
      <c r="HJA156" s="7"/>
      <c r="HJB156" s="9"/>
      <c r="HJC156" s="7"/>
      <c r="HJD156" s="12"/>
      <c r="HJE156" s="10"/>
      <c r="HJF156" s="6"/>
      <c r="HJG156" s="7"/>
      <c r="HJH156" s="9"/>
      <c r="HJI156" s="7"/>
      <c r="HJJ156" s="7"/>
      <c r="HJK156" s="7"/>
      <c r="HJL156" s="11"/>
      <c r="HJM156" s="20"/>
      <c r="HJN156" s="13"/>
      <c r="HJO156" s="14"/>
      <c r="HJP156" s="7"/>
      <c r="HJQ156" s="7"/>
      <c r="HJR156" s="9"/>
      <c r="HJS156" s="7"/>
      <c r="HJT156" s="12"/>
      <c r="HJU156" s="10"/>
      <c r="HJV156" s="6"/>
      <c r="HJW156" s="7"/>
      <c r="HJX156" s="9"/>
      <c r="HJY156" s="7"/>
      <c r="HJZ156" s="7"/>
      <c r="HKA156" s="7"/>
      <c r="HKB156" s="11"/>
      <c r="HKC156" s="20"/>
      <c r="HKD156" s="13"/>
      <c r="HKE156" s="14"/>
      <c r="HKF156" s="7"/>
      <c r="HKG156" s="7"/>
      <c r="HKH156" s="9"/>
      <c r="HKI156" s="7"/>
      <c r="HKJ156" s="12"/>
      <c r="HKK156" s="10"/>
      <c r="HKL156" s="6"/>
      <c r="HKM156" s="7"/>
      <c r="HKN156" s="9"/>
      <c r="HKO156" s="7"/>
      <c r="HKP156" s="7"/>
      <c r="HKQ156" s="7"/>
      <c r="HKR156" s="11"/>
      <c r="HKS156" s="20"/>
      <c r="HKT156" s="13"/>
      <c r="HKU156" s="14"/>
      <c r="HKV156" s="7"/>
      <c r="HKW156" s="7"/>
      <c r="HKX156" s="9"/>
      <c r="HKY156" s="7"/>
      <c r="HKZ156" s="12"/>
      <c r="HLA156" s="10"/>
      <c r="HLB156" s="6"/>
      <c r="HLC156" s="7"/>
      <c r="HLD156" s="9"/>
      <c r="HLE156" s="7"/>
      <c r="HLF156" s="7"/>
      <c r="HLG156" s="7"/>
      <c r="HLH156" s="11"/>
      <c r="HLI156" s="20"/>
      <c r="HLJ156" s="13"/>
      <c r="HLK156" s="14"/>
      <c r="HLL156" s="7"/>
      <c r="HLM156" s="7"/>
      <c r="HLN156" s="9"/>
      <c r="HLO156" s="7"/>
      <c r="HLP156" s="12"/>
      <c r="HLQ156" s="10"/>
      <c r="HLR156" s="6"/>
      <c r="HLS156" s="7"/>
      <c r="HLT156" s="9"/>
      <c r="HLU156" s="7"/>
      <c r="HLV156" s="7"/>
      <c r="HLW156" s="7"/>
      <c r="HLX156" s="11"/>
      <c r="HLY156" s="20"/>
      <c r="HLZ156" s="13"/>
      <c r="HMA156" s="14"/>
      <c r="HMB156" s="7"/>
      <c r="HMC156" s="7"/>
      <c r="HMD156" s="9"/>
      <c r="HME156" s="7"/>
      <c r="HMF156" s="12"/>
      <c r="HMG156" s="10"/>
      <c r="HMH156" s="6"/>
      <c r="HMI156" s="7"/>
      <c r="HMJ156" s="9"/>
      <c r="HMK156" s="7"/>
      <c r="HML156" s="7"/>
      <c r="HMM156" s="7"/>
      <c r="HMN156" s="11"/>
      <c r="HMO156" s="20"/>
      <c r="HMP156" s="13"/>
      <c r="HMQ156" s="14"/>
      <c r="HMR156" s="7"/>
      <c r="HMS156" s="7"/>
      <c r="HMT156" s="9"/>
      <c r="HMU156" s="7"/>
      <c r="HMV156" s="12"/>
      <c r="HMW156" s="10"/>
      <c r="HMX156" s="6"/>
      <c r="HMY156" s="7"/>
      <c r="HMZ156" s="9"/>
      <c r="HNA156" s="7"/>
      <c r="HNB156" s="7"/>
      <c r="HNC156" s="7"/>
      <c r="HND156" s="11"/>
      <c r="HNE156" s="20"/>
      <c r="HNF156" s="13"/>
      <c r="HNG156" s="14"/>
      <c r="HNH156" s="7"/>
      <c r="HNI156" s="7"/>
      <c r="HNJ156" s="9"/>
      <c r="HNK156" s="7"/>
      <c r="HNL156" s="12"/>
      <c r="HNM156" s="10"/>
      <c r="HNN156" s="6"/>
      <c r="HNO156" s="7"/>
      <c r="HNP156" s="9"/>
      <c r="HNQ156" s="7"/>
      <c r="HNR156" s="7"/>
      <c r="HNS156" s="7"/>
      <c r="HNT156" s="11"/>
      <c r="HNU156" s="20"/>
      <c r="HNV156" s="13"/>
      <c r="HNW156" s="14"/>
      <c r="HNX156" s="7"/>
      <c r="HNY156" s="7"/>
      <c r="HNZ156" s="9"/>
      <c r="HOA156" s="7"/>
      <c r="HOB156" s="12"/>
      <c r="HOC156" s="10"/>
      <c r="HOD156" s="6"/>
      <c r="HOE156" s="7"/>
      <c r="HOF156" s="9"/>
      <c r="HOG156" s="7"/>
      <c r="HOH156" s="7"/>
      <c r="HOI156" s="7"/>
      <c r="HOJ156" s="11"/>
      <c r="HOK156" s="20"/>
      <c r="HOL156" s="13"/>
      <c r="HOM156" s="14"/>
      <c r="HON156" s="7"/>
      <c r="HOO156" s="7"/>
      <c r="HOP156" s="9"/>
      <c r="HOQ156" s="7"/>
      <c r="HOR156" s="12"/>
      <c r="HOS156" s="10"/>
      <c r="HOT156" s="6"/>
      <c r="HOU156" s="7"/>
      <c r="HOV156" s="9"/>
      <c r="HOW156" s="7"/>
      <c r="HOX156" s="7"/>
      <c r="HOY156" s="7"/>
      <c r="HOZ156" s="11"/>
      <c r="HPA156" s="20"/>
      <c r="HPB156" s="13"/>
      <c r="HPC156" s="14"/>
      <c r="HPD156" s="7"/>
      <c r="HPE156" s="7"/>
      <c r="HPF156" s="9"/>
      <c r="HPG156" s="7"/>
      <c r="HPH156" s="12"/>
      <c r="HPI156" s="10"/>
      <c r="HPJ156" s="6"/>
      <c r="HPK156" s="7"/>
      <c r="HPL156" s="9"/>
      <c r="HPM156" s="7"/>
      <c r="HPN156" s="7"/>
      <c r="HPO156" s="7"/>
      <c r="HPP156" s="11"/>
      <c r="HPQ156" s="20"/>
      <c r="HPR156" s="13"/>
      <c r="HPS156" s="14"/>
      <c r="HPT156" s="7"/>
      <c r="HPU156" s="7"/>
      <c r="HPV156" s="9"/>
      <c r="HPW156" s="7"/>
      <c r="HPX156" s="12"/>
      <c r="HPY156" s="10"/>
      <c r="HPZ156" s="6"/>
      <c r="HQA156" s="7"/>
      <c r="HQB156" s="9"/>
      <c r="HQC156" s="7"/>
      <c r="HQD156" s="7"/>
      <c r="HQE156" s="7"/>
      <c r="HQF156" s="11"/>
      <c r="HQG156" s="20"/>
      <c r="HQH156" s="13"/>
      <c r="HQI156" s="14"/>
      <c r="HQJ156" s="7"/>
      <c r="HQK156" s="7"/>
      <c r="HQL156" s="9"/>
      <c r="HQM156" s="7"/>
      <c r="HQN156" s="12"/>
      <c r="HQO156" s="10"/>
      <c r="HQP156" s="6"/>
      <c r="HQQ156" s="7"/>
      <c r="HQR156" s="9"/>
      <c r="HQS156" s="7"/>
      <c r="HQT156" s="7"/>
      <c r="HQU156" s="7"/>
      <c r="HQV156" s="11"/>
      <c r="HQW156" s="20"/>
      <c r="HQX156" s="13"/>
      <c r="HQY156" s="14"/>
      <c r="HQZ156" s="7"/>
      <c r="HRA156" s="7"/>
      <c r="HRB156" s="9"/>
      <c r="HRC156" s="7"/>
      <c r="HRD156" s="12"/>
      <c r="HRE156" s="10"/>
      <c r="HRF156" s="6"/>
      <c r="HRG156" s="7"/>
      <c r="HRH156" s="9"/>
      <c r="HRI156" s="7"/>
      <c r="HRJ156" s="7"/>
      <c r="HRK156" s="7"/>
      <c r="HRL156" s="11"/>
      <c r="HRM156" s="20"/>
      <c r="HRN156" s="13"/>
      <c r="HRO156" s="14"/>
      <c r="HRP156" s="7"/>
      <c r="HRQ156" s="7"/>
      <c r="HRR156" s="9"/>
      <c r="HRS156" s="7"/>
      <c r="HRT156" s="12"/>
      <c r="HRU156" s="10"/>
      <c r="HRV156" s="6"/>
      <c r="HRW156" s="7"/>
      <c r="HRX156" s="9"/>
      <c r="HRY156" s="7"/>
      <c r="HRZ156" s="7"/>
      <c r="HSA156" s="7"/>
      <c r="HSB156" s="11"/>
      <c r="HSC156" s="20"/>
      <c r="HSD156" s="13"/>
      <c r="HSE156" s="14"/>
      <c r="HSF156" s="7"/>
      <c r="HSG156" s="7"/>
      <c r="HSH156" s="9"/>
      <c r="HSI156" s="7"/>
      <c r="HSJ156" s="12"/>
      <c r="HSK156" s="10"/>
      <c r="HSL156" s="6"/>
      <c r="HSM156" s="7"/>
      <c r="HSN156" s="9"/>
      <c r="HSO156" s="7"/>
      <c r="HSP156" s="7"/>
      <c r="HSQ156" s="7"/>
      <c r="HSR156" s="11"/>
      <c r="HSS156" s="20"/>
      <c r="HST156" s="13"/>
      <c r="HSU156" s="14"/>
      <c r="HSV156" s="7"/>
      <c r="HSW156" s="7"/>
      <c r="HSX156" s="9"/>
      <c r="HSY156" s="7"/>
      <c r="HSZ156" s="12"/>
      <c r="HTA156" s="10"/>
      <c r="HTB156" s="6"/>
      <c r="HTC156" s="7"/>
      <c r="HTD156" s="9"/>
      <c r="HTE156" s="7"/>
      <c r="HTF156" s="7"/>
      <c r="HTG156" s="7"/>
      <c r="HTH156" s="11"/>
      <c r="HTI156" s="20"/>
      <c r="HTJ156" s="13"/>
      <c r="HTK156" s="14"/>
      <c r="HTL156" s="7"/>
      <c r="HTM156" s="7"/>
      <c r="HTN156" s="9"/>
      <c r="HTO156" s="7"/>
      <c r="HTP156" s="12"/>
      <c r="HTQ156" s="10"/>
      <c r="HTR156" s="6"/>
      <c r="HTS156" s="7"/>
      <c r="HTT156" s="9"/>
      <c r="HTU156" s="7"/>
      <c r="HTV156" s="7"/>
      <c r="HTW156" s="7"/>
      <c r="HTX156" s="11"/>
      <c r="HTY156" s="20"/>
      <c r="HTZ156" s="13"/>
      <c r="HUA156" s="14"/>
      <c r="HUB156" s="7"/>
      <c r="HUC156" s="7"/>
      <c r="HUD156" s="9"/>
      <c r="HUE156" s="7"/>
      <c r="HUF156" s="12"/>
      <c r="HUG156" s="10"/>
      <c r="HUH156" s="6"/>
      <c r="HUI156" s="7"/>
      <c r="HUJ156" s="9"/>
      <c r="HUK156" s="7"/>
      <c r="HUL156" s="7"/>
      <c r="HUM156" s="7"/>
      <c r="HUN156" s="11"/>
      <c r="HUO156" s="20"/>
      <c r="HUP156" s="13"/>
      <c r="HUQ156" s="14"/>
      <c r="HUR156" s="7"/>
      <c r="HUS156" s="7"/>
      <c r="HUT156" s="9"/>
      <c r="HUU156" s="7"/>
      <c r="HUV156" s="12"/>
      <c r="HUW156" s="10"/>
      <c r="HUX156" s="6"/>
      <c r="HUY156" s="7"/>
      <c r="HUZ156" s="9"/>
      <c r="HVA156" s="7"/>
      <c r="HVB156" s="7"/>
      <c r="HVC156" s="7"/>
      <c r="HVD156" s="11"/>
      <c r="HVE156" s="20"/>
      <c r="HVF156" s="13"/>
      <c r="HVG156" s="14"/>
      <c r="HVH156" s="7"/>
      <c r="HVI156" s="7"/>
      <c r="HVJ156" s="9"/>
      <c r="HVK156" s="7"/>
      <c r="HVL156" s="12"/>
      <c r="HVM156" s="10"/>
      <c r="HVN156" s="6"/>
      <c r="HVO156" s="7"/>
      <c r="HVP156" s="9"/>
      <c r="HVQ156" s="7"/>
      <c r="HVR156" s="7"/>
      <c r="HVS156" s="7"/>
      <c r="HVT156" s="11"/>
      <c r="HVU156" s="20"/>
      <c r="HVV156" s="13"/>
      <c r="HVW156" s="14"/>
      <c r="HVX156" s="7"/>
      <c r="HVY156" s="7"/>
      <c r="HVZ156" s="9"/>
      <c r="HWA156" s="7"/>
      <c r="HWB156" s="12"/>
      <c r="HWC156" s="10"/>
      <c r="HWD156" s="6"/>
      <c r="HWE156" s="7"/>
      <c r="HWF156" s="9"/>
      <c r="HWG156" s="7"/>
      <c r="HWH156" s="7"/>
      <c r="HWI156" s="7"/>
      <c r="HWJ156" s="11"/>
      <c r="HWK156" s="20"/>
      <c r="HWL156" s="13"/>
      <c r="HWM156" s="14"/>
      <c r="HWN156" s="7"/>
      <c r="HWO156" s="7"/>
      <c r="HWP156" s="9"/>
      <c r="HWQ156" s="7"/>
      <c r="HWR156" s="12"/>
      <c r="HWS156" s="10"/>
      <c r="HWT156" s="6"/>
      <c r="HWU156" s="7"/>
      <c r="HWV156" s="9"/>
      <c r="HWW156" s="7"/>
      <c r="HWX156" s="7"/>
      <c r="HWY156" s="7"/>
      <c r="HWZ156" s="11"/>
      <c r="HXA156" s="20"/>
      <c r="HXB156" s="13"/>
      <c r="HXC156" s="14"/>
      <c r="HXD156" s="7"/>
      <c r="HXE156" s="7"/>
      <c r="HXF156" s="9"/>
      <c r="HXG156" s="7"/>
      <c r="HXH156" s="12"/>
      <c r="HXI156" s="10"/>
      <c r="HXJ156" s="6"/>
      <c r="HXK156" s="7"/>
      <c r="HXL156" s="9"/>
      <c r="HXM156" s="7"/>
      <c r="HXN156" s="7"/>
      <c r="HXO156" s="7"/>
      <c r="HXP156" s="11"/>
      <c r="HXQ156" s="20"/>
      <c r="HXR156" s="13"/>
      <c r="HXS156" s="14"/>
      <c r="HXT156" s="7"/>
      <c r="HXU156" s="7"/>
      <c r="HXV156" s="9"/>
      <c r="HXW156" s="7"/>
      <c r="HXX156" s="12"/>
      <c r="HXY156" s="10"/>
      <c r="HXZ156" s="6"/>
      <c r="HYA156" s="7"/>
      <c r="HYB156" s="9"/>
      <c r="HYC156" s="7"/>
      <c r="HYD156" s="7"/>
      <c r="HYE156" s="7"/>
      <c r="HYF156" s="11"/>
      <c r="HYG156" s="20"/>
      <c r="HYH156" s="13"/>
      <c r="HYI156" s="14"/>
      <c r="HYJ156" s="7"/>
      <c r="HYK156" s="7"/>
      <c r="HYL156" s="9"/>
      <c r="HYM156" s="7"/>
      <c r="HYN156" s="12"/>
      <c r="HYO156" s="10"/>
      <c r="HYP156" s="6"/>
      <c r="HYQ156" s="7"/>
      <c r="HYR156" s="9"/>
      <c r="HYS156" s="7"/>
      <c r="HYT156" s="7"/>
      <c r="HYU156" s="7"/>
      <c r="HYV156" s="11"/>
      <c r="HYW156" s="20"/>
      <c r="HYX156" s="13"/>
      <c r="HYY156" s="14"/>
      <c r="HYZ156" s="7"/>
      <c r="HZA156" s="7"/>
      <c r="HZB156" s="9"/>
      <c r="HZC156" s="7"/>
      <c r="HZD156" s="12"/>
      <c r="HZE156" s="10"/>
      <c r="HZF156" s="6"/>
      <c r="HZG156" s="7"/>
      <c r="HZH156" s="9"/>
      <c r="HZI156" s="7"/>
      <c r="HZJ156" s="7"/>
      <c r="HZK156" s="7"/>
      <c r="HZL156" s="11"/>
      <c r="HZM156" s="20"/>
      <c r="HZN156" s="13"/>
      <c r="HZO156" s="14"/>
      <c r="HZP156" s="7"/>
      <c r="HZQ156" s="7"/>
      <c r="HZR156" s="9"/>
      <c r="HZS156" s="7"/>
      <c r="HZT156" s="12"/>
      <c r="HZU156" s="10"/>
      <c r="HZV156" s="6"/>
      <c r="HZW156" s="7"/>
      <c r="HZX156" s="9"/>
      <c r="HZY156" s="7"/>
      <c r="HZZ156" s="7"/>
      <c r="IAA156" s="7"/>
      <c r="IAB156" s="11"/>
      <c r="IAC156" s="20"/>
      <c r="IAD156" s="13"/>
      <c r="IAE156" s="14"/>
      <c r="IAF156" s="7"/>
      <c r="IAG156" s="7"/>
      <c r="IAH156" s="9"/>
      <c r="IAI156" s="7"/>
      <c r="IAJ156" s="12"/>
      <c r="IAK156" s="10"/>
      <c r="IAL156" s="6"/>
      <c r="IAM156" s="7"/>
      <c r="IAN156" s="9"/>
      <c r="IAO156" s="7"/>
      <c r="IAP156" s="7"/>
      <c r="IAQ156" s="7"/>
      <c r="IAR156" s="11"/>
      <c r="IAS156" s="20"/>
      <c r="IAT156" s="13"/>
      <c r="IAU156" s="14"/>
      <c r="IAV156" s="7"/>
      <c r="IAW156" s="7"/>
      <c r="IAX156" s="9"/>
      <c r="IAY156" s="7"/>
      <c r="IAZ156" s="12"/>
      <c r="IBA156" s="10"/>
      <c r="IBB156" s="6"/>
      <c r="IBC156" s="7"/>
      <c r="IBD156" s="9"/>
      <c r="IBE156" s="7"/>
      <c r="IBF156" s="7"/>
      <c r="IBG156" s="7"/>
      <c r="IBH156" s="11"/>
      <c r="IBI156" s="20"/>
      <c r="IBJ156" s="13"/>
      <c r="IBK156" s="14"/>
      <c r="IBL156" s="7"/>
      <c r="IBM156" s="7"/>
      <c r="IBN156" s="9"/>
      <c r="IBO156" s="7"/>
      <c r="IBP156" s="12"/>
      <c r="IBQ156" s="10"/>
      <c r="IBR156" s="6"/>
      <c r="IBS156" s="7"/>
      <c r="IBT156" s="9"/>
      <c r="IBU156" s="7"/>
      <c r="IBV156" s="7"/>
      <c r="IBW156" s="7"/>
      <c r="IBX156" s="11"/>
      <c r="IBY156" s="20"/>
      <c r="IBZ156" s="13"/>
      <c r="ICA156" s="14"/>
      <c r="ICB156" s="7"/>
      <c r="ICC156" s="7"/>
      <c r="ICD156" s="9"/>
      <c r="ICE156" s="7"/>
      <c r="ICF156" s="12"/>
      <c r="ICG156" s="10"/>
      <c r="ICH156" s="6"/>
      <c r="ICI156" s="7"/>
      <c r="ICJ156" s="9"/>
      <c r="ICK156" s="7"/>
      <c r="ICL156" s="7"/>
      <c r="ICM156" s="7"/>
      <c r="ICN156" s="11"/>
      <c r="ICO156" s="20"/>
      <c r="ICP156" s="13"/>
      <c r="ICQ156" s="14"/>
      <c r="ICR156" s="7"/>
      <c r="ICS156" s="7"/>
      <c r="ICT156" s="9"/>
      <c r="ICU156" s="7"/>
      <c r="ICV156" s="12"/>
      <c r="ICW156" s="10"/>
      <c r="ICX156" s="6"/>
      <c r="ICY156" s="7"/>
      <c r="ICZ156" s="9"/>
      <c r="IDA156" s="7"/>
      <c r="IDB156" s="7"/>
      <c r="IDC156" s="7"/>
      <c r="IDD156" s="11"/>
      <c r="IDE156" s="20"/>
      <c r="IDF156" s="13"/>
      <c r="IDG156" s="14"/>
      <c r="IDH156" s="7"/>
      <c r="IDI156" s="7"/>
      <c r="IDJ156" s="9"/>
      <c r="IDK156" s="7"/>
      <c r="IDL156" s="12"/>
      <c r="IDM156" s="10"/>
      <c r="IDN156" s="6"/>
      <c r="IDO156" s="7"/>
      <c r="IDP156" s="9"/>
      <c r="IDQ156" s="7"/>
      <c r="IDR156" s="7"/>
      <c r="IDS156" s="7"/>
      <c r="IDT156" s="11"/>
      <c r="IDU156" s="20"/>
      <c r="IDV156" s="13"/>
      <c r="IDW156" s="14"/>
      <c r="IDX156" s="7"/>
      <c r="IDY156" s="7"/>
      <c r="IDZ156" s="9"/>
      <c r="IEA156" s="7"/>
      <c r="IEB156" s="12"/>
      <c r="IEC156" s="10"/>
      <c r="IED156" s="6"/>
      <c r="IEE156" s="7"/>
      <c r="IEF156" s="9"/>
      <c r="IEG156" s="7"/>
      <c r="IEH156" s="7"/>
      <c r="IEI156" s="7"/>
      <c r="IEJ156" s="11"/>
      <c r="IEK156" s="20"/>
      <c r="IEL156" s="13"/>
      <c r="IEM156" s="14"/>
      <c r="IEN156" s="7"/>
      <c r="IEO156" s="7"/>
      <c r="IEP156" s="9"/>
      <c r="IEQ156" s="7"/>
      <c r="IER156" s="12"/>
      <c r="IES156" s="10"/>
      <c r="IET156" s="6"/>
      <c r="IEU156" s="7"/>
      <c r="IEV156" s="9"/>
      <c r="IEW156" s="7"/>
      <c r="IEX156" s="7"/>
      <c r="IEY156" s="7"/>
      <c r="IEZ156" s="11"/>
      <c r="IFA156" s="20"/>
      <c r="IFB156" s="13"/>
      <c r="IFC156" s="14"/>
      <c r="IFD156" s="7"/>
      <c r="IFE156" s="7"/>
      <c r="IFF156" s="9"/>
      <c r="IFG156" s="7"/>
      <c r="IFH156" s="12"/>
      <c r="IFI156" s="10"/>
      <c r="IFJ156" s="6"/>
      <c r="IFK156" s="7"/>
      <c r="IFL156" s="9"/>
      <c r="IFM156" s="7"/>
      <c r="IFN156" s="7"/>
      <c r="IFO156" s="7"/>
      <c r="IFP156" s="11"/>
      <c r="IFQ156" s="20"/>
      <c r="IFR156" s="13"/>
      <c r="IFS156" s="14"/>
      <c r="IFT156" s="7"/>
      <c r="IFU156" s="7"/>
      <c r="IFV156" s="9"/>
      <c r="IFW156" s="7"/>
      <c r="IFX156" s="12"/>
      <c r="IFY156" s="10"/>
      <c r="IFZ156" s="6"/>
      <c r="IGA156" s="7"/>
      <c r="IGB156" s="9"/>
      <c r="IGC156" s="7"/>
      <c r="IGD156" s="7"/>
      <c r="IGE156" s="7"/>
      <c r="IGF156" s="11"/>
      <c r="IGG156" s="20"/>
      <c r="IGH156" s="13"/>
      <c r="IGI156" s="14"/>
      <c r="IGJ156" s="7"/>
      <c r="IGK156" s="7"/>
      <c r="IGL156" s="9"/>
      <c r="IGM156" s="7"/>
      <c r="IGN156" s="12"/>
      <c r="IGO156" s="10"/>
      <c r="IGP156" s="6"/>
      <c r="IGQ156" s="7"/>
      <c r="IGR156" s="9"/>
      <c r="IGS156" s="7"/>
      <c r="IGT156" s="7"/>
      <c r="IGU156" s="7"/>
      <c r="IGV156" s="11"/>
      <c r="IGW156" s="20"/>
      <c r="IGX156" s="13"/>
      <c r="IGY156" s="14"/>
      <c r="IGZ156" s="7"/>
      <c r="IHA156" s="7"/>
      <c r="IHB156" s="9"/>
      <c r="IHC156" s="7"/>
      <c r="IHD156" s="12"/>
      <c r="IHE156" s="10"/>
      <c r="IHF156" s="6"/>
      <c r="IHG156" s="7"/>
      <c r="IHH156" s="9"/>
      <c r="IHI156" s="7"/>
      <c r="IHJ156" s="7"/>
      <c r="IHK156" s="7"/>
      <c r="IHL156" s="11"/>
      <c r="IHM156" s="20"/>
      <c r="IHN156" s="13"/>
      <c r="IHO156" s="14"/>
      <c r="IHP156" s="7"/>
      <c r="IHQ156" s="7"/>
      <c r="IHR156" s="9"/>
      <c r="IHS156" s="7"/>
      <c r="IHT156" s="12"/>
      <c r="IHU156" s="10"/>
      <c r="IHV156" s="6"/>
      <c r="IHW156" s="7"/>
      <c r="IHX156" s="9"/>
      <c r="IHY156" s="7"/>
      <c r="IHZ156" s="7"/>
      <c r="IIA156" s="7"/>
      <c r="IIB156" s="11"/>
      <c r="IIC156" s="20"/>
      <c r="IID156" s="13"/>
      <c r="IIE156" s="14"/>
      <c r="IIF156" s="7"/>
      <c r="IIG156" s="7"/>
      <c r="IIH156" s="9"/>
      <c r="III156" s="7"/>
      <c r="IIJ156" s="12"/>
      <c r="IIK156" s="10"/>
      <c r="IIL156" s="6"/>
      <c r="IIM156" s="7"/>
      <c r="IIN156" s="9"/>
      <c r="IIO156" s="7"/>
      <c r="IIP156" s="7"/>
      <c r="IIQ156" s="7"/>
      <c r="IIR156" s="11"/>
      <c r="IIS156" s="20"/>
      <c r="IIT156" s="13"/>
      <c r="IIU156" s="14"/>
      <c r="IIV156" s="7"/>
      <c r="IIW156" s="7"/>
      <c r="IIX156" s="9"/>
      <c r="IIY156" s="7"/>
      <c r="IIZ156" s="12"/>
      <c r="IJA156" s="10"/>
      <c r="IJB156" s="6"/>
      <c r="IJC156" s="7"/>
      <c r="IJD156" s="9"/>
      <c r="IJE156" s="7"/>
      <c r="IJF156" s="7"/>
      <c r="IJG156" s="7"/>
      <c r="IJH156" s="11"/>
      <c r="IJI156" s="20"/>
      <c r="IJJ156" s="13"/>
      <c r="IJK156" s="14"/>
      <c r="IJL156" s="7"/>
      <c r="IJM156" s="7"/>
      <c r="IJN156" s="9"/>
      <c r="IJO156" s="7"/>
      <c r="IJP156" s="12"/>
      <c r="IJQ156" s="10"/>
      <c r="IJR156" s="6"/>
      <c r="IJS156" s="7"/>
      <c r="IJT156" s="9"/>
      <c r="IJU156" s="7"/>
      <c r="IJV156" s="7"/>
      <c r="IJW156" s="7"/>
      <c r="IJX156" s="11"/>
      <c r="IJY156" s="20"/>
      <c r="IJZ156" s="13"/>
      <c r="IKA156" s="14"/>
      <c r="IKB156" s="7"/>
      <c r="IKC156" s="7"/>
      <c r="IKD156" s="9"/>
      <c r="IKE156" s="7"/>
      <c r="IKF156" s="12"/>
      <c r="IKG156" s="10"/>
      <c r="IKH156" s="6"/>
      <c r="IKI156" s="7"/>
      <c r="IKJ156" s="9"/>
      <c r="IKK156" s="7"/>
      <c r="IKL156" s="7"/>
      <c r="IKM156" s="7"/>
      <c r="IKN156" s="11"/>
      <c r="IKO156" s="20"/>
      <c r="IKP156" s="13"/>
      <c r="IKQ156" s="14"/>
      <c r="IKR156" s="7"/>
      <c r="IKS156" s="7"/>
      <c r="IKT156" s="9"/>
      <c r="IKU156" s="7"/>
      <c r="IKV156" s="12"/>
      <c r="IKW156" s="10"/>
      <c r="IKX156" s="6"/>
      <c r="IKY156" s="7"/>
      <c r="IKZ156" s="9"/>
      <c r="ILA156" s="7"/>
      <c r="ILB156" s="7"/>
      <c r="ILC156" s="7"/>
      <c r="ILD156" s="11"/>
      <c r="ILE156" s="20"/>
      <c r="ILF156" s="13"/>
      <c r="ILG156" s="14"/>
      <c r="ILH156" s="7"/>
      <c r="ILI156" s="7"/>
      <c r="ILJ156" s="9"/>
      <c r="ILK156" s="7"/>
      <c r="ILL156" s="12"/>
      <c r="ILM156" s="10"/>
      <c r="ILN156" s="6"/>
      <c r="ILO156" s="7"/>
      <c r="ILP156" s="9"/>
      <c r="ILQ156" s="7"/>
      <c r="ILR156" s="7"/>
      <c r="ILS156" s="7"/>
      <c r="ILT156" s="11"/>
      <c r="ILU156" s="20"/>
      <c r="ILV156" s="13"/>
      <c r="ILW156" s="14"/>
      <c r="ILX156" s="7"/>
      <c r="ILY156" s="7"/>
      <c r="ILZ156" s="9"/>
      <c r="IMA156" s="7"/>
      <c r="IMB156" s="12"/>
      <c r="IMC156" s="10"/>
      <c r="IMD156" s="6"/>
      <c r="IME156" s="7"/>
      <c r="IMF156" s="9"/>
      <c r="IMG156" s="7"/>
      <c r="IMH156" s="7"/>
      <c r="IMI156" s="7"/>
      <c r="IMJ156" s="11"/>
      <c r="IMK156" s="20"/>
      <c r="IML156" s="13"/>
      <c r="IMM156" s="14"/>
      <c r="IMN156" s="7"/>
      <c r="IMO156" s="7"/>
      <c r="IMP156" s="9"/>
      <c r="IMQ156" s="7"/>
      <c r="IMR156" s="12"/>
      <c r="IMS156" s="10"/>
      <c r="IMT156" s="6"/>
      <c r="IMU156" s="7"/>
      <c r="IMV156" s="9"/>
      <c r="IMW156" s="7"/>
      <c r="IMX156" s="7"/>
      <c r="IMY156" s="7"/>
      <c r="IMZ156" s="11"/>
      <c r="INA156" s="20"/>
      <c r="INB156" s="13"/>
      <c r="INC156" s="14"/>
      <c r="IND156" s="7"/>
      <c r="INE156" s="7"/>
      <c r="INF156" s="9"/>
      <c r="ING156" s="7"/>
      <c r="INH156" s="12"/>
      <c r="INI156" s="10"/>
      <c r="INJ156" s="6"/>
      <c r="INK156" s="7"/>
      <c r="INL156" s="9"/>
      <c r="INM156" s="7"/>
      <c r="INN156" s="7"/>
      <c r="INO156" s="7"/>
      <c r="INP156" s="11"/>
      <c r="INQ156" s="20"/>
      <c r="INR156" s="13"/>
      <c r="INS156" s="14"/>
      <c r="INT156" s="7"/>
      <c r="INU156" s="7"/>
      <c r="INV156" s="9"/>
      <c r="INW156" s="7"/>
      <c r="INX156" s="12"/>
      <c r="INY156" s="10"/>
      <c r="INZ156" s="6"/>
      <c r="IOA156" s="7"/>
      <c r="IOB156" s="9"/>
      <c r="IOC156" s="7"/>
      <c r="IOD156" s="7"/>
      <c r="IOE156" s="7"/>
      <c r="IOF156" s="11"/>
      <c r="IOG156" s="20"/>
      <c r="IOH156" s="13"/>
      <c r="IOI156" s="14"/>
      <c r="IOJ156" s="7"/>
      <c r="IOK156" s="7"/>
      <c r="IOL156" s="9"/>
      <c r="IOM156" s="7"/>
      <c r="ION156" s="12"/>
      <c r="IOO156" s="10"/>
      <c r="IOP156" s="6"/>
      <c r="IOQ156" s="7"/>
      <c r="IOR156" s="9"/>
      <c r="IOS156" s="7"/>
      <c r="IOT156" s="7"/>
      <c r="IOU156" s="7"/>
      <c r="IOV156" s="11"/>
      <c r="IOW156" s="20"/>
      <c r="IOX156" s="13"/>
      <c r="IOY156" s="14"/>
      <c r="IOZ156" s="7"/>
      <c r="IPA156" s="7"/>
      <c r="IPB156" s="9"/>
      <c r="IPC156" s="7"/>
      <c r="IPD156" s="12"/>
      <c r="IPE156" s="10"/>
      <c r="IPF156" s="6"/>
      <c r="IPG156" s="7"/>
      <c r="IPH156" s="9"/>
      <c r="IPI156" s="7"/>
      <c r="IPJ156" s="7"/>
      <c r="IPK156" s="7"/>
      <c r="IPL156" s="11"/>
      <c r="IPM156" s="20"/>
      <c r="IPN156" s="13"/>
      <c r="IPO156" s="14"/>
      <c r="IPP156" s="7"/>
      <c r="IPQ156" s="7"/>
      <c r="IPR156" s="9"/>
      <c r="IPS156" s="7"/>
      <c r="IPT156" s="12"/>
      <c r="IPU156" s="10"/>
      <c r="IPV156" s="6"/>
      <c r="IPW156" s="7"/>
      <c r="IPX156" s="9"/>
      <c r="IPY156" s="7"/>
      <c r="IPZ156" s="7"/>
      <c r="IQA156" s="7"/>
      <c r="IQB156" s="11"/>
      <c r="IQC156" s="20"/>
      <c r="IQD156" s="13"/>
      <c r="IQE156" s="14"/>
      <c r="IQF156" s="7"/>
      <c r="IQG156" s="7"/>
      <c r="IQH156" s="9"/>
      <c r="IQI156" s="7"/>
      <c r="IQJ156" s="12"/>
      <c r="IQK156" s="10"/>
      <c r="IQL156" s="6"/>
      <c r="IQM156" s="7"/>
      <c r="IQN156" s="9"/>
      <c r="IQO156" s="7"/>
      <c r="IQP156" s="7"/>
      <c r="IQQ156" s="7"/>
      <c r="IQR156" s="11"/>
      <c r="IQS156" s="20"/>
      <c r="IQT156" s="13"/>
      <c r="IQU156" s="14"/>
      <c r="IQV156" s="7"/>
      <c r="IQW156" s="7"/>
      <c r="IQX156" s="9"/>
      <c r="IQY156" s="7"/>
      <c r="IQZ156" s="12"/>
      <c r="IRA156" s="10"/>
      <c r="IRB156" s="6"/>
      <c r="IRC156" s="7"/>
      <c r="IRD156" s="9"/>
      <c r="IRE156" s="7"/>
      <c r="IRF156" s="7"/>
      <c r="IRG156" s="7"/>
      <c r="IRH156" s="11"/>
      <c r="IRI156" s="20"/>
      <c r="IRJ156" s="13"/>
      <c r="IRK156" s="14"/>
      <c r="IRL156" s="7"/>
      <c r="IRM156" s="7"/>
      <c r="IRN156" s="9"/>
      <c r="IRO156" s="7"/>
      <c r="IRP156" s="12"/>
      <c r="IRQ156" s="10"/>
      <c r="IRR156" s="6"/>
      <c r="IRS156" s="7"/>
      <c r="IRT156" s="9"/>
      <c r="IRU156" s="7"/>
      <c r="IRV156" s="7"/>
      <c r="IRW156" s="7"/>
      <c r="IRX156" s="11"/>
      <c r="IRY156" s="20"/>
      <c r="IRZ156" s="13"/>
      <c r="ISA156" s="14"/>
      <c r="ISB156" s="7"/>
      <c r="ISC156" s="7"/>
      <c r="ISD156" s="9"/>
      <c r="ISE156" s="7"/>
      <c r="ISF156" s="12"/>
      <c r="ISG156" s="10"/>
      <c r="ISH156" s="6"/>
      <c r="ISI156" s="7"/>
      <c r="ISJ156" s="9"/>
      <c r="ISK156" s="7"/>
      <c r="ISL156" s="7"/>
      <c r="ISM156" s="7"/>
      <c r="ISN156" s="11"/>
      <c r="ISO156" s="20"/>
      <c r="ISP156" s="13"/>
      <c r="ISQ156" s="14"/>
      <c r="ISR156" s="7"/>
      <c r="ISS156" s="7"/>
      <c r="IST156" s="9"/>
      <c r="ISU156" s="7"/>
      <c r="ISV156" s="12"/>
      <c r="ISW156" s="10"/>
      <c r="ISX156" s="6"/>
      <c r="ISY156" s="7"/>
      <c r="ISZ156" s="9"/>
      <c r="ITA156" s="7"/>
      <c r="ITB156" s="7"/>
      <c r="ITC156" s="7"/>
      <c r="ITD156" s="11"/>
      <c r="ITE156" s="20"/>
      <c r="ITF156" s="13"/>
      <c r="ITG156" s="14"/>
      <c r="ITH156" s="7"/>
      <c r="ITI156" s="7"/>
      <c r="ITJ156" s="9"/>
      <c r="ITK156" s="7"/>
      <c r="ITL156" s="12"/>
      <c r="ITM156" s="10"/>
      <c r="ITN156" s="6"/>
      <c r="ITO156" s="7"/>
      <c r="ITP156" s="9"/>
      <c r="ITQ156" s="7"/>
      <c r="ITR156" s="7"/>
      <c r="ITS156" s="7"/>
      <c r="ITT156" s="11"/>
      <c r="ITU156" s="20"/>
      <c r="ITV156" s="13"/>
      <c r="ITW156" s="14"/>
      <c r="ITX156" s="7"/>
      <c r="ITY156" s="7"/>
      <c r="ITZ156" s="9"/>
      <c r="IUA156" s="7"/>
      <c r="IUB156" s="12"/>
      <c r="IUC156" s="10"/>
      <c r="IUD156" s="6"/>
      <c r="IUE156" s="7"/>
      <c r="IUF156" s="9"/>
      <c r="IUG156" s="7"/>
      <c r="IUH156" s="7"/>
      <c r="IUI156" s="7"/>
      <c r="IUJ156" s="11"/>
      <c r="IUK156" s="20"/>
      <c r="IUL156" s="13"/>
      <c r="IUM156" s="14"/>
      <c r="IUN156" s="7"/>
      <c r="IUO156" s="7"/>
      <c r="IUP156" s="9"/>
      <c r="IUQ156" s="7"/>
      <c r="IUR156" s="12"/>
      <c r="IUS156" s="10"/>
      <c r="IUT156" s="6"/>
      <c r="IUU156" s="7"/>
      <c r="IUV156" s="9"/>
      <c r="IUW156" s="7"/>
      <c r="IUX156" s="7"/>
      <c r="IUY156" s="7"/>
      <c r="IUZ156" s="11"/>
      <c r="IVA156" s="20"/>
      <c r="IVB156" s="13"/>
      <c r="IVC156" s="14"/>
      <c r="IVD156" s="7"/>
      <c r="IVE156" s="7"/>
      <c r="IVF156" s="9"/>
      <c r="IVG156" s="7"/>
      <c r="IVH156" s="12"/>
      <c r="IVI156" s="10"/>
      <c r="IVJ156" s="6"/>
      <c r="IVK156" s="7"/>
      <c r="IVL156" s="9"/>
      <c r="IVM156" s="7"/>
      <c r="IVN156" s="7"/>
      <c r="IVO156" s="7"/>
      <c r="IVP156" s="11"/>
      <c r="IVQ156" s="20"/>
      <c r="IVR156" s="13"/>
      <c r="IVS156" s="14"/>
      <c r="IVT156" s="7"/>
      <c r="IVU156" s="7"/>
      <c r="IVV156" s="9"/>
      <c r="IVW156" s="7"/>
      <c r="IVX156" s="12"/>
      <c r="IVY156" s="10"/>
      <c r="IVZ156" s="6"/>
      <c r="IWA156" s="7"/>
      <c r="IWB156" s="9"/>
      <c r="IWC156" s="7"/>
      <c r="IWD156" s="7"/>
      <c r="IWE156" s="7"/>
      <c r="IWF156" s="11"/>
      <c r="IWG156" s="20"/>
      <c r="IWH156" s="13"/>
      <c r="IWI156" s="14"/>
      <c r="IWJ156" s="7"/>
      <c r="IWK156" s="7"/>
      <c r="IWL156" s="9"/>
      <c r="IWM156" s="7"/>
      <c r="IWN156" s="12"/>
      <c r="IWO156" s="10"/>
      <c r="IWP156" s="6"/>
      <c r="IWQ156" s="7"/>
      <c r="IWR156" s="9"/>
      <c r="IWS156" s="7"/>
      <c r="IWT156" s="7"/>
      <c r="IWU156" s="7"/>
      <c r="IWV156" s="11"/>
      <c r="IWW156" s="20"/>
      <c r="IWX156" s="13"/>
      <c r="IWY156" s="14"/>
      <c r="IWZ156" s="7"/>
      <c r="IXA156" s="7"/>
      <c r="IXB156" s="9"/>
      <c r="IXC156" s="7"/>
      <c r="IXD156" s="12"/>
      <c r="IXE156" s="10"/>
      <c r="IXF156" s="6"/>
      <c r="IXG156" s="7"/>
      <c r="IXH156" s="9"/>
      <c r="IXI156" s="7"/>
      <c r="IXJ156" s="7"/>
      <c r="IXK156" s="7"/>
      <c r="IXL156" s="11"/>
      <c r="IXM156" s="20"/>
      <c r="IXN156" s="13"/>
      <c r="IXO156" s="14"/>
      <c r="IXP156" s="7"/>
      <c r="IXQ156" s="7"/>
      <c r="IXR156" s="9"/>
      <c r="IXS156" s="7"/>
      <c r="IXT156" s="12"/>
      <c r="IXU156" s="10"/>
      <c r="IXV156" s="6"/>
      <c r="IXW156" s="7"/>
      <c r="IXX156" s="9"/>
      <c r="IXY156" s="7"/>
      <c r="IXZ156" s="7"/>
      <c r="IYA156" s="7"/>
      <c r="IYB156" s="11"/>
      <c r="IYC156" s="20"/>
      <c r="IYD156" s="13"/>
      <c r="IYE156" s="14"/>
      <c r="IYF156" s="7"/>
      <c r="IYG156" s="7"/>
      <c r="IYH156" s="9"/>
      <c r="IYI156" s="7"/>
      <c r="IYJ156" s="12"/>
      <c r="IYK156" s="10"/>
      <c r="IYL156" s="6"/>
      <c r="IYM156" s="7"/>
      <c r="IYN156" s="9"/>
      <c r="IYO156" s="7"/>
      <c r="IYP156" s="7"/>
      <c r="IYQ156" s="7"/>
      <c r="IYR156" s="11"/>
      <c r="IYS156" s="20"/>
      <c r="IYT156" s="13"/>
      <c r="IYU156" s="14"/>
      <c r="IYV156" s="7"/>
      <c r="IYW156" s="7"/>
      <c r="IYX156" s="9"/>
      <c r="IYY156" s="7"/>
      <c r="IYZ156" s="12"/>
      <c r="IZA156" s="10"/>
      <c r="IZB156" s="6"/>
      <c r="IZC156" s="7"/>
      <c r="IZD156" s="9"/>
      <c r="IZE156" s="7"/>
      <c r="IZF156" s="7"/>
      <c r="IZG156" s="7"/>
      <c r="IZH156" s="11"/>
      <c r="IZI156" s="20"/>
      <c r="IZJ156" s="13"/>
      <c r="IZK156" s="14"/>
      <c r="IZL156" s="7"/>
      <c r="IZM156" s="7"/>
      <c r="IZN156" s="9"/>
      <c r="IZO156" s="7"/>
      <c r="IZP156" s="12"/>
      <c r="IZQ156" s="10"/>
      <c r="IZR156" s="6"/>
      <c r="IZS156" s="7"/>
      <c r="IZT156" s="9"/>
      <c r="IZU156" s="7"/>
      <c r="IZV156" s="7"/>
      <c r="IZW156" s="7"/>
      <c r="IZX156" s="11"/>
      <c r="IZY156" s="20"/>
      <c r="IZZ156" s="13"/>
      <c r="JAA156" s="14"/>
      <c r="JAB156" s="7"/>
      <c r="JAC156" s="7"/>
      <c r="JAD156" s="9"/>
      <c r="JAE156" s="7"/>
      <c r="JAF156" s="12"/>
      <c r="JAG156" s="10"/>
      <c r="JAH156" s="6"/>
      <c r="JAI156" s="7"/>
      <c r="JAJ156" s="9"/>
      <c r="JAK156" s="7"/>
      <c r="JAL156" s="7"/>
      <c r="JAM156" s="7"/>
      <c r="JAN156" s="11"/>
      <c r="JAO156" s="20"/>
      <c r="JAP156" s="13"/>
      <c r="JAQ156" s="14"/>
      <c r="JAR156" s="7"/>
      <c r="JAS156" s="7"/>
      <c r="JAT156" s="9"/>
      <c r="JAU156" s="7"/>
      <c r="JAV156" s="12"/>
      <c r="JAW156" s="10"/>
      <c r="JAX156" s="6"/>
      <c r="JAY156" s="7"/>
      <c r="JAZ156" s="9"/>
      <c r="JBA156" s="7"/>
      <c r="JBB156" s="7"/>
      <c r="JBC156" s="7"/>
      <c r="JBD156" s="11"/>
      <c r="JBE156" s="20"/>
      <c r="JBF156" s="13"/>
      <c r="JBG156" s="14"/>
      <c r="JBH156" s="7"/>
      <c r="JBI156" s="7"/>
      <c r="JBJ156" s="9"/>
      <c r="JBK156" s="7"/>
      <c r="JBL156" s="12"/>
      <c r="JBM156" s="10"/>
      <c r="JBN156" s="6"/>
      <c r="JBO156" s="7"/>
      <c r="JBP156" s="9"/>
      <c r="JBQ156" s="7"/>
      <c r="JBR156" s="7"/>
      <c r="JBS156" s="7"/>
      <c r="JBT156" s="11"/>
      <c r="JBU156" s="20"/>
      <c r="JBV156" s="13"/>
      <c r="JBW156" s="14"/>
      <c r="JBX156" s="7"/>
      <c r="JBY156" s="7"/>
      <c r="JBZ156" s="9"/>
      <c r="JCA156" s="7"/>
      <c r="JCB156" s="12"/>
      <c r="JCC156" s="10"/>
      <c r="JCD156" s="6"/>
      <c r="JCE156" s="7"/>
      <c r="JCF156" s="9"/>
      <c r="JCG156" s="7"/>
      <c r="JCH156" s="7"/>
      <c r="JCI156" s="7"/>
      <c r="JCJ156" s="11"/>
      <c r="JCK156" s="20"/>
      <c r="JCL156" s="13"/>
      <c r="JCM156" s="14"/>
      <c r="JCN156" s="7"/>
      <c r="JCO156" s="7"/>
      <c r="JCP156" s="9"/>
      <c r="JCQ156" s="7"/>
      <c r="JCR156" s="12"/>
      <c r="JCS156" s="10"/>
      <c r="JCT156" s="6"/>
      <c r="JCU156" s="7"/>
      <c r="JCV156" s="9"/>
      <c r="JCW156" s="7"/>
      <c r="JCX156" s="7"/>
      <c r="JCY156" s="7"/>
      <c r="JCZ156" s="11"/>
      <c r="JDA156" s="20"/>
      <c r="JDB156" s="13"/>
      <c r="JDC156" s="14"/>
      <c r="JDD156" s="7"/>
      <c r="JDE156" s="7"/>
      <c r="JDF156" s="9"/>
      <c r="JDG156" s="7"/>
      <c r="JDH156" s="12"/>
      <c r="JDI156" s="10"/>
      <c r="JDJ156" s="6"/>
      <c r="JDK156" s="7"/>
      <c r="JDL156" s="9"/>
      <c r="JDM156" s="7"/>
      <c r="JDN156" s="7"/>
      <c r="JDO156" s="7"/>
      <c r="JDP156" s="11"/>
      <c r="JDQ156" s="20"/>
      <c r="JDR156" s="13"/>
      <c r="JDS156" s="14"/>
      <c r="JDT156" s="7"/>
      <c r="JDU156" s="7"/>
      <c r="JDV156" s="9"/>
      <c r="JDW156" s="7"/>
      <c r="JDX156" s="12"/>
      <c r="JDY156" s="10"/>
      <c r="JDZ156" s="6"/>
      <c r="JEA156" s="7"/>
      <c r="JEB156" s="9"/>
      <c r="JEC156" s="7"/>
      <c r="JED156" s="7"/>
      <c r="JEE156" s="7"/>
      <c r="JEF156" s="11"/>
      <c r="JEG156" s="20"/>
      <c r="JEH156" s="13"/>
      <c r="JEI156" s="14"/>
      <c r="JEJ156" s="7"/>
      <c r="JEK156" s="7"/>
      <c r="JEL156" s="9"/>
      <c r="JEM156" s="7"/>
      <c r="JEN156" s="12"/>
      <c r="JEO156" s="10"/>
      <c r="JEP156" s="6"/>
      <c r="JEQ156" s="7"/>
      <c r="JER156" s="9"/>
      <c r="JES156" s="7"/>
      <c r="JET156" s="7"/>
      <c r="JEU156" s="7"/>
      <c r="JEV156" s="11"/>
      <c r="JEW156" s="20"/>
      <c r="JEX156" s="13"/>
      <c r="JEY156" s="14"/>
      <c r="JEZ156" s="7"/>
      <c r="JFA156" s="7"/>
      <c r="JFB156" s="9"/>
      <c r="JFC156" s="7"/>
      <c r="JFD156" s="12"/>
      <c r="JFE156" s="10"/>
      <c r="JFF156" s="6"/>
      <c r="JFG156" s="7"/>
      <c r="JFH156" s="9"/>
      <c r="JFI156" s="7"/>
      <c r="JFJ156" s="7"/>
      <c r="JFK156" s="7"/>
      <c r="JFL156" s="11"/>
      <c r="JFM156" s="20"/>
      <c r="JFN156" s="13"/>
      <c r="JFO156" s="14"/>
      <c r="JFP156" s="7"/>
      <c r="JFQ156" s="7"/>
      <c r="JFR156" s="9"/>
      <c r="JFS156" s="7"/>
      <c r="JFT156" s="12"/>
      <c r="JFU156" s="10"/>
      <c r="JFV156" s="6"/>
      <c r="JFW156" s="7"/>
      <c r="JFX156" s="9"/>
      <c r="JFY156" s="7"/>
      <c r="JFZ156" s="7"/>
      <c r="JGA156" s="7"/>
      <c r="JGB156" s="11"/>
      <c r="JGC156" s="20"/>
      <c r="JGD156" s="13"/>
      <c r="JGE156" s="14"/>
      <c r="JGF156" s="7"/>
      <c r="JGG156" s="7"/>
      <c r="JGH156" s="9"/>
      <c r="JGI156" s="7"/>
      <c r="JGJ156" s="12"/>
      <c r="JGK156" s="10"/>
      <c r="JGL156" s="6"/>
      <c r="JGM156" s="7"/>
      <c r="JGN156" s="9"/>
      <c r="JGO156" s="7"/>
      <c r="JGP156" s="7"/>
      <c r="JGQ156" s="7"/>
      <c r="JGR156" s="11"/>
      <c r="JGS156" s="20"/>
      <c r="JGT156" s="13"/>
      <c r="JGU156" s="14"/>
      <c r="JGV156" s="7"/>
      <c r="JGW156" s="7"/>
      <c r="JGX156" s="9"/>
      <c r="JGY156" s="7"/>
      <c r="JGZ156" s="12"/>
      <c r="JHA156" s="10"/>
      <c r="JHB156" s="6"/>
      <c r="JHC156" s="7"/>
      <c r="JHD156" s="9"/>
      <c r="JHE156" s="7"/>
      <c r="JHF156" s="7"/>
      <c r="JHG156" s="7"/>
      <c r="JHH156" s="11"/>
      <c r="JHI156" s="20"/>
      <c r="JHJ156" s="13"/>
      <c r="JHK156" s="14"/>
      <c r="JHL156" s="7"/>
      <c r="JHM156" s="7"/>
      <c r="JHN156" s="9"/>
      <c r="JHO156" s="7"/>
      <c r="JHP156" s="12"/>
      <c r="JHQ156" s="10"/>
      <c r="JHR156" s="6"/>
      <c r="JHS156" s="7"/>
      <c r="JHT156" s="9"/>
      <c r="JHU156" s="7"/>
      <c r="JHV156" s="7"/>
      <c r="JHW156" s="7"/>
      <c r="JHX156" s="11"/>
      <c r="JHY156" s="20"/>
      <c r="JHZ156" s="13"/>
      <c r="JIA156" s="14"/>
      <c r="JIB156" s="7"/>
      <c r="JIC156" s="7"/>
      <c r="JID156" s="9"/>
      <c r="JIE156" s="7"/>
      <c r="JIF156" s="12"/>
      <c r="JIG156" s="10"/>
      <c r="JIH156" s="6"/>
      <c r="JII156" s="7"/>
      <c r="JIJ156" s="9"/>
      <c r="JIK156" s="7"/>
      <c r="JIL156" s="7"/>
      <c r="JIM156" s="7"/>
      <c r="JIN156" s="11"/>
      <c r="JIO156" s="20"/>
      <c r="JIP156" s="13"/>
      <c r="JIQ156" s="14"/>
      <c r="JIR156" s="7"/>
      <c r="JIS156" s="7"/>
      <c r="JIT156" s="9"/>
      <c r="JIU156" s="7"/>
      <c r="JIV156" s="12"/>
      <c r="JIW156" s="10"/>
      <c r="JIX156" s="6"/>
      <c r="JIY156" s="7"/>
      <c r="JIZ156" s="9"/>
      <c r="JJA156" s="7"/>
      <c r="JJB156" s="7"/>
      <c r="JJC156" s="7"/>
      <c r="JJD156" s="11"/>
      <c r="JJE156" s="20"/>
      <c r="JJF156" s="13"/>
      <c r="JJG156" s="14"/>
      <c r="JJH156" s="7"/>
      <c r="JJI156" s="7"/>
      <c r="JJJ156" s="9"/>
      <c r="JJK156" s="7"/>
      <c r="JJL156" s="12"/>
      <c r="JJM156" s="10"/>
      <c r="JJN156" s="6"/>
      <c r="JJO156" s="7"/>
      <c r="JJP156" s="9"/>
      <c r="JJQ156" s="7"/>
      <c r="JJR156" s="7"/>
      <c r="JJS156" s="7"/>
      <c r="JJT156" s="11"/>
      <c r="JJU156" s="20"/>
      <c r="JJV156" s="13"/>
      <c r="JJW156" s="14"/>
      <c r="JJX156" s="7"/>
      <c r="JJY156" s="7"/>
      <c r="JJZ156" s="9"/>
      <c r="JKA156" s="7"/>
      <c r="JKB156" s="12"/>
      <c r="JKC156" s="10"/>
      <c r="JKD156" s="6"/>
      <c r="JKE156" s="7"/>
      <c r="JKF156" s="9"/>
      <c r="JKG156" s="7"/>
      <c r="JKH156" s="7"/>
      <c r="JKI156" s="7"/>
      <c r="JKJ156" s="11"/>
      <c r="JKK156" s="20"/>
      <c r="JKL156" s="13"/>
      <c r="JKM156" s="14"/>
      <c r="JKN156" s="7"/>
      <c r="JKO156" s="7"/>
      <c r="JKP156" s="9"/>
      <c r="JKQ156" s="7"/>
      <c r="JKR156" s="12"/>
      <c r="JKS156" s="10"/>
      <c r="JKT156" s="6"/>
      <c r="JKU156" s="7"/>
      <c r="JKV156" s="9"/>
      <c r="JKW156" s="7"/>
      <c r="JKX156" s="7"/>
      <c r="JKY156" s="7"/>
      <c r="JKZ156" s="11"/>
      <c r="JLA156" s="20"/>
      <c r="JLB156" s="13"/>
      <c r="JLC156" s="14"/>
      <c r="JLD156" s="7"/>
      <c r="JLE156" s="7"/>
      <c r="JLF156" s="9"/>
      <c r="JLG156" s="7"/>
      <c r="JLH156" s="12"/>
      <c r="JLI156" s="10"/>
      <c r="JLJ156" s="6"/>
      <c r="JLK156" s="7"/>
      <c r="JLL156" s="9"/>
      <c r="JLM156" s="7"/>
      <c r="JLN156" s="7"/>
      <c r="JLO156" s="7"/>
      <c r="JLP156" s="11"/>
      <c r="JLQ156" s="20"/>
      <c r="JLR156" s="13"/>
      <c r="JLS156" s="14"/>
      <c r="JLT156" s="7"/>
      <c r="JLU156" s="7"/>
      <c r="JLV156" s="9"/>
      <c r="JLW156" s="7"/>
      <c r="JLX156" s="12"/>
      <c r="JLY156" s="10"/>
      <c r="JLZ156" s="6"/>
      <c r="JMA156" s="7"/>
      <c r="JMB156" s="9"/>
      <c r="JMC156" s="7"/>
      <c r="JMD156" s="7"/>
      <c r="JME156" s="7"/>
      <c r="JMF156" s="11"/>
      <c r="JMG156" s="20"/>
      <c r="JMH156" s="13"/>
      <c r="JMI156" s="14"/>
      <c r="JMJ156" s="7"/>
      <c r="JMK156" s="7"/>
      <c r="JML156" s="9"/>
      <c r="JMM156" s="7"/>
      <c r="JMN156" s="12"/>
      <c r="JMO156" s="10"/>
      <c r="JMP156" s="6"/>
      <c r="JMQ156" s="7"/>
      <c r="JMR156" s="9"/>
      <c r="JMS156" s="7"/>
      <c r="JMT156" s="7"/>
      <c r="JMU156" s="7"/>
      <c r="JMV156" s="11"/>
      <c r="JMW156" s="20"/>
      <c r="JMX156" s="13"/>
      <c r="JMY156" s="14"/>
      <c r="JMZ156" s="7"/>
      <c r="JNA156" s="7"/>
      <c r="JNB156" s="9"/>
      <c r="JNC156" s="7"/>
      <c r="JND156" s="12"/>
      <c r="JNE156" s="10"/>
      <c r="JNF156" s="6"/>
      <c r="JNG156" s="7"/>
      <c r="JNH156" s="9"/>
      <c r="JNI156" s="7"/>
      <c r="JNJ156" s="7"/>
      <c r="JNK156" s="7"/>
      <c r="JNL156" s="11"/>
      <c r="JNM156" s="20"/>
      <c r="JNN156" s="13"/>
      <c r="JNO156" s="14"/>
      <c r="JNP156" s="7"/>
      <c r="JNQ156" s="7"/>
      <c r="JNR156" s="9"/>
      <c r="JNS156" s="7"/>
      <c r="JNT156" s="12"/>
      <c r="JNU156" s="10"/>
      <c r="JNV156" s="6"/>
      <c r="JNW156" s="7"/>
      <c r="JNX156" s="9"/>
      <c r="JNY156" s="7"/>
      <c r="JNZ156" s="7"/>
      <c r="JOA156" s="7"/>
      <c r="JOB156" s="11"/>
      <c r="JOC156" s="20"/>
      <c r="JOD156" s="13"/>
      <c r="JOE156" s="14"/>
      <c r="JOF156" s="7"/>
      <c r="JOG156" s="7"/>
      <c r="JOH156" s="9"/>
      <c r="JOI156" s="7"/>
      <c r="JOJ156" s="12"/>
      <c r="JOK156" s="10"/>
      <c r="JOL156" s="6"/>
      <c r="JOM156" s="7"/>
      <c r="JON156" s="9"/>
      <c r="JOO156" s="7"/>
      <c r="JOP156" s="7"/>
      <c r="JOQ156" s="7"/>
      <c r="JOR156" s="11"/>
      <c r="JOS156" s="20"/>
      <c r="JOT156" s="13"/>
      <c r="JOU156" s="14"/>
      <c r="JOV156" s="7"/>
      <c r="JOW156" s="7"/>
      <c r="JOX156" s="9"/>
      <c r="JOY156" s="7"/>
      <c r="JOZ156" s="12"/>
      <c r="JPA156" s="10"/>
      <c r="JPB156" s="6"/>
      <c r="JPC156" s="7"/>
      <c r="JPD156" s="9"/>
      <c r="JPE156" s="7"/>
      <c r="JPF156" s="7"/>
      <c r="JPG156" s="7"/>
      <c r="JPH156" s="11"/>
      <c r="JPI156" s="20"/>
      <c r="JPJ156" s="13"/>
      <c r="JPK156" s="14"/>
      <c r="JPL156" s="7"/>
      <c r="JPM156" s="7"/>
      <c r="JPN156" s="9"/>
      <c r="JPO156" s="7"/>
      <c r="JPP156" s="12"/>
      <c r="JPQ156" s="10"/>
      <c r="JPR156" s="6"/>
      <c r="JPS156" s="7"/>
      <c r="JPT156" s="9"/>
      <c r="JPU156" s="7"/>
      <c r="JPV156" s="7"/>
      <c r="JPW156" s="7"/>
      <c r="JPX156" s="11"/>
      <c r="JPY156" s="20"/>
      <c r="JPZ156" s="13"/>
      <c r="JQA156" s="14"/>
      <c r="JQB156" s="7"/>
      <c r="JQC156" s="7"/>
      <c r="JQD156" s="9"/>
      <c r="JQE156" s="7"/>
      <c r="JQF156" s="12"/>
      <c r="JQG156" s="10"/>
      <c r="JQH156" s="6"/>
      <c r="JQI156" s="7"/>
      <c r="JQJ156" s="9"/>
      <c r="JQK156" s="7"/>
      <c r="JQL156" s="7"/>
      <c r="JQM156" s="7"/>
      <c r="JQN156" s="11"/>
      <c r="JQO156" s="20"/>
      <c r="JQP156" s="13"/>
      <c r="JQQ156" s="14"/>
      <c r="JQR156" s="7"/>
      <c r="JQS156" s="7"/>
      <c r="JQT156" s="9"/>
      <c r="JQU156" s="7"/>
      <c r="JQV156" s="12"/>
      <c r="JQW156" s="10"/>
      <c r="JQX156" s="6"/>
      <c r="JQY156" s="7"/>
      <c r="JQZ156" s="9"/>
      <c r="JRA156" s="7"/>
      <c r="JRB156" s="7"/>
      <c r="JRC156" s="7"/>
      <c r="JRD156" s="11"/>
      <c r="JRE156" s="20"/>
      <c r="JRF156" s="13"/>
      <c r="JRG156" s="14"/>
      <c r="JRH156" s="7"/>
      <c r="JRI156" s="7"/>
      <c r="JRJ156" s="9"/>
      <c r="JRK156" s="7"/>
      <c r="JRL156" s="12"/>
      <c r="JRM156" s="10"/>
      <c r="JRN156" s="6"/>
      <c r="JRO156" s="7"/>
      <c r="JRP156" s="9"/>
      <c r="JRQ156" s="7"/>
      <c r="JRR156" s="7"/>
      <c r="JRS156" s="7"/>
      <c r="JRT156" s="11"/>
      <c r="JRU156" s="20"/>
      <c r="JRV156" s="13"/>
      <c r="JRW156" s="14"/>
      <c r="JRX156" s="7"/>
      <c r="JRY156" s="7"/>
      <c r="JRZ156" s="9"/>
      <c r="JSA156" s="7"/>
      <c r="JSB156" s="12"/>
      <c r="JSC156" s="10"/>
      <c r="JSD156" s="6"/>
      <c r="JSE156" s="7"/>
      <c r="JSF156" s="9"/>
      <c r="JSG156" s="7"/>
      <c r="JSH156" s="7"/>
      <c r="JSI156" s="7"/>
      <c r="JSJ156" s="11"/>
      <c r="JSK156" s="20"/>
      <c r="JSL156" s="13"/>
      <c r="JSM156" s="14"/>
      <c r="JSN156" s="7"/>
      <c r="JSO156" s="7"/>
      <c r="JSP156" s="9"/>
      <c r="JSQ156" s="7"/>
      <c r="JSR156" s="12"/>
      <c r="JSS156" s="10"/>
      <c r="JST156" s="6"/>
      <c r="JSU156" s="7"/>
      <c r="JSV156" s="9"/>
      <c r="JSW156" s="7"/>
      <c r="JSX156" s="7"/>
      <c r="JSY156" s="7"/>
      <c r="JSZ156" s="11"/>
      <c r="JTA156" s="20"/>
      <c r="JTB156" s="13"/>
      <c r="JTC156" s="14"/>
      <c r="JTD156" s="7"/>
      <c r="JTE156" s="7"/>
      <c r="JTF156" s="9"/>
      <c r="JTG156" s="7"/>
      <c r="JTH156" s="12"/>
      <c r="JTI156" s="10"/>
      <c r="JTJ156" s="6"/>
      <c r="JTK156" s="7"/>
      <c r="JTL156" s="9"/>
      <c r="JTM156" s="7"/>
      <c r="JTN156" s="7"/>
      <c r="JTO156" s="7"/>
      <c r="JTP156" s="11"/>
      <c r="JTQ156" s="20"/>
      <c r="JTR156" s="13"/>
      <c r="JTS156" s="14"/>
      <c r="JTT156" s="7"/>
      <c r="JTU156" s="7"/>
      <c r="JTV156" s="9"/>
      <c r="JTW156" s="7"/>
      <c r="JTX156" s="12"/>
      <c r="JTY156" s="10"/>
      <c r="JTZ156" s="6"/>
      <c r="JUA156" s="7"/>
      <c r="JUB156" s="9"/>
      <c r="JUC156" s="7"/>
      <c r="JUD156" s="7"/>
      <c r="JUE156" s="7"/>
      <c r="JUF156" s="11"/>
      <c r="JUG156" s="20"/>
      <c r="JUH156" s="13"/>
      <c r="JUI156" s="14"/>
      <c r="JUJ156" s="7"/>
      <c r="JUK156" s="7"/>
      <c r="JUL156" s="9"/>
      <c r="JUM156" s="7"/>
      <c r="JUN156" s="12"/>
      <c r="JUO156" s="10"/>
      <c r="JUP156" s="6"/>
      <c r="JUQ156" s="7"/>
      <c r="JUR156" s="9"/>
      <c r="JUS156" s="7"/>
      <c r="JUT156" s="7"/>
      <c r="JUU156" s="7"/>
      <c r="JUV156" s="11"/>
      <c r="JUW156" s="20"/>
      <c r="JUX156" s="13"/>
      <c r="JUY156" s="14"/>
      <c r="JUZ156" s="7"/>
      <c r="JVA156" s="7"/>
      <c r="JVB156" s="9"/>
      <c r="JVC156" s="7"/>
      <c r="JVD156" s="12"/>
      <c r="JVE156" s="10"/>
      <c r="JVF156" s="6"/>
      <c r="JVG156" s="7"/>
      <c r="JVH156" s="9"/>
      <c r="JVI156" s="7"/>
      <c r="JVJ156" s="7"/>
      <c r="JVK156" s="7"/>
      <c r="JVL156" s="11"/>
      <c r="JVM156" s="20"/>
      <c r="JVN156" s="13"/>
      <c r="JVO156" s="14"/>
      <c r="JVP156" s="7"/>
      <c r="JVQ156" s="7"/>
      <c r="JVR156" s="9"/>
      <c r="JVS156" s="7"/>
      <c r="JVT156" s="12"/>
      <c r="JVU156" s="10"/>
      <c r="JVV156" s="6"/>
      <c r="JVW156" s="7"/>
      <c r="JVX156" s="9"/>
      <c r="JVY156" s="7"/>
      <c r="JVZ156" s="7"/>
      <c r="JWA156" s="7"/>
      <c r="JWB156" s="11"/>
      <c r="JWC156" s="20"/>
      <c r="JWD156" s="13"/>
      <c r="JWE156" s="14"/>
      <c r="JWF156" s="7"/>
      <c r="JWG156" s="7"/>
      <c r="JWH156" s="9"/>
      <c r="JWI156" s="7"/>
      <c r="JWJ156" s="12"/>
      <c r="JWK156" s="10"/>
      <c r="JWL156" s="6"/>
      <c r="JWM156" s="7"/>
      <c r="JWN156" s="9"/>
      <c r="JWO156" s="7"/>
      <c r="JWP156" s="7"/>
      <c r="JWQ156" s="7"/>
      <c r="JWR156" s="11"/>
      <c r="JWS156" s="20"/>
      <c r="JWT156" s="13"/>
      <c r="JWU156" s="14"/>
      <c r="JWV156" s="7"/>
      <c r="JWW156" s="7"/>
      <c r="JWX156" s="9"/>
      <c r="JWY156" s="7"/>
      <c r="JWZ156" s="12"/>
      <c r="JXA156" s="10"/>
      <c r="JXB156" s="6"/>
      <c r="JXC156" s="7"/>
      <c r="JXD156" s="9"/>
      <c r="JXE156" s="7"/>
      <c r="JXF156" s="7"/>
      <c r="JXG156" s="7"/>
      <c r="JXH156" s="11"/>
      <c r="JXI156" s="20"/>
      <c r="JXJ156" s="13"/>
      <c r="JXK156" s="14"/>
      <c r="JXL156" s="7"/>
      <c r="JXM156" s="7"/>
      <c r="JXN156" s="9"/>
      <c r="JXO156" s="7"/>
      <c r="JXP156" s="12"/>
      <c r="JXQ156" s="10"/>
      <c r="JXR156" s="6"/>
      <c r="JXS156" s="7"/>
      <c r="JXT156" s="9"/>
      <c r="JXU156" s="7"/>
      <c r="JXV156" s="7"/>
      <c r="JXW156" s="7"/>
      <c r="JXX156" s="11"/>
      <c r="JXY156" s="20"/>
      <c r="JXZ156" s="13"/>
      <c r="JYA156" s="14"/>
      <c r="JYB156" s="7"/>
      <c r="JYC156" s="7"/>
      <c r="JYD156" s="9"/>
      <c r="JYE156" s="7"/>
      <c r="JYF156" s="12"/>
      <c r="JYG156" s="10"/>
      <c r="JYH156" s="6"/>
      <c r="JYI156" s="7"/>
      <c r="JYJ156" s="9"/>
      <c r="JYK156" s="7"/>
      <c r="JYL156" s="7"/>
      <c r="JYM156" s="7"/>
      <c r="JYN156" s="11"/>
      <c r="JYO156" s="20"/>
      <c r="JYP156" s="13"/>
      <c r="JYQ156" s="14"/>
      <c r="JYR156" s="7"/>
      <c r="JYS156" s="7"/>
      <c r="JYT156" s="9"/>
      <c r="JYU156" s="7"/>
      <c r="JYV156" s="12"/>
      <c r="JYW156" s="10"/>
      <c r="JYX156" s="6"/>
      <c r="JYY156" s="7"/>
      <c r="JYZ156" s="9"/>
      <c r="JZA156" s="7"/>
      <c r="JZB156" s="7"/>
      <c r="JZC156" s="7"/>
      <c r="JZD156" s="11"/>
      <c r="JZE156" s="20"/>
      <c r="JZF156" s="13"/>
      <c r="JZG156" s="14"/>
      <c r="JZH156" s="7"/>
      <c r="JZI156" s="7"/>
      <c r="JZJ156" s="9"/>
      <c r="JZK156" s="7"/>
      <c r="JZL156" s="12"/>
      <c r="JZM156" s="10"/>
      <c r="JZN156" s="6"/>
      <c r="JZO156" s="7"/>
      <c r="JZP156" s="9"/>
      <c r="JZQ156" s="7"/>
      <c r="JZR156" s="7"/>
      <c r="JZS156" s="7"/>
      <c r="JZT156" s="11"/>
      <c r="JZU156" s="20"/>
      <c r="JZV156" s="13"/>
      <c r="JZW156" s="14"/>
      <c r="JZX156" s="7"/>
      <c r="JZY156" s="7"/>
      <c r="JZZ156" s="9"/>
      <c r="KAA156" s="7"/>
      <c r="KAB156" s="12"/>
      <c r="KAC156" s="10"/>
      <c r="KAD156" s="6"/>
      <c r="KAE156" s="7"/>
      <c r="KAF156" s="9"/>
      <c r="KAG156" s="7"/>
      <c r="KAH156" s="7"/>
      <c r="KAI156" s="7"/>
      <c r="KAJ156" s="11"/>
      <c r="KAK156" s="20"/>
      <c r="KAL156" s="13"/>
      <c r="KAM156" s="14"/>
      <c r="KAN156" s="7"/>
      <c r="KAO156" s="7"/>
      <c r="KAP156" s="9"/>
      <c r="KAQ156" s="7"/>
      <c r="KAR156" s="12"/>
      <c r="KAS156" s="10"/>
      <c r="KAT156" s="6"/>
      <c r="KAU156" s="7"/>
      <c r="KAV156" s="9"/>
      <c r="KAW156" s="7"/>
      <c r="KAX156" s="7"/>
      <c r="KAY156" s="7"/>
      <c r="KAZ156" s="11"/>
      <c r="KBA156" s="20"/>
      <c r="KBB156" s="13"/>
      <c r="KBC156" s="14"/>
      <c r="KBD156" s="7"/>
      <c r="KBE156" s="7"/>
      <c r="KBF156" s="9"/>
      <c r="KBG156" s="7"/>
      <c r="KBH156" s="12"/>
      <c r="KBI156" s="10"/>
      <c r="KBJ156" s="6"/>
      <c r="KBK156" s="7"/>
      <c r="KBL156" s="9"/>
      <c r="KBM156" s="7"/>
      <c r="KBN156" s="7"/>
      <c r="KBO156" s="7"/>
      <c r="KBP156" s="11"/>
      <c r="KBQ156" s="20"/>
      <c r="KBR156" s="13"/>
      <c r="KBS156" s="14"/>
      <c r="KBT156" s="7"/>
      <c r="KBU156" s="7"/>
      <c r="KBV156" s="9"/>
      <c r="KBW156" s="7"/>
      <c r="KBX156" s="12"/>
      <c r="KBY156" s="10"/>
      <c r="KBZ156" s="6"/>
      <c r="KCA156" s="7"/>
      <c r="KCB156" s="9"/>
      <c r="KCC156" s="7"/>
      <c r="KCD156" s="7"/>
      <c r="KCE156" s="7"/>
      <c r="KCF156" s="11"/>
      <c r="KCG156" s="20"/>
      <c r="KCH156" s="13"/>
      <c r="KCI156" s="14"/>
      <c r="KCJ156" s="7"/>
      <c r="KCK156" s="7"/>
      <c r="KCL156" s="9"/>
      <c r="KCM156" s="7"/>
      <c r="KCN156" s="12"/>
      <c r="KCO156" s="10"/>
      <c r="KCP156" s="6"/>
      <c r="KCQ156" s="7"/>
      <c r="KCR156" s="9"/>
      <c r="KCS156" s="7"/>
      <c r="KCT156" s="7"/>
      <c r="KCU156" s="7"/>
      <c r="KCV156" s="11"/>
      <c r="KCW156" s="20"/>
      <c r="KCX156" s="13"/>
      <c r="KCY156" s="14"/>
      <c r="KCZ156" s="7"/>
      <c r="KDA156" s="7"/>
      <c r="KDB156" s="9"/>
      <c r="KDC156" s="7"/>
      <c r="KDD156" s="12"/>
      <c r="KDE156" s="10"/>
      <c r="KDF156" s="6"/>
      <c r="KDG156" s="7"/>
      <c r="KDH156" s="9"/>
      <c r="KDI156" s="7"/>
      <c r="KDJ156" s="7"/>
      <c r="KDK156" s="7"/>
      <c r="KDL156" s="11"/>
      <c r="KDM156" s="20"/>
      <c r="KDN156" s="13"/>
      <c r="KDO156" s="14"/>
      <c r="KDP156" s="7"/>
      <c r="KDQ156" s="7"/>
      <c r="KDR156" s="9"/>
      <c r="KDS156" s="7"/>
      <c r="KDT156" s="12"/>
      <c r="KDU156" s="10"/>
      <c r="KDV156" s="6"/>
      <c r="KDW156" s="7"/>
      <c r="KDX156" s="9"/>
      <c r="KDY156" s="7"/>
      <c r="KDZ156" s="7"/>
      <c r="KEA156" s="7"/>
      <c r="KEB156" s="11"/>
      <c r="KEC156" s="20"/>
      <c r="KED156" s="13"/>
      <c r="KEE156" s="14"/>
      <c r="KEF156" s="7"/>
      <c r="KEG156" s="7"/>
      <c r="KEH156" s="9"/>
      <c r="KEI156" s="7"/>
      <c r="KEJ156" s="12"/>
      <c r="KEK156" s="10"/>
      <c r="KEL156" s="6"/>
      <c r="KEM156" s="7"/>
      <c r="KEN156" s="9"/>
      <c r="KEO156" s="7"/>
      <c r="KEP156" s="7"/>
      <c r="KEQ156" s="7"/>
      <c r="KER156" s="11"/>
      <c r="KES156" s="20"/>
      <c r="KET156" s="13"/>
      <c r="KEU156" s="14"/>
      <c r="KEV156" s="7"/>
      <c r="KEW156" s="7"/>
      <c r="KEX156" s="9"/>
      <c r="KEY156" s="7"/>
      <c r="KEZ156" s="12"/>
      <c r="KFA156" s="10"/>
      <c r="KFB156" s="6"/>
      <c r="KFC156" s="7"/>
      <c r="KFD156" s="9"/>
      <c r="KFE156" s="7"/>
      <c r="KFF156" s="7"/>
      <c r="KFG156" s="7"/>
      <c r="KFH156" s="11"/>
      <c r="KFI156" s="20"/>
      <c r="KFJ156" s="13"/>
      <c r="KFK156" s="14"/>
      <c r="KFL156" s="7"/>
      <c r="KFM156" s="7"/>
      <c r="KFN156" s="9"/>
      <c r="KFO156" s="7"/>
      <c r="KFP156" s="12"/>
      <c r="KFQ156" s="10"/>
      <c r="KFR156" s="6"/>
      <c r="KFS156" s="7"/>
      <c r="KFT156" s="9"/>
      <c r="KFU156" s="7"/>
      <c r="KFV156" s="7"/>
      <c r="KFW156" s="7"/>
      <c r="KFX156" s="11"/>
      <c r="KFY156" s="20"/>
      <c r="KFZ156" s="13"/>
      <c r="KGA156" s="14"/>
      <c r="KGB156" s="7"/>
      <c r="KGC156" s="7"/>
      <c r="KGD156" s="9"/>
      <c r="KGE156" s="7"/>
      <c r="KGF156" s="12"/>
      <c r="KGG156" s="10"/>
      <c r="KGH156" s="6"/>
      <c r="KGI156" s="7"/>
      <c r="KGJ156" s="9"/>
      <c r="KGK156" s="7"/>
      <c r="KGL156" s="7"/>
      <c r="KGM156" s="7"/>
      <c r="KGN156" s="11"/>
      <c r="KGO156" s="20"/>
      <c r="KGP156" s="13"/>
      <c r="KGQ156" s="14"/>
      <c r="KGR156" s="7"/>
      <c r="KGS156" s="7"/>
      <c r="KGT156" s="9"/>
      <c r="KGU156" s="7"/>
      <c r="KGV156" s="12"/>
      <c r="KGW156" s="10"/>
      <c r="KGX156" s="6"/>
      <c r="KGY156" s="7"/>
      <c r="KGZ156" s="9"/>
      <c r="KHA156" s="7"/>
      <c r="KHB156" s="7"/>
      <c r="KHC156" s="7"/>
      <c r="KHD156" s="11"/>
      <c r="KHE156" s="20"/>
      <c r="KHF156" s="13"/>
      <c r="KHG156" s="14"/>
      <c r="KHH156" s="7"/>
      <c r="KHI156" s="7"/>
      <c r="KHJ156" s="9"/>
      <c r="KHK156" s="7"/>
      <c r="KHL156" s="12"/>
      <c r="KHM156" s="10"/>
      <c r="KHN156" s="6"/>
      <c r="KHO156" s="7"/>
      <c r="KHP156" s="9"/>
      <c r="KHQ156" s="7"/>
      <c r="KHR156" s="7"/>
      <c r="KHS156" s="7"/>
      <c r="KHT156" s="11"/>
      <c r="KHU156" s="20"/>
      <c r="KHV156" s="13"/>
      <c r="KHW156" s="14"/>
      <c r="KHX156" s="7"/>
      <c r="KHY156" s="7"/>
      <c r="KHZ156" s="9"/>
      <c r="KIA156" s="7"/>
      <c r="KIB156" s="12"/>
      <c r="KIC156" s="10"/>
      <c r="KID156" s="6"/>
      <c r="KIE156" s="7"/>
      <c r="KIF156" s="9"/>
      <c r="KIG156" s="7"/>
      <c r="KIH156" s="7"/>
      <c r="KII156" s="7"/>
      <c r="KIJ156" s="11"/>
      <c r="KIK156" s="20"/>
      <c r="KIL156" s="13"/>
      <c r="KIM156" s="14"/>
      <c r="KIN156" s="7"/>
      <c r="KIO156" s="7"/>
      <c r="KIP156" s="9"/>
      <c r="KIQ156" s="7"/>
      <c r="KIR156" s="12"/>
      <c r="KIS156" s="10"/>
      <c r="KIT156" s="6"/>
      <c r="KIU156" s="7"/>
      <c r="KIV156" s="9"/>
      <c r="KIW156" s="7"/>
      <c r="KIX156" s="7"/>
      <c r="KIY156" s="7"/>
      <c r="KIZ156" s="11"/>
      <c r="KJA156" s="20"/>
      <c r="KJB156" s="13"/>
      <c r="KJC156" s="14"/>
      <c r="KJD156" s="7"/>
      <c r="KJE156" s="7"/>
      <c r="KJF156" s="9"/>
      <c r="KJG156" s="7"/>
      <c r="KJH156" s="12"/>
      <c r="KJI156" s="10"/>
      <c r="KJJ156" s="6"/>
      <c r="KJK156" s="7"/>
      <c r="KJL156" s="9"/>
      <c r="KJM156" s="7"/>
      <c r="KJN156" s="7"/>
      <c r="KJO156" s="7"/>
      <c r="KJP156" s="11"/>
      <c r="KJQ156" s="20"/>
      <c r="KJR156" s="13"/>
      <c r="KJS156" s="14"/>
      <c r="KJT156" s="7"/>
      <c r="KJU156" s="7"/>
      <c r="KJV156" s="9"/>
      <c r="KJW156" s="7"/>
      <c r="KJX156" s="12"/>
      <c r="KJY156" s="10"/>
      <c r="KJZ156" s="6"/>
      <c r="KKA156" s="7"/>
      <c r="KKB156" s="9"/>
      <c r="KKC156" s="7"/>
      <c r="KKD156" s="7"/>
      <c r="KKE156" s="7"/>
      <c r="KKF156" s="11"/>
      <c r="KKG156" s="20"/>
      <c r="KKH156" s="13"/>
      <c r="KKI156" s="14"/>
      <c r="KKJ156" s="7"/>
      <c r="KKK156" s="7"/>
      <c r="KKL156" s="9"/>
      <c r="KKM156" s="7"/>
      <c r="KKN156" s="12"/>
      <c r="KKO156" s="10"/>
      <c r="KKP156" s="6"/>
      <c r="KKQ156" s="7"/>
      <c r="KKR156" s="9"/>
      <c r="KKS156" s="7"/>
      <c r="KKT156" s="7"/>
      <c r="KKU156" s="7"/>
      <c r="KKV156" s="11"/>
      <c r="KKW156" s="20"/>
      <c r="KKX156" s="13"/>
      <c r="KKY156" s="14"/>
      <c r="KKZ156" s="7"/>
      <c r="KLA156" s="7"/>
      <c r="KLB156" s="9"/>
      <c r="KLC156" s="7"/>
      <c r="KLD156" s="12"/>
      <c r="KLE156" s="10"/>
      <c r="KLF156" s="6"/>
      <c r="KLG156" s="7"/>
      <c r="KLH156" s="9"/>
      <c r="KLI156" s="7"/>
      <c r="KLJ156" s="7"/>
      <c r="KLK156" s="7"/>
      <c r="KLL156" s="11"/>
      <c r="KLM156" s="20"/>
      <c r="KLN156" s="13"/>
      <c r="KLO156" s="14"/>
      <c r="KLP156" s="7"/>
      <c r="KLQ156" s="7"/>
      <c r="KLR156" s="9"/>
      <c r="KLS156" s="7"/>
      <c r="KLT156" s="12"/>
      <c r="KLU156" s="10"/>
      <c r="KLV156" s="6"/>
      <c r="KLW156" s="7"/>
      <c r="KLX156" s="9"/>
      <c r="KLY156" s="7"/>
      <c r="KLZ156" s="7"/>
      <c r="KMA156" s="7"/>
      <c r="KMB156" s="11"/>
      <c r="KMC156" s="20"/>
      <c r="KMD156" s="13"/>
      <c r="KME156" s="14"/>
      <c r="KMF156" s="7"/>
      <c r="KMG156" s="7"/>
      <c r="KMH156" s="9"/>
      <c r="KMI156" s="7"/>
      <c r="KMJ156" s="12"/>
      <c r="KMK156" s="10"/>
      <c r="KML156" s="6"/>
      <c r="KMM156" s="7"/>
      <c r="KMN156" s="9"/>
      <c r="KMO156" s="7"/>
      <c r="KMP156" s="7"/>
      <c r="KMQ156" s="7"/>
      <c r="KMR156" s="11"/>
      <c r="KMS156" s="20"/>
      <c r="KMT156" s="13"/>
      <c r="KMU156" s="14"/>
      <c r="KMV156" s="7"/>
      <c r="KMW156" s="7"/>
      <c r="KMX156" s="9"/>
      <c r="KMY156" s="7"/>
      <c r="KMZ156" s="12"/>
      <c r="KNA156" s="10"/>
      <c r="KNB156" s="6"/>
      <c r="KNC156" s="7"/>
      <c r="KND156" s="9"/>
      <c r="KNE156" s="7"/>
      <c r="KNF156" s="7"/>
      <c r="KNG156" s="7"/>
      <c r="KNH156" s="11"/>
      <c r="KNI156" s="20"/>
      <c r="KNJ156" s="13"/>
      <c r="KNK156" s="14"/>
      <c r="KNL156" s="7"/>
      <c r="KNM156" s="7"/>
      <c r="KNN156" s="9"/>
      <c r="KNO156" s="7"/>
      <c r="KNP156" s="12"/>
      <c r="KNQ156" s="10"/>
      <c r="KNR156" s="6"/>
      <c r="KNS156" s="7"/>
      <c r="KNT156" s="9"/>
      <c r="KNU156" s="7"/>
      <c r="KNV156" s="7"/>
      <c r="KNW156" s="7"/>
      <c r="KNX156" s="11"/>
      <c r="KNY156" s="20"/>
      <c r="KNZ156" s="13"/>
      <c r="KOA156" s="14"/>
      <c r="KOB156" s="7"/>
      <c r="KOC156" s="7"/>
      <c r="KOD156" s="9"/>
      <c r="KOE156" s="7"/>
      <c r="KOF156" s="12"/>
      <c r="KOG156" s="10"/>
      <c r="KOH156" s="6"/>
      <c r="KOI156" s="7"/>
      <c r="KOJ156" s="9"/>
      <c r="KOK156" s="7"/>
      <c r="KOL156" s="7"/>
      <c r="KOM156" s="7"/>
      <c r="KON156" s="11"/>
      <c r="KOO156" s="20"/>
      <c r="KOP156" s="13"/>
      <c r="KOQ156" s="14"/>
      <c r="KOR156" s="7"/>
      <c r="KOS156" s="7"/>
      <c r="KOT156" s="9"/>
      <c r="KOU156" s="7"/>
      <c r="KOV156" s="12"/>
      <c r="KOW156" s="10"/>
      <c r="KOX156" s="6"/>
      <c r="KOY156" s="7"/>
      <c r="KOZ156" s="9"/>
      <c r="KPA156" s="7"/>
      <c r="KPB156" s="7"/>
      <c r="KPC156" s="7"/>
      <c r="KPD156" s="11"/>
      <c r="KPE156" s="20"/>
      <c r="KPF156" s="13"/>
      <c r="KPG156" s="14"/>
      <c r="KPH156" s="7"/>
      <c r="KPI156" s="7"/>
      <c r="KPJ156" s="9"/>
      <c r="KPK156" s="7"/>
      <c r="KPL156" s="12"/>
      <c r="KPM156" s="10"/>
      <c r="KPN156" s="6"/>
      <c r="KPO156" s="7"/>
      <c r="KPP156" s="9"/>
      <c r="KPQ156" s="7"/>
      <c r="KPR156" s="7"/>
      <c r="KPS156" s="7"/>
      <c r="KPT156" s="11"/>
      <c r="KPU156" s="20"/>
      <c r="KPV156" s="13"/>
      <c r="KPW156" s="14"/>
      <c r="KPX156" s="7"/>
      <c r="KPY156" s="7"/>
      <c r="KPZ156" s="9"/>
      <c r="KQA156" s="7"/>
      <c r="KQB156" s="12"/>
      <c r="KQC156" s="10"/>
      <c r="KQD156" s="6"/>
      <c r="KQE156" s="7"/>
      <c r="KQF156" s="9"/>
      <c r="KQG156" s="7"/>
      <c r="KQH156" s="7"/>
      <c r="KQI156" s="7"/>
      <c r="KQJ156" s="11"/>
      <c r="KQK156" s="20"/>
      <c r="KQL156" s="13"/>
      <c r="KQM156" s="14"/>
      <c r="KQN156" s="7"/>
      <c r="KQO156" s="7"/>
      <c r="KQP156" s="9"/>
      <c r="KQQ156" s="7"/>
      <c r="KQR156" s="12"/>
      <c r="KQS156" s="10"/>
      <c r="KQT156" s="6"/>
      <c r="KQU156" s="7"/>
      <c r="KQV156" s="9"/>
      <c r="KQW156" s="7"/>
      <c r="KQX156" s="7"/>
      <c r="KQY156" s="7"/>
      <c r="KQZ156" s="11"/>
      <c r="KRA156" s="20"/>
      <c r="KRB156" s="13"/>
      <c r="KRC156" s="14"/>
      <c r="KRD156" s="7"/>
      <c r="KRE156" s="7"/>
      <c r="KRF156" s="9"/>
      <c r="KRG156" s="7"/>
      <c r="KRH156" s="12"/>
      <c r="KRI156" s="10"/>
      <c r="KRJ156" s="6"/>
      <c r="KRK156" s="7"/>
      <c r="KRL156" s="9"/>
      <c r="KRM156" s="7"/>
      <c r="KRN156" s="7"/>
      <c r="KRO156" s="7"/>
      <c r="KRP156" s="11"/>
      <c r="KRQ156" s="20"/>
      <c r="KRR156" s="13"/>
      <c r="KRS156" s="14"/>
      <c r="KRT156" s="7"/>
      <c r="KRU156" s="7"/>
      <c r="KRV156" s="9"/>
      <c r="KRW156" s="7"/>
      <c r="KRX156" s="12"/>
      <c r="KRY156" s="10"/>
      <c r="KRZ156" s="6"/>
      <c r="KSA156" s="7"/>
      <c r="KSB156" s="9"/>
      <c r="KSC156" s="7"/>
      <c r="KSD156" s="7"/>
      <c r="KSE156" s="7"/>
      <c r="KSF156" s="11"/>
      <c r="KSG156" s="20"/>
      <c r="KSH156" s="13"/>
      <c r="KSI156" s="14"/>
      <c r="KSJ156" s="7"/>
      <c r="KSK156" s="7"/>
      <c r="KSL156" s="9"/>
      <c r="KSM156" s="7"/>
      <c r="KSN156" s="12"/>
      <c r="KSO156" s="10"/>
      <c r="KSP156" s="6"/>
      <c r="KSQ156" s="7"/>
      <c r="KSR156" s="9"/>
      <c r="KSS156" s="7"/>
      <c r="KST156" s="7"/>
      <c r="KSU156" s="7"/>
      <c r="KSV156" s="11"/>
      <c r="KSW156" s="20"/>
      <c r="KSX156" s="13"/>
      <c r="KSY156" s="14"/>
      <c r="KSZ156" s="7"/>
      <c r="KTA156" s="7"/>
      <c r="KTB156" s="9"/>
      <c r="KTC156" s="7"/>
      <c r="KTD156" s="12"/>
      <c r="KTE156" s="10"/>
      <c r="KTF156" s="6"/>
      <c r="KTG156" s="7"/>
      <c r="KTH156" s="9"/>
      <c r="KTI156" s="7"/>
      <c r="KTJ156" s="7"/>
      <c r="KTK156" s="7"/>
      <c r="KTL156" s="11"/>
      <c r="KTM156" s="20"/>
      <c r="KTN156" s="13"/>
      <c r="KTO156" s="14"/>
      <c r="KTP156" s="7"/>
      <c r="KTQ156" s="7"/>
      <c r="KTR156" s="9"/>
      <c r="KTS156" s="7"/>
      <c r="KTT156" s="12"/>
      <c r="KTU156" s="10"/>
      <c r="KTV156" s="6"/>
      <c r="KTW156" s="7"/>
      <c r="KTX156" s="9"/>
      <c r="KTY156" s="7"/>
      <c r="KTZ156" s="7"/>
      <c r="KUA156" s="7"/>
      <c r="KUB156" s="11"/>
      <c r="KUC156" s="20"/>
      <c r="KUD156" s="13"/>
      <c r="KUE156" s="14"/>
      <c r="KUF156" s="7"/>
      <c r="KUG156" s="7"/>
      <c r="KUH156" s="9"/>
      <c r="KUI156" s="7"/>
      <c r="KUJ156" s="12"/>
      <c r="KUK156" s="10"/>
      <c r="KUL156" s="6"/>
      <c r="KUM156" s="7"/>
      <c r="KUN156" s="9"/>
      <c r="KUO156" s="7"/>
      <c r="KUP156" s="7"/>
      <c r="KUQ156" s="7"/>
      <c r="KUR156" s="11"/>
      <c r="KUS156" s="20"/>
      <c r="KUT156" s="13"/>
      <c r="KUU156" s="14"/>
      <c r="KUV156" s="7"/>
      <c r="KUW156" s="7"/>
      <c r="KUX156" s="9"/>
      <c r="KUY156" s="7"/>
      <c r="KUZ156" s="12"/>
      <c r="KVA156" s="10"/>
      <c r="KVB156" s="6"/>
      <c r="KVC156" s="7"/>
      <c r="KVD156" s="9"/>
      <c r="KVE156" s="7"/>
      <c r="KVF156" s="7"/>
      <c r="KVG156" s="7"/>
      <c r="KVH156" s="11"/>
      <c r="KVI156" s="20"/>
      <c r="KVJ156" s="13"/>
      <c r="KVK156" s="14"/>
      <c r="KVL156" s="7"/>
      <c r="KVM156" s="7"/>
      <c r="KVN156" s="9"/>
      <c r="KVO156" s="7"/>
      <c r="KVP156" s="12"/>
      <c r="KVQ156" s="10"/>
      <c r="KVR156" s="6"/>
      <c r="KVS156" s="7"/>
      <c r="KVT156" s="9"/>
      <c r="KVU156" s="7"/>
      <c r="KVV156" s="7"/>
      <c r="KVW156" s="7"/>
      <c r="KVX156" s="11"/>
      <c r="KVY156" s="20"/>
      <c r="KVZ156" s="13"/>
      <c r="KWA156" s="14"/>
      <c r="KWB156" s="7"/>
      <c r="KWC156" s="7"/>
      <c r="KWD156" s="9"/>
      <c r="KWE156" s="7"/>
      <c r="KWF156" s="12"/>
      <c r="KWG156" s="10"/>
      <c r="KWH156" s="6"/>
      <c r="KWI156" s="7"/>
      <c r="KWJ156" s="9"/>
      <c r="KWK156" s="7"/>
      <c r="KWL156" s="7"/>
      <c r="KWM156" s="7"/>
      <c r="KWN156" s="11"/>
      <c r="KWO156" s="20"/>
      <c r="KWP156" s="13"/>
      <c r="KWQ156" s="14"/>
      <c r="KWR156" s="7"/>
      <c r="KWS156" s="7"/>
      <c r="KWT156" s="9"/>
      <c r="KWU156" s="7"/>
      <c r="KWV156" s="12"/>
      <c r="KWW156" s="10"/>
      <c r="KWX156" s="6"/>
      <c r="KWY156" s="7"/>
      <c r="KWZ156" s="9"/>
      <c r="KXA156" s="7"/>
      <c r="KXB156" s="7"/>
      <c r="KXC156" s="7"/>
      <c r="KXD156" s="11"/>
      <c r="KXE156" s="20"/>
      <c r="KXF156" s="13"/>
      <c r="KXG156" s="14"/>
      <c r="KXH156" s="7"/>
      <c r="KXI156" s="7"/>
      <c r="KXJ156" s="9"/>
      <c r="KXK156" s="7"/>
      <c r="KXL156" s="12"/>
      <c r="KXM156" s="10"/>
      <c r="KXN156" s="6"/>
      <c r="KXO156" s="7"/>
      <c r="KXP156" s="9"/>
      <c r="KXQ156" s="7"/>
      <c r="KXR156" s="7"/>
      <c r="KXS156" s="7"/>
      <c r="KXT156" s="11"/>
      <c r="KXU156" s="20"/>
      <c r="KXV156" s="13"/>
      <c r="KXW156" s="14"/>
      <c r="KXX156" s="7"/>
      <c r="KXY156" s="7"/>
      <c r="KXZ156" s="9"/>
      <c r="KYA156" s="7"/>
      <c r="KYB156" s="12"/>
      <c r="KYC156" s="10"/>
      <c r="KYD156" s="6"/>
      <c r="KYE156" s="7"/>
      <c r="KYF156" s="9"/>
      <c r="KYG156" s="7"/>
      <c r="KYH156" s="7"/>
      <c r="KYI156" s="7"/>
      <c r="KYJ156" s="11"/>
      <c r="KYK156" s="20"/>
      <c r="KYL156" s="13"/>
      <c r="KYM156" s="14"/>
      <c r="KYN156" s="7"/>
      <c r="KYO156" s="7"/>
      <c r="KYP156" s="9"/>
      <c r="KYQ156" s="7"/>
      <c r="KYR156" s="12"/>
      <c r="KYS156" s="10"/>
      <c r="KYT156" s="6"/>
      <c r="KYU156" s="7"/>
      <c r="KYV156" s="9"/>
      <c r="KYW156" s="7"/>
      <c r="KYX156" s="7"/>
      <c r="KYY156" s="7"/>
      <c r="KYZ156" s="11"/>
      <c r="KZA156" s="20"/>
      <c r="KZB156" s="13"/>
      <c r="KZC156" s="14"/>
      <c r="KZD156" s="7"/>
      <c r="KZE156" s="7"/>
      <c r="KZF156" s="9"/>
      <c r="KZG156" s="7"/>
      <c r="KZH156" s="12"/>
      <c r="KZI156" s="10"/>
      <c r="KZJ156" s="6"/>
      <c r="KZK156" s="7"/>
      <c r="KZL156" s="9"/>
      <c r="KZM156" s="7"/>
      <c r="KZN156" s="7"/>
      <c r="KZO156" s="7"/>
      <c r="KZP156" s="11"/>
      <c r="KZQ156" s="20"/>
      <c r="KZR156" s="13"/>
      <c r="KZS156" s="14"/>
      <c r="KZT156" s="7"/>
      <c r="KZU156" s="7"/>
      <c r="KZV156" s="9"/>
      <c r="KZW156" s="7"/>
      <c r="KZX156" s="12"/>
      <c r="KZY156" s="10"/>
      <c r="KZZ156" s="6"/>
      <c r="LAA156" s="7"/>
      <c r="LAB156" s="9"/>
      <c r="LAC156" s="7"/>
      <c r="LAD156" s="7"/>
      <c r="LAE156" s="7"/>
      <c r="LAF156" s="11"/>
      <c r="LAG156" s="20"/>
      <c r="LAH156" s="13"/>
      <c r="LAI156" s="14"/>
      <c r="LAJ156" s="7"/>
      <c r="LAK156" s="7"/>
      <c r="LAL156" s="9"/>
      <c r="LAM156" s="7"/>
      <c r="LAN156" s="12"/>
      <c r="LAO156" s="10"/>
      <c r="LAP156" s="6"/>
      <c r="LAQ156" s="7"/>
      <c r="LAR156" s="9"/>
      <c r="LAS156" s="7"/>
      <c r="LAT156" s="7"/>
      <c r="LAU156" s="7"/>
      <c r="LAV156" s="11"/>
      <c r="LAW156" s="20"/>
      <c r="LAX156" s="13"/>
      <c r="LAY156" s="14"/>
      <c r="LAZ156" s="7"/>
      <c r="LBA156" s="7"/>
      <c r="LBB156" s="9"/>
      <c r="LBC156" s="7"/>
      <c r="LBD156" s="12"/>
      <c r="LBE156" s="10"/>
      <c r="LBF156" s="6"/>
      <c r="LBG156" s="7"/>
      <c r="LBH156" s="9"/>
      <c r="LBI156" s="7"/>
      <c r="LBJ156" s="7"/>
      <c r="LBK156" s="7"/>
      <c r="LBL156" s="11"/>
      <c r="LBM156" s="20"/>
      <c r="LBN156" s="13"/>
      <c r="LBO156" s="14"/>
      <c r="LBP156" s="7"/>
      <c r="LBQ156" s="7"/>
      <c r="LBR156" s="9"/>
      <c r="LBS156" s="7"/>
      <c r="LBT156" s="12"/>
      <c r="LBU156" s="10"/>
      <c r="LBV156" s="6"/>
      <c r="LBW156" s="7"/>
      <c r="LBX156" s="9"/>
      <c r="LBY156" s="7"/>
      <c r="LBZ156" s="7"/>
      <c r="LCA156" s="7"/>
      <c r="LCB156" s="11"/>
      <c r="LCC156" s="20"/>
      <c r="LCD156" s="13"/>
      <c r="LCE156" s="14"/>
      <c r="LCF156" s="7"/>
      <c r="LCG156" s="7"/>
      <c r="LCH156" s="9"/>
      <c r="LCI156" s="7"/>
      <c r="LCJ156" s="12"/>
      <c r="LCK156" s="10"/>
      <c r="LCL156" s="6"/>
      <c r="LCM156" s="7"/>
      <c r="LCN156" s="9"/>
      <c r="LCO156" s="7"/>
      <c r="LCP156" s="7"/>
      <c r="LCQ156" s="7"/>
      <c r="LCR156" s="11"/>
      <c r="LCS156" s="20"/>
      <c r="LCT156" s="13"/>
      <c r="LCU156" s="14"/>
      <c r="LCV156" s="7"/>
      <c r="LCW156" s="7"/>
      <c r="LCX156" s="9"/>
      <c r="LCY156" s="7"/>
      <c r="LCZ156" s="12"/>
      <c r="LDA156" s="10"/>
      <c r="LDB156" s="6"/>
      <c r="LDC156" s="7"/>
      <c r="LDD156" s="9"/>
      <c r="LDE156" s="7"/>
      <c r="LDF156" s="7"/>
      <c r="LDG156" s="7"/>
      <c r="LDH156" s="11"/>
      <c r="LDI156" s="20"/>
      <c r="LDJ156" s="13"/>
      <c r="LDK156" s="14"/>
      <c r="LDL156" s="7"/>
      <c r="LDM156" s="7"/>
      <c r="LDN156" s="9"/>
      <c r="LDO156" s="7"/>
      <c r="LDP156" s="12"/>
      <c r="LDQ156" s="10"/>
      <c r="LDR156" s="6"/>
      <c r="LDS156" s="7"/>
      <c r="LDT156" s="9"/>
      <c r="LDU156" s="7"/>
      <c r="LDV156" s="7"/>
      <c r="LDW156" s="7"/>
      <c r="LDX156" s="11"/>
      <c r="LDY156" s="20"/>
      <c r="LDZ156" s="13"/>
      <c r="LEA156" s="14"/>
      <c r="LEB156" s="7"/>
      <c r="LEC156" s="7"/>
      <c r="LED156" s="9"/>
      <c r="LEE156" s="7"/>
      <c r="LEF156" s="12"/>
      <c r="LEG156" s="10"/>
      <c r="LEH156" s="6"/>
      <c r="LEI156" s="7"/>
      <c r="LEJ156" s="9"/>
      <c r="LEK156" s="7"/>
      <c r="LEL156" s="7"/>
      <c r="LEM156" s="7"/>
      <c r="LEN156" s="11"/>
      <c r="LEO156" s="20"/>
      <c r="LEP156" s="13"/>
      <c r="LEQ156" s="14"/>
      <c r="LER156" s="7"/>
      <c r="LES156" s="7"/>
      <c r="LET156" s="9"/>
      <c r="LEU156" s="7"/>
      <c r="LEV156" s="12"/>
      <c r="LEW156" s="10"/>
      <c r="LEX156" s="6"/>
      <c r="LEY156" s="7"/>
      <c r="LEZ156" s="9"/>
      <c r="LFA156" s="7"/>
      <c r="LFB156" s="7"/>
      <c r="LFC156" s="7"/>
      <c r="LFD156" s="11"/>
      <c r="LFE156" s="20"/>
      <c r="LFF156" s="13"/>
      <c r="LFG156" s="14"/>
      <c r="LFH156" s="7"/>
      <c r="LFI156" s="7"/>
      <c r="LFJ156" s="9"/>
      <c r="LFK156" s="7"/>
      <c r="LFL156" s="12"/>
      <c r="LFM156" s="10"/>
      <c r="LFN156" s="6"/>
      <c r="LFO156" s="7"/>
      <c r="LFP156" s="9"/>
      <c r="LFQ156" s="7"/>
      <c r="LFR156" s="7"/>
      <c r="LFS156" s="7"/>
      <c r="LFT156" s="11"/>
      <c r="LFU156" s="20"/>
      <c r="LFV156" s="13"/>
      <c r="LFW156" s="14"/>
      <c r="LFX156" s="7"/>
      <c r="LFY156" s="7"/>
      <c r="LFZ156" s="9"/>
      <c r="LGA156" s="7"/>
      <c r="LGB156" s="12"/>
      <c r="LGC156" s="10"/>
      <c r="LGD156" s="6"/>
      <c r="LGE156" s="7"/>
      <c r="LGF156" s="9"/>
      <c r="LGG156" s="7"/>
      <c r="LGH156" s="7"/>
      <c r="LGI156" s="7"/>
      <c r="LGJ156" s="11"/>
      <c r="LGK156" s="20"/>
      <c r="LGL156" s="13"/>
      <c r="LGM156" s="14"/>
      <c r="LGN156" s="7"/>
      <c r="LGO156" s="7"/>
      <c r="LGP156" s="9"/>
      <c r="LGQ156" s="7"/>
      <c r="LGR156" s="12"/>
      <c r="LGS156" s="10"/>
      <c r="LGT156" s="6"/>
      <c r="LGU156" s="7"/>
      <c r="LGV156" s="9"/>
      <c r="LGW156" s="7"/>
      <c r="LGX156" s="7"/>
      <c r="LGY156" s="7"/>
      <c r="LGZ156" s="11"/>
      <c r="LHA156" s="20"/>
      <c r="LHB156" s="13"/>
      <c r="LHC156" s="14"/>
      <c r="LHD156" s="7"/>
      <c r="LHE156" s="7"/>
      <c r="LHF156" s="9"/>
      <c r="LHG156" s="7"/>
      <c r="LHH156" s="12"/>
      <c r="LHI156" s="10"/>
      <c r="LHJ156" s="6"/>
      <c r="LHK156" s="7"/>
      <c r="LHL156" s="9"/>
      <c r="LHM156" s="7"/>
      <c r="LHN156" s="7"/>
      <c r="LHO156" s="7"/>
      <c r="LHP156" s="11"/>
      <c r="LHQ156" s="20"/>
      <c r="LHR156" s="13"/>
      <c r="LHS156" s="14"/>
      <c r="LHT156" s="7"/>
      <c r="LHU156" s="7"/>
      <c r="LHV156" s="9"/>
      <c r="LHW156" s="7"/>
      <c r="LHX156" s="12"/>
      <c r="LHY156" s="10"/>
      <c r="LHZ156" s="6"/>
      <c r="LIA156" s="7"/>
      <c r="LIB156" s="9"/>
      <c r="LIC156" s="7"/>
      <c r="LID156" s="7"/>
      <c r="LIE156" s="7"/>
      <c r="LIF156" s="11"/>
      <c r="LIG156" s="20"/>
      <c r="LIH156" s="13"/>
      <c r="LII156" s="14"/>
      <c r="LIJ156" s="7"/>
      <c r="LIK156" s="7"/>
      <c r="LIL156" s="9"/>
      <c r="LIM156" s="7"/>
      <c r="LIN156" s="12"/>
      <c r="LIO156" s="10"/>
      <c r="LIP156" s="6"/>
      <c r="LIQ156" s="7"/>
      <c r="LIR156" s="9"/>
      <c r="LIS156" s="7"/>
      <c r="LIT156" s="7"/>
      <c r="LIU156" s="7"/>
      <c r="LIV156" s="11"/>
      <c r="LIW156" s="20"/>
      <c r="LIX156" s="13"/>
      <c r="LIY156" s="14"/>
      <c r="LIZ156" s="7"/>
      <c r="LJA156" s="7"/>
      <c r="LJB156" s="9"/>
      <c r="LJC156" s="7"/>
      <c r="LJD156" s="12"/>
      <c r="LJE156" s="10"/>
      <c r="LJF156" s="6"/>
      <c r="LJG156" s="7"/>
      <c r="LJH156" s="9"/>
      <c r="LJI156" s="7"/>
      <c r="LJJ156" s="7"/>
      <c r="LJK156" s="7"/>
      <c r="LJL156" s="11"/>
      <c r="LJM156" s="20"/>
      <c r="LJN156" s="13"/>
      <c r="LJO156" s="14"/>
      <c r="LJP156" s="7"/>
      <c r="LJQ156" s="7"/>
      <c r="LJR156" s="9"/>
      <c r="LJS156" s="7"/>
      <c r="LJT156" s="12"/>
      <c r="LJU156" s="10"/>
      <c r="LJV156" s="6"/>
      <c r="LJW156" s="7"/>
      <c r="LJX156" s="9"/>
      <c r="LJY156" s="7"/>
      <c r="LJZ156" s="7"/>
      <c r="LKA156" s="7"/>
      <c r="LKB156" s="11"/>
      <c r="LKC156" s="20"/>
      <c r="LKD156" s="13"/>
      <c r="LKE156" s="14"/>
      <c r="LKF156" s="7"/>
      <c r="LKG156" s="7"/>
      <c r="LKH156" s="9"/>
      <c r="LKI156" s="7"/>
      <c r="LKJ156" s="12"/>
      <c r="LKK156" s="10"/>
      <c r="LKL156" s="6"/>
      <c r="LKM156" s="7"/>
      <c r="LKN156" s="9"/>
      <c r="LKO156" s="7"/>
      <c r="LKP156" s="7"/>
      <c r="LKQ156" s="7"/>
      <c r="LKR156" s="11"/>
      <c r="LKS156" s="20"/>
      <c r="LKT156" s="13"/>
      <c r="LKU156" s="14"/>
      <c r="LKV156" s="7"/>
      <c r="LKW156" s="7"/>
      <c r="LKX156" s="9"/>
      <c r="LKY156" s="7"/>
      <c r="LKZ156" s="12"/>
      <c r="LLA156" s="10"/>
      <c r="LLB156" s="6"/>
      <c r="LLC156" s="7"/>
      <c r="LLD156" s="9"/>
      <c r="LLE156" s="7"/>
      <c r="LLF156" s="7"/>
      <c r="LLG156" s="7"/>
      <c r="LLH156" s="11"/>
      <c r="LLI156" s="20"/>
      <c r="LLJ156" s="13"/>
      <c r="LLK156" s="14"/>
      <c r="LLL156" s="7"/>
      <c r="LLM156" s="7"/>
      <c r="LLN156" s="9"/>
      <c r="LLO156" s="7"/>
      <c r="LLP156" s="12"/>
      <c r="LLQ156" s="10"/>
      <c r="LLR156" s="6"/>
      <c r="LLS156" s="7"/>
      <c r="LLT156" s="9"/>
      <c r="LLU156" s="7"/>
      <c r="LLV156" s="7"/>
      <c r="LLW156" s="7"/>
      <c r="LLX156" s="11"/>
      <c r="LLY156" s="20"/>
      <c r="LLZ156" s="13"/>
      <c r="LMA156" s="14"/>
      <c r="LMB156" s="7"/>
      <c r="LMC156" s="7"/>
      <c r="LMD156" s="9"/>
      <c r="LME156" s="7"/>
      <c r="LMF156" s="12"/>
      <c r="LMG156" s="10"/>
      <c r="LMH156" s="6"/>
      <c r="LMI156" s="7"/>
      <c r="LMJ156" s="9"/>
      <c r="LMK156" s="7"/>
      <c r="LML156" s="7"/>
      <c r="LMM156" s="7"/>
      <c r="LMN156" s="11"/>
      <c r="LMO156" s="20"/>
      <c r="LMP156" s="13"/>
      <c r="LMQ156" s="14"/>
      <c r="LMR156" s="7"/>
      <c r="LMS156" s="7"/>
      <c r="LMT156" s="9"/>
      <c r="LMU156" s="7"/>
      <c r="LMV156" s="12"/>
      <c r="LMW156" s="10"/>
      <c r="LMX156" s="6"/>
      <c r="LMY156" s="7"/>
      <c r="LMZ156" s="9"/>
      <c r="LNA156" s="7"/>
      <c r="LNB156" s="7"/>
      <c r="LNC156" s="7"/>
      <c r="LND156" s="11"/>
      <c r="LNE156" s="20"/>
      <c r="LNF156" s="13"/>
      <c r="LNG156" s="14"/>
      <c r="LNH156" s="7"/>
      <c r="LNI156" s="7"/>
      <c r="LNJ156" s="9"/>
      <c r="LNK156" s="7"/>
      <c r="LNL156" s="12"/>
      <c r="LNM156" s="10"/>
      <c r="LNN156" s="6"/>
      <c r="LNO156" s="7"/>
      <c r="LNP156" s="9"/>
      <c r="LNQ156" s="7"/>
      <c r="LNR156" s="7"/>
      <c r="LNS156" s="7"/>
      <c r="LNT156" s="11"/>
      <c r="LNU156" s="20"/>
      <c r="LNV156" s="13"/>
      <c r="LNW156" s="14"/>
      <c r="LNX156" s="7"/>
      <c r="LNY156" s="7"/>
      <c r="LNZ156" s="9"/>
      <c r="LOA156" s="7"/>
      <c r="LOB156" s="12"/>
      <c r="LOC156" s="10"/>
      <c r="LOD156" s="6"/>
      <c r="LOE156" s="7"/>
      <c r="LOF156" s="9"/>
      <c r="LOG156" s="7"/>
      <c r="LOH156" s="7"/>
      <c r="LOI156" s="7"/>
      <c r="LOJ156" s="11"/>
      <c r="LOK156" s="20"/>
      <c r="LOL156" s="13"/>
      <c r="LOM156" s="14"/>
      <c r="LON156" s="7"/>
      <c r="LOO156" s="7"/>
      <c r="LOP156" s="9"/>
      <c r="LOQ156" s="7"/>
      <c r="LOR156" s="12"/>
      <c r="LOS156" s="10"/>
      <c r="LOT156" s="6"/>
      <c r="LOU156" s="7"/>
      <c r="LOV156" s="9"/>
      <c r="LOW156" s="7"/>
      <c r="LOX156" s="7"/>
      <c r="LOY156" s="7"/>
      <c r="LOZ156" s="11"/>
      <c r="LPA156" s="20"/>
      <c r="LPB156" s="13"/>
      <c r="LPC156" s="14"/>
      <c r="LPD156" s="7"/>
      <c r="LPE156" s="7"/>
      <c r="LPF156" s="9"/>
      <c r="LPG156" s="7"/>
      <c r="LPH156" s="12"/>
      <c r="LPI156" s="10"/>
      <c r="LPJ156" s="6"/>
      <c r="LPK156" s="7"/>
      <c r="LPL156" s="9"/>
      <c r="LPM156" s="7"/>
      <c r="LPN156" s="7"/>
      <c r="LPO156" s="7"/>
      <c r="LPP156" s="11"/>
      <c r="LPQ156" s="20"/>
      <c r="LPR156" s="13"/>
      <c r="LPS156" s="14"/>
      <c r="LPT156" s="7"/>
      <c r="LPU156" s="7"/>
      <c r="LPV156" s="9"/>
      <c r="LPW156" s="7"/>
      <c r="LPX156" s="12"/>
      <c r="LPY156" s="10"/>
      <c r="LPZ156" s="6"/>
      <c r="LQA156" s="7"/>
      <c r="LQB156" s="9"/>
      <c r="LQC156" s="7"/>
      <c r="LQD156" s="7"/>
      <c r="LQE156" s="7"/>
      <c r="LQF156" s="11"/>
      <c r="LQG156" s="20"/>
      <c r="LQH156" s="13"/>
      <c r="LQI156" s="14"/>
      <c r="LQJ156" s="7"/>
      <c r="LQK156" s="7"/>
      <c r="LQL156" s="9"/>
      <c r="LQM156" s="7"/>
      <c r="LQN156" s="12"/>
      <c r="LQO156" s="10"/>
      <c r="LQP156" s="6"/>
      <c r="LQQ156" s="7"/>
      <c r="LQR156" s="9"/>
      <c r="LQS156" s="7"/>
      <c r="LQT156" s="7"/>
      <c r="LQU156" s="7"/>
      <c r="LQV156" s="11"/>
      <c r="LQW156" s="20"/>
      <c r="LQX156" s="13"/>
      <c r="LQY156" s="14"/>
      <c r="LQZ156" s="7"/>
      <c r="LRA156" s="7"/>
      <c r="LRB156" s="9"/>
      <c r="LRC156" s="7"/>
      <c r="LRD156" s="12"/>
      <c r="LRE156" s="10"/>
      <c r="LRF156" s="6"/>
      <c r="LRG156" s="7"/>
      <c r="LRH156" s="9"/>
      <c r="LRI156" s="7"/>
      <c r="LRJ156" s="7"/>
      <c r="LRK156" s="7"/>
      <c r="LRL156" s="11"/>
      <c r="LRM156" s="20"/>
      <c r="LRN156" s="13"/>
      <c r="LRO156" s="14"/>
      <c r="LRP156" s="7"/>
      <c r="LRQ156" s="7"/>
      <c r="LRR156" s="9"/>
      <c r="LRS156" s="7"/>
      <c r="LRT156" s="12"/>
      <c r="LRU156" s="10"/>
      <c r="LRV156" s="6"/>
      <c r="LRW156" s="7"/>
      <c r="LRX156" s="9"/>
      <c r="LRY156" s="7"/>
      <c r="LRZ156" s="7"/>
      <c r="LSA156" s="7"/>
      <c r="LSB156" s="11"/>
      <c r="LSC156" s="20"/>
      <c r="LSD156" s="13"/>
      <c r="LSE156" s="14"/>
      <c r="LSF156" s="7"/>
      <c r="LSG156" s="7"/>
      <c r="LSH156" s="9"/>
      <c r="LSI156" s="7"/>
      <c r="LSJ156" s="12"/>
      <c r="LSK156" s="10"/>
      <c r="LSL156" s="6"/>
      <c r="LSM156" s="7"/>
      <c r="LSN156" s="9"/>
      <c r="LSO156" s="7"/>
      <c r="LSP156" s="7"/>
      <c r="LSQ156" s="7"/>
      <c r="LSR156" s="11"/>
      <c r="LSS156" s="20"/>
      <c r="LST156" s="13"/>
      <c r="LSU156" s="14"/>
      <c r="LSV156" s="7"/>
      <c r="LSW156" s="7"/>
      <c r="LSX156" s="9"/>
      <c r="LSY156" s="7"/>
      <c r="LSZ156" s="12"/>
      <c r="LTA156" s="10"/>
      <c r="LTB156" s="6"/>
      <c r="LTC156" s="7"/>
      <c r="LTD156" s="9"/>
      <c r="LTE156" s="7"/>
      <c r="LTF156" s="7"/>
      <c r="LTG156" s="7"/>
      <c r="LTH156" s="11"/>
      <c r="LTI156" s="20"/>
      <c r="LTJ156" s="13"/>
      <c r="LTK156" s="14"/>
      <c r="LTL156" s="7"/>
      <c r="LTM156" s="7"/>
      <c r="LTN156" s="9"/>
      <c r="LTO156" s="7"/>
      <c r="LTP156" s="12"/>
      <c r="LTQ156" s="10"/>
      <c r="LTR156" s="6"/>
      <c r="LTS156" s="7"/>
      <c r="LTT156" s="9"/>
      <c r="LTU156" s="7"/>
      <c r="LTV156" s="7"/>
      <c r="LTW156" s="7"/>
      <c r="LTX156" s="11"/>
      <c r="LTY156" s="20"/>
      <c r="LTZ156" s="13"/>
      <c r="LUA156" s="14"/>
      <c r="LUB156" s="7"/>
      <c r="LUC156" s="7"/>
      <c r="LUD156" s="9"/>
      <c r="LUE156" s="7"/>
      <c r="LUF156" s="12"/>
      <c r="LUG156" s="10"/>
      <c r="LUH156" s="6"/>
      <c r="LUI156" s="7"/>
      <c r="LUJ156" s="9"/>
      <c r="LUK156" s="7"/>
      <c r="LUL156" s="7"/>
      <c r="LUM156" s="7"/>
      <c r="LUN156" s="11"/>
      <c r="LUO156" s="20"/>
      <c r="LUP156" s="13"/>
      <c r="LUQ156" s="14"/>
      <c r="LUR156" s="7"/>
      <c r="LUS156" s="7"/>
      <c r="LUT156" s="9"/>
      <c r="LUU156" s="7"/>
      <c r="LUV156" s="12"/>
      <c r="LUW156" s="10"/>
      <c r="LUX156" s="6"/>
      <c r="LUY156" s="7"/>
      <c r="LUZ156" s="9"/>
      <c r="LVA156" s="7"/>
      <c r="LVB156" s="7"/>
      <c r="LVC156" s="7"/>
      <c r="LVD156" s="11"/>
      <c r="LVE156" s="20"/>
      <c r="LVF156" s="13"/>
      <c r="LVG156" s="14"/>
      <c r="LVH156" s="7"/>
      <c r="LVI156" s="7"/>
      <c r="LVJ156" s="9"/>
      <c r="LVK156" s="7"/>
      <c r="LVL156" s="12"/>
      <c r="LVM156" s="10"/>
      <c r="LVN156" s="6"/>
      <c r="LVO156" s="7"/>
      <c r="LVP156" s="9"/>
      <c r="LVQ156" s="7"/>
      <c r="LVR156" s="7"/>
      <c r="LVS156" s="7"/>
      <c r="LVT156" s="11"/>
      <c r="LVU156" s="20"/>
      <c r="LVV156" s="13"/>
      <c r="LVW156" s="14"/>
      <c r="LVX156" s="7"/>
      <c r="LVY156" s="7"/>
      <c r="LVZ156" s="9"/>
      <c r="LWA156" s="7"/>
      <c r="LWB156" s="12"/>
      <c r="LWC156" s="10"/>
      <c r="LWD156" s="6"/>
      <c r="LWE156" s="7"/>
      <c r="LWF156" s="9"/>
      <c r="LWG156" s="7"/>
      <c r="LWH156" s="7"/>
      <c r="LWI156" s="7"/>
      <c r="LWJ156" s="11"/>
      <c r="LWK156" s="20"/>
      <c r="LWL156" s="13"/>
      <c r="LWM156" s="14"/>
      <c r="LWN156" s="7"/>
      <c r="LWO156" s="7"/>
      <c r="LWP156" s="9"/>
      <c r="LWQ156" s="7"/>
      <c r="LWR156" s="12"/>
      <c r="LWS156" s="10"/>
      <c r="LWT156" s="6"/>
      <c r="LWU156" s="7"/>
      <c r="LWV156" s="9"/>
      <c r="LWW156" s="7"/>
      <c r="LWX156" s="7"/>
      <c r="LWY156" s="7"/>
      <c r="LWZ156" s="11"/>
      <c r="LXA156" s="20"/>
      <c r="LXB156" s="13"/>
      <c r="LXC156" s="14"/>
      <c r="LXD156" s="7"/>
      <c r="LXE156" s="7"/>
      <c r="LXF156" s="9"/>
      <c r="LXG156" s="7"/>
      <c r="LXH156" s="12"/>
      <c r="LXI156" s="10"/>
      <c r="LXJ156" s="6"/>
      <c r="LXK156" s="7"/>
      <c r="LXL156" s="9"/>
      <c r="LXM156" s="7"/>
      <c r="LXN156" s="7"/>
      <c r="LXO156" s="7"/>
      <c r="LXP156" s="11"/>
      <c r="LXQ156" s="20"/>
      <c r="LXR156" s="13"/>
      <c r="LXS156" s="14"/>
      <c r="LXT156" s="7"/>
      <c r="LXU156" s="7"/>
      <c r="LXV156" s="9"/>
      <c r="LXW156" s="7"/>
      <c r="LXX156" s="12"/>
      <c r="LXY156" s="10"/>
      <c r="LXZ156" s="6"/>
      <c r="LYA156" s="7"/>
      <c r="LYB156" s="9"/>
      <c r="LYC156" s="7"/>
      <c r="LYD156" s="7"/>
      <c r="LYE156" s="7"/>
      <c r="LYF156" s="11"/>
      <c r="LYG156" s="20"/>
      <c r="LYH156" s="13"/>
      <c r="LYI156" s="14"/>
      <c r="LYJ156" s="7"/>
      <c r="LYK156" s="7"/>
      <c r="LYL156" s="9"/>
      <c r="LYM156" s="7"/>
      <c r="LYN156" s="12"/>
      <c r="LYO156" s="10"/>
      <c r="LYP156" s="6"/>
      <c r="LYQ156" s="7"/>
      <c r="LYR156" s="9"/>
      <c r="LYS156" s="7"/>
      <c r="LYT156" s="7"/>
      <c r="LYU156" s="7"/>
      <c r="LYV156" s="11"/>
      <c r="LYW156" s="20"/>
      <c r="LYX156" s="13"/>
      <c r="LYY156" s="14"/>
      <c r="LYZ156" s="7"/>
      <c r="LZA156" s="7"/>
      <c r="LZB156" s="9"/>
      <c r="LZC156" s="7"/>
      <c r="LZD156" s="12"/>
      <c r="LZE156" s="10"/>
      <c r="LZF156" s="6"/>
      <c r="LZG156" s="7"/>
      <c r="LZH156" s="9"/>
      <c r="LZI156" s="7"/>
      <c r="LZJ156" s="7"/>
      <c r="LZK156" s="7"/>
      <c r="LZL156" s="11"/>
      <c r="LZM156" s="20"/>
      <c r="LZN156" s="13"/>
      <c r="LZO156" s="14"/>
      <c r="LZP156" s="7"/>
      <c r="LZQ156" s="7"/>
      <c r="LZR156" s="9"/>
      <c r="LZS156" s="7"/>
      <c r="LZT156" s="12"/>
      <c r="LZU156" s="10"/>
      <c r="LZV156" s="6"/>
      <c r="LZW156" s="7"/>
      <c r="LZX156" s="9"/>
      <c r="LZY156" s="7"/>
      <c r="LZZ156" s="7"/>
      <c r="MAA156" s="7"/>
      <c r="MAB156" s="11"/>
      <c r="MAC156" s="20"/>
      <c r="MAD156" s="13"/>
      <c r="MAE156" s="14"/>
      <c r="MAF156" s="7"/>
      <c r="MAG156" s="7"/>
      <c r="MAH156" s="9"/>
      <c r="MAI156" s="7"/>
      <c r="MAJ156" s="12"/>
      <c r="MAK156" s="10"/>
      <c r="MAL156" s="6"/>
      <c r="MAM156" s="7"/>
      <c r="MAN156" s="9"/>
      <c r="MAO156" s="7"/>
      <c r="MAP156" s="7"/>
      <c r="MAQ156" s="7"/>
      <c r="MAR156" s="11"/>
      <c r="MAS156" s="20"/>
      <c r="MAT156" s="13"/>
      <c r="MAU156" s="14"/>
      <c r="MAV156" s="7"/>
      <c r="MAW156" s="7"/>
      <c r="MAX156" s="9"/>
      <c r="MAY156" s="7"/>
      <c r="MAZ156" s="12"/>
      <c r="MBA156" s="10"/>
      <c r="MBB156" s="6"/>
      <c r="MBC156" s="7"/>
      <c r="MBD156" s="9"/>
      <c r="MBE156" s="7"/>
      <c r="MBF156" s="7"/>
      <c r="MBG156" s="7"/>
      <c r="MBH156" s="11"/>
      <c r="MBI156" s="20"/>
      <c r="MBJ156" s="13"/>
      <c r="MBK156" s="14"/>
      <c r="MBL156" s="7"/>
      <c r="MBM156" s="7"/>
      <c r="MBN156" s="9"/>
      <c r="MBO156" s="7"/>
      <c r="MBP156" s="12"/>
      <c r="MBQ156" s="10"/>
      <c r="MBR156" s="6"/>
      <c r="MBS156" s="7"/>
      <c r="MBT156" s="9"/>
      <c r="MBU156" s="7"/>
      <c r="MBV156" s="7"/>
      <c r="MBW156" s="7"/>
      <c r="MBX156" s="11"/>
      <c r="MBY156" s="20"/>
      <c r="MBZ156" s="13"/>
      <c r="MCA156" s="14"/>
      <c r="MCB156" s="7"/>
      <c r="MCC156" s="7"/>
      <c r="MCD156" s="9"/>
      <c r="MCE156" s="7"/>
      <c r="MCF156" s="12"/>
      <c r="MCG156" s="10"/>
      <c r="MCH156" s="6"/>
      <c r="MCI156" s="7"/>
      <c r="MCJ156" s="9"/>
      <c r="MCK156" s="7"/>
      <c r="MCL156" s="7"/>
      <c r="MCM156" s="7"/>
      <c r="MCN156" s="11"/>
      <c r="MCO156" s="20"/>
      <c r="MCP156" s="13"/>
      <c r="MCQ156" s="14"/>
      <c r="MCR156" s="7"/>
      <c r="MCS156" s="7"/>
      <c r="MCT156" s="9"/>
      <c r="MCU156" s="7"/>
      <c r="MCV156" s="12"/>
      <c r="MCW156" s="10"/>
      <c r="MCX156" s="6"/>
      <c r="MCY156" s="7"/>
      <c r="MCZ156" s="9"/>
      <c r="MDA156" s="7"/>
      <c r="MDB156" s="7"/>
      <c r="MDC156" s="7"/>
      <c r="MDD156" s="11"/>
      <c r="MDE156" s="20"/>
      <c r="MDF156" s="13"/>
      <c r="MDG156" s="14"/>
      <c r="MDH156" s="7"/>
      <c r="MDI156" s="7"/>
      <c r="MDJ156" s="9"/>
      <c r="MDK156" s="7"/>
      <c r="MDL156" s="12"/>
      <c r="MDM156" s="10"/>
      <c r="MDN156" s="6"/>
      <c r="MDO156" s="7"/>
      <c r="MDP156" s="9"/>
      <c r="MDQ156" s="7"/>
      <c r="MDR156" s="7"/>
      <c r="MDS156" s="7"/>
      <c r="MDT156" s="11"/>
      <c r="MDU156" s="20"/>
      <c r="MDV156" s="13"/>
      <c r="MDW156" s="14"/>
      <c r="MDX156" s="7"/>
      <c r="MDY156" s="7"/>
      <c r="MDZ156" s="9"/>
      <c r="MEA156" s="7"/>
      <c r="MEB156" s="12"/>
      <c r="MEC156" s="10"/>
      <c r="MED156" s="6"/>
      <c r="MEE156" s="7"/>
      <c r="MEF156" s="9"/>
      <c r="MEG156" s="7"/>
      <c r="MEH156" s="7"/>
      <c r="MEI156" s="7"/>
      <c r="MEJ156" s="11"/>
      <c r="MEK156" s="20"/>
      <c r="MEL156" s="13"/>
      <c r="MEM156" s="14"/>
      <c r="MEN156" s="7"/>
      <c r="MEO156" s="7"/>
      <c r="MEP156" s="9"/>
      <c r="MEQ156" s="7"/>
      <c r="MER156" s="12"/>
      <c r="MES156" s="10"/>
      <c r="MET156" s="6"/>
      <c r="MEU156" s="7"/>
      <c r="MEV156" s="9"/>
      <c r="MEW156" s="7"/>
      <c r="MEX156" s="7"/>
      <c r="MEY156" s="7"/>
      <c r="MEZ156" s="11"/>
      <c r="MFA156" s="20"/>
      <c r="MFB156" s="13"/>
      <c r="MFC156" s="14"/>
      <c r="MFD156" s="7"/>
      <c r="MFE156" s="7"/>
      <c r="MFF156" s="9"/>
      <c r="MFG156" s="7"/>
      <c r="MFH156" s="12"/>
      <c r="MFI156" s="10"/>
      <c r="MFJ156" s="6"/>
      <c r="MFK156" s="7"/>
      <c r="MFL156" s="9"/>
      <c r="MFM156" s="7"/>
      <c r="MFN156" s="7"/>
      <c r="MFO156" s="7"/>
      <c r="MFP156" s="11"/>
      <c r="MFQ156" s="20"/>
      <c r="MFR156" s="13"/>
      <c r="MFS156" s="14"/>
      <c r="MFT156" s="7"/>
      <c r="MFU156" s="7"/>
      <c r="MFV156" s="9"/>
      <c r="MFW156" s="7"/>
      <c r="MFX156" s="12"/>
      <c r="MFY156" s="10"/>
      <c r="MFZ156" s="6"/>
      <c r="MGA156" s="7"/>
      <c r="MGB156" s="9"/>
      <c r="MGC156" s="7"/>
      <c r="MGD156" s="7"/>
      <c r="MGE156" s="7"/>
      <c r="MGF156" s="11"/>
      <c r="MGG156" s="20"/>
      <c r="MGH156" s="13"/>
      <c r="MGI156" s="14"/>
      <c r="MGJ156" s="7"/>
      <c r="MGK156" s="7"/>
      <c r="MGL156" s="9"/>
      <c r="MGM156" s="7"/>
      <c r="MGN156" s="12"/>
      <c r="MGO156" s="10"/>
      <c r="MGP156" s="6"/>
      <c r="MGQ156" s="7"/>
      <c r="MGR156" s="9"/>
      <c r="MGS156" s="7"/>
      <c r="MGT156" s="7"/>
      <c r="MGU156" s="7"/>
      <c r="MGV156" s="11"/>
      <c r="MGW156" s="20"/>
      <c r="MGX156" s="13"/>
      <c r="MGY156" s="14"/>
      <c r="MGZ156" s="7"/>
      <c r="MHA156" s="7"/>
      <c r="MHB156" s="9"/>
      <c r="MHC156" s="7"/>
      <c r="MHD156" s="12"/>
      <c r="MHE156" s="10"/>
      <c r="MHF156" s="6"/>
      <c r="MHG156" s="7"/>
      <c r="MHH156" s="9"/>
      <c r="MHI156" s="7"/>
      <c r="MHJ156" s="7"/>
      <c r="MHK156" s="7"/>
      <c r="MHL156" s="11"/>
      <c r="MHM156" s="20"/>
      <c r="MHN156" s="13"/>
      <c r="MHO156" s="14"/>
      <c r="MHP156" s="7"/>
      <c r="MHQ156" s="7"/>
      <c r="MHR156" s="9"/>
      <c r="MHS156" s="7"/>
      <c r="MHT156" s="12"/>
      <c r="MHU156" s="10"/>
      <c r="MHV156" s="6"/>
      <c r="MHW156" s="7"/>
      <c r="MHX156" s="9"/>
      <c r="MHY156" s="7"/>
      <c r="MHZ156" s="7"/>
      <c r="MIA156" s="7"/>
      <c r="MIB156" s="11"/>
      <c r="MIC156" s="20"/>
      <c r="MID156" s="13"/>
      <c r="MIE156" s="14"/>
      <c r="MIF156" s="7"/>
      <c r="MIG156" s="7"/>
      <c r="MIH156" s="9"/>
      <c r="MII156" s="7"/>
      <c r="MIJ156" s="12"/>
      <c r="MIK156" s="10"/>
      <c r="MIL156" s="6"/>
      <c r="MIM156" s="7"/>
      <c r="MIN156" s="9"/>
      <c r="MIO156" s="7"/>
      <c r="MIP156" s="7"/>
      <c r="MIQ156" s="7"/>
      <c r="MIR156" s="11"/>
      <c r="MIS156" s="20"/>
      <c r="MIT156" s="13"/>
      <c r="MIU156" s="14"/>
      <c r="MIV156" s="7"/>
      <c r="MIW156" s="7"/>
      <c r="MIX156" s="9"/>
      <c r="MIY156" s="7"/>
      <c r="MIZ156" s="12"/>
      <c r="MJA156" s="10"/>
      <c r="MJB156" s="6"/>
      <c r="MJC156" s="7"/>
      <c r="MJD156" s="9"/>
      <c r="MJE156" s="7"/>
      <c r="MJF156" s="7"/>
      <c r="MJG156" s="7"/>
      <c r="MJH156" s="11"/>
      <c r="MJI156" s="20"/>
      <c r="MJJ156" s="13"/>
      <c r="MJK156" s="14"/>
      <c r="MJL156" s="7"/>
      <c r="MJM156" s="7"/>
      <c r="MJN156" s="9"/>
      <c r="MJO156" s="7"/>
      <c r="MJP156" s="12"/>
      <c r="MJQ156" s="10"/>
      <c r="MJR156" s="6"/>
      <c r="MJS156" s="7"/>
      <c r="MJT156" s="9"/>
      <c r="MJU156" s="7"/>
      <c r="MJV156" s="7"/>
      <c r="MJW156" s="7"/>
      <c r="MJX156" s="11"/>
      <c r="MJY156" s="20"/>
      <c r="MJZ156" s="13"/>
      <c r="MKA156" s="14"/>
      <c r="MKB156" s="7"/>
      <c r="MKC156" s="7"/>
      <c r="MKD156" s="9"/>
      <c r="MKE156" s="7"/>
      <c r="MKF156" s="12"/>
      <c r="MKG156" s="10"/>
      <c r="MKH156" s="6"/>
      <c r="MKI156" s="7"/>
      <c r="MKJ156" s="9"/>
      <c r="MKK156" s="7"/>
      <c r="MKL156" s="7"/>
      <c r="MKM156" s="7"/>
      <c r="MKN156" s="11"/>
      <c r="MKO156" s="20"/>
      <c r="MKP156" s="13"/>
      <c r="MKQ156" s="14"/>
      <c r="MKR156" s="7"/>
      <c r="MKS156" s="7"/>
      <c r="MKT156" s="9"/>
      <c r="MKU156" s="7"/>
      <c r="MKV156" s="12"/>
      <c r="MKW156" s="10"/>
      <c r="MKX156" s="6"/>
      <c r="MKY156" s="7"/>
      <c r="MKZ156" s="9"/>
      <c r="MLA156" s="7"/>
      <c r="MLB156" s="7"/>
      <c r="MLC156" s="7"/>
      <c r="MLD156" s="11"/>
      <c r="MLE156" s="20"/>
      <c r="MLF156" s="13"/>
      <c r="MLG156" s="14"/>
      <c r="MLH156" s="7"/>
      <c r="MLI156" s="7"/>
      <c r="MLJ156" s="9"/>
      <c r="MLK156" s="7"/>
      <c r="MLL156" s="12"/>
      <c r="MLM156" s="10"/>
      <c r="MLN156" s="6"/>
      <c r="MLO156" s="7"/>
      <c r="MLP156" s="9"/>
      <c r="MLQ156" s="7"/>
      <c r="MLR156" s="7"/>
      <c r="MLS156" s="7"/>
      <c r="MLT156" s="11"/>
      <c r="MLU156" s="20"/>
      <c r="MLV156" s="13"/>
      <c r="MLW156" s="14"/>
      <c r="MLX156" s="7"/>
      <c r="MLY156" s="7"/>
      <c r="MLZ156" s="9"/>
      <c r="MMA156" s="7"/>
      <c r="MMB156" s="12"/>
      <c r="MMC156" s="10"/>
      <c r="MMD156" s="6"/>
      <c r="MME156" s="7"/>
      <c r="MMF156" s="9"/>
      <c r="MMG156" s="7"/>
      <c r="MMH156" s="7"/>
      <c r="MMI156" s="7"/>
      <c r="MMJ156" s="11"/>
      <c r="MMK156" s="20"/>
      <c r="MML156" s="13"/>
      <c r="MMM156" s="14"/>
      <c r="MMN156" s="7"/>
      <c r="MMO156" s="7"/>
      <c r="MMP156" s="9"/>
      <c r="MMQ156" s="7"/>
      <c r="MMR156" s="12"/>
      <c r="MMS156" s="10"/>
      <c r="MMT156" s="6"/>
      <c r="MMU156" s="7"/>
      <c r="MMV156" s="9"/>
      <c r="MMW156" s="7"/>
      <c r="MMX156" s="7"/>
      <c r="MMY156" s="7"/>
      <c r="MMZ156" s="11"/>
      <c r="MNA156" s="20"/>
      <c r="MNB156" s="13"/>
      <c r="MNC156" s="14"/>
      <c r="MND156" s="7"/>
      <c r="MNE156" s="7"/>
      <c r="MNF156" s="9"/>
      <c r="MNG156" s="7"/>
      <c r="MNH156" s="12"/>
      <c r="MNI156" s="10"/>
      <c r="MNJ156" s="6"/>
      <c r="MNK156" s="7"/>
      <c r="MNL156" s="9"/>
      <c r="MNM156" s="7"/>
      <c r="MNN156" s="7"/>
      <c r="MNO156" s="7"/>
      <c r="MNP156" s="11"/>
      <c r="MNQ156" s="20"/>
      <c r="MNR156" s="13"/>
      <c r="MNS156" s="14"/>
      <c r="MNT156" s="7"/>
      <c r="MNU156" s="7"/>
      <c r="MNV156" s="9"/>
      <c r="MNW156" s="7"/>
      <c r="MNX156" s="12"/>
      <c r="MNY156" s="10"/>
      <c r="MNZ156" s="6"/>
      <c r="MOA156" s="7"/>
      <c r="MOB156" s="9"/>
      <c r="MOC156" s="7"/>
      <c r="MOD156" s="7"/>
      <c r="MOE156" s="7"/>
      <c r="MOF156" s="11"/>
      <c r="MOG156" s="20"/>
      <c r="MOH156" s="13"/>
      <c r="MOI156" s="14"/>
      <c r="MOJ156" s="7"/>
      <c r="MOK156" s="7"/>
      <c r="MOL156" s="9"/>
      <c r="MOM156" s="7"/>
      <c r="MON156" s="12"/>
      <c r="MOO156" s="10"/>
      <c r="MOP156" s="6"/>
      <c r="MOQ156" s="7"/>
      <c r="MOR156" s="9"/>
      <c r="MOS156" s="7"/>
      <c r="MOT156" s="7"/>
      <c r="MOU156" s="7"/>
      <c r="MOV156" s="11"/>
      <c r="MOW156" s="20"/>
      <c r="MOX156" s="13"/>
      <c r="MOY156" s="14"/>
      <c r="MOZ156" s="7"/>
      <c r="MPA156" s="7"/>
      <c r="MPB156" s="9"/>
      <c r="MPC156" s="7"/>
      <c r="MPD156" s="12"/>
      <c r="MPE156" s="10"/>
      <c r="MPF156" s="6"/>
      <c r="MPG156" s="7"/>
      <c r="MPH156" s="9"/>
      <c r="MPI156" s="7"/>
      <c r="MPJ156" s="7"/>
      <c r="MPK156" s="7"/>
      <c r="MPL156" s="11"/>
      <c r="MPM156" s="20"/>
      <c r="MPN156" s="13"/>
      <c r="MPO156" s="14"/>
      <c r="MPP156" s="7"/>
      <c r="MPQ156" s="7"/>
      <c r="MPR156" s="9"/>
      <c r="MPS156" s="7"/>
      <c r="MPT156" s="12"/>
      <c r="MPU156" s="10"/>
      <c r="MPV156" s="6"/>
      <c r="MPW156" s="7"/>
      <c r="MPX156" s="9"/>
      <c r="MPY156" s="7"/>
      <c r="MPZ156" s="7"/>
      <c r="MQA156" s="7"/>
      <c r="MQB156" s="11"/>
      <c r="MQC156" s="20"/>
      <c r="MQD156" s="13"/>
      <c r="MQE156" s="14"/>
      <c r="MQF156" s="7"/>
      <c r="MQG156" s="7"/>
      <c r="MQH156" s="9"/>
      <c r="MQI156" s="7"/>
      <c r="MQJ156" s="12"/>
      <c r="MQK156" s="10"/>
      <c r="MQL156" s="6"/>
      <c r="MQM156" s="7"/>
      <c r="MQN156" s="9"/>
      <c r="MQO156" s="7"/>
      <c r="MQP156" s="7"/>
      <c r="MQQ156" s="7"/>
      <c r="MQR156" s="11"/>
      <c r="MQS156" s="20"/>
      <c r="MQT156" s="13"/>
      <c r="MQU156" s="14"/>
      <c r="MQV156" s="7"/>
      <c r="MQW156" s="7"/>
      <c r="MQX156" s="9"/>
      <c r="MQY156" s="7"/>
      <c r="MQZ156" s="12"/>
      <c r="MRA156" s="10"/>
      <c r="MRB156" s="6"/>
      <c r="MRC156" s="7"/>
      <c r="MRD156" s="9"/>
      <c r="MRE156" s="7"/>
      <c r="MRF156" s="7"/>
      <c r="MRG156" s="7"/>
      <c r="MRH156" s="11"/>
      <c r="MRI156" s="20"/>
      <c r="MRJ156" s="13"/>
      <c r="MRK156" s="14"/>
      <c r="MRL156" s="7"/>
      <c r="MRM156" s="7"/>
      <c r="MRN156" s="9"/>
      <c r="MRO156" s="7"/>
      <c r="MRP156" s="12"/>
      <c r="MRQ156" s="10"/>
      <c r="MRR156" s="6"/>
      <c r="MRS156" s="7"/>
      <c r="MRT156" s="9"/>
      <c r="MRU156" s="7"/>
      <c r="MRV156" s="7"/>
      <c r="MRW156" s="7"/>
      <c r="MRX156" s="11"/>
      <c r="MRY156" s="20"/>
      <c r="MRZ156" s="13"/>
      <c r="MSA156" s="14"/>
      <c r="MSB156" s="7"/>
      <c r="MSC156" s="7"/>
      <c r="MSD156" s="9"/>
      <c r="MSE156" s="7"/>
      <c r="MSF156" s="12"/>
      <c r="MSG156" s="10"/>
      <c r="MSH156" s="6"/>
      <c r="MSI156" s="7"/>
      <c r="MSJ156" s="9"/>
      <c r="MSK156" s="7"/>
      <c r="MSL156" s="7"/>
      <c r="MSM156" s="7"/>
      <c r="MSN156" s="11"/>
      <c r="MSO156" s="20"/>
      <c r="MSP156" s="13"/>
      <c r="MSQ156" s="14"/>
      <c r="MSR156" s="7"/>
      <c r="MSS156" s="7"/>
      <c r="MST156" s="9"/>
      <c r="MSU156" s="7"/>
      <c r="MSV156" s="12"/>
      <c r="MSW156" s="10"/>
      <c r="MSX156" s="6"/>
      <c r="MSY156" s="7"/>
      <c r="MSZ156" s="9"/>
      <c r="MTA156" s="7"/>
      <c r="MTB156" s="7"/>
      <c r="MTC156" s="7"/>
      <c r="MTD156" s="11"/>
      <c r="MTE156" s="20"/>
      <c r="MTF156" s="13"/>
      <c r="MTG156" s="14"/>
      <c r="MTH156" s="7"/>
      <c r="MTI156" s="7"/>
      <c r="MTJ156" s="9"/>
      <c r="MTK156" s="7"/>
      <c r="MTL156" s="12"/>
      <c r="MTM156" s="10"/>
      <c r="MTN156" s="6"/>
      <c r="MTO156" s="7"/>
      <c r="MTP156" s="9"/>
      <c r="MTQ156" s="7"/>
      <c r="MTR156" s="7"/>
      <c r="MTS156" s="7"/>
      <c r="MTT156" s="11"/>
      <c r="MTU156" s="20"/>
      <c r="MTV156" s="13"/>
      <c r="MTW156" s="14"/>
      <c r="MTX156" s="7"/>
      <c r="MTY156" s="7"/>
      <c r="MTZ156" s="9"/>
      <c r="MUA156" s="7"/>
      <c r="MUB156" s="12"/>
      <c r="MUC156" s="10"/>
      <c r="MUD156" s="6"/>
      <c r="MUE156" s="7"/>
      <c r="MUF156" s="9"/>
      <c r="MUG156" s="7"/>
      <c r="MUH156" s="7"/>
      <c r="MUI156" s="7"/>
      <c r="MUJ156" s="11"/>
      <c r="MUK156" s="20"/>
      <c r="MUL156" s="13"/>
      <c r="MUM156" s="14"/>
      <c r="MUN156" s="7"/>
      <c r="MUO156" s="7"/>
      <c r="MUP156" s="9"/>
      <c r="MUQ156" s="7"/>
      <c r="MUR156" s="12"/>
      <c r="MUS156" s="10"/>
      <c r="MUT156" s="6"/>
      <c r="MUU156" s="7"/>
      <c r="MUV156" s="9"/>
      <c r="MUW156" s="7"/>
      <c r="MUX156" s="7"/>
      <c r="MUY156" s="7"/>
      <c r="MUZ156" s="11"/>
      <c r="MVA156" s="20"/>
      <c r="MVB156" s="13"/>
      <c r="MVC156" s="14"/>
      <c r="MVD156" s="7"/>
      <c r="MVE156" s="7"/>
      <c r="MVF156" s="9"/>
      <c r="MVG156" s="7"/>
      <c r="MVH156" s="12"/>
      <c r="MVI156" s="10"/>
      <c r="MVJ156" s="6"/>
      <c r="MVK156" s="7"/>
      <c r="MVL156" s="9"/>
      <c r="MVM156" s="7"/>
      <c r="MVN156" s="7"/>
      <c r="MVO156" s="7"/>
      <c r="MVP156" s="11"/>
      <c r="MVQ156" s="20"/>
      <c r="MVR156" s="13"/>
      <c r="MVS156" s="14"/>
      <c r="MVT156" s="7"/>
      <c r="MVU156" s="7"/>
      <c r="MVV156" s="9"/>
      <c r="MVW156" s="7"/>
      <c r="MVX156" s="12"/>
      <c r="MVY156" s="10"/>
      <c r="MVZ156" s="6"/>
      <c r="MWA156" s="7"/>
      <c r="MWB156" s="9"/>
      <c r="MWC156" s="7"/>
      <c r="MWD156" s="7"/>
      <c r="MWE156" s="7"/>
      <c r="MWF156" s="11"/>
      <c r="MWG156" s="20"/>
      <c r="MWH156" s="13"/>
      <c r="MWI156" s="14"/>
      <c r="MWJ156" s="7"/>
      <c r="MWK156" s="7"/>
      <c r="MWL156" s="9"/>
      <c r="MWM156" s="7"/>
      <c r="MWN156" s="12"/>
      <c r="MWO156" s="10"/>
      <c r="MWP156" s="6"/>
      <c r="MWQ156" s="7"/>
      <c r="MWR156" s="9"/>
      <c r="MWS156" s="7"/>
      <c r="MWT156" s="7"/>
      <c r="MWU156" s="7"/>
      <c r="MWV156" s="11"/>
      <c r="MWW156" s="20"/>
      <c r="MWX156" s="13"/>
      <c r="MWY156" s="14"/>
      <c r="MWZ156" s="7"/>
      <c r="MXA156" s="7"/>
      <c r="MXB156" s="9"/>
      <c r="MXC156" s="7"/>
      <c r="MXD156" s="12"/>
      <c r="MXE156" s="10"/>
      <c r="MXF156" s="6"/>
      <c r="MXG156" s="7"/>
      <c r="MXH156" s="9"/>
      <c r="MXI156" s="7"/>
      <c r="MXJ156" s="7"/>
      <c r="MXK156" s="7"/>
      <c r="MXL156" s="11"/>
      <c r="MXM156" s="20"/>
      <c r="MXN156" s="13"/>
      <c r="MXO156" s="14"/>
      <c r="MXP156" s="7"/>
      <c r="MXQ156" s="7"/>
      <c r="MXR156" s="9"/>
      <c r="MXS156" s="7"/>
      <c r="MXT156" s="12"/>
      <c r="MXU156" s="10"/>
      <c r="MXV156" s="6"/>
      <c r="MXW156" s="7"/>
      <c r="MXX156" s="9"/>
      <c r="MXY156" s="7"/>
      <c r="MXZ156" s="7"/>
      <c r="MYA156" s="7"/>
      <c r="MYB156" s="11"/>
      <c r="MYC156" s="20"/>
      <c r="MYD156" s="13"/>
      <c r="MYE156" s="14"/>
      <c r="MYF156" s="7"/>
      <c r="MYG156" s="7"/>
      <c r="MYH156" s="9"/>
      <c r="MYI156" s="7"/>
      <c r="MYJ156" s="12"/>
      <c r="MYK156" s="10"/>
      <c r="MYL156" s="6"/>
      <c r="MYM156" s="7"/>
      <c r="MYN156" s="9"/>
      <c r="MYO156" s="7"/>
      <c r="MYP156" s="7"/>
      <c r="MYQ156" s="7"/>
      <c r="MYR156" s="11"/>
      <c r="MYS156" s="20"/>
      <c r="MYT156" s="13"/>
      <c r="MYU156" s="14"/>
      <c r="MYV156" s="7"/>
      <c r="MYW156" s="7"/>
      <c r="MYX156" s="9"/>
      <c r="MYY156" s="7"/>
      <c r="MYZ156" s="12"/>
      <c r="MZA156" s="10"/>
      <c r="MZB156" s="6"/>
      <c r="MZC156" s="7"/>
      <c r="MZD156" s="9"/>
      <c r="MZE156" s="7"/>
      <c r="MZF156" s="7"/>
      <c r="MZG156" s="7"/>
      <c r="MZH156" s="11"/>
      <c r="MZI156" s="20"/>
      <c r="MZJ156" s="13"/>
      <c r="MZK156" s="14"/>
      <c r="MZL156" s="7"/>
      <c r="MZM156" s="7"/>
      <c r="MZN156" s="9"/>
      <c r="MZO156" s="7"/>
      <c r="MZP156" s="12"/>
      <c r="MZQ156" s="10"/>
      <c r="MZR156" s="6"/>
      <c r="MZS156" s="7"/>
      <c r="MZT156" s="9"/>
      <c r="MZU156" s="7"/>
      <c r="MZV156" s="7"/>
      <c r="MZW156" s="7"/>
      <c r="MZX156" s="11"/>
      <c r="MZY156" s="20"/>
      <c r="MZZ156" s="13"/>
      <c r="NAA156" s="14"/>
      <c r="NAB156" s="7"/>
      <c r="NAC156" s="7"/>
      <c r="NAD156" s="9"/>
      <c r="NAE156" s="7"/>
      <c r="NAF156" s="12"/>
      <c r="NAG156" s="10"/>
      <c r="NAH156" s="6"/>
      <c r="NAI156" s="7"/>
      <c r="NAJ156" s="9"/>
      <c r="NAK156" s="7"/>
      <c r="NAL156" s="7"/>
      <c r="NAM156" s="7"/>
      <c r="NAN156" s="11"/>
      <c r="NAO156" s="20"/>
      <c r="NAP156" s="13"/>
      <c r="NAQ156" s="14"/>
      <c r="NAR156" s="7"/>
      <c r="NAS156" s="7"/>
      <c r="NAT156" s="9"/>
      <c r="NAU156" s="7"/>
      <c r="NAV156" s="12"/>
      <c r="NAW156" s="10"/>
      <c r="NAX156" s="6"/>
      <c r="NAY156" s="7"/>
      <c r="NAZ156" s="9"/>
      <c r="NBA156" s="7"/>
      <c r="NBB156" s="7"/>
      <c r="NBC156" s="7"/>
      <c r="NBD156" s="11"/>
      <c r="NBE156" s="20"/>
      <c r="NBF156" s="13"/>
      <c r="NBG156" s="14"/>
      <c r="NBH156" s="7"/>
      <c r="NBI156" s="7"/>
      <c r="NBJ156" s="9"/>
      <c r="NBK156" s="7"/>
      <c r="NBL156" s="12"/>
      <c r="NBM156" s="10"/>
      <c r="NBN156" s="6"/>
      <c r="NBO156" s="7"/>
      <c r="NBP156" s="9"/>
      <c r="NBQ156" s="7"/>
      <c r="NBR156" s="7"/>
      <c r="NBS156" s="7"/>
      <c r="NBT156" s="11"/>
      <c r="NBU156" s="20"/>
      <c r="NBV156" s="13"/>
      <c r="NBW156" s="14"/>
      <c r="NBX156" s="7"/>
      <c r="NBY156" s="7"/>
      <c r="NBZ156" s="9"/>
      <c r="NCA156" s="7"/>
      <c r="NCB156" s="12"/>
      <c r="NCC156" s="10"/>
      <c r="NCD156" s="6"/>
      <c r="NCE156" s="7"/>
      <c r="NCF156" s="9"/>
      <c r="NCG156" s="7"/>
      <c r="NCH156" s="7"/>
      <c r="NCI156" s="7"/>
      <c r="NCJ156" s="11"/>
      <c r="NCK156" s="20"/>
      <c r="NCL156" s="13"/>
      <c r="NCM156" s="14"/>
      <c r="NCN156" s="7"/>
      <c r="NCO156" s="7"/>
      <c r="NCP156" s="9"/>
      <c r="NCQ156" s="7"/>
      <c r="NCR156" s="12"/>
      <c r="NCS156" s="10"/>
      <c r="NCT156" s="6"/>
      <c r="NCU156" s="7"/>
      <c r="NCV156" s="9"/>
      <c r="NCW156" s="7"/>
      <c r="NCX156" s="7"/>
      <c r="NCY156" s="7"/>
      <c r="NCZ156" s="11"/>
      <c r="NDA156" s="20"/>
      <c r="NDB156" s="13"/>
      <c r="NDC156" s="14"/>
      <c r="NDD156" s="7"/>
      <c r="NDE156" s="7"/>
      <c r="NDF156" s="9"/>
      <c r="NDG156" s="7"/>
      <c r="NDH156" s="12"/>
      <c r="NDI156" s="10"/>
      <c r="NDJ156" s="6"/>
      <c r="NDK156" s="7"/>
      <c r="NDL156" s="9"/>
      <c r="NDM156" s="7"/>
      <c r="NDN156" s="7"/>
      <c r="NDO156" s="7"/>
      <c r="NDP156" s="11"/>
      <c r="NDQ156" s="20"/>
      <c r="NDR156" s="13"/>
      <c r="NDS156" s="14"/>
      <c r="NDT156" s="7"/>
      <c r="NDU156" s="7"/>
      <c r="NDV156" s="9"/>
      <c r="NDW156" s="7"/>
      <c r="NDX156" s="12"/>
      <c r="NDY156" s="10"/>
      <c r="NDZ156" s="6"/>
      <c r="NEA156" s="7"/>
      <c r="NEB156" s="9"/>
      <c r="NEC156" s="7"/>
      <c r="NED156" s="7"/>
      <c r="NEE156" s="7"/>
      <c r="NEF156" s="11"/>
      <c r="NEG156" s="20"/>
      <c r="NEH156" s="13"/>
      <c r="NEI156" s="14"/>
      <c r="NEJ156" s="7"/>
      <c r="NEK156" s="7"/>
      <c r="NEL156" s="9"/>
      <c r="NEM156" s="7"/>
      <c r="NEN156" s="12"/>
      <c r="NEO156" s="10"/>
      <c r="NEP156" s="6"/>
      <c r="NEQ156" s="7"/>
      <c r="NER156" s="9"/>
      <c r="NES156" s="7"/>
      <c r="NET156" s="7"/>
      <c r="NEU156" s="7"/>
      <c r="NEV156" s="11"/>
      <c r="NEW156" s="20"/>
      <c r="NEX156" s="13"/>
      <c r="NEY156" s="14"/>
      <c r="NEZ156" s="7"/>
      <c r="NFA156" s="7"/>
      <c r="NFB156" s="9"/>
      <c r="NFC156" s="7"/>
      <c r="NFD156" s="12"/>
      <c r="NFE156" s="10"/>
      <c r="NFF156" s="6"/>
      <c r="NFG156" s="7"/>
      <c r="NFH156" s="9"/>
      <c r="NFI156" s="7"/>
      <c r="NFJ156" s="7"/>
      <c r="NFK156" s="7"/>
      <c r="NFL156" s="11"/>
      <c r="NFM156" s="20"/>
      <c r="NFN156" s="13"/>
      <c r="NFO156" s="14"/>
      <c r="NFP156" s="7"/>
      <c r="NFQ156" s="7"/>
      <c r="NFR156" s="9"/>
      <c r="NFS156" s="7"/>
      <c r="NFT156" s="12"/>
      <c r="NFU156" s="10"/>
      <c r="NFV156" s="6"/>
      <c r="NFW156" s="7"/>
      <c r="NFX156" s="9"/>
      <c r="NFY156" s="7"/>
      <c r="NFZ156" s="7"/>
      <c r="NGA156" s="7"/>
      <c r="NGB156" s="11"/>
      <c r="NGC156" s="20"/>
      <c r="NGD156" s="13"/>
      <c r="NGE156" s="14"/>
      <c r="NGF156" s="7"/>
      <c r="NGG156" s="7"/>
      <c r="NGH156" s="9"/>
      <c r="NGI156" s="7"/>
      <c r="NGJ156" s="12"/>
      <c r="NGK156" s="10"/>
      <c r="NGL156" s="6"/>
      <c r="NGM156" s="7"/>
      <c r="NGN156" s="9"/>
      <c r="NGO156" s="7"/>
      <c r="NGP156" s="7"/>
      <c r="NGQ156" s="7"/>
      <c r="NGR156" s="11"/>
      <c r="NGS156" s="20"/>
      <c r="NGT156" s="13"/>
      <c r="NGU156" s="14"/>
      <c r="NGV156" s="7"/>
      <c r="NGW156" s="7"/>
      <c r="NGX156" s="9"/>
      <c r="NGY156" s="7"/>
      <c r="NGZ156" s="12"/>
      <c r="NHA156" s="10"/>
      <c r="NHB156" s="6"/>
      <c r="NHC156" s="7"/>
      <c r="NHD156" s="9"/>
      <c r="NHE156" s="7"/>
      <c r="NHF156" s="7"/>
      <c r="NHG156" s="7"/>
      <c r="NHH156" s="11"/>
      <c r="NHI156" s="20"/>
      <c r="NHJ156" s="13"/>
      <c r="NHK156" s="14"/>
      <c r="NHL156" s="7"/>
      <c r="NHM156" s="7"/>
      <c r="NHN156" s="9"/>
      <c r="NHO156" s="7"/>
      <c r="NHP156" s="12"/>
      <c r="NHQ156" s="10"/>
      <c r="NHR156" s="6"/>
      <c r="NHS156" s="7"/>
      <c r="NHT156" s="9"/>
      <c r="NHU156" s="7"/>
      <c r="NHV156" s="7"/>
      <c r="NHW156" s="7"/>
      <c r="NHX156" s="11"/>
      <c r="NHY156" s="20"/>
      <c r="NHZ156" s="13"/>
      <c r="NIA156" s="14"/>
      <c r="NIB156" s="7"/>
      <c r="NIC156" s="7"/>
      <c r="NID156" s="9"/>
      <c r="NIE156" s="7"/>
      <c r="NIF156" s="12"/>
      <c r="NIG156" s="10"/>
      <c r="NIH156" s="6"/>
      <c r="NII156" s="7"/>
      <c r="NIJ156" s="9"/>
      <c r="NIK156" s="7"/>
      <c r="NIL156" s="7"/>
      <c r="NIM156" s="7"/>
      <c r="NIN156" s="11"/>
      <c r="NIO156" s="20"/>
      <c r="NIP156" s="13"/>
      <c r="NIQ156" s="14"/>
      <c r="NIR156" s="7"/>
      <c r="NIS156" s="7"/>
      <c r="NIT156" s="9"/>
      <c r="NIU156" s="7"/>
      <c r="NIV156" s="12"/>
      <c r="NIW156" s="10"/>
      <c r="NIX156" s="6"/>
      <c r="NIY156" s="7"/>
      <c r="NIZ156" s="9"/>
      <c r="NJA156" s="7"/>
      <c r="NJB156" s="7"/>
      <c r="NJC156" s="7"/>
      <c r="NJD156" s="11"/>
      <c r="NJE156" s="20"/>
      <c r="NJF156" s="13"/>
      <c r="NJG156" s="14"/>
      <c r="NJH156" s="7"/>
      <c r="NJI156" s="7"/>
      <c r="NJJ156" s="9"/>
      <c r="NJK156" s="7"/>
      <c r="NJL156" s="12"/>
      <c r="NJM156" s="10"/>
      <c r="NJN156" s="6"/>
      <c r="NJO156" s="7"/>
      <c r="NJP156" s="9"/>
      <c r="NJQ156" s="7"/>
      <c r="NJR156" s="7"/>
      <c r="NJS156" s="7"/>
      <c r="NJT156" s="11"/>
      <c r="NJU156" s="20"/>
      <c r="NJV156" s="13"/>
      <c r="NJW156" s="14"/>
      <c r="NJX156" s="7"/>
      <c r="NJY156" s="7"/>
      <c r="NJZ156" s="9"/>
      <c r="NKA156" s="7"/>
      <c r="NKB156" s="12"/>
      <c r="NKC156" s="10"/>
      <c r="NKD156" s="6"/>
      <c r="NKE156" s="7"/>
      <c r="NKF156" s="9"/>
      <c r="NKG156" s="7"/>
      <c r="NKH156" s="7"/>
      <c r="NKI156" s="7"/>
      <c r="NKJ156" s="11"/>
      <c r="NKK156" s="20"/>
      <c r="NKL156" s="13"/>
      <c r="NKM156" s="14"/>
      <c r="NKN156" s="7"/>
      <c r="NKO156" s="7"/>
      <c r="NKP156" s="9"/>
      <c r="NKQ156" s="7"/>
      <c r="NKR156" s="12"/>
      <c r="NKS156" s="10"/>
      <c r="NKT156" s="6"/>
      <c r="NKU156" s="7"/>
      <c r="NKV156" s="9"/>
      <c r="NKW156" s="7"/>
      <c r="NKX156" s="7"/>
      <c r="NKY156" s="7"/>
      <c r="NKZ156" s="11"/>
      <c r="NLA156" s="20"/>
      <c r="NLB156" s="13"/>
      <c r="NLC156" s="14"/>
      <c r="NLD156" s="7"/>
      <c r="NLE156" s="7"/>
      <c r="NLF156" s="9"/>
      <c r="NLG156" s="7"/>
      <c r="NLH156" s="12"/>
      <c r="NLI156" s="10"/>
      <c r="NLJ156" s="6"/>
      <c r="NLK156" s="7"/>
      <c r="NLL156" s="9"/>
      <c r="NLM156" s="7"/>
      <c r="NLN156" s="7"/>
      <c r="NLO156" s="7"/>
      <c r="NLP156" s="11"/>
      <c r="NLQ156" s="20"/>
      <c r="NLR156" s="13"/>
      <c r="NLS156" s="14"/>
      <c r="NLT156" s="7"/>
      <c r="NLU156" s="7"/>
      <c r="NLV156" s="9"/>
      <c r="NLW156" s="7"/>
      <c r="NLX156" s="12"/>
      <c r="NLY156" s="10"/>
      <c r="NLZ156" s="6"/>
      <c r="NMA156" s="7"/>
      <c r="NMB156" s="9"/>
      <c r="NMC156" s="7"/>
      <c r="NMD156" s="7"/>
      <c r="NME156" s="7"/>
      <c r="NMF156" s="11"/>
      <c r="NMG156" s="20"/>
      <c r="NMH156" s="13"/>
      <c r="NMI156" s="14"/>
      <c r="NMJ156" s="7"/>
      <c r="NMK156" s="7"/>
      <c r="NML156" s="9"/>
      <c r="NMM156" s="7"/>
      <c r="NMN156" s="12"/>
      <c r="NMO156" s="10"/>
      <c r="NMP156" s="6"/>
      <c r="NMQ156" s="7"/>
      <c r="NMR156" s="9"/>
      <c r="NMS156" s="7"/>
      <c r="NMT156" s="7"/>
      <c r="NMU156" s="7"/>
      <c r="NMV156" s="11"/>
      <c r="NMW156" s="20"/>
      <c r="NMX156" s="13"/>
      <c r="NMY156" s="14"/>
      <c r="NMZ156" s="7"/>
      <c r="NNA156" s="7"/>
      <c r="NNB156" s="9"/>
      <c r="NNC156" s="7"/>
      <c r="NND156" s="12"/>
      <c r="NNE156" s="10"/>
      <c r="NNF156" s="6"/>
      <c r="NNG156" s="7"/>
      <c r="NNH156" s="9"/>
      <c r="NNI156" s="7"/>
      <c r="NNJ156" s="7"/>
      <c r="NNK156" s="7"/>
      <c r="NNL156" s="11"/>
      <c r="NNM156" s="20"/>
      <c r="NNN156" s="13"/>
      <c r="NNO156" s="14"/>
      <c r="NNP156" s="7"/>
      <c r="NNQ156" s="7"/>
      <c r="NNR156" s="9"/>
      <c r="NNS156" s="7"/>
      <c r="NNT156" s="12"/>
      <c r="NNU156" s="10"/>
      <c r="NNV156" s="6"/>
      <c r="NNW156" s="7"/>
      <c r="NNX156" s="9"/>
      <c r="NNY156" s="7"/>
      <c r="NNZ156" s="7"/>
      <c r="NOA156" s="7"/>
      <c r="NOB156" s="11"/>
      <c r="NOC156" s="20"/>
      <c r="NOD156" s="13"/>
      <c r="NOE156" s="14"/>
      <c r="NOF156" s="7"/>
      <c r="NOG156" s="7"/>
      <c r="NOH156" s="9"/>
      <c r="NOI156" s="7"/>
      <c r="NOJ156" s="12"/>
      <c r="NOK156" s="10"/>
      <c r="NOL156" s="6"/>
      <c r="NOM156" s="7"/>
      <c r="NON156" s="9"/>
      <c r="NOO156" s="7"/>
      <c r="NOP156" s="7"/>
      <c r="NOQ156" s="7"/>
      <c r="NOR156" s="11"/>
      <c r="NOS156" s="20"/>
      <c r="NOT156" s="13"/>
      <c r="NOU156" s="14"/>
      <c r="NOV156" s="7"/>
      <c r="NOW156" s="7"/>
      <c r="NOX156" s="9"/>
      <c r="NOY156" s="7"/>
      <c r="NOZ156" s="12"/>
      <c r="NPA156" s="10"/>
      <c r="NPB156" s="6"/>
      <c r="NPC156" s="7"/>
      <c r="NPD156" s="9"/>
      <c r="NPE156" s="7"/>
      <c r="NPF156" s="7"/>
      <c r="NPG156" s="7"/>
      <c r="NPH156" s="11"/>
      <c r="NPI156" s="20"/>
      <c r="NPJ156" s="13"/>
      <c r="NPK156" s="14"/>
      <c r="NPL156" s="7"/>
      <c r="NPM156" s="7"/>
      <c r="NPN156" s="9"/>
      <c r="NPO156" s="7"/>
      <c r="NPP156" s="12"/>
      <c r="NPQ156" s="10"/>
      <c r="NPR156" s="6"/>
      <c r="NPS156" s="7"/>
      <c r="NPT156" s="9"/>
      <c r="NPU156" s="7"/>
      <c r="NPV156" s="7"/>
      <c r="NPW156" s="7"/>
      <c r="NPX156" s="11"/>
      <c r="NPY156" s="20"/>
      <c r="NPZ156" s="13"/>
      <c r="NQA156" s="14"/>
      <c r="NQB156" s="7"/>
      <c r="NQC156" s="7"/>
      <c r="NQD156" s="9"/>
      <c r="NQE156" s="7"/>
      <c r="NQF156" s="12"/>
      <c r="NQG156" s="10"/>
      <c r="NQH156" s="6"/>
      <c r="NQI156" s="7"/>
      <c r="NQJ156" s="9"/>
      <c r="NQK156" s="7"/>
      <c r="NQL156" s="7"/>
      <c r="NQM156" s="7"/>
      <c r="NQN156" s="11"/>
      <c r="NQO156" s="20"/>
      <c r="NQP156" s="13"/>
      <c r="NQQ156" s="14"/>
      <c r="NQR156" s="7"/>
      <c r="NQS156" s="7"/>
      <c r="NQT156" s="9"/>
      <c r="NQU156" s="7"/>
      <c r="NQV156" s="12"/>
      <c r="NQW156" s="10"/>
      <c r="NQX156" s="6"/>
      <c r="NQY156" s="7"/>
      <c r="NQZ156" s="9"/>
      <c r="NRA156" s="7"/>
      <c r="NRB156" s="7"/>
      <c r="NRC156" s="7"/>
      <c r="NRD156" s="11"/>
      <c r="NRE156" s="20"/>
      <c r="NRF156" s="13"/>
      <c r="NRG156" s="14"/>
      <c r="NRH156" s="7"/>
      <c r="NRI156" s="7"/>
      <c r="NRJ156" s="9"/>
      <c r="NRK156" s="7"/>
      <c r="NRL156" s="12"/>
      <c r="NRM156" s="10"/>
      <c r="NRN156" s="6"/>
      <c r="NRO156" s="7"/>
      <c r="NRP156" s="9"/>
      <c r="NRQ156" s="7"/>
      <c r="NRR156" s="7"/>
      <c r="NRS156" s="7"/>
      <c r="NRT156" s="11"/>
      <c r="NRU156" s="20"/>
      <c r="NRV156" s="13"/>
      <c r="NRW156" s="14"/>
      <c r="NRX156" s="7"/>
      <c r="NRY156" s="7"/>
      <c r="NRZ156" s="9"/>
      <c r="NSA156" s="7"/>
      <c r="NSB156" s="12"/>
      <c r="NSC156" s="10"/>
      <c r="NSD156" s="6"/>
      <c r="NSE156" s="7"/>
      <c r="NSF156" s="9"/>
      <c r="NSG156" s="7"/>
      <c r="NSH156" s="7"/>
      <c r="NSI156" s="7"/>
      <c r="NSJ156" s="11"/>
      <c r="NSK156" s="20"/>
      <c r="NSL156" s="13"/>
      <c r="NSM156" s="14"/>
      <c r="NSN156" s="7"/>
      <c r="NSO156" s="7"/>
      <c r="NSP156" s="9"/>
      <c r="NSQ156" s="7"/>
      <c r="NSR156" s="12"/>
      <c r="NSS156" s="10"/>
      <c r="NST156" s="6"/>
      <c r="NSU156" s="7"/>
      <c r="NSV156" s="9"/>
      <c r="NSW156" s="7"/>
      <c r="NSX156" s="7"/>
      <c r="NSY156" s="7"/>
      <c r="NSZ156" s="11"/>
      <c r="NTA156" s="20"/>
      <c r="NTB156" s="13"/>
      <c r="NTC156" s="14"/>
      <c r="NTD156" s="7"/>
      <c r="NTE156" s="7"/>
      <c r="NTF156" s="9"/>
      <c r="NTG156" s="7"/>
      <c r="NTH156" s="12"/>
      <c r="NTI156" s="10"/>
      <c r="NTJ156" s="6"/>
      <c r="NTK156" s="7"/>
      <c r="NTL156" s="9"/>
      <c r="NTM156" s="7"/>
      <c r="NTN156" s="7"/>
      <c r="NTO156" s="7"/>
      <c r="NTP156" s="11"/>
      <c r="NTQ156" s="20"/>
      <c r="NTR156" s="13"/>
      <c r="NTS156" s="14"/>
      <c r="NTT156" s="7"/>
      <c r="NTU156" s="7"/>
      <c r="NTV156" s="9"/>
      <c r="NTW156" s="7"/>
      <c r="NTX156" s="12"/>
      <c r="NTY156" s="10"/>
      <c r="NTZ156" s="6"/>
      <c r="NUA156" s="7"/>
      <c r="NUB156" s="9"/>
      <c r="NUC156" s="7"/>
      <c r="NUD156" s="7"/>
      <c r="NUE156" s="7"/>
      <c r="NUF156" s="11"/>
      <c r="NUG156" s="20"/>
      <c r="NUH156" s="13"/>
      <c r="NUI156" s="14"/>
      <c r="NUJ156" s="7"/>
      <c r="NUK156" s="7"/>
      <c r="NUL156" s="9"/>
      <c r="NUM156" s="7"/>
      <c r="NUN156" s="12"/>
      <c r="NUO156" s="10"/>
      <c r="NUP156" s="6"/>
      <c r="NUQ156" s="7"/>
      <c r="NUR156" s="9"/>
      <c r="NUS156" s="7"/>
      <c r="NUT156" s="7"/>
      <c r="NUU156" s="7"/>
      <c r="NUV156" s="11"/>
      <c r="NUW156" s="20"/>
      <c r="NUX156" s="13"/>
      <c r="NUY156" s="14"/>
      <c r="NUZ156" s="7"/>
      <c r="NVA156" s="7"/>
      <c r="NVB156" s="9"/>
      <c r="NVC156" s="7"/>
      <c r="NVD156" s="12"/>
      <c r="NVE156" s="10"/>
      <c r="NVF156" s="6"/>
      <c r="NVG156" s="7"/>
      <c r="NVH156" s="9"/>
      <c r="NVI156" s="7"/>
      <c r="NVJ156" s="7"/>
      <c r="NVK156" s="7"/>
      <c r="NVL156" s="11"/>
      <c r="NVM156" s="20"/>
      <c r="NVN156" s="13"/>
      <c r="NVO156" s="14"/>
      <c r="NVP156" s="7"/>
      <c r="NVQ156" s="7"/>
      <c r="NVR156" s="9"/>
      <c r="NVS156" s="7"/>
      <c r="NVT156" s="12"/>
      <c r="NVU156" s="10"/>
      <c r="NVV156" s="6"/>
      <c r="NVW156" s="7"/>
      <c r="NVX156" s="9"/>
      <c r="NVY156" s="7"/>
      <c r="NVZ156" s="7"/>
      <c r="NWA156" s="7"/>
      <c r="NWB156" s="11"/>
      <c r="NWC156" s="20"/>
      <c r="NWD156" s="13"/>
      <c r="NWE156" s="14"/>
      <c r="NWF156" s="7"/>
      <c r="NWG156" s="7"/>
      <c r="NWH156" s="9"/>
      <c r="NWI156" s="7"/>
      <c r="NWJ156" s="12"/>
      <c r="NWK156" s="10"/>
      <c r="NWL156" s="6"/>
      <c r="NWM156" s="7"/>
      <c r="NWN156" s="9"/>
      <c r="NWO156" s="7"/>
      <c r="NWP156" s="7"/>
      <c r="NWQ156" s="7"/>
      <c r="NWR156" s="11"/>
      <c r="NWS156" s="20"/>
      <c r="NWT156" s="13"/>
      <c r="NWU156" s="14"/>
      <c r="NWV156" s="7"/>
      <c r="NWW156" s="7"/>
      <c r="NWX156" s="9"/>
      <c r="NWY156" s="7"/>
      <c r="NWZ156" s="12"/>
      <c r="NXA156" s="10"/>
      <c r="NXB156" s="6"/>
      <c r="NXC156" s="7"/>
      <c r="NXD156" s="9"/>
      <c r="NXE156" s="7"/>
      <c r="NXF156" s="7"/>
      <c r="NXG156" s="7"/>
      <c r="NXH156" s="11"/>
      <c r="NXI156" s="20"/>
      <c r="NXJ156" s="13"/>
      <c r="NXK156" s="14"/>
      <c r="NXL156" s="7"/>
      <c r="NXM156" s="7"/>
      <c r="NXN156" s="9"/>
      <c r="NXO156" s="7"/>
      <c r="NXP156" s="12"/>
      <c r="NXQ156" s="10"/>
      <c r="NXR156" s="6"/>
      <c r="NXS156" s="7"/>
      <c r="NXT156" s="9"/>
      <c r="NXU156" s="7"/>
      <c r="NXV156" s="7"/>
      <c r="NXW156" s="7"/>
      <c r="NXX156" s="11"/>
      <c r="NXY156" s="20"/>
      <c r="NXZ156" s="13"/>
      <c r="NYA156" s="14"/>
      <c r="NYB156" s="7"/>
      <c r="NYC156" s="7"/>
      <c r="NYD156" s="9"/>
      <c r="NYE156" s="7"/>
      <c r="NYF156" s="12"/>
      <c r="NYG156" s="10"/>
      <c r="NYH156" s="6"/>
      <c r="NYI156" s="7"/>
      <c r="NYJ156" s="9"/>
      <c r="NYK156" s="7"/>
      <c r="NYL156" s="7"/>
      <c r="NYM156" s="7"/>
      <c r="NYN156" s="11"/>
      <c r="NYO156" s="20"/>
      <c r="NYP156" s="13"/>
      <c r="NYQ156" s="14"/>
      <c r="NYR156" s="7"/>
      <c r="NYS156" s="7"/>
      <c r="NYT156" s="9"/>
      <c r="NYU156" s="7"/>
      <c r="NYV156" s="12"/>
      <c r="NYW156" s="10"/>
      <c r="NYX156" s="6"/>
      <c r="NYY156" s="7"/>
      <c r="NYZ156" s="9"/>
      <c r="NZA156" s="7"/>
      <c r="NZB156" s="7"/>
      <c r="NZC156" s="7"/>
      <c r="NZD156" s="11"/>
      <c r="NZE156" s="20"/>
      <c r="NZF156" s="13"/>
      <c r="NZG156" s="14"/>
      <c r="NZH156" s="7"/>
      <c r="NZI156" s="7"/>
      <c r="NZJ156" s="9"/>
      <c r="NZK156" s="7"/>
      <c r="NZL156" s="12"/>
      <c r="NZM156" s="10"/>
      <c r="NZN156" s="6"/>
      <c r="NZO156" s="7"/>
      <c r="NZP156" s="9"/>
      <c r="NZQ156" s="7"/>
      <c r="NZR156" s="7"/>
      <c r="NZS156" s="7"/>
      <c r="NZT156" s="11"/>
      <c r="NZU156" s="20"/>
      <c r="NZV156" s="13"/>
      <c r="NZW156" s="14"/>
      <c r="NZX156" s="7"/>
      <c r="NZY156" s="7"/>
      <c r="NZZ156" s="9"/>
      <c r="OAA156" s="7"/>
      <c r="OAB156" s="12"/>
      <c r="OAC156" s="10"/>
      <c r="OAD156" s="6"/>
      <c r="OAE156" s="7"/>
      <c r="OAF156" s="9"/>
      <c r="OAG156" s="7"/>
      <c r="OAH156" s="7"/>
      <c r="OAI156" s="7"/>
      <c r="OAJ156" s="11"/>
      <c r="OAK156" s="20"/>
      <c r="OAL156" s="13"/>
      <c r="OAM156" s="14"/>
      <c r="OAN156" s="7"/>
      <c r="OAO156" s="7"/>
      <c r="OAP156" s="9"/>
      <c r="OAQ156" s="7"/>
      <c r="OAR156" s="12"/>
      <c r="OAS156" s="10"/>
      <c r="OAT156" s="6"/>
      <c r="OAU156" s="7"/>
      <c r="OAV156" s="9"/>
      <c r="OAW156" s="7"/>
      <c r="OAX156" s="7"/>
      <c r="OAY156" s="7"/>
      <c r="OAZ156" s="11"/>
      <c r="OBA156" s="20"/>
      <c r="OBB156" s="13"/>
      <c r="OBC156" s="14"/>
      <c r="OBD156" s="7"/>
      <c r="OBE156" s="7"/>
      <c r="OBF156" s="9"/>
      <c r="OBG156" s="7"/>
      <c r="OBH156" s="12"/>
      <c r="OBI156" s="10"/>
      <c r="OBJ156" s="6"/>
      <c r="OBK156" s="7"/>
      <c r="OBL156" s="9"/>
      <c r="OBM156" s="7"/>
      <c r="OBN156" s="7"/>
      <c r="OBO156" s="7"/>
      <c r="OBP156" s="11"/>
      <c r="OBQ156" s="20"/>
      <c r="OBR156" s="13"/>
      <c r="OBS156" s="14"/>
      <c r="OBT156" s="7"/>
      <c r="OBU156" s="7"/>
      <c r="OBV156" s="9"/>
      <c r="OBW156" s="7"/>
      <c r="OBX156" s="12"/>
      <c r="OBY156" s="10"/>
      <c r="OBZ156" s="6"/>
      <c r="OCA156" s="7"/>
      <c r="OCB156" s="9"/>
      <c r="OCC156" s="7"/>
      <c r="OCD156" s="7"/>
      <c r="OCE156" s="7"/>
      <c r="OCF156" s="11"/>
      <c r="OCG156" s="20"/>
      <c r="OCH156" s="13"/>
      <c r="OCI156" s="14"/>
      <c r="OCJ156" s="7"/>
      <c r="OCK156" s="7"/>
      <c r="OCL156" s="9"/>
      <c r="OCM156" s="7"/>
      <c r="OCN156" s="12"/>
      <c r="OCO156" s="10"/>
      <c r="OCP156" s="6"/>
      <c r="OCQ156" s="7"/>
      <c r="OCR156" s="9"/>
      <c r="OCS156" s="7"/>
      <c r="OCT156" s="7"/>
      <c r="OCU156" s="7"/>
      <c r="OCV156" s="11"/>
      <c r="OCW156" s="20"/>
      <c r="OCX156" s="13"/>
      <c r="OCY156" s="14"/>
      <c r="OCZ156" s="7"/>
      <c r="ODA156" s="7"/>
      <c r="ODB156" s="9"/>
      <c r="ODC156" s="7"/>
      <c r="ODD156" s="12"/>
      <c r="ODE156" s="10"/>
      <c r="ODF156" s="6"/>
      <c r="ODG156" s="7"/>
      <c r="ODH156" s="9"/>
      <c r="ODI156" s="7"/>
      <c r="ODJ156" s="7"/>
      <c r="ODK156" s="7"/>
      <c r="ODL156" s="11"/>
      <c r="ODM156" s="20"/>
      <c r="ODN156" s="13"/>
      <c r="ODO156" s="14"/>
      <c r="ODP156" s="7"/>
      <c r="ODQ156" s="7"/>
      <c r="ODR156" s="9"/>
      <c r="ODS156" s="7"/>
      <c r="ODT156" s="12"/>
      <c r="ODU156" s="10"/>
      <c r="ODV156" s="6"/>
      <c r="ODW156" s="7"/>
      <c r="ODX156" s="9"/>
      <c r="ODY156" s="7"/>
      <c r="ODZ156" s="7"/>
      <c r="OEA156" s="7"/>
      <c r="OEB156" s="11"/>
      <c r="OEC156" s="20"/>
      <c r="OED156" s="13"/>
      <c r="OEE156" s="14"/>
      <c r="OEF156" s="7"/>
      <c r="OEG156" s="7"/>
      <c r="OEH156" s="9"/>
      <c r="OEI156" s="7"/>
      <c r="OEJ156" s="12"/>
      <c r="OEK156" s="10"/>
      <c r="OEL156" s="6"/>
      <c r="OEM156" s="7"/>
      <c r="OEN156" s="9"/>
      <c r="OEO156" s="7"/>
      <c r="OEP156" s="7"/>
      <c r="OEQ156" s="7"/>
      <c r="OER156" s="11"/>
      <c r="OES156" s="20"/>
      <c r="OET156" s="13"/>
      <c r="OEU156" s="14"/>
      <c r="OEV156" s="7"/>
      <c r="OEW156" s="7"/>
      <c r="OEX156" s="9"/>
      <c r="OEY156" s="7"/>
      <c r="OEZ156" s="12"/>
      <c r="OFA156" s="10"/>
      <c r="OFB156" s="6"/>
      <c r="OFC156" s="7"/>
      <c r="OFD156" s="9"/>
      <c r="OFE156" s="7"/>
      <c r="OFF156" s="7"/>
      <c r="OFG156" s="7"/>
      <c r="OFH156" s="11"/>
      <c r="OFI156" s="20"/>
      <c r="OFJ156" s="13"/>
      <c r="OFK156" s="14"/>
      <c r="OFL156" s="7"/>
      <c r="OFM156" s="7"/>
      <c r="OFN156" s="9"/>
      <c r="OFO156" s="7"/>
      <c r="OFP156" s="12"/>
      <c r="OFQ156" s="10"/>
      <c r="OFR156" s="6"/>
      <c r="OFS156" s="7"/>
      <c r="OFT156" s="9"/>
      <c r="OFU156" s="7"/>
      <c r="OFV156" s="7"/>
      <c r="OFW156" s="7"/>
      <c r="OFX156" s="11"/>
      <c r="OFY156" s="20"/>
      <c r="OFZ156" s="13"/>
      <c r="OGA156" s="14"/>
      <c r="OGB156" s="7"/>
      <c r="OGC156" s="7"/>
      <c r="OGD156" s="9"/>
      <c r="OGE156" s="7"/>
      <c r="OGF156" s="12"/>
      <c r="OGG156" s="10"/>
      <c r="OGH156" s="6"/>
      <c r="OGI156" s="7"/>
      <c r="OGJ156" s="9"/>
      <c r="OGK156" s="7"/>
      <c r="OGL156" s="7"/>
      <c r="OGM156" s="7"/>
      <c r="OGN156" s="11"/>
      <c r="OGO156" s="20"/>
      <c r="OGP156" s="13"/>
      <c r="OGQ156" s="14"/>
      <c r="OGR156" s="7"/>
      <c r="OGS156" s="7"/>
      <c r="OGT156" s="9"/>
      <c r="OGU156" s="7"/>
      <c r="OGV156" s="12"/>
      <c r="OGW156" s="10"/>
      <c r="OGX156" s="6"/>
      <c r="OGY156" s="7"/>
      <c r="OGZ156" s="9"/>
      <c r="OHA156" s="7"/>
      <c r="OHB156" s="7"/>
      <c r="OHC156" s="7"/>
      <c r="OHD156" s="11"/>
      <c r="OHE156" s="20"/>
      <c r="OHF156" s="13"/>
      <c r="OHG156" s="14"/>
      <c r="OHH156" s="7"/>
      <c r="OHI156" s="7"/>
      <c r="OHJ156" s="9"/>
      <c r="OHK156" s="7"/>
      <c r="OHL156" s="12"/>
      <c r="OHM156" s="10"/>
      <c r="OHN156" s="6"/>
      <c r="OHO156" s="7"/>
      <c r="OHP156" s="9"/>
      <c r="OHQ156" s="7"/>
      <c r="OHR156" s="7"/>
      <c r="OHS156" s="7"/>
      <c r="OHT156" s="11"/>
      <c r="OHU156" s="20"/>
      <c r="OHV156" s="13"/>
      <c r="OHW156" s="14"/>
      <c r="OHX156" s="7"/>
      <c r="OHY156" s="7"/>
      <c r="OHZ156" s="9"/>
      <c r="OIA156" s="7"/>
      <c r="OIB156" s="12"/>
      <c r="OIC156" s="10"/>
      <c r="OID156" s="6"/>
      <c r="OIE156" s="7"/>
      <c r="OIF156" s="9"/>
      <c r="OIG156" s="7"/>
      <c r="OIH156" s="7"/>
      <c r="OII156" s="7"/>
      <c r="OIJ156" s="11"/>
      <c r="OIK156" s="20"/>
      <c r="OIL156" s="13"/>
      <c r="OIM156" s="14"/>
      <c r="OIN156" s="7"/>
      <c r="OIO156" s="7"/>
      <c r="OIP156" s="9"/>
      <c r="OIQ156" s="7"/>
      <c r="OIR156" s="12"/>
      <c r="OIS156" s="10"/>
      <c r="OIT156" s="6"/>
      <c r="OIU156" s="7"/>
      <c r="OIV156" s="9"/>
      <c r="OIW156" s="7"/>
      <c r="OIX156" s="7"/>
      <c r="OIY156" s="7"/>
      <c r="OIZ156" s="11"/>
      <c r="OJA156" s="20"/>
      <c r="OJB156" s="13"/>
      <c r="OJC156" s="14"/>
      <c r="OJD156" s="7"/>
      <c r="OJE156" s="7"/>
      <c r="OJF156" s="9"/>
      <c r="OJG156" s="7"/>
      <c r="OJH156" s="12"/>
      <c r="OJI156" s="10"/>
      <c r="OJJ156" s="6"/>
      <c r="OJK156" s="7"/>
      <c r="OJL156" s="9"/>
      <c r="OJM156" s="7"/>
      <c r="OJN156" s="7"/>
      <c r="OJO156" s="7"/>
      <c r="OJP156" s="11"/>
      <c r="OJQ156" s="20"/>
      <c r="OJR156" s="13"/>
      <c r="OJS156" s="14"/>
      <c r="OJT156" s="7"/>
      <c r="OJU156" s="7"/>
      <c r="OJV156" s="9"/>
      <c r="OJW156" s="7"/>
      <c r="OJX156" s="12"/>
      <c r="OJY156" s="10"/>
      <c r="OJZ156" s="6"/>
      <c r="OKA156" s="7"/>
      <c r="OKB156" s="9"/>
      <c r="OKC156" s="7"/>
      <c r="OKD156" s="7"/>
      <c r="OKE156" s="7"/>
      <c r="OKF156" s="11"/>
      <c r="OKG156" s="20"/>
      <c r="OKH156" s="13"/>
      <c r="OKI156" s="14"/>
      <c r="OKJ156" s="7"/>
      <c r="OKK156" s="7"/>
      <c r="OKL156" s="9"/>
      <c r="OKM156" s="7"/>
      <c r="OKN156" s="12"/>
      <c r="OKO156" s="10"/>
      <c r="OKP156" s="6"/>
      <c r="OKQ156" s="7"/>
      <c r="OKR156" s="9"/>
      <c r="OKS156" s="7"/>
      <c r="OKT156" s="7"/>
      <c r="OKU156" s="7"/>
      <c r="OKV156" s="11"/>
      <c r="OKW156" s="20"/>
      <c r="OKX156" s="13"/>
      <c r="OKY156" s="14"/>
      <c r="OKZ156" s="7"/>
      <c r="OLA156" s="7"/>
      <c r="OLB156" s="9"/>
      <c r="OLC156" s="7"/>
      <c r="OLD156" s="12"/>
      <c r="OLE156" s="10"/>
      <c r="OLF156" s="6"/>
      <c r="OLG156" s="7"/>
      <c r="OLH156" s="9"/>
      <c r="OLI156" s="7"/>
      <c r="OLJ156" s="7"/>
      <c r="OLK156" s="7"/>
      <c r="OLL156" s="11"/>
      <c r="OLM156" s="20"/>
      <c r="OLN156" s="13"/>
      <c r="OLO156" s="14"/>
      <c r="OLP156" s="7"/>
      <c r="OLQ156" s="7"/>
      <c r="OLR156" s="9"/>
      <c r="OLS156" s="7"/>
      <c r="OLT156" s="12"/>
      <c r="OLU156" s="10"/>
      <c r="OLV156" s="6"/>
      <c r="OLW156" s="7"/>
      <c r="OLX156" s="9"/>
      <c r="OLY156" s="7"/>
      <c r="OLZ156" s="7"/>
      <c r="OMA156" s="7"/>
      <c r="OMB156" s="11"/>
      <c r="OMC156" s="20"/>
      <c r="OMD156" s="13"/>
      <c r="OME156" s="14"/>
      <c r="OMF156" s="7"/>
      <c r="OMG156" s="7"/>
      <c r="OMH156" s="9"/>
      <c r="OMI156" s="7"/>
      <c r="OMJ156" s="12"/>
      <c r="OMK156" s="10"/>
      <c r="OML156" s="6"/>
      <c r="OMM156" s="7"/>
      <c r="OMN156" s="9"/>
      <c r="OMO156" s="7"/>
      <c r="OMP156" s="7"/>
      <c r="OMQ156" s="7"/>
      <c r="OMR156" s="11"/>
      <c r="OMS156" s="20"/>
      <c r="OMT156" s="13"/>
      <c r="OMU156" s="14"/>
      <c r="OMV156" s="7"/>
      <c r="OMW156" s="7"/>
      <c r="OMX156" s="9"/>
      <c r="OMY156" s="7"/>
      <c r="OMZ156" s="12"/>
      <c r="ONA156" s="10"/>
      <c r="ONB156" s="6"/>
      <c r="ONC156" s="7"/>
      <c r="OND156" s="9"/>
      <c r="ONE156" s="7"/>
      <c r="ONF156" s="7"/>
      <c r="ONG156" s="7"/>
      <c r="ONH156" s="11"/>
      <c r="ONI156" s="20"/>
      <c r="ONJ156" s="13"/>
      <c r="ONK156" s="14"/>
      <c r="ONL156" s="7"/>
      <c r="ONM156" s="7"/>
      <c r="ONN156" s="9"/>
      <c r="ONO156" s="7"/>
      <c r="ONP156" s="12"/>
      <c r="ONQ156" s="10"/>
      <c r="ONR156" s="6"/>
      <c r="ONS156" s="7"/>
      <c r="ONT156" s="9"/>
      <c r="ONU156" s="7"/>
      <c r="ONV156" s="7"/>
      <c r="ONW156" s="7"/>
      <c r="ONX156" s="11"/>
      <c r="ONY156" s="20"/>
      <c r="ONZ156" s="13"/>
      <c r="OOA156" s="14"/>
      <c r="OOB156" s="7"/>
      <c r="OOC156" s="7"/>
      <c r="OOD156" s="9"/>
      <c r="OOE156" s="7"/>
      <c r="OOF156" s="12"/>
      <c r="OOG156" s="10"/>
      <c r="OOH156" s="6"/>
      <c r="OOI156" s="7"/>
      <c r="OOJ156" s="9"/>
      <c r="OOK156" s="7"/>
      <c r="OOL156" s="7"/>
      <c r="OOM156" s="7"/>
      <c r="OON156" s="11"/>
      <c r="OOO156" s="20"/>
      <c r="OOP156" s="13"/>
      <c r="OOQ156" s="14"/>
      <c r="OOR156" s="7"/>
      <c r="OOS156" s="7"/>
      <c r="OOT156" s="9"/>
      <c r="OOU156" s="7"/>
      <c r="OOV156" s="12"/>
      <c r="OOW156" s="10"/>
      <c r="OOX156" s="6"/>
      <c r="OOY156" s="7"/>
      <c r="OOZ156" s="9"/>
      <c r="OPA156" s="7"/>
      <c r="OPB156" s="7"/>
      <c r="OPC156" s="7"/>
      <c r="OPD156" s="11"/>
      <c r="OPE156" s="20"/>
      <c r="OPF156" s="13"/>
      <c r="OPG156" s="14"/>
      <c r="OPH156" s="7"/>
      <c r="OPI156" s="7"/>
      <c r="OPJ156" s="9"/>
      <c r="OPK156" s="7"/>
      <c r="OPL156" s="12"/>
      <c r="OPM156" s="10"/>
      <c r="OPN156" s="6"/>
      <c r="OPO156" s="7"/>
      <c r="OPP156" s="9"/>
      <c r="OPQ156" s="7"/>
      <c r="OPR156" s="7"/>
      <c r="OPS156" s="7"/>
      <c r="OPT156" s="11"/>
      <c r="OPU156" s="20"/>
      <c r="OPV156" s="13"/>
      <c r="OPW156" s="14"/>
      <c r="OPX156" s="7"/>
      <c r="OPY156" s="7"/>
      <c r="OPZ156" s="9"/>
      <c r="OQA156" s="7"/>
      <c r="OQB156" s="12"/>
      <c r="OQC156" s="10"/>
      <c r="OQD156" s="6"/>
      <c r="OQE156" s="7"/>
      <c r="OQF156" s="9"/>
      <c r="OQG156" s="7"/>
      <c r="OQH156" s="7"/>
      <c r="OQI156" s="7"/>
      <c r="OQJ156" s="11"/>
      <c r="OQK156" s="20"/>
      <c r="OQL156" s="13"/>
      <c r="OQM156" s="14"/>
      <c r="OQN156" s="7"/>
      <c r="OQO156" s="7"/>
      <c r="OQP156" s="9"/>
      <c r="OQQ156" s="7"/>
      <c r="OQR156" s="12"/>
      <c r="OQS156" s="10"/>
      <c r="OQT156" s="6"/>
      <c r="OQU156" s="7"/>
      <c r="OQV156" s="9"/>
      <c r="OQW156" s="7"/>
      <c r="OQX156" s="7"/>
      <c r="OQY156" s="7"/>
      <c r="OQZ156" s="11"/>
      <c r="ORA156" s="20"/>
      <c r="ORB156" s="13"/>
      <c r="ORC156" s="14"/>
      <c r="ORD156" s="7"/>
      <c r="ORE156" s="7"/>
      <c r="ORF156" s="9"/>
      <c r="ORG156" s="7"/>
      <c r="ORH156" s="12"/>
      <c r="ORI156" s="10"/>
      <c r="ORJ156" s="6"/>
      <c r="ORK156" s="7"/>
      <c r="ORL156" s="9"/>
      <c r="ORM156" s="7"/>
      <c r="ORN156" s="7"/>
      <c r="ORO156" s="7"/>
      <c r="ORP156" s="11"/>
      <c r="ORQ156" s="20"/>
      <c r="ORR156" s="13"/>
      <c r="ORS156" s="14"/>
      <c r="ORT156" s="7"/>
      <c r="ORU156" s="7"/>
      <c r="ORV156" s="9"/>
      <c r="ORW156" s="7"/>
      <c r="ORX156" s="12"/>
      <c r="ORY156" s="10"/>
      <c r="ORZ156" s="6"/>
      <c r="OSA156" s="7"/>
      <c r="OSB156" s="9"/>
      <c r="OSC156" s="7"/>
      <c r="OSD156" s="7"/>
      <c r="OSE156" s="7"/>
      <c r="OSF156" s="11"/>
      <c r="OSG156" s="20"/>
      <c r="OSH156" s="13"/>
      <c r="OSI156" s="14"/>
      <c r="OSJ156" s="7"/>
      <c r="OSK156" s="7"/>
      <c r="OSL156" s="9"/>
      <c r="OSM156" s="7"/>
      <c r="OSN156" s="12"/>
      <c r="OSO156" s="10"/>
      <c r="OSP156" s="6"/>
      <c r="OSQ156" s="7"/>
      <c r="OSR156" s="9"/>
      <c r="OSS156" s="7"/>
      <c r="OST156" s="7"/>
      <c r="OSU156" s="7"/>
      <c r="OSV156" s="11"/>
      <c r="OSW156" s="20"/>
      <c r="OSX156" s="13"/>
      <c r="OSY156" s="14"/>
      <c r="OSZ156" s="7"/>
      <c r="OTA156" s="7"/>
      <c r="OTB156" s="9"/>
      <c r="OTC156" s="7"/>
      <c r="OTD156" s="12"/>
      <c r="OTE156" s="10"/>
      <c r="OTF156" s="6"/>
      <c r="OTG156" s="7"/>
      <c r="OTH156" s="9"/>
      <c r="OTI156" s="7"/>
      <c r="OTJ156" s="7"/>
      <c r="OTK156" s="7"/>
      <c r="OTL156" s="11"/>
      <c r="OTM156" s="20"/>
      <c r="OTN156" s="13"/>
      <c r="OTO156" s="14"/>
      <c r="OTP156" s="7"/>
      <c r="OTQ156" s="7"/>
      <c r="OTR156" s="9"/>
      <c r="OTS156" s="7"/>
      <c r="OTT156" s="12"/>
      <c r="OTU156" s="10"/>
      <c r="OTV156" s="6"/>
      <c r="OTW156" s="7"/>
      <c r="OTX156" s="9"/>
      <c r="OTY156" s="7"/>
      <c r="OTZ156" s="7"/>
      <c r="OUA156" s="7"/>
      <c r="OUB156" s="11"/>
      <c r="OUC156" s="20"/>
      <c r="OUD156" s="13"/>
      <c r="OUE156" s="14"/>
      <c r="OUF156" s="7"/>
      <c r="OUG156" s="7"/>
      <c r="OUH156" s="9"/>
      <c r="OUI156" s="7"/>
      <c r="OUJ156" s="12"/>
      <c r="OUK156" s="10"/>
      <c r="OUL156" s="6"/>
      <c r="OUM156" s="7"/>
      <c r="OUN156" s="9"/>
      <c r="OUO156" s="7"/>
      <c r="OUP156" s="7"/>
      <c r="OUQ156" s="7"/>
      <c r="OUR156" s="11"/>
      <c r="OUS156" s="20"/>
      <c r="OUT156" s="13"/>
      <c r="OUU156" s="14"/>
      <c r="OUV156" s="7"/>
      <c r="OUW156" s="7"/>
      <c r="OUX156" s="9"/>
      <c r="OUY156" s="7"/>
      <c r="OUZ156" s="12"/>
      <c r="OVA156" s="10"/>
      <c r="OVB156" s="6"/>
      <c r="OVC156" s="7"/>
      <c r="OVD156" s="9"/>
      <c r="OVE156" s="7"/>
      <c r="OVF156" s="7"/>
      <c r="OVG156" s="7"/>
      <c r="OVH156" s="11"/>
      <c r="OVI156" s="20"/>
      <c r="OVJ156" s="13"/>
      <c r="OVK156" s="14"/>
      <c r="OVL156" s="7"/>
      <c r="OVM156" s="7"/>
      <c r="OVN156" s="9"/>
      <c r="OVO156" s="7"/>
      <c r="OVP156" s="12"/>
      <c r="OVQ156" s="10"/>
      <c r="OVR156" s="6"/>
      <c r="OVS156" s="7"/>
      <c r="OVT156" s="9"/>
      <c r="OVU156" s="7"/>
      <c r="OVV156" s="7"/>
      <c r="OVW156" s="7"/>
      <c r="OVX156" s="11"/>
      <c r="OVY156" s="20"/>
      <c r="OVZ156" s="13"/>
      <c r="OWA156" s="14"/>
      <c r="OWB156" s="7"/>
      <c r="OWC156" s="7"/>
      <c r="OWD156" s="9"/>
      <c r="OWE156" s="7"/>
      <c r="OWF156" s="12"/>
      <c r="OWG156" s="10"/>
      <c r="OWH156" s="6"/>
      <c r="OWI156" s="7"/>
      <c r="OWJ156" s="9"/>
      <c r="OWK156" s="7"/>
      <c r="OWL156" s="7"/>
      <c r="OWM156" s="7"/>
      <c r="OWN156" s="11"/>
      <c r="OWO156" s="20"/>
      <c r="OWP156" s="13"/>
      <c r="OWQ156" s="14"/>
      <c r="OWR156" s="7"/>
      <c r="OWS156" s="7"/>
      <c r="OWT156" s="9"/>
      <c r="OWU156" s="7"/>
      <c r="OWV156" s="12"/>
      <c r="OWW156" s="10"/>
      <c r="OWX156" s="6"/>
      <c r="OWY156" s="7"/>
      <c r="OWZ156" s="9"/>
      <c r="OXA156" s="7"/>
      <c r="OXB156" s="7"/>
      <c r="OXC156" s="7"/>
      <c r="OXD156" s="11"/>
      <c r="OXE156" s="20"/>
      <c r="OXF156" s="13"/>
      <c r="OXG156" s="14"/>
      <c r="OXH156" s="7"/>
      <c r="OXI156" s="7"/>
      <c r="OXJ156" s="9"/>
      <c r="OXK156" s="7"/>
      <c r="OXL156" s="12"/>
      <c r="OXM156" s="10"/>
      <c r="OXN156" s="6"/>
      <c r="OXO156" s="7"/>
      <c r="OXP156" s="9"/>
      <c r="OXQ156" s="7"/>
      <c r="OXR156" s="7"/>
      <c r="OXS156" s="7"/>
      <c r="OXT156" s="11"/>
      <c r="OXU156" s="20"/>
      <c r="OXV156" s="13"/>
      <c r="OXW156" s="14"/>
      <c r="OXX156" s="7"/>
      <c r="OXY156" s="7"/>
      <c r="OXZ156" s="9"/>
      <c r="OYA156" s="7"/>
      <c r="OYB156" s="12"/>
      <c r="OYC156" s="10"/>
      <c r="OYD156" s="6"/>
      <c r="OYE156" s="7"/>
      <c r="OYF156" s="9"/>
      <c r="OYG156" s="7"/>
      <c r="OYH156" s="7"/>
      <c r="OYI156" s="7"/>
      <c r="OYJ156" s="11"/>
      <c r="OYK156" s="20"/>
      <c r="OYL156" s="13"/>
      <c r="OYM156" s="14"/>
      <c r="OYN156" s="7"/>
      <c r="OYO156" s="7"/>
      <c r="OYP156" s="9"/>
      <c r="OYQ156" s="7"/>
      <c r="OYR156" s="12"/>
      <c r="OYS156" s="10"/>
      <c r="OYT156" s="6"/>
      <c r="OYU156" s="7"/>
      <c r="OYV156" s="9"/>
      <c r="OYW156" s="7"/>
      <c r="OYX156" s="7"/>
      <c r="OYY156" s="7"/>
      <c r="OYZ156" s="11"/>
      <c r="OZA156" s="20"/>
      <c r="OZB156" s="13"/>
      <c r="OZC156" s="14"/>
      <c r="OZD156" s="7"/>
      <c r="OZE156" s="7"/>
      <c r="OZF156" s="9"/>
      <c r="OZG156" s="7"/>
      <c r="OZH156" s="12"/>
      <c r="OZI156" s="10"/>
      <c r="OZJ156" s="6"/>
      <c r="OZK156" s="7"/>
      <c r="OZL156" s="9"/>
      <c r="OZM156" s="7"/>
      <c r="OZN156" s="7"/>
      <c r="OZO156" s="7"/>
      <c r="OZP156" s="11"/>
      <c r="OZQ156" s="20"/>
      <c r="OZR156" s="13"/>
      <c r="OZS156" s="14"/>
      <c r="OZT156" s="7"/>
      <c r="OZU156" s="7"/>
      <c r="OZV156" s="9"/>
      <c r="OZW156" s="7"/>
      <c r="OZX156" s="12"/>
      <c r="OZY156" s="10"/>
      <c r="OZZ156" s="6"/>
      <c r="PAA156" s="7"/>
      <c r="PAB156" s="9"/>
      <c r="PAC156" s="7"/>
      <c r="PAD156" s="7"/>
      <c r="PAE156" s="7"/>
      <c r="PAF156" s="11"/>
      <c r="PAG156" s="20"/>
      <c r="PAH156" s="13"/>
      <c r="PAI156" s="14"/>
      <c r="PAJ156" s="7"/>
      <c r="PAK156" s="7"/>
      <c r="PAL156" s="9"/>
      <c r="PAM156" s="7"/>
      <c r="PAN156" s="12"/>
      <c r="PAO156" s="10"/>
      <c r="PAP156" s="6"/>
      <c r="PAQ156" s="7"/>
      <c r="PAR156" s="9"/>
      <c r="PAS156" s="7"/>
      <c r="PAT156" s="7"/>
      <c r="PAU156" s="7"/>
      <c r="PAV156" s="11"/>
      <c r="PAW156" s="20"/>
      <c r="PAX156" s="13"/>
      <c r="PAY156" s="14"/>
      <c r="PAZ156" s="7"/>
      <c r="PBA156" s="7"/>
      <c r="PBB156" s="9"/>
      <c r="PBC156" s="7"/>
      <c r="PBD156" s="12"/>
      <c r="PBE156" s="10"/>
      <c r="PBF156" s="6"/>
      <c r="PBG156" s="7"/>
      <c r="PBH156" s="9"/>
      <c r="PBI156" s="7"/>
      <c r="PBJ156" s="7"/>
      <c r="PBK156" s="7"/>
      <c r="PBL156" s="11"/>
      <c r="PBM156" s="20"/>
      <c r="PBN156" s="13"/>
      <c r="PBO156" s="14"/>
      <c r="PBP156" s="7"/>
      <c r="PBQ156" s="7"/>
      <c r="PBR156" s="9"/>
      <c r="PBS156" s="7"/>
      <c r="PBT156" s="12"/>
      <c r="PBU156" s="10"/>
      <c r="PBV156" s="6"/>
      <c r="PBW156" s="7"/>
      <c r="PBX156" s="9"/>
      <c r="PBY156" s="7"/>
      <c r="PBZ156" s="7"/>
      <c r="PCA156" s="7"/>
      <c r="PCB156" s="11"/>
      <c r="PCC156" s="20"/>
      <c r="PCD156" s="13"/>
      <c r="PCE156" s="14"/>
      <c r="PCF156" s="7"/>
      <c r="PCG156" s="7"/>
      <c r="PCH156" s="9"/>
      <c r="PCI156" s="7"/>
      <c r="PCJ156" s="12"/>
      <c r="PCK156" s="10"/>
      <c r="PCL156" s="6"/>
      <c r="PCM156" s="7"/>
      <c r="PCN156" s="9"/>
      <c r="PCO156" s="7"/>
      <c r="PCP156" s="7"/>
      <c r="PCQ156" s="7"/>
      <c r="PCR156" s="11"/>
      <c r="PCS156" s="20"/>
      <c r="PCT156" s="13"/>
      <c r="PCU156" s="14"/>
      <c r="PCV156" s="7"/>
      <c r="PCW156" s="7"/>
      <c r="PCX156" s="9"/>
      <c r="PCY156" s="7"/>
      <c r="PCZ156" s="12"/>
      <c r="PDA156" s="10"/>
      <c r="PDB156" s="6"/>
      <c r="PDC156" s="7"/>
      <c r="PDD156" s="9"/>
      <c r="PDE156" s="7"/>
      <c r="PDF156" s="7"/>
      <c r="PDG156" s="7"/>
      <c r="PDH156" s="11"/>
      <c r="PDI156" s="20"/>
      <c r="PDJ156" s="13"/>
      <c r="PDK156" s="14"/>
      <c r="PDL156" s="7"/>
      <c r="PDM156" s="7"/>
      <c r="PDN156" s="9"/>
      <c r="PDO156" s="7"/>
      <c r="PDP156" s="12"/>
      <c r="PDQ156" s="10"/>
      <c r="PDR156" s="6"/>
      <c r="PDS156" s="7"/>
      <c r="PDT156" s="9"/>
      <c r="PDU156" s="7"/>
      <c r="PDV156" s="7"/>
      <c r="PDW156" s="7"/>
      <c r="PDX156" s="11"/>
      <c r="PDY156" s="20"/>
      <c r="PDZ156" s="13"/>
      <c r="PEA156" s="14"/>
      <c r="PEB156" s="7"/>
      <c r="PEC156" s="7"/>
      <c r="PED156" s="9"/>
      <c r="PEE156" s="7"/>
      <c r="PEF156" s="12"/>
      <c r="PEG156" s="10"/>
      <c r="PEH156" s="6"/>
      <c r="PEI156" s="7"/>
      <c r="PEJ156" s="9"/>
      <c r="PEK156" s="7"/>
      <c r="PEL156" s="7"/>
      <c r="PEM156" s="7"/>
      <c r="PEN156" s="11"/>
      <c r="PEO156" s="20"/>
      <c r="PEP156" s="13"/>
      <c r="PEQ156" s="14"/>
      <c r="PER156" s="7"/>
      <c r="PES156" s="7"/>
      <c r="PET156" s="9"/>
      <c r="PEU156" s="7"/>
      <c r="PEV156" s="12"/>
      <c r="PEW156" s="10"/>
      <c r="PEX156" s="6"/>
      <c r="PEY156" s="7"/>
      <c r="PEZ156" s="9"/>
      <c r="PFA156" s="7"/>
      <c r="PFB156" s="7"/>
      <c r="PFC156" s="7"/>
      <c r="PFD156" s="11"/>
      <c r="PFE156" s="20"/>
      <c r="PFF156" s="13"/>
      <c r="PFG156" s="14"/>
      <c r="PFH156" s="7"/>
      <c r="PFI156" s="7"/>
      <c r="PFJ156" s="9"/>
      <c r="PFK156" s="7"/>
      <c r="PFL156" s="12"/>
      <c r="PFM156" s="10"/>
      <c r="PFN156" s="6"/>
      <c r="PFO156" s="7"/>
      <c r="PFP156" s="9"/>
      <c r="PFQ156" s="7"/>
      <c r="PFR156" s="7"/>
      <c r="PFS156" s="7"/>
      <c r="PFT156" s="11"/>
      <c r="PFU156" s="20"/>
      <c r="PFV156" s="13"/>
      <c r="PFW156" s="14"/>
      <c r="PFX156" s="7"/>
      <c r="PFY156" s="7"/>
      <c r="PFZ156" s="9"/>
      <c r="PGA156" s="7"/>
      <c r="PGB156" s="12"/>
      <c r="PGC156" s="10"/>
      <c r="PGD156" s="6"/>
      <c r="PGE156" s="7"/>
      <c r="PGF156" s="9"/>
      <c r="PGG156" s="7"/>
      <c r="PGH156" s="7"/>
      <c r="PGI156" s="7"/>
      <c r="PGJ156" s="11"/>
      <c r="PGK156" s="20"/>
      <c r="PGL156" s="13"/>
      <c r="PGM156" s="14"/>
      <c r="PGN156" s="7"/>
      <c r="PGO156" s="7"/>
      <c r="PGP156" s="9"/>
      <c r="PGQ156" s="7"/>
      <c r="PGR156" s="12"/>
      <c r="PGS156" s="10"/>
      <c r="PGT156" s="6"/>
      <c r="PGU156" s="7"/>
      <c r="PGV156" s="9"/>
      <c r="PGW156" s="7"/>
      <c r="PGX156" s="7"/>
      <c r="PGY156" s="7"/>
      <c r="PGZ156" s="11"/>
      <c r="PHA156" s="20"/>
      <c r="PHB156" s="13"/>
      <c r="PHC156" s="14"/>
      <c r="PHD156" s="7"/>
      <c r="PHE156" s="7"/>
      <c r="PHF156" s="9"/>
      <c r="PHG156" s="7"/>
      <c r="PHH156" s="12"/>
      <c r="PHI156" s="10"/>
      <c r="PHJ156" s="6"/>
      <c r="PHK156" s="7"/>
      <c r="PHL156" s="9"/>
      <c r="PHM156" s="7"/>
      <c r="PHN156" s="7"/>
      <c r="PHO156" s="7"/>
      <c r="PHP156" s="11"/>
      <c r="PHQ156" s="20"/>
      <c r="PHR156" s="13"/>
      <c r="PHS156" s="14"/>
      <c r="PHT156" s="7"/>
      <c r="PHU156" s="7"/>
      <c r="PHV156" s="9"/>
      <c r="PHW156" s="7"/>
      <c r="PHX156" s="12"/>
      <c r="PHY156" s="10"/>
      <c r="PHZ156" s="6"/>
      <c r="PIA156" s="7"/>
      <c r="PIB156" s="9"/>
      <c r="PIC156" s="7"/>
      <c r="PID156" s="7"/>
      <c r="PIE156" s="7"/>
      <c r="PIF156" s="11"/>
      <c r="PIG156" s="20"/>
      <c r="PIH156" s="13"/>
      <c r="PII156" s="14"/>
      <c r="PIJ156" s="7"/>
      <c r="PIK156" s="7"/>
      <c r="PIL156" s="9"/>
      <c r="PIM156" s="7"/>
      <c r="PIN156" s="12"/>
      <c r="PIO156" s="10"/>
      <c r="PIP156" s="6"/>
      <c r="PIQ156" s="7"/>
      <c r="PIR156" s="9"/>
      <c r="PIS156" s="7"/>
      <c r="PIT156" s="7"/>
      <c r="PIU156" s="7"/>
      <c r="PIV156" s="11"/>
      <c r="PIW156" s="20"/>
      <c r="PIX156" s="13"/>
      <c r="PIY156" s="14"/>
      <c r="PIZ156" s="7"/>
      <c r="PJA156" s="7"/>
      <c r="PJB156" s="9"/>
      <c r="PJC156" s="7"/>
      <c r="PJD156" s="12"/>
      <c r="PJE156" s="10"/>
      <c r="PJF156" s="6"/>
      <c r="PJG156" s="7"/>
      <c r="PJH156" s="9"/>
      <c r="PJI156" s="7"/>
      <c r="PJJ156" s="7"/>
      <c r="PJK156" s="7"/>
      <c r="PJL156" s="11"/>
      <c r="PJM156" s="20"/>
      <c r="PJN156" s="13"/>
      <c r="PJO156" s="14"/>
      <c r="PJP156" s="7"/>
      <c r="PJQ156" s="7"/>
      <c r="PJR156" s="9"/>
      <c r="PJS156" s="7"/>
      <c r="PJT156" s="12"/>
      <c r="PJU156" s="10"/>
      <c r="PJV156" s="6"/>
      <c r="PJW156" s="7"/>
      <c r="PJX156" s="9"/>
      <c r="PJY156" s="7"/>
      <c r="PJZ156" s="7"/>
      <c r="PKA156" s="7"/>
      <c r="PKB156" s="11"/>
      <c r="PKC156" s="20"/>
      <c r="PKD156" s="13"/>
      <c r="PKE156" s="14"/>
      <c r="PKF156" s="7"/>
      <c r="PKG156" s="7"/>
      <c r="PKH156" s="9"/>
      <c r="PKI156" s="7"/>
      <c r="PKJ156" s="12"/>
      <c r="PKK156" s="10"/>
      <c r="PKL156" s="6"/>
      <c r="PKM156" s="7"/>
      <c r="PKN156" s="9"/>
      <c r="PKO156" s="7"/>
      <c r="PKP156" s="7"/>
      <c r="PKQ156" s="7"/>
      <c r="PKR156" s="11"/>
      <c r="PKS156" s="20"/>
      <c r="PKT156" s="13"/>
      <c r="PKU156" s="14"/>
      <c r="PKV156" s="7"/>
      <c r="PKW156" s="7"/>
      <c r="PKX156" s="9"/>
      <c r="PKY156" s="7"/>
      <c r="PKZ156" s="12"/>
      <c r="PLA156" s="10"/>
      <c r="PLB156" s="6"/>
      <c r="PLC156" s="7"/>
      <c r="PLD156" s="9"/>
      <c r="PLE156" s="7"/>
      <c r="PLF156" s="7"/>
      <c r="PLG156" s="7"/>
      <c r="PLH156" s="11"/>
      <c r="PLI156" s="20"/>
      <c r="PLJ156" s="13"/>
      <c r="PLK156" s="14"/>
      <c r="PLL156" s="7"/>
      <c r="PLM156" s="7"/>
      <c r="PLN156" s="9"/>
      <c r="PLO156" s="7"/>
      <c r="PLP156" s="12"/>
      <c r="PLQ156" s="10"/>
      <c r="PLR156" s="6"/>
      <c r="PLS156" s="7"/>
      <c r="PLT156" s="9"/>
      <c r="PLU156" s="7"/>
      <c r="PLV156" s="7"/>
      <c r="PLW156" s="7"/>
      <c r="PLX156" s="11"/>
      <c r="PLY156" s="20"/>
      <c r="PLZ156" s="13"/>
      <c r="PMA156" s="14"/>
      <c r="PMB156" s="7"/>
      <c r="PMC156" s="7"/>
      <c r="PMD156" s="9"/>
      <c r="PME156" s="7"/>
      <c r="PMF156" s="12"/>
      <c r="PMG156" s="10"/>
      <c r="PMH156" s="6"/>
      <c r="PMI156" s="7"/>
      <c r="PMJ156" s="9"/>
      <c r="PMK156" s="7"/>
      <c r="PML156" s="7"/>
      <c r="PMM156" s="7"/>
      <c r="PMN156" s="11"/>
      <c r="PMO156" s="20"/>
      <c r="PMP156" s="13"/>
      <c r="PMQ156" s="14"/>
      <c r="PMR156" s="7"/>
      <c r="PMS156" s="7"/>
      <c r="PMT156" s="9"/>
      <c r="PMU156" s="7"/>
      <c r="PMV156" s="12"/>
      <c r="PMW156" s="10"/>
      <c r="PMX156" s="6"/>
      <c r="PMY156" s="7"/>
      <c r="PMZ156" s="9"/>
      <c r="PNA156" s="7"/>
      <c r="PNB156" s="7"/>
      <c r="PNC156" s="7"/>
      <c r="PND156" s="11"/>
      <c r="PNE156" s="20"/>
      <c r="PNF156" s="13"/>
      <c r="PNG156" s="14"/>
      <c r="PNH156" s="7"/>
      <c r="PNI156" s="7"/>
      <c r="PNJ156" s="9"/>
      <c r="PNK156" s="7"/>
      <c r="PNL156" s="12"/>
      <c r="PNM156" s="10"/>
      <c r="PNN156" s="6"/>
      <c r="PNO156" s="7"/>
      <c r="PNP156" s="9"/>
      <c r="PNQ156" s="7"/>
      <c r="PNR156" s="7"/>
      <c r="PNS156" s="7"/>
      <c r="PNT156" s="11"/>
      <c r="PNU156" s="20"/>
      <c r="PNV156" s="13"/>
      <c r="PNW156" s="14"/>
      <c r="PNX156" s="7"/>
      <c r="PNY156" s="7"/>
      <c r="PNZ156" s="9"/>
      <c r="POA156" s="7"/>
      <c r="POB156" s="12"/>
      <c r="POC156" s="10"/>
      <c r="POD156" s="6"/>
      <c r="POE156" s="7"/>
      <c r="POF156" s="9"/>
      <c r="POG156" s="7"/>
      <c r="POH156" s="7"/>
      <c r="POI156" s="7"/>
      <c r="POJ156" s="11"/>
      <c r="POK156" s="20"/>
      <c r="POL156" s="13"/>
      <c r="POM156" s="14"/>
      <c r="PON156" s="7"/>
      <c r="POO156" s="7"/>
      <c r="POP156" s="9"/>
      <c r="POQ156" s="7"/>
      <c r="POR156" s="12"/>
      <c r="POS156" s="10"/>
      <c r="POT156" s="6"/>
      <c r="POU156" s="7"/>
      <c r="POV156" s="9"/>
      <c r="POW156" s="7"/>
      <c r="POX156" s="7"/>
      <c r="POY156" s="7"/>
      <c r="POZ156" s="11"/>
      <c r="PPA156" s="20"/>
      <c r="PPB156" s="13"/>
      <c r="PPC156" s="14"/>
      <c r="PPD156" s="7"/>
      <c r="PPE156" s="7"/>
      <c r="PPF156" s="9"/>
      <c r="PPG156" s="7"/>
      <c r="PPH156" s="12"/>
      <c r="PPI156" s="10"/>
      <c r="PPJ156" s="6"/>
      <c r="PPK156" s="7"/>
      <c r="PPL156" s="9"/>
      <c r="PPM156" s="7"/>
      <c r="PPN156" s="7"/>
      <c r="PPO156" s="7"/>
      <c r="PPP156" s="11"/>
      <c r="PPQ156" s="20"/>
      <c r="PPR156" s="13"/>
      <c r="PPS156" s="14"/>
      <c r="PPT156" s="7"/>
      <c r="PPU156" s="7"/>
      <c r="PPV156" s="9"/>
      <c r="PPW156" s="7"/>
      <c r="PPX156" s="12"/>
      <c r="PPY156" s="10"/>
      <c r="PPZ156" s="6"/>
      <c r="PQA156" s="7"/>
      <c r="PQB156" s="9"/>
      <c r="PQC156" s="7"/>
      <c r="PQD156" s="7"/>
      <c r="PQE156" s="7"/>
      <c r="PQF156" s="11"/>
      <c r="PQG156" s="20"/>
      <c r="PQH156" s="13"/>
      <c r="PQI156" s="14"/>
      <c r="PQJ156" s="7"/>
      <c r="PQK156" s="7"/>
      <c r="PQL156" s="9"/>
      <c r="PQM156" s="7"/>
      <c r="PQN156" s="12"/>
      <c r="PQO156" s="10"/>
      <c r="PQP156" s="6"/>
      <c r="PQQ156" s="7"/>
      <c r="PQR156" s="9"/>
      <c r="PQS156" s="7"/>
      <c r="PQT156" s="7"/>
      <c r="PQU156" s="7"/>
      <c r="PQV156" s="11"/>
      <c r="PQW156" s="20"/>
      <c r="PQX156" s="13"/>
      <c r="PQY156" s="14"/>
      <c r="PQZ156" s="7"/>
      <c r="PRA156" s="7"/>
      <c r="PRB156" s="9"/>
      <c r="PRC156" s="7"/>
      <c r="PRD156" s="12"/>
      <c r="PRE156" s="10"/>
      <c r="PRF156" s="6"/>
      <c r="PRG156" s="7"/>
      <c r="PRH156" s="9"/>
      <c r="PRI156" s="7"/>
      <c r="PRJ156" s="7"/>
      <c r="PRK156" s="7"/>
      <c r="PRL156" s="11"/>
      <c r="PRM156" s="20"/>
      <c r="PRN156" s="13"/>
      <c r="PRO156" s="14"/>
      <c r="PRP156" s="7"/>
      <c r="PRQ156" s="7"/>
      <c r="PRR156" s="9"/>
      <c r="PRS156" s="7"/>
      <c r="PRT156" s="12"/>
      <c r="PRU156" s="10"/>
      <c r="PRV156" s="6"/>
      <c r="PRW156" s="7"/>
      <c r="PRX156" s="9"/>
      <c r="PRY156" s="7"/>
      <c r="PRZ156" s="7"/>
      <c r="PSA156" s="7"/>
      <c r="PSB156" s="11"/>
      <c r="PSC156" s="20"/>
      <c r="PSD156" s="13"/>
      <c r="PSE156" s="14"/>
      <c r="PSF156" s="7"/>
      <c r="PSG156" s="7"/>
      <c r="PSH156" s="9"/>
      <c r="PSI156" s="7"/>
      <c r="PSJ156" s="12"/>
      <c r="PSK156" s="10"/>
      <c r="PSL156" s="6"/>
      <c r="PSM156" s="7"/>
      <c r="PSN156" s="9"/>
      <c r="PSO156" s="7"/>
      <c r="PSP156" s="7"/>
      <c r="PSQ156" s="7"/>
      <c r="PSR156" s="11"/>
      <c r="PSS156" s="20"/>
      <c r="PST156" s="13"/>
      <c r="PSU156" s="14"/>
      <c r="PSV156" s="7"/>
      <c r="PSW156" s="7"/>
      <c r="PSX156" s="9"/>
      <c r="PSY156" s="7"/>
      <c r="PSZ156" s="12"/>
      <c r="PTA156" s="10"/>
      <c r="PTB156" s="6"/>
      <c r="PTC156" s="7"/>
      <c r="PTD156" s="9"/>
      <c r="PTE156" s="7"/>
      <c r="PTF156" s="7"/>
      <c r="PTG156" s="7"/>
      <c r="PTH156" s="11"/>
      <c r="PTI156" s="20"/>
      <c r="PTJ156" s="13"/>
      <c r="PTK156" s="14"/>
      <c r="PTL156" s="7"/>
      <c r="PTM156" s="7"/>
      <c r="PTN156" s="9"/>
      <c r="PTO156" s="7"/>
      <c r="PTP156" s="12"/>
      <c r="PTQ156" s="10"/>
      <c r="PTR156" s="6"/>
      <c r="PTS156" s="7"/>
      <c r="PTT156" s="9"/>
      <c r="PTU156" s="7"/>
      <c r="PTV156" s="7"/>
      <c r="PTW156" s="7"/>
      <c r="PTX156" s="11"/>
      <c r="PTY156" s="20"/>
      <c r="PTZ156" s="13"/>
      <c r="PUA156" s="14"/>
      <c r="PUB156" s="7"/>
      <c r="PUC156" s="7"/>
      <c r="PUD156" s="9"/>
      <c r="PUE156" s="7"/>
      <c r="PUF156" s="12"/>
      <c r="PUG156" s="10"/>
      <c r="PUH156" s="6"/>
      <c r="PUI156" s="7"/>
      <c r="PUJ156" s="9"/>
      <c r="PUK156" s="7"/>
      <c r="PUL156" s="7"/>
      <c r="PUM156" s="7"/>
      <c r="PUN156" s="11"/>
      <c r="PUO156" s="20"/>
      <c r="PUP156" s="13"/>
      <c r="PUQ156" s="14"/>
      <c r="PUR156" s="7"/>
      <c r="PUS156" s="7"/>
      <c r="PUT156" s="9"/>
      <c r="PUU156" s="7"/>
      <c r="PUV156" s="12"/>
      <c r="PUW156" s="10"/>
      <c r="PUX156" s="6"/>
      <c r="PUY156" s="7"/>
      <c r="PUZ156" s="9"/>
      <c r="PVA156" s="7"/>
      <c r="PVB156" s="7"/>
      <c r="PVC156" s="7"/>
      <c r="PVD156" s="11"/>
      <c r="PVE156" s="20"/>
      <c r="PVF156" s="13"/>
      <c r="PVG156" s="14"/>
      <c r="PVH156" s="7"/>
      <c r="PVI156" s="7"/>
      <c r="PVJ156" s="9"/>
      <c r="PVK156" s="7"/>
      <c r="PVL156" s="12"/>
      <c r="PVM156" s="10"/>
      <c r="PVN156" s="6"/>
      <c r="PVO156" s="7"/>
      <c r="PVP156" s="9"/>
      <c r="PVQ156" s="7"/>
      <c r="PVR156" s="7"/>
      <c r="PVS156" s="7"/>
      <c r="PVT156" s="11"/>
      <c r="PVU156" s="20"/>
      <c r="PVV156" s="13"/>
      <c r="PVW156" s="14"/>
      <c r="PVX156" s="7"/>
      <c r="PVY156" s="7"/>
      <c r="PVZ156" s="9"/>
      <c r="PWA156" s="7"/>
      <c r="PWB156" s="12"/>
      <c r="PWC156" s="10"/>
      <c r="PWD156" s="6"/>
      <c r="PWE156" s="7"/>
      <c r="PWF156" s="9"/>
      <c r="PWG156" s="7"/>
      <c r="PWH156" s="7"/>
      <c r="PWI156" s="7"/>
      <c r="PWJ156" s="11"/>
      <c r="PWK156" s="20"/>
      <c r="PWL156" s="13"/>
      <c r="PWM156" s="14"/>
      <c r="PWN156" s="7"/>
      <c r="PWO156" s="7"/>
      <c r="PWP156" s="9"/>
      <c r="PWQ156" s="7"/>
      <c r="PWR156" s="12"/>
      <c r="PWS156" s="10"/>
      <c r="PWT156" s="6"/>
      <c r="PWU156" s="7"/>
      <c r="PWV156" s="9"/>
      <c r="PWW156" s="7"/>
      <c r="PWX156" s="7"/>
      <c r="PWY156" s="7"/>
      <c r="PWZ156" s="11"/>
      <c r="PXA156" s="20"/>
      <c r="PXB156" s="13"/>
      <c r="PXC156" s="14"/>
      <c r="PXD156" s="7"/>
      <c r="PXE156" s="7"/>
      <c r="PXF156" s="9"/>
      <c r="PXG156" s="7"/>
      <c r="PXH156" s="12"/>
      <c r="PXI156" s="10"/>
      <c r="PXJ156" s="6"/>
      <c r="PXK156" s="7"/>
      <c r="PXL156" s="9"/>
      <c r="PXM156" s="7"/>
      <c r="PXN156" s="7"/>
      <c r="PXO156" s="7"/>
      <c r="PXP156" s="11"/>
      <c r="PXQ156" s="20"/>
      <c r="PXR156" s="13"/>
      <c r="PXS156" s="14"/>
      <c r="PXT156" s="7"/>
      <c r="PXU156" s="7"/>
      <c r="PXV156" s="9"/>
      <c r="PXW156" s="7"/>
      <c r="PXX156" s="12"/>
      <c r="PXY156" s="10"/>
      <c r="PXZ156" s="6"/>
      <c r="PYA156" s="7"/>
      <c r="PYB156" s="9"/>
      <c r="PYC156" s="7"/>
      <c r="PYD156" s="7"/>
      <c r="PYE156" s="7"/>
      <c r="PYF156" s="11"/>
      <c r="PYG156" s="20"/>
      <c r="PYH156" s="13"/>
      <c r="PYI156" s="14"/>
      <c r="PYJ156" s="7"/>
      <c r="PYK156" s="7"/>
      <c r="PYL156" s="9"/>
      <c r="PYM156" s="7"/>
      <c r="PYN156" s="12"/>
      <c r="PYO156" s="10"/>
      <c r="PYP156" s="6"/>
      <c r="PYQ156" s="7"/>
      <c r="PYR156" s="9"/>
      <c r="PYS156" s="7"/>
      <c r="PYT156" s="7"/>
      <c r="PYU156" s="7"/>
      <c r="PYV156" s="11"/>
      <c r="PYW156" s="20"/>
      <c r="PYX156" s="13"/>
      <c r="PYY156" s="14"/>
      <c r="PYZ156" s="7"/>
      <c r="PZA156" s="7"/>
      <c r="PZB156" s="9"/>
      <c r="PZC156" s="7"/>
      <c r="PZD156" s="12"/>
      <c r="PZE156" s="10"/>
      <c r="PZF156" s="6"/>
      <c r="PZG156" s="7"/>
      <c r="PZH156" s="9"/>
      <c r="PZI156" s="7"/>
      <c r="PZJ156" s="7"/>
      <c r="PZK156" s="7"/>
      <c r="PZL156" s="11"/>
      <c r="PZM156" s="20"/>
      <c r="PZN156" s="13"/>
      <c r="PZO156" s="14"/>
      <c r="PZP156" s="7"/>
      <c r="PZQ156" s="7"/>
      <c r="PZR156" s="9"/>
      <c r="PZS156" s="7"/>
      <c r="PZT156" s="12"/>
      <c r="PZU156" s="10"/>
      <c r="PZV156" s="6"/>
      <c r="PZW156" s="7"/>
      <c r="PZX156" s="9"/>
      <c r="PZY156" s="7"/>
      <c r="PZZ156" s="7"/>
      <c r="QAA156" s="7"/>
      <c r="QAB156" s="11"/>
      <c r="QAC156" s="20"/>
      <c r="QAD156" s="13"/>
      <c r="QAE156" s="14"/>
      <c r="QAF156" s="7"/>
      <c r="QAG156" s="7"/>
      <c r="QAH156" s="9"/>
      <c r="QAI156" s="7"/>
      <c r="QAJ156" s="12"/>
      <c r="QAK156" s="10"/>
      <c r="QAL156" s="6"/>
      <c r="QAM156" s="7"/>
      <c r="QAN156" s="9"/>
      <c r="QAO156" s="7"/>
      <c r="QAP156" s="7"/>
      <c r="QAQ156" s="7"/>
      <c r="QAR156" s="11"/>
      <c r="QAS156" s="20"/>
      <c r="QAT156" s="13"/>
      <c r="QAU156" s="14"/>
      <c r="QAV156" s="7"/>
      <c r="QAW156" s="7"/>
      <c r="QAX156" s="9"/>
      <c r="QAY156" s="7"/>
      <c r="QAZ156" s="12"/>
      <c r="QBA156" s="10"/>
      <c r="QBB156" s="6"/>
      <c r="QBC156" s="7"/>
      <c r="QBD156" s="9"/>
      <c r="QBE156" s="7"/>
      <c r="QBF156" s="7"/>
      <c r="QBG156" s="7"/>
      <c r="QBH156" s="11"/>
      <c r="QBI156" s="20"/>
      <c r="QBJ156" s="13"/>
      <c r="QBK156" s="14"/>
      <c r="QBL156" s="7"/>
      <c r="QBM156" s="7"/>
      <c r="QBN156" s="9"/>
      <c r="QBO156" s="7"/>
      <c r="QBP156" s="12"/>
      <c r="QBQ156" s="10"/>
      <c r="QBR156" s="6"/>
      <c r="QBS156" s="7"/>
      <c r="QBT156" s="9"/>
      <c r="QBU156" s="7"/>
      <c r="QBV156" s="7"/>
      <c r="QBW156" s="7"/>
      <c r="QBX156" s="11"/>
      <c r="QBY156" s="20"/>
      <c r="QBZ156" s="13"/>
      <c r="QCA156" s="14"/>
      <c r="QCB156" s="7"/>
      <c r="QCC156" s="7"/>
      <c r="QCD156" s="9"/>
      <c r="QCE156" s="7"/>
      <c r="QCF156" s="12"/>
      <c r="QCG156" s="10"/>
      <c r="QCH156" s="6"/>
      <c r="QCI156" s="7"/>
      <c r="QCJ156" s="9"/>
      <c r="QCK156" s="7"/>
      <c r="QCL156" s="7"/>
      <c r="QCM156" s="7"/>
      <c r="QCN156" s="11"/>
      <c r="QCO156" s="20"/>
      <c r="QCP156" s="13"/>
      <c r="QCQ156" s="14"/>
      <c r="QCR156" s="7"/>
      <c r="QCS156" s="7"/>
      <c r="QCT156" s="9"/>
      <c r="QCU156" s="7"/>
      <c r="QCV156" s="12"/>
      <c r="QCW156" s="10"/>
      <c r="QCX156" s="6"/>
      <c r="QCY156" s="7"/>
      <c r="QCZ156" s="9"/>
      <c r="QDA156" s="7"/>
      <c r="QDB156" s="7"/>
      <c r="QDC156" s="7"/>
      <c r="QDD156" s="11"/>
      <c r="QDE156" s="20"/>
      <c r="QDF156" s="13"/>
      <c r="QDG156" s="14"/>
      <c r="QDH156" s="7"/>
      <c r="QDI156" s="7"/>
      <c r="QDJ156" s="9"/>
      <c r="QDK156" s="7"/>
      <c r="QDL156" s="12"/>
      <c r="QDM156" s="10"/>
      <c r="QDN156" s="6"/>
      <c r="QDO156" s="7"/>
      <c r="QDP156" s="9"/>
      <c r="QDQ156" s="7"/>
      <c r="QDR156" s="7"/>
      <c r="QDS156" s="7"/>
      <c r="QDT156" s="11"/>
      <c r="QDU156" s="20"/>
      <c r="QDV156" s="13"/>
      <c r="QDW156" s="14"/>
      <c r="QDX156" s="7"/>
      <c r="QDY156" s="7"/>
      <c r="QDZ156" s="9"/>
      <c r="QEA156" s="7"/>
      <c r="QEB156" s="12"/>
      <c r="QEC156" s="10"/>
      <c r="QED156" s="6"/>
      <c r="QEE156" s="7"/>
      <c r="QEF156" s="9"/>
      <c r="QEG156" s="7"/>
      <c r="QEH156" s="7"/>
      <c r="QEI156" s="7"/>
      <c r="QEJ156" s="11"/>
      <c r="QEK156" s="20"/>
      <c r="QEL156" s="13"/>
      <c r="QEM156" s="14"/>
      <c r="QEN156" s="7"/>
      <c r="QEO156" s="7"/>
      <c r="QEP156" s="9"/>
      <c r="QEQ156" s="7"/>
      <c r="QER156" s="12"/>
      <c r="QES156" s="10"/>
      <c r="QET156" s="6"/>
      <c r="QEU156" s="7"/>
      <c r="QEV156" s="9"/>
      <c r="QEW156" s="7"/>
      <c r="QEX156" s="7"/>
      <c r="QEY156" s="7"/>
      <c r="QEZ156" s="11"/>
      <c r="QFA156" s="20"/>
      <c r="QFB156" s="13"/>
      <c r="QFC156" s="14"/>
      <c r="QFD156" s="7"/>
      <c r="QFE156" s="7"/>
      <c r="QFF156" s="9"/>
      <c r="QFG156" s="7"/>
      <c r="QFH156" s="12"/>
      <c r="QFI156" s="10"/>
      <c r="QFJ156" s="6"/>
      <c r="QFK156" s="7"/>
      <c r="QFL156" s="9"/>
      <c r="QFM156" s="7"/>
      <c r="QFN156" s="7"/>
      <c r="QFO156" s="7"/>
      <c r="QFP156" s="11"/>
      <c r="QFQ156" s="20"/>
      <c r="QFR156" s="13"/>
      <c r="QFS156" s="14"/>
      <c r="QFT156" s="7"/>
      <c r="QFU156" s="7"/>
      <c r="QFV156" s="9"/>
      <c r="QFW156" s="7"/>
      <c r="QFX156" s="12"/>
      <c r="QFY156" s="10"/>
      <c r="QFZ156" s="6"/>
      <c r="QGA156" s="7"/>
      <c r="QGB156" s="9"/>
      <c r="QGC156" s="7"/>
      <c r="QGD156" s="7"/>
      <c r="QGE156" s="7"/>
      <c r="QGF156" s="11"/>
      <c r="QGG156" s="20"/>
      <c r="QGH156" s="13"/>
      <c r="QGI156" s="14"/>
      <c r="QGJ156" s="7"/>
      <c r="QGK156" s="7"/>
      <c r="QGL156" s="9"/>
      <c r="QGM156" s="7"/>
      <c r="QGN156" s="12"/>
      <c r="QGO156" s="10"/>
      <c r="QGP156" s="6"/>
      <c r="QGQ156" s="7"/>
      <c r="QGR156" s="9"/>
      <c r="QGS156" s="7"/>
      <c r="QGT156" s="7"/>
      <c r="QGU156" s="7"/>
      <c r="QGV156" s="11"/>
      <c r="QGW156" s="20"/>
      <c r="QGX156" s="13"/>
      <c r="QGY156" s="14"/>
      <c r="QGZ156" s="7"/>
      <c r="QHA156" s="7"/>
      <c r="QHB156" s="9"/>
      <c r="QHC156" s="7"/>
      <c r="QHD156" s="12"/>
      <c r="QHE156" s="10"/>
      <c r="QHF156" s="6"/>
      <c r="QHG156" s="7"/>
      <c r="QHH156" s="9"/>
      <c r="QHI156" s="7"/>
      <c r="QHJ156" s="7"/>
      <c r="QHK156" s="7"/>
      <c r="QHL156" s="11"/>
      <c r="QHM156" s="20"/>
      <c r="QHN156" s="13"/>
      <c r="QHO156" s="14"/>
      <c r="QHP156" s="7"/>
      <c r="QHQ156" s="7"/>
      <c r="QHR156" s="9"/>
      <c r="QHS156" s="7"/>
      <c r="QHT156" s="12"/>
      <c r="QHU156" s="10"/>
      <c r="QHV156" s="6"/>
      <c r="QHW156" s="7"/>
      <c r="QHX156" s="9"/>
      <c r="QHY156" s="7"/>
      <c r="QHZ156" s="7"/>
      <c r="QIA156" s="7"/>
      <c r="QIB156" s="11"/>
      <c r="QIC156" s="20"/>
      <c r="QID156" s="13"/>
      <c r="QIE156" s="14"/>
      <c r="QIF156" s="7"/>
      <c r="QIG156" s="7"/>
      <c r="QIH156" s="9"/>
      <c r="QII156" s="7"/>
      <c r="QIJ156" s="12"/>
      <c r="QIK156" s="10"/>
      <c r="QIL156" s="6"/>
      <c r="QIM156" s="7"/>
      <c r="QIN156" s="9"/>
      <c r="QIO156" s="7"/>
      <c r="QIP156" s="7"/>
      <c r="QIQ156" s="7"/>
      <c r="QIR156" s="11"/>
      <c r="QIS156" s="20"/>
      <c r="QIT156" s="13"/>
      <c r="QIU156" s="14"/>
      <c r="QIV156" s="7"/>
      <c r="QIW156" s="7"/>
      <c r="QIX156" s="9"/>
      <c r="QIY156" s="7"/>
      <c r="QIZ156" s="12"/>
      <c r="QJA156" s="10"/>
      <c r="QJB156" s="6"/>
      <c r="QJC156" s="7"/>
      <c r="QJD156" s="9"/>
      <c r="QJE156" s="7"/>
      <c r="QJF156" s="7"/>
      <c r="QJG156" s="7"/>
      <c r="QJH156" s="11"/>
      <c r="QJI156" s="20"/>
      <c r="QJJ156" s="13"/>
      <c r="QJK156" s="14"/>
      <c r="QJL156" s="7"/>
      <c r="QJM156" s="7"/>
      <c r="QJN156" s="9"/>
      <c r="QJO156" s="7"/>
      <c r="QJP156" s="12"/>
      <c r="QJQ156" s="10"/>
      <c r="QJR156" s="6"/>
      <c r="QJS156" s="7"/>
      <c r="QJT156" s="9"/>
      <c r="QJU156" s="7"/>
      <c r="QJV156" s="7"/>
      <c r="QJW156" s="7"/>
      <c r="QJX156" s="11"/>
      <c r="QJY156" s="20"/>
      <c r="QJZ156" s="13"/>
      <c r="QKA156" s="14"/>
      <c r="QKB156" s="7"/>
      <c r="QKC156" s="7"/>
      <c r="QKD156" s="9"/>
      <c r="QKE156" s="7"/>
      <c r="QKF156" s="12"/>
      <c r="QKG156" s="10"/>
      <c r="QKH156" s="6"/>
      <c r="QKI156" s="7"/>
      <c r="QKJ156" s="9"/>
      <c r="QKK156" s="7"/>
      <c r="QKL156" s="7"/>
      <c r="QKM156" s="7"/>
      <c r="QKN156" s="11"/>
      <c r="QKO156" s="20"/>
      <c r="QKP156" s="13"/>
      <c r="QKQ156" s="14"/>
      <c r="QKR156" s="7"/>
      <c r="QKS156" s="7"/>
      <c r="QKT156" s="9"/>
      <c r="QKU156" s="7"/>
      <c r="QKV156" s="12"/>
      <c r="QKW156" s="10"/>
      <c r="QKX156" s="6"/>
      <c r="QKY156" s="7"/>
      <c r="QKZ156" s="9"/>
      <c r="QLA156" s="7"/>
      <c r="QLB156" s="7"/>
      <c r="QLC156" s="7"/>
      <c r="QLD156" s="11"/>
      <c r="QLE156" s="20"/>
      <c r="QLF156" s="13"/>
      <c r="QLG156" s="14"/>
      <c r="QLH156" s="7"/>
      <c r="QLI156" s="7"/>
      <c r="QLJ156" s="9"/>
      <c r="QLK156" s="7"/>
      <c r="QLL156" s="12"/>
      <c r="QLM156" s="10"/>
      <c r="QLN156" s="6"/>
      <c r="QLO156" s="7"/>
      <c r="QLP156" s="9"/>
      <c r="QLQ156" s="7"/>
      <c r="QLR156" s="7"/>
      <c r="QLS156" s="7"/>
      <c r="QLT156" s="11"/>
      <c r="QLU156" s="20"/>
      <c r="QLV156" s="13"/>
      <c r="QLW156" s="14"/>
      <c r="QLX156" s="7"/>
      <c r="QLY156" s="7"/>
      <c r="QLZ156" s="9"/>
      <c r="QMA156" s="7"/>
      <c r="QMB156" s="12"/>
      <c r="QMC156" s="10"/>
      <c r="QMD156" s="6"/>
      <c r="QME156" s="7"/>
      <c r="QMF156" s="9"/>
      <c r="QMG156" s="7"/>
      <c r="QMH156" s="7"/>
      <c r="QMI156" s="7"/>
      <c r="QMJ156" s="11"/>
      <c r="QMK156" s="20"/>
      <c r="QML156" s="13"/>
      <c r="QMM156" s="14"/>
      <c r="QMN156" s="7"/>
      <c r="QMO156" s="7"/>
      <c r="QMP156" s="9"/>
      <c r="QMQ156" s="7"/>
      <c r="QMR156" s="12"/>
      <c r="QMS156" s="10"/>
      <c r="QMT156" s="6"/>
      <c r="QMU156" s="7"/>
      <c r="QMV156" s="9"/>
      <c r="QMW156" s="7"/>
      <c r="QMX156" s="7"/>
      <c r="QMY156" s="7"/>
      <c r="QMZ156" s="11"/>
      <c r="QNA156" s="20"/>
      <c r="QNB156" s="13"/>
      <c r="QNC156" s="14"/>
      <c r="QND156" s="7"/>
      <c r="QNE156" s="7"/>
      <c r="QNF156" s="9"/>
      <c r="QNG156" s="7"/>
      <c r="QNH156" s="12"/>
      <c r="QNI156" s="10"/>
      <c r="QNJ156" s="6"/>
      <c r="QNK156" s="7"/>
      <c r="QNL156" s="9"/>
      <c r="QNM156" s="7"/>
      <c r="QNN156" s="7"/>
      <c r="QNO156" s="7"/>
      <c r="QNP156" s="11"/>
      <c r="QNQ156" s="20"/>
      <c r="QNR156" s="13"/>
      <c r="QNS156" s="14"/>
      <c r="QNT156" s="7"/>
      <c r="QNU156" s="7"/>
      <c r="QNV156" s="9"/>
      <c r="QNW156" s="7"/>
      <c r="QNX156" s="12"/>
      <c r="QNY156" s="10"/>
      <c r="QNZ156" s="6"/>
      <c r="QOA156" s="7"/>
      <c r="QOB156" s="9"/>
      <c r="QOC156" s="7"/>
      <c r="QOD156" s="7"/>
      <c r="QOE156" s="7"/>
      <c r="QOF156" s="11"/>
      <c r="QOG156" s="20"/>
      <c r="QOH156" s="13"/>
      <c r="QOI156" s="14"/>
      <c r="QOJ156" s="7"/>
      <c r="QOK156" s="7"/>
      <c r="QOL156" s="9"/>
      <c r="QOM156" s="7"/>
      <c r="QON156" s="12"/>
      <c r="QOO156" s="10"/>
      <c r="QOP156" s="6"/>
      <c r="QOQ156" s="7"/>
      <c r="QOR156" s="9"/>
      <c r="QOS156" s="7"/>
      <c r="QOT156" s="7"/>
      <c r="QOU156" s="7"/>
      <c r="QOV156" s="11"/>
      <c r="QOW156" s="20"/>
      <c r="QOX156" s="13"/>
      <c r="QOY156" s="14"/>
      <c r="QOZ156" s="7"/>
      <c r="QPA156" s="7"/>
      <c r="QPB156" s="9"/>
      <c r="QPC156" s="7"/>
      <c r="QPD156" s="12"/>
      <c r="QPE156" s="10"/>
      <c r="QPF156" s="6"/>
      <c r="QPG156" s="7"/>
      <c r="QPH156" s="9"/>
      <c r="QPI156" s="7"/>
      <c r="QPJ156" s="7"/>
      <c r="QPK156" s="7"/>
      <c r="QPL156" s="11"/>
      <c r="QPM156" s="20"/>
      <c r="QPN156" s="13"/>
      <c r="QPO156" s="14"/>
      <c r="QPP156" s="7"/>
      <c r="QPQ156" s="7"/>
      <c r="QPR156" s="9"/>
      <c r="QPS156" s="7"/>
      <c r="QPT156" s="12"/>
      <c r="QPU156" s="10"/>
      <c r="QPV156" s="6"/>
      <c r="QPW156" s="7"/>
      <c r="QPX156" s="9"/>
      <c r="QPY156" s="7"/>
      <c r="QPZ156" s="7"/>
      <c r="QQA156" s="7"/>
      <c r="QQB156" s="11"/>
      <c r="QQC156" s="20"/>
      <c r="QQD156" s="13"/>
      <c r="QQE156" s="14"/>
      <c r="QQF156" s="7"/>
      <c r="QQG156" s="7"/>
      <c r="QQH156" s="9"/>
      <c r="QQI156" s="7"/>
      <c r="QQJ156" s="12"/>
      <c r="QQK156" s="10"/>
      <c r="QQL156" s="6"/>
      <c r="QQM156" s="7"/>
      <c r="QQN156" s="9"/>
      <c r="QQO156" s="7"/>
      <c r="QQP156" s="7"/>
      <c r="QQQ156" s="7"/>
      <c r="QQR156" s="11"/>
      <c r="QQS156" s="20"/>
      <c r="QQT156" s="13"/>
      <c r="QQU156" s="14"/>
      <c r="QQV156" s="7"/>
      <c r="QQW156" s="7"/>
      <c r="QQX156" s="9"/>
      <c r="QQY156" s="7"/>
      <c r="QQZ156" s="12"/>
      <c r="QRA156" s="10"/>
      <c r="QRB156" s="6"/>
      <c r="QRC156" s="7"/>
      <c r="QRD156" s="9"/>
      <c r="QRE156" s="7"/>
      <c r="QRF156" s="7"/>
      <c r="QRG156" s="7"/>
      <c r="QRH156" s="11"/>
      <c r="QRI156" s="20"/>
      <c r="QRJ156" s="13"/>
      <c r="QRK156" s="14"/>
      <c r="QRL156" s="7"/>
      <c r="QRM156" s="7"/>
      <c r="QRN156" s="9"/>
      <c r="QRO156" s="7"/>
      <c r="QRP156" s="12"/>
      <c r="QRQ156" s="10"/>
      <c r="QRR156" s="6"/>
      <c r="QRS156" s="7"/>
      <c r="QRT156" s="9"/>
      <c r="QRU156" s="7"/>
      <c r="QRV156" s="7"/>
      <c r="QRW156" s="7"/>
      <c r="QRX156" s="11"/>
      <c r="QRY156" s="20"/>
      <c r="QRZ156" s="13"/>
      <c r="QSA156" s="14"/>
      <c r="QSB156" s="7"/>
      <c r="QSC156" s="7"/>
      <c r="QSD156" s="9"/>
      <c r="QSE156" s="7"/>
      <c r="QSF156" s="12"/>
      <c r="QSG156" s="10"/>
      <c r="QSH156" s="6"/>
      <c r="QSI156" s="7"/>
      <c r="QSJ156" s="9"/>
      <c r="QSK156" s="7"/>
      <c r="QSL156" s="7"/>
      <c r="QSM156" s="7"/>
      <c r="QSN156" s="11"/>
      <c r="QSO156" s="20"/>
      <c r="QSP156" s="13"/>
      <c r="QSQ156" s="14"/>
      <c r="QSR156" s="7"/>
      <c r="QSS156" s="7"/>
      <c r="QST156" s="9"/>
      <c r="QSU156" s="7"/>
      <c r="QSV156" s="12"/>
      <c r="QSW156" s="10"/>
      <c r="QSX156" s="6"/>
      <c r="QSY156" s="7"/>
      <c r="QSZ156" s="9"/>
      <c r="QTA156" s="7"/>
      <c r="QTB156" s="7"/>
      <c r="QTC156" s="7"/>
      <c r="QTD156" s="11"/>
      <c r="QTE156" s="20"/>
      <c r="QTF156" s="13"/>
      <c r="QTG156" s="14"/>
      <c r="QTH156" s="7"/>
      <c r="QTI156" s="7"/>
      <c r="QTJ156" s="9"/>
      <c r="QTK156" s="7"/>
      <c r="QTL156" s="12"/>
      <c r="QTM156" s="10"/>
      <c r="QTN156" s="6"/>
      <c r="QTO156" s="7"/>
      <c r="QTP156" s="9"/>
      <c r="QTQ156" s="7"/>
      <c r="QTR156" s="7"/>
      <c r="QTS156" s="7"/>
      <c r="QTT156" s="11"/>
      <c r="QTU156" s="20"/>
      <c r="QTV156" s="13"/>
      <c r="QTW156" s="14"/>
      <c r="QTX156" s="7"/>
      <c r="QTY156" s="7"/>
      <c r="QTZ156" s="9"/>
      <c r="QUA156" s="7"/>
      <c r="QUB156" s="12"/>
      <c r="QUC156" s="10"/>
      <c r="QUD156" s="6"/>
      <c r="QUE156" s="7"/>
      <c r="QUF156" s="9"/>
      <c r="QUG156" s="7"/>
      <c r="QUH156" s="7"/>
      <c r="QUI156" s="7"/>
      <c r="QUJ156" s="11"/>
      <c r="QUK156" s="20"/>
      <c r="QUL156" s="13"/>
      <c r="QUM156" s="14"/>
      <c r="QUN156" s="7"/>
      <c r="QUO156" s="7"/>
      <c r="QUP156" s="9"/>
      <c r="QUQ156" s="7"/>
      <c r="QUR156" s="12"/>
      <c r="QUS156" s="10"/>
      <c r="QUT156" s="6"/>
      <c r="QUU156" s="7"/>
      <c r="QUV156" s="9"/>
      <c r="QUW156" s="7"/>
      <c r="QUX156" s="7"/>
      <c r="QUY156" s="7"/>
      <c r="QUZ156" s="11"/>
      <c r="QVA156" s="20"/>
      <c r="QVB156" s="13"/>
      <c r="QVC156" s="14"/>
      <c r="QVD156" s="7"/>
      <c r="QVE156" s="7"/>
      <c r="QVF156" s="9"/>
      <c r="QVG156" s="7"/>
      <c r="QVH156" s="12"/>
      <c r="QVI156" s="10"/>
      <c r="QVJ156" s="6"/>
      <c r="QVK156" s="7"/>
      <c r="QVL156" s="9"/>
      <c r="QVM156" s="7"/>
      <c r="QVN156" s="7"/>
      <c r="QVO156" s="7"/>
      <c r="QVP156" s="11"/>
      <c r="QVQ156" s="20"/>
      <c r="QVR156" s="13"/>
      <c r="QVS156" s="14"/>
      <c r="QVT156" s="7"/>
      <c r="QVU156" s="7"/>
      <c r="QVV156" s="9"/>
      <c r="QVW156" s="7"/>
      <c r="QVX156" s="12"/>
      <c r="QVY156" s="10"/>
      <c r="QVZ156" s="6"/>
      <c r="QWA156" s="7"/>
      <c r="QWB156" s="9"/>
      <c r="QWC156" s="7"/>
      <c r="QWD156" s="7"/>
      <c r="QWE156" s="7"/>
      <c r="QWF156" s="11"/>
      <c r="QWG156" s="20"/>
      <c r="QWH156" s="13"/>
      <c r="QWI156" s="14"/>
      <c r="QWJ156" s="7"/>
      <c r="QWK156" s="7"/>
      <c r="QWL156" s="9"/>
      <c r="QWM156" s="7"/>
      <c r="QWN156" s="12"/>
      <c r="QWO156" s="10"/>
      <c r="QWP156" s="6"/>
      <c r="QWQ156" s="7"/>
      <c r="QWR156" s="9"/>
      <c r="QWS156" s="7"/>
      <c r="QWT156" s="7"/>
      <c r="QWU156" s="7"/>
      <c r="QWV156" s="11"/>
      <c r="QWW156" s="20"/>
      <c r="QWX156" s="13"/>
      <c r="QWY156" s="14"/>
      <c r="QWZ156" s="7"/>
      <c r="QXA156" s="7"/>
      <c r="QXB156" s="9"/>
      <c r="QXC156" s="7"/>
      <c r="QXD156" s="12"/>
      <c r="QXE156" s="10"/>
      <c r="QXF156" s="6"/>
      <c r="QXG156" s="7"/>
      <c r="QXH156" s="9"/>
      <c r="QXI156" s="7"/>
      <c r="QXJ156" s="7"/>
      <c r="QXK156" s="7"/>
      <c r="QXL156" s="11"/>
      <c r="QXM156" s="20"/>
      <c r="QXN156" s="13"/>
      <c r="QXO156" s="14"/>
      <c r="QXP156" s="7"/>
      <c r="QXQ156" s="7"/>
      <c r="QXR156" s="9"/>
      <c r="QXS156" s="7"/>
      <c r="QXT156" s="12"/>
      <c r="QXU156" s="10"/>
      <c r="QXV156" s="6"/>
      <c r="QXW156" s="7"/>
      <c r="QXX156" s="9"/>
      <c r="QXY156" s="7"/>
      <c r="QXZ156" s="7"/>
      <c r="QYA156" s="7"/>
      <c r="QYB156" s="11"/>
      <c r="QYC156" s="20"/>
      <c r="QYD156" s="13"/>
      <c r="QYE156" s="14"/>
      <c r="QYF156" s="7"/>
      <c r="QYG156" s="7"/>
      <c r="QYH156" s="9"/>
      <c r="QYI156" s="7"/>
      <c r="QYJ156" s="12"/>
      <c r="QYK156" s="10"/>
      <c r="QYL156" s="6"/>
      <c r="QYM156" s="7"/>
      <c r="QYN156" s="9"/>
      <c r="QYO156" s="7"/>
      <c r="QYP156" s="7"/>
      <c r="QYQ156" s="7"/>
      <c r="QYR156" s="11"/>
      <c r="QYS156" s="20"/>
      <c r="QYT156" s="13"/>
      <c r="QYU156" s="14"/>
      <c r="QYV156" s="7"/>
      <c r="QYW156" s="7"/>
      <c r="QYX156" s="9"/>
      <c r="QYY156" s="7"/>
      <c r="QYZ156" s="12"/>
      <c r="QZA156" s="10"/>
      <c r="QZB156" s="6"/>
      <c r="QZC156" s="7"/>
      <c r="QZD156" s="9"/>
      <c r="QZE156" s="7"/>
      <c r="QZF156" s="7"/>
      <c r="QZG156" s="7"/>
      <c r="QZH156" s="11"/>
      <c r="QZI156" s="20"/>
      <c r="QZJ156" s="13"/>
      <c r="QZK156" s="14"/>
      <c r="QZL156" s="7"/>
      <c r="QZM156" s="7"/>
      <c r="QZN156" s="9"/>
      <c r="QZO156" s="7"/>
      <c r="QZP156" s="12"/>
      <c r="QZQ156" s="10"/>
      <c r="QZR156" s="6"/>
      <c r="QZS156" s="7"/>
      <c r="QZT156" s="9"/>
      <c r="QZU156" s="7"/>
      <c r="QZV156" s="7"/>
      <c r="QZW156" s="7"/>
      <c r="QZX156" s="11"/>
      <c r="QZY156" s="20"/>
      <c r="QZZ156" s="13"/>
      <c r="RAA156" s="14"/>
      <c r="RAB156" s="7"/>
      <c r="RAC156" s="7"/>
      <c r="RAD156" s="9"/>
      <c r="RAE156" s="7"/>
      <c r="RAF156" s="12"/>
      <c r="RAG156" s="10"/>
      <c r="RAH156" s="6"/>
      <c r="RAI156" s="7"/>
      <c r="RAJ156" s="9"/>
      <c r="RAK156" s="7"/>
      <c r="RAL156" s="7"/>
      <c r="RAM156" s="7"/>
      <c r="RAN156" s="11"/>
      <c r="RAO156" s="20"/>
      <c r="RAP156" s="13"/>
      <c r="RAQ156" s="14"/>
      <c r="RAR156" s="7"/>
      <c r="RAS156" s="7"/>
      <c r="RAT156" s="9"/>
      <c r="RAU156" s="7"/>
      <c r="RAV156" s="12"/>
      <c r="RAW156" s="10"/>
      <c r="RAX156" s="6"/>
      <c r="RAY156" s="7"/>
      <c r="RAZ156" s="9"/>
      <c r="RBA156" s="7"/>
      <c r="RBB156" s="7"/>
      <c r="RBC156" s="7"/>
      <c r="RBD156" s="11"/>
      <c r="RBE156" s="20"/>
      <c r="RBF156" s="13"/>
      <c r="RBG156" s="14"/>
      <c r="RBH156" s="7"/>
      <c r="RBI156" s="7"/>
      <c r="RBJ156" s="9"/>
      <c r="RBK156" s="7"/>
      <c r="RBL156" s="12"/>
      <c r="RBM156" s="10"/>
      <c r="RBN156" s="6"/>
      <c r="RBO156" s="7"/>
      <c r="RBP156" s="9"/>
      <c r="RBQ156" s="7"/>
      <c r="RBR156" s="7"/>
      <c r="RBS156" s="7"/>
      <c r="RBT156" s="11"/>
      <c r="RBU156" s="20"/>
      <c r="RBV156" s="13"/>
      <c r="RBW156" s="14"/>
      <c r="RBX156" s="7"/>
      <c r="RBY156" s="7"/>
      <c r="RBZ156" s="9"/>
      <c r="RCA156" s="7"/>
      <c r="RCB156" s="12"/>
      <c r="RCC156" s="10"/>
      <c r="RCD156" s="6"/>
      <c r="RCE156" s="7"/>
      <c r="RCF156" s="9"/>
      <c r="RCG156" s="7"/>
      <c r="RCH156" s="7"/>
      <c r="RCI156" s="7"/>
      <c r="RCJ156" s="11"/>
      <c r="RCK156" s="20"/>
      <c r="RCL156" s="13"/>
      <c r="RCM156" s="14"/>
      <c r="RCN156" s="7"/>
      <c r="RCO156" s="7"/>
      <c r="RCP156" s="9"/>
      <c r="RCQ156" s="7"/>
      <c r="RCR156" s="12"/>
      <c r="RCS156" s="10"/>
      <c r="RCT156" s="6"/>
      <c r="RCU156" s="7"/>
      <c r="RCV156" s="9"/>
      <c r="RCW156" s="7"/>
      <c r="RCX156" s="7"/>
      <c r="RCY156" s="7"/>
      <c r="RCZ156" s="11"/>
      <c r="RDA156" s="20"/>
      <c r="RDB156" s="13"/>
      <c r="RDC156" s="14"/>
      <c r="RDD156" s="7"/>
      <c r="RDE156" s="7"/>
      <c r="RDF156" s="9"/>
      <c r="RDG156" s="7"/>
      <c r="RDH156" s="12"/>
      <c r="RDI156" s="10"/>
      <c r="RDJ156" s="6"/>
      <c r="RDK156" s="7"/>
      <c r="RDL156" s="9"/>
      <c r="RDM156" s="7"/>
      <c r="RDN156" s="7"/>
      <c r="RDO156" s="7"/>
      <c r="RDP156" s="11"/>
      <c r="RDQ156" s="20"/>
      <c r="RDR156" s="13"/>
      <c r="RDS156" s="14"/>
      <c r="RDT156" s="7"/>
      <c r="RDU156" s="7"/>
      <c r="RDV156" s="9"/>
      <c r="RDW156" s="7"/>
      <c r="RDX156" s="12"/>
      <c r="RDY156" s="10"/>
      <c r="RDZ156" s="6"/>
      <c r="REA156" s="7"/>
      <c r="REB156" s="9"/>
      <c r="REC156" s="7"/>
      <c r="RED156" s="7"/>
      <c r="REE156" s="7"/>
      <c r="REF156" s="11"/>
      <c r="REG156" s="20"/>
      <c r="REH156" s="13"/>
      <c r="REI156" s="14"/>
      <c r="REJ156" s="7"/>
      <c r="REK156" s="7"/>
      <c r="REL156" s="9"/>
      <c r="REM156" s="7"/>
      <c r="REN156" s="12"/>
      <c r="REO156" s="10"/>
      <c r="REP156" s="6"/>
      <c r="REQ156" s="7"/>
      <c r="RER156" s="9"/>
      <c r="RES156" s="7"/>
      <c r="RET156" s="7"/>
      <c r="REU156" s="7"/>
      <c r="REV156" s="11"/>
      <c r="REW156" s="20"/>
      <c r="REX156" s="13"/>
      <c r="REY156" s="14"/>
      <c r="REZ156" s="7"/>
      <c r="RFA156" s="7"/>
      <c r="RFB156" s="9"/>
      <c r="RFC156" s="7"/>
      <c r="RFD156" s="12"/>
      <c r="RFE156" s="10"/>
      <c r="RFF156" s="6"/>
      <c r="RFG156" s="7"/>
      <c r="RFH156" s="9"/>
      <c r="RFI156" s="7"/>
      <c r="RFJ156" s="7"/>
      <c r="RFK156" s="7"/>
      <c r="RFL156" s="11"/>
      <c r="RFM156" s="20"/>
      <c r="RFN156" s="13"/>
      <c r="RFO156" s="14"/>
      <c r="RFP156" s="7"/>
      <c r="RFQ156" s="7"/>
      <c r="RFR156" s="9"/>
      <c r="RFS156" s="7"/>
      <c r="RFT156" s="12"/>
      <c r="RFU156" s="10"/>
      <c r="RFV156" s="6"/>
      <c r="RFW156" s="7"/>
      <c r="RFX156" s="9"/>
      <c r="RFY156" s="7"/>
      <c r="RFZ156" s="7"/>
      <c r="RGA156" s="7"/>
      <c r="RGB156" s="11"/>
      <c r="RGC156" s="20"/>
      <c r="RGD156" s="13"/>
      <c r="RGE156" s="14"/>
      <c r="RGF156" s="7"/>
      <c r="RGG156" s="7"/>
      <c r="RGH156" s="9"/>
      <c r="RGI156" s="7"/>
      <c r="RGJ156" s="12"/>
      <c r="RGK156" s="10"/>
      <c r="RGL156" s="6"/>
      <c r="RGM156" s="7"/>
      <c r="RGN156" s="9"/>
      <c r="RGO156" s="7"/>
      <c r="RGP156" s="7"/>
      <c r="RGQ156" s="7"/>
      <c r="RGR156" s="11"/>
      <c r="RGS156" s="20"/>
      <c r="RGT156" s="13"/>
      <c r="RGU156" s="14"/>
      <c r="RGV156" s="7"/>
      <c r="RGW156" s="7"/>
      <c r="RGX156" s="9"/>
      <c r="RGY156" s="7"/>
      <c r="RGZ156" s="12"/>
      <c r="RHA156" s="10"/>
      <c r="RHB156" s="6"/>
      <c r="RHC156" s="7"/>
      <c r="RHD156" s="9"/>
      <c r="RHE156" s="7"/>
      <c r="RHF156" s="7"/>
      <c r="RHG156" s="7"/>
      <c r="RHH156" s="11"/>
      <c r="RHI156" s="20"/>
      <c r="RHJ156" s="13"/>
      <c r="RHK156" s="14"/>
      <c r="RHL156" s="7"/>
      <c r="RHM156" s="7"/>
      <c r="RHN156" s="9"/>
      <c r="RHO156" s="7"/>
      <c r="RHP156" s="12"/>
      <c r="RHQ156" s="10"/>
      <c r="RHR156" s="6"/>
      <c r="RHS156" s="7"/>
      <c r="RHT156" s="9"/>
      <c r="RHU156" s="7"/>
      <c r="RHV156" s="7"/>
      <c r="RHW156" s="7"/>
      <c r="RHX156" s="11"/>
      <c r="RHY156" s="20"/>
      <c r="RHZ156" s="13"/>
      <c r="RIA156" s="14"/>
      <c r="RIB156" s="7"/>
      <c r="RIC156" s="7"/>
      <c r="RID156" s="9"/>
      <c r="RIE156" s="7"/>
      <c r="RIF156" s="12"/>
      <c r="RIG156" s="10"/>
      <c r="RIH156" s="6"/>
      <c r="RII156" s="7"/>
      <c r="RIJ156" s="9"/>
      <c r="RIK156" s="7"/>
      <c r="RIL156" s="7"/>
      <c r="RIM156" s="7"/>
      <c r="RIN156" s="11"/>
      <c r="RIO156" s="20"/>
      <c r="RIP156" s="13"/>
      <c r="RIQ156" s="14"/>
      <c r="RIR156" s="7"/>
      <c r="RIS156" s="7"/>
      <c r="RIT156" s="9"/>
      <c r="RIU156" s="7"/>
      <c r="RIV156" s="12"/>
      <c r="RIW156" s="10"/>
      <c r="RIX156" s="6"/>
      <c r="RIY156" s="7"/>
      <c r="RIZ156" s="9"/>
      <c r="RJA156" s="7"/>
      <c r="RJB156" s="7"/>
      <c r="RJC156" s="7"/>
      <c r="RJD156" s="11"/>
      <c r="RJE156" s="20"/>
      <c r="RJF156" s="13"/>
      <c r="RJG156" s="14"/>
      <c r="RJH156" s="7"/>
      <c r="RJI156" s="7"/>
      <c r="RJJ156" s="9"/>
      <c r="RJK156" s="7"/>
      <c r="RJL156" s="12"/>
      <c r="RJM156" s="10"/>
      <c r="RJN156" s="6"/>
      <c r="RJO156" s="7"/>
      <c r="RJP156" s="9"/>
      <c r="RJQ156" s="7"/>
      <c r="RJR156" s="7"/>
      <c r="RJS156" s="7"/>
      <c r="RJT156" s="11"/>
      <c r="RJU156" s="20"/>
      <c r="RJV156" s="13"/>
      <c r="RJW156" s="14"/>
      <c r="RJX156" s="7"/>
      <c r="RJY156" s="7"/>
      <c r="RJZ156" s="9"/>
      <c r="RKA156" s="7"/>
      <c r="RKB156" s="12"/>
      <c r="RKC156" s="10"/>
      <c r="RKD156" s="6"/>
      <c r="RKE156" s="7"/>
      <c r="RKF156" s="9"/>
      <c r="RKG156" s="7"/>
      <c r="RKH156" s="7"/>
      <c r="RKI156" s="7"/>
      <c r="RKJ156" s="11"/>
      <c r="RKK156" s="20"/>
      <c r="RKL156" s="13"/>
      <c r="RKM156" s="14"/>
      <c r="RKN156" s="7"/>
      <c r="RKO156" s="7"/>
      <c r="RKP156" s="9"/>
      <c r="RKQ156" s="7"/>
      <c r="RKR156" s="12"/>
      <c r="RKS156" s="10"/>
      <c r="RKT156" s="6"/>
      <c r="RKU156" s="7"/>
      <c r="RKV156" s="9"/>
      <c r="RKW156" s="7"/>
      <c r="RKX156" s="7"/>
      <c r="RKY156" s="7"/>
      <c r="RKZ156" s="11"/>
      <c r="RLA156" s="20"/>
      <c r="RLB156" s="13"/>
      <c r="RLC156" s="14"/>
      <c r="RLD156" s="7"/>
      <c r="RLE156" s="7"/>
      <c r="RLF156" s="9"/>
      <c r="RLG156" s="7"/>
      <c r="RLH156" s="12"/>
      <c r="RLI156" s="10"/>
      <c r="RLJ156" s="6"/>
      <c r="RLK156" s="7"/>
      <c r="RLL156" s="9"/>
      <c r="RLM156" s="7"/>
      <c r="RLN156" s="7"/>
      <c r="RLO156" s="7"/>
      <c r="RLP156" s="11"/>
      <c r="RLQ156" s="20"/>
      <c r="RLR156" s="13"/>
      <c r="RLS156" s="14"/>
      <c r="RLT156" s="7"/>
      <c r="RLU156" s="7"/>
      <c r="RLV156" s="9"/>
      <c r="RLW156" s="7"/>
      <c r="RLX156" s="12"/>
      <c r="RLY156" s="10"/>
      <c r="RLZ156" s="6"/>
      <c r="RMA156" s="7"/>
      <c r="RMB156" s="9"/>
      <c r="RMC156" s="7"/>
      <c r="RMD156" s="7"/>
      <c r="RME156" s="7"/>
      <c r="RMF156" s="11"/>
      <c r="RMG156" s="20"/>
      <c r="RMH156" s="13"/>
      <c r="RMI156" s="14"/>
      <c r="RMJ156" s="7"/>
      <c r="RMK156" s="7"/>
      <c r="RML156" s="9"/>
      <c r="RMM156" s="7"/>
      <c r="RMN156" s="12"/>
      <c r="RMO156" s="10"/>
      <c r="RMP156" s="6"/>
      <c r="RMQ156" s="7"/>
      <c r="RMR156" s="9"/>
      <c r="RMS156" s="7"/>
      <c r="RMT156" s="7"/>
      <c r="RMU156" s="7"/>
      <c r="RMV156" s="11"/>
      <c r="RMW156" s="20"/>
      <c r="RMX156" s="13"/>
      <c r="RMY156" s="14"/>
      <c r="RMZ156" s="7"/>
      <c r="RNA156" s="7"/>
      <c r="RNB156" s="9"/>
      <c r="RNC156" s="7"/>
      <c r="RND156" s="12"/>
      <c r="RNE156" s="10"/>
      <c r="RNF156" s="6"/>
      <c r="RNG156" s="7"/>
      <c r="RNH156" s="9"/>
      <c r="RNI156" s="7"/>
      <c r="RNJ156" s="7"/>
      <c r="RNK156" s="7"/>
      <c r="RNL156" s="11"/>
      <c r="RNM156" s="20"/>
      <c r="RNN156" s="13"/>
      <c r="RNO156" s="14"/>
      <c r="RNP156" s="7"/>
      <c r="RNQ156" s="7"/>
      <c r="RNR156" s="9"/>
      <c r="RNS156" s="7"/>
      <c r="RNT156" s="12"/>
      <c r="RNU156" s="10"/>
      <c r="RNV156" s="6"/>
      <c r="RNW156" s="7"/>
      <c r="RNX156" s="9"/>
      <c r="RNY156" s="7"/>
      <c r="RNZ156" s="7"/>
      <c r="ROA156" s="7"/>
      <c r="ROB156" s="11"/>
      <c r="ROC156" s="20"/>
      <c r="ROD156" s="13"/>
      <c r="ROE156" s="14"/>
      <c r="ROF156" s="7"/>
      <c r="ROG156" s="7"/>
      <c r="ROH156" s="9"/>
      <c r="ROI156" s="7"/>
      <c r="ROJ156" s="12"/>
      <c r="ROK156" s="10"/>
      <c r="ROL156" s="6"/>
      <c r="ROM156" s="7"/>
      <c r="RON156" s="9"/>
      <c r="ROO156" s="7"/>
      <c r="ROP156" s="7"/>
      <c r="ROQ156" s="7"/>
      <c r="ROR156" s="11"/>
      <c r="ROS156" s="20"/>
      <c r="ROT156" s="13"/>
      <c r="ROU156" s="14"/>
      <c r="ROV156" s="7"/>
      <c r="ROW156" s="7"/>
      <c r="ROX156" s="9"/>
      <c r="ROY156" s="7"/>
      <c r="ROZ156" s="12"/>
      <c r="RPA156" s="10"/>
      <c r="RPB156" s="6"/>
      <c r="RPC156" s="7"/>
      <c r="RPD156" s="9"/>
      <c r="RPE156" s="7"/>
      <c r="RPF156" s="7"/>
      <c r="RPG156" s="7"/>
      <c r="RPH156" s="11"/>
      <c r="RPI156" s="20"/>
      <c r="RPJ156" s="13"/>
      <c r="RPK156" s="14"/>
      <c r="RPL156" s="7"/>
      <c r="RPM156" s="7"/>
      <c r="RPN156" s="9"/>
      <c r="RPO156" s="7"/>
      <c r="RPP156" s="12"/>
      <c r="RPQ156" s="10"/>
      <c r="RPR156" s="6"/>
      <c r="RPS156" s="7"/>
      <c r="RPT156" s="9"/>
      <c r="RPU156" s="7"/>
      <c r="RPV156" s="7"/>
      <c r="RPW156" s="7"/>
      <c r="RPX156" s="11"/>
      <c r="RPY156" s="20"/>
      <c r="RPZ156" s="13"/>
      <c r="RQA156" s="14"/>
      <c r="RQB156" s="7"/>
      <c r="RQC156" s="7"/>
      <c r="RQD156" s="9"/>
      <c r="RQE156" s="7"/>
      <c r="RQF156" s="12"/>
      <c r="RQG156" s="10"/>
      <c r="RQH156" s="6"/>
      <c r="RQI156" s="7"/>
      <c r="RQJ156" s="9"/>
      <c r="RQK156" s="7"/>
      <c r="RQL156" s="7"/>
      <c r="RQM156" s="7"/>
      <c r="RQN156" s="11"/>
      <c r="RQO156" s="20"/>
      <c r="RQP156" s="13"/>
      <c r="RQQ156" s="14"/>
      <c r="RQR156" s="7"/>
      <c r="RQS156" s="7"/>
      <c r="RQT156" s="9"/>
      <c r="RQU156" s="7"/>
      <c r="RQV156" s="12"/>
      <c r="RQW156" s="10"/>
      <c r="RQX156" s="6"/>
      <c r="RQY156" s="7"/>
      <c r="RQZ156" s="9"/>
      <c r="RRA156" s="7"/>
      <c r="RRB156" s="7"/>
      <c r="RRC156" s="7"/>
      <c r="RRD156" s="11"/>
      <c r="RRE156" s="20"/>
      <c r="RRF156" s="13"/>
      <c r="RRG156" s="14"/>
      <c r="RRH156" s="7"/>
      <c r="RRI156" s="7"/>
      <c r="RRJ156" s="9"/>
      <c r="RRK156" s="7"/>
      <c r="RRL156" s="12"/>
      <c r="RRM156" s="10"/>
      <c r="RRN156" s="6"/>
      <c r="RRO156" s="7"/>
      <c r="RRP156" s="9"/>
      <c r="RRQ156" s="7"/>
      <c r="RRR156" s="7"/>
      <c r="RRS156" s="7"/>
      <c r="RRT156" s="11"/>
      <c r="RRU156" s="20"/>
      <c r="RRV156" s="13"/>
      <c r="RRW156" s="14"/>
      <c r="RRX156" s="7"/>
      <c r="RRY156" s="7"/>
      <c r="RRZ156" s="9"/>
      <c r="RSA156" s="7"/>
      <c r="RSB156" s="12"/>
      <c r="RSC156" s="10"/>
      <c r="RSD156" s="6"/>
      <c r="RSE156" s="7"/>
      <c r="RSF156" s="9"/>
      <c r="RSG156" s="7"/>
      <c r="RSH156" s="7"/>
      <c r="RSI156" s="7"/>
      <c r="RSJ156" s="11"/>
      <c r="RSK156" s="20"/>
      <c r="RSL156" s="13"/>
      <c r="RSM156" s="14"/>
      <c r="RSN156" s="7"/>
      <c r="RSO156" s="7"/>
      <c r="RSP156" s="9"/>
      <c r="RSQ156" s="7"/>
      <c r="RSR156" s="12"/>
      <c r="RSS156" s="10"/>
      <c r="RST156" s="6"/>
      <c r="RSU156" s="7"/>
      <c r="RSV156" s="9"/>
      <c r="RSW156" s="7"/>
      <c r="RSX156" s="7"/>
      <c r="RSY156" s="7"/>
      <c r="RSZ156" s="11"/>
      <c r="RTA156" s="20"/>
      <c r="RTB156" s="13"/>
      <c r="RTC156" s="14"/>
      <c r="RTD156" s="7"/>
      <c r="RTE156" s="7"/>
      <c r="RTF156" s="9"/>
      <c r="RTG156" s="7"/>
      <c r="RTH156" s="12"/>
      <c r="RTI156" s="10"/>
      <c r="RTJ156" s="6"/>
      <c r="RTK156" s="7"/>
      <c r="RTL156" s="9"/>
      <c r="RTM156" s="7"/>
      <c r="RTN156" s="7"/>
      <c r="RTO156" s="7"/>
      <c r="RTP156" s="11"/>
      <c r="RTQ156" s="20"/>
      <c r="RTR156" s="13"/>
      <c r="RTS156" s="14"/>
      <c r="RTT156" s="7"/>
      <c r="RTU156" s="7"/>
      <c r="RTV156" s="9"/>
      <c r="RTW156" s="7"/>
      <c r="RTX156" s="12"/>
      <c r="RTY156" s="10"/>
      <c r="RTZ156" s="6"/>
      <c r="RUA156" s="7"/>
      <c r="RUB156" s="9"/>
      <c r="RUC156" s="7"/>
      <c r="RUD156" s="7"/>
      <c r="RUE156" s="7"/>
      <c r="RUF156" s="11"/>
      <c r="RUG156" s="20"/>
      <c r="RUH156" s="13"/>
      <c r="RUI156" s="14"/>
      <c r="RUJ156" s="7"/>
      <c r="RUK156" s="7"/>
      <c r="RUL156" s="9"/>
      <c r="RUM156" s="7"/>
      <c r="RUN156" s="12"/>
      <c r="RUO156" s="10"/>
      <c r="RUP156" s="6"/>
      <c r="RUQ156" s="7"/>
      <c r="RUR156" s="9"/>
      <c r="RUS156" s="7"/>
      <c r="RUT156" s="7"/>
      <c r="RUU156" s="7"/>
      <c r="RUV156" s="11"/>
      <c r="RUW156" s="20"/>
      <c r="RUX156" s="13"/>
      <c r="RUY156" s="14"/>
      <c r="RUZ156" s="7"/>
      <c r="RVA156" s="7"/>
      <c r="RVB156" s="9"/>
      <c r="RVC156" s="7"/>
      <c r="RVD156" s="12"/>
      <c r="RVE156" s="10"/>
      <c r="RVF156" s="6"/>
      <c r="RVG156" s="7"/>
      <c r="RVH156" s="9"/>
      <c r="RVI156" s="7"/>
      <c r="RVJ156" s="7"/>
      <c r="RVK156" s="7"/>
      <c r="RVL156" s="11"/>
      <c r="RVM156" s="20"/>
      <c r="RVN156" s="13"/>
      <c r="RVO156" s="14"/>
      <c r="RVP156" s="7"/>
      <c r="RVQ156" s="7"/>
      <c r="RVR156" s="9"/>
      <c r="RVS156" s="7"/>
      <c r="RVT156" s="12"/>
      <c r="RVU156" s="10"/>
      <c r="RVV156" s="6"/>
      <c r="RVW156" s="7"/>
      <c r="RVX156" s="9"/>
      <c r="RVY156" s="7"/>
      <c r="RVZ156" s="7"/>
      <c r="RWA156" s="7"/>
      <c r="RWB156" s="11"/>
      <c r="RWC156" s="20"/>
      <c r="RWD156" s="13"/>
      <c r="RWE156" s="14"/>
      <c r="RWF156" s="7"/>
      <c r="RWG156" s="7"/>
      <c r="RWH156" s="9"/>
      <c r="RWI156" s="7"/>
      <c r="RWJ156" s="12"/>
      <c r="RWK156" s="10"/>
      <c r="RWL156" s="6"/>
      <c r="RWM156" s="7"/>
      <c r="RWN156" s="9"/>
      <c r="RWO156" s="7"/>
      <c r="RWP156" s="7"/>
      <c r="RWQ156" s="7"/>
      <c r="RWR156" s="11"/>
      <c r="RWS156" s="20"/>
      <c r="RWT156" s="13"/>
      <c r="RWU156" s="14"/>
      <c r="RWV156" s="7"/>
      <c r="RWW156" s="7"/>
      <c r="RWX156" s="9"/>
      <c r="RWY156" s="7"/>
      <c r="RWZ156" s="12"/>
      <c r="RXA156" s="10"/>
      <c r="RXB156" s="6"/>
      <c r="RXC156" s="7"/>
      <c r="RXD156" s="9"/>
      <c r="RXE156" s="7"/>
      <c r="RXF156" s="7"/>
      <c r="RXG156" s="7"/>
      <c r="RXH156" s="11"/>
      <c r="RXI156" s="20"/>
      <c r="RXJ156" s="13"/>
      <c r="RXK156" s="14"/>
      <c r="RXL156" s="7"/>
      <c r="RXM156" s="7"/>
      <c r="RXN156" s="9"/>
      <c r="RXO156" s="7"/>
      <c r="RXP156" s="12"/>
      <c r="RXQ156" s="10"/>
      <c r="RXR156" s="6"/>
      <c r="RXS156" s="7"/>
      <c r="RXT156" s="9"/>
      <c r="RXU156" s="7"/>
      <c r="RXV156" s="7"/>
      <c r="RXW156" s="7"/>
      <c r="RXX156" s="11"/>
      <c r="RXY156" s="20"/>
      <c r="RXZ156" s="13"/>
      <c r="RYA156" s="14"/>
      <c r="RYB156" s="7"/>
      <c r="RYC156" s="7"/>
      <c r="RYD156" s="9"/>
      <c r="RYE156" s="7"/>
      <c r="RYF156" s="12"/>
      <c r="RYG156" s="10"/>
      <c r="RYH156" s="6"/>
      <c r="RYI156" s="7"/>
      <c r="RYJ156" s="9"/>
      <c r="RYK156" s="7"/>
      <c r="RYL156" s="7"/>
      <c r="RYM156" s="7"/>
      <c r="RYN156" s="11"/>
      <c r="RYO156" s="20"/>
      <c r="RYP156" s="13"/>
      <c r="RYQ156" s="14"/>
      <c r="RYR156" s="7"/>
      <c r="RYS156" s="7"/>
      <c r="RYT156" s="9"/>
      <c r="RYU156" s="7"/>
      <c r="RYV156" s="12"/>
      <c r="RYW156" s="10"/>
      <c r="RYX156" s="6"/>
      <c r="RYY156" s="7"/>
      <c r="RYZ156" s="9"/>
      <c r="RZA156" s="7"/>
      <c r="RZB156" s="7"/>
      <c r="RZC156" s="7"/>
      <c r="RZD156" s="11"/>
      <c r="RZE156" s="20"/>
      <c r="RZF156" s="13"/>
      <c r="RZG156" s="14"/>
      <c r="RZH156" s="7"/>
      <c r="RZI156" s="7"/>
      <c r="RZJ156" s="9"/>
      <c r="RZK156" s="7"/>
      <c r="RZL156" s="12"/>
      <c r="RZM156" s="10"/>
      <c r="RZN156" s="6"/>
      <c r="RZO156" s="7"/>
      <c r="RZP156" s="9"/>
      <c r="RZQ156" s="7"/>
      <c r="RZR156" s="7"/>
      <c r="RZS156" s="7"/>
      <c r="RZT156" s="11"/>
      <c r="RZU156" s="20"/>
      <c r="RZV156" s="13"/>
      <c r="RZW156" s="14"/>
      <c r="RZX156" s="7"/>
      <c r="RZY156" s="7"/>
      <c r="RZZ156" s="9"/>
      <c r="SAA156" s="7"/>
      <c r="SAB156" s="12"/>
      <c r="SAC156" s="10"/>
      <c r="SAD156" s="6"/>
      <c r="SAE156" s="7"/>
      <c r="SAF156" s="9"/>
      <c r="SAG156" s="7"/>
      <c r="SAH156" s="7"/>
      <c r="SAI156" s="7"/>
      <c r="SAJ156" s="11"/>
      <c r="SAK156" s="20"/>
      <c r="SAL156" s="13"/>
      <c r="SAM156" s="14"/>
      <c r="SAN156" s="7"/>
      <c r="SAO156" s="7"/>
      <c r="SAP156" s="9"/>
      <c r="SAQ156" s="7"/>
      <c r="SAR156" s="12"/>
      <c r="SAS156" s="10"/>
      <c r="SAT156" s="6"/>
      <c r="SAU156" s="7"/>
      <c r="SAV156" s="9"/>
      <c r="SAW156" s="7"/>
      <c r="SAX156" s="7"/>
      <c r="SAY156" s="7"/>
      <c r="SAZ156" s="11"/>
      <c r="SBA156" s="20"/>
      <c r="SBB156" s="13"/>
      <c r="SBC156" s="14"/>
      <c r="SBD156" s="7"/>
      <c r="SBE156" s="7"/>
      <c r="SBF156" s="9"/>
      <c r="SBG156" s="7"/>
      <c r="SBH156" s="12"/>
      <c r="SBI156" s="10"/>
      <c r="SBJ156" s="6"/>
      <c r="SBK156" s="7"/>
      <c r="SBL156" s="9"/>
      <c r="SBM156" s="7"/>
      <c r="SBN156" s="7"/>
      <c r="SBO156" s="7"/>
      <c r="SBP156" s="11"/>
      <c r="SBQ156" s="20"/>
      <c r="SBR156" s="13"/>
      <c r="SBS156" s="14"/>
      <c r="SBT156" s="7"/>
      <c r="SBU156" s="7"/>
      <c r="SBV156" s="9"/>
      <c r="SBW156" s="7"/>
      <c r="SBX156" s="12"/>
      <c r="SBY156" s="10"/>
      <c r="SBZ156" s="6"/>
      <c r="SCA156" s="7"/>
      <c r="SCB156" s="9"/>
      <c r="SCC156" s="7"/>
      <c r="SCD156" s="7"/>
      <c r="SCE156" s="7"/>
      <c r="SCF156" s="11"/>
      <c r="SCG156" s="20"/>
      <c r="SCH156" s="13"/>
      <c r="SCI156" s="14"/>
      <c r="SCJ156" s="7"/>
      <c r="SCK156" s="7"/>
      <c r="SCL156" s="9"/>
      <c r="SCM156" s="7"/>
      <c r="SCN156" s="12"/>
      <c r="SCO156" s="10"/>
      <c r="SCP156" s="6"/>
      <c r="SCQ156" s="7"/>
      <c r="SCR156" s="9"/>
      <c r="SCS156" s="7"/>
      <c r="SCT156" s="7"/>
      <c r="SCU156" s="7"/>
      <c r="SCV156" s="11"/>
      <c r="SCW156" s="20"/>
      <c r="SCX156" s="13"/>
      <c r="SCY156" s="14"/>
      <c r="SCZ156" s="7"/>
      <c r="SDA156" s="7"/>
      <c r="SDB156" s="9"/>
      <c r="SDC156" s="7"/>
      <c r="SDD156" s="12"/>
      <c r="SDE156" s="10"/>
      <c r="SDF156" s="6"/>
      <c r="SDG156" s="7"/>
      <c r="SDH156" s="9"/>
      <c r="SDI156" s="7"/>
      <c r="SDJ156" s="7"/>
      <c r="SDK156" s="7"/>
      <c r="SDL156" s="11"/>
      <c r="SDM156" s="20"/>
      <c r="SDN156" s="13"/>
      <c r="SDO156" s="14"/>
      <c r="SDP156" s="7"/>
      <c r="SDQ156" s="7"/>
      <c r="SDR156" s="9"/>
      <c r="SDS156" s="7"/>
      <c r="SDT156" s="12"/>
      <c r="SDU156" s="10"/>
      <c r="SDV156" s="6"/>
      <c r="SDW156" s="7"/>
      <c r="SDX156" s="9"/>
      <c r="SDY156" s="7"/>
      <c r="SDZ156" s="7"/>
      <c r="SEA156" s="7"/>
      <c r="SEB156" s="11"/>
      <c r="SEC156" s="20"/>
      <c r="SED156" s="13"/>
      <c r="SEE156" s="14"/>
      <c r="SEF156" s="7"/>
      <c r="SEG156" s="7"/>
      <c r="SEH156" s="9"/>
      <c r="SEI156" s="7"/>
      <c r="SEJ156" s="12"/>
      <c r="SEK156" s="10"/>
      <c r="SEL156" s="6"/>
      <c r="SEM156" s="7"/>
      <c r="SEN156" s="9"/>
      <c r="SEO156" s="7"/>
      <c r="SEP156" s="7"/>
      <c r="SEQ156" s="7"/>
      <c r="SER156" s="11"/>
      <c r="SES156" s="20"/>
      <c r="SET156" s="13"/>
      <c r="SEU156" s="14"/>
      <c r="SEV156" s="7"/>
      <c r="SEW156" s="7"/>
      <c r="SEX156" s="9"/>
      <c r="SEY156" s="7"/>
      <c r="SEZ156" s="12"/>
      <c r="SFA156" s="10"/>
      <c r="SFB156" s="6"/>
      <c r="SFC156" s="7"/>
      <c r="SFD156" s="9"/>
      <c r="SFE156" s="7"/>
      <c r="SFF156" s="7"/>
      <c r="SFG156" s="7"/>
      <c r="SFH156" s="11"/>
      <c r="SFI156" s="20"/>
      <c r="SFJ156" s="13"/>
      <c r="SFK156" s="14"/>
      <c r="SFL156" s="7"/>
      <c r="SFM156" s="7"/>
      <c r="SFN156" s="9"/>
      <c r="SFO156" s="7"/>
      <c r="SFP156" s="12"/>
      <c r="SFQ156" s="10"/>
      <c r="SFR156" s="6"/>
      <c r="SFS156" s="7"/>
      <c r="SFT156" s="9"/>
      <c r="SFU156" s="7"/>
      <c r="SFV156" s="7"/>
      <c r="SFW156" s="7"/>
      <c r="SFX156" s="11"/>
      <c r="SFY156" s="20"/>
      <c r="SFZ156" s="13"/>
      <c r="SGA156" s="14"/>
      <c r="SGB156" s="7"/>
      <c r="SGC156" s="7"/>
      <c r="SGD156" s="9"/>
      <c r="SGE156" s="7"/>
      <c r="SGF156" s="12"/>
      <c r="SGG156" s="10"/>
      <c r="SGH156" s="6"/>
      <c r="SGI156" s="7"/>
      <c r="SGJ156" s="9"/>
      <c r="SGK156" s="7"/>
      <c r="SGL156" s="7"/>
      <c r="SGM156" s="7"/>
      <c r="SGN156" s="11"/>
      <c r="SGO156" s="20"/>
      <c r="SGP156" s="13"/>
      <c r="SGQ156" s="14"/>
      <c r="SGR156" s="7"/>
      <c r="SGS156" s="7"/>
      <c r="SGT156" s="9"/>
      <c r="SGU156" s="7"/>
      <c r="SGV156" s="12"/>
      <c r="SGW156" s="10"/>
      <c r="SGX156" s="6"/>
      <c r="SGY156" s="7"/>
      <c r="SGZ156" s="9"/>
      <c r="SHA156" s="7"/>
      <c r="SHB156" s="7"/>
      <c r="SHC156" s="7"/>
      <c r="SHD156" s="11"/>
      <c r="SHE156" s="20"/>
      <c r="SHF156" s="13"/>
      <c r="SHG156" s="14"/>
      <c r="SHH156" s="7"/>
      <c r="SHI156" s="7"/>
      <c r="SHJ156" s="9"/>
      <c r="SHK156" s="7"/>
      <c r="SHL156" s="12"/>
      <c r="SHM156" s="10"/>
      <c r="SHN156" s="6"/>
      <c r="SHO156" s="7"/>
      <c r="SHP156" s="9"/>
      <c r="SHQ156" s="7"/>
      <c r="SHR156" s="7"/>
      <c r="SHS156" s="7"/>
      <c r="SHT156" s="11"/>
      <c r="SHU156" s="20"/>
      <c r="SHV156" s="13"/>
      <c r="SHW156" s="14"/>
      <c r="SHX156" s="7"/>
      <c r="SHY156" s="7"/>
      <c r="SHZ156" s="9"/>
      <c r="SIA156" s="7"/>
      <c r="SIB156" s="12"/>
      <c r="SIC156" s="10"/>
      <c r="SID156" s="6"/>
      <c r="SIE156" s="7"/>
      <c r="SIF156" s="9"/>
      <c r="SIG156" s="7"/>
      <c r="SIH156" s="7"/>
      <c r="SII156" s="7"/>
      <c r="SIJ156" s="11"/>
      <c r="SIK156" s="20"/>
      <c r="SIL156" s="13"/>
      <c r="SIM156" s="14"/>
      <c r="SIN156" s="7"/>
      <c r="SIO156" s="7"/>
      <c r="SIP156" s="9"/>
      <c r="SIQ156" s="7"/>
      <c r="SIR156" s="12"/>
      <c r="SIS156" s="10"/>
      <c r="SIT156" s="6"/>
      <c r="SIU156" s="7"/>
      <c r="SIV156" s="9"/>
      <c r="SIW156" s="7"/>
      <c r="SIX156" s="7"/>
      <c r="SIY156" s="7"/>
      <c r="SIZ156" s="11"/>
      <c r="SJA156" s="20"/>
      <c r="SJB156" s="13"/>
      <c r="SJC156" s="14"/>
      <c r="SJD156" s="7"/>
      <c r="SJE156" s="7"/>
      <c r="SJF156" s="9"/>
      <c r="SJG156" s="7"/>
      <c r="SJH156" s="12"/>
      <c r="SJI156" s="10"/>
      <c r="SJJ156" s="6"/>
      <c r="SJK156" s="7"/>
      <c r="SJL156" s="9"/>
      <c r="SJM156" s="7"/>
      <c r="SJN156" s="7"/>
      <c r="SJO156" s="7"/>
      <c r="SJP156" s="11"/>
      <c r="SJQ156" s="20"/>
      <c r="SJR156" s="13"/>
      <c r="SJS156" s="14"/>
      <c r="SJT156" s="7"/>
      <c r="SJU156" s="7"/>
      <c r="SJV156" s="9"/>
      <c r="SJW156" s="7"/>
      <c r="SJX156" s="12"/>
      <c r="SJY156" s="10"/>
      <c r="SJZ156" s="6"/>
      <c r="SKA156" s="7"/>
      <c r="SKB156" s="9"/>
      <c r="SKC156" s="7"/>
      <c r="SKD156" s="7"/>
      <c r="SKE156" s="7"/>
      <c r="SKF156" s="11"/>
      <c r="SKG156" s="20"/>
      <c r="SKH156" s="13"/>
      <c r="SKI156" s="14"/>
      <c r="SKJ156" s="7"/>
      <c r="SKK156" s="7"/>
      <c r="SKL156" s="9"/>
      <c r="SKM156" s="7"/>
      <c r="SKN156" s="12"/>
      <c r="SKO156" s="10"/>
      <c r="SKP156" s="6"/>
      <c r="SKQ156" s="7"/>
      <c r="SKR156" s="9"/>
      <c r="SKS156" s="7"/>
      <c r="SKT156" s="7"/>
      <c r="SKU156" s="7"/>
      <c r="SKV156" s="11"/>
      <c r="SKW156" s="20"/>
      <c r="SKX156" s="13"/>
      <c r="SKY156" s="14"/>
      <c r="SKZ156" s="7"/>
      <c r="SLA156" s="7"/>
      <c r="SLB156" s="9"/>
      <c r="SLC156" s="7"/>
      <c r="SLD156" s="12"/>
      <c r="SLE156" s="10"/>
      <c r="SLF156" s="6"/>
      <c r="SLG156" s="7"/>
      <c r="SLH156" s="9"/>
      <c r="SLI156" s="7"/>
      <c r="SLJ156" s="7"/>
      <c r="SLK156" s="7"/>
      <c r="SLL156" s="11"/>
      <c r="SLM156" s="20"/>
      <c r="SLN156" s="13"/>
      <c r="SLO156" s="14"/>
      <c r="SLP156" s="7"/>
      <c r="SLQ156" s="7"/>
      <c r="SLR156" s="9"/>
      <c r="SLS156" s="7"/>
      <c r="SLT156" s="12"/>
      <c r="SLU156" s="10"/>
      <c r="SLV156" s="6"/>
      <c r="SLW156" s="7"/>
      <c r="SLX156" s="9"/>
      <c r="SLY156" s="7"/>
      <c r="SLZ156" s="7"/>
      <c r="SMA156" s="7"/>
      <c r="SMB156" s="11"/>
      <c r="SMC156" s="20"/>
      <c r="SMD156" s="13"/>
      <c r="SME156" s="14"/>
      <c r="SMF156" s="7"/>
      <c r="SMG156" s="7"/>
      <c r="SMH156" s="9"/>
      <c r="SMI156" s="7"/>
      <c r="SMJ156" s="12"/>
      <c r="SMK156" s="10"/>
      <c r="SML156" s="6"/>
      <c r="SMM156" s="7"/>
      <c r="SMN156" s="9"/>
      <c r="SMO156" s="7"/>
      <c r="SMP156" s="7"/>
      <c r="SMQ156" s="7"/>
      <c r="SMR156" s="11"/>
      <c r="SMS156" s="20"/>
      <c r="SMT156" s="13"/>
      <c r="SMU156" s="14"/>
      <c r="SMV156" s="7"/>
      <c r="SMW156" s="7"/>
      <c r="SMX156" s="9"/>
      <c r="SMY156" s="7"/>
      <c r="SMZ156" s="12"/>
      <c r="SNA156" s="10"/>
      <c r="SNB156" s="6"/>
      <c r="SNC156" s="7"/>
      <c r="SND156" s="9"/>
      <c r="SNE156" s="7"/>
      <c r="SNF156" s="7"/>
      <c r="SNG156" s="7"/>
      <c r="SNH156" s="11"/>
      <c r="SNI156" s="20"/>
      <c r="SNJ156" s="13"/>
      <c r="SNK156" s="14"/>
      <c r="SNL156" s="7"/>
      <c r="SNM156" s="7"/>
      <c r="SNN156" s="9"/>
      <c r="SNO156" s="7"/>
      <c r="SNP156" s="12"/>
      <c r="SNQ156" s="10"/>
      <c r="SNR156" s="6"/>
      <c r="SNS156" s="7"/>
      <c r="SNT156" s="9"/>
      <c r="SNU156" s="7"/>
      <c r="SNV156" s="7"/>
      <c r="SNW156" s="7"/>
      <c r="SNX156" s="11"/>
      <c r="SNY156" s="20"/>
      <c r="SNZ156" s="13"/>
      <c r="SOA156" s="14"/>
      <c r="SOB156" s="7"/>
      <c r="SOC156" s="7"/>
      <c r="SOD156" s="9"/>
      <c r="SOE156" s="7"/>
      <c r="SOF156" s="12"/>
      <c r="SOG156" s="10"/>
      <c r="SOH156" s="6"/>
      <c r="SOI156" s="7"/>
      <c r="SOJ156" s="9"/>
      <c r="SOK156" s="7"/>
      <c r="SOL156" s="7"/>
      <c r="SOM156" s="7"/>
      <c r="SON156" s="11"/>
      <c r="SOO156" s="20"/>
      <c r="SOP156" s="13"/>
      <c r="SOQ156" s="14"/>
      <c r="SOR156" s="7"/>
      <c r="SOS156" s="7"/>
      <c r="SOT156" s="9"/>
      <c r="SOU156" s="7"/>
      <c r="SOV156" s="12"/>
      <c r="SOW156" s="10"/>
      <c r="SOX156" s="6"/>
      <c r="SOY156" s="7"/>
      <c r="SOZ156" s="9"/>
      <c r="SPA156" s="7"/>
      <c r="SPB156" s="7"/>
      <c r="SPC156" s="7"/>
      <c r="SPD156" s="11"/>
      <c r="SPE156" s="20"/>
      <c r="SPF156" s="13"/>
      <c r="SPG156" s="14"/>
      <c r="SPH156" s="7"/>
      <c r="SPI156" s="7"/>
      <c r="SPJ156" s="9"/>
      <c r="SPK156" s="7"/>
      <c r="SPL156" s="12"/>
      <c r="SPM156" s="10"/>
      <c r="SPN156" s="6"/>
      <c r="SPO156" s="7"/>
      <c r="SPP156" s="9"/>
      <c r="SPQ156" s="7"/>
      <c r="SPR156" s="7"/>
      <c r="SPS156" s="7"/>
      <c r="SPT156" s="11"/>
      <c r="SPU156" s="20"/>
      <c r="SPV156" s="13"/>
      <c r="SPW156" s="14"/>
      <c r="SPX156" s="7"/>
      <c r="SPY156" s="7"/>
      <c r="SPZ156" s="9"/>
      <c r="SQA156" s="7"/>
      <c r="SQB156" s="12"/>
      <c r="SQC156" s="10"/>
      <c r="SQD156" s="6"/>
      <c r="SQE156" s="7"/>
      <c r="SQF156" s="9"/>
      <c r="SQG156" s="7"/>
      <c r="SQH156" s="7"/>
      <c r="SQI156" s="7"/>
      <c r="SQJ156" s="11"/>
      <c r="SQK156" s="20"/>
      <c r="SQL156" s="13"/>
      <c r="SQM156" s="14"/>
      <c r="SQN156" s="7"/>
      <c r="SQO156" s="7"/>
      <c r="SQP156" s="9"/>
      <c r="SQQ156" s="7"/>
      <c r="SQR156" s="12"/>
      <c r="SQS156" s="10"/>
      <c r="SQT156" s="6"/>
      <c r="SQU156" s="7"/>
      <c r="SQV156" s="9"/>
      <c r="SQW156" s="7"/>
      <c r="SQX156" s="7"/>
      <c r="SQY156" s="7"/>
      <c r="SQZ156" s="11"/>
      <c r="SRA156" s="20"/>
      <c r="SRB156" s="13"/>
      <c r="SRC156" s="14"/>
      <c r="SRD156" s="7"/>
      <c r="SRE156" s="7"/>
      <c r="SRF156" s="9"/>
      <c r="SRG156" s="7"/>
      <c r="SRH156" s="12"/>
      <c r="SRI156" s="10"/>
      <c r="SRJ156" s="6"/>
      <c r="SRK156" s="7"/>
      <c r="SRL156" s="9"/>
      <c r="SRM156" s="7"/>
      <c r="SRN156" s="7"/>
      <c r="SRO156" s="7"/>
      <c r="SRP156" s="11"/>
      <c r="SRQ156" s="20"/>
      <c r="SRR156" s="13"/>
      <c r="SRS156" s="14"/>
      <c r="SRT156" s="7"/>
      <c r="SRU156" s="7"/>
      <c r="SRV156" s="9"/>
      <c r="SRW156" s="7"/>
      <c r="SRX156" s="12"/>
      <c r="SRY156" s="10"/>
      <c r="SRZ156" s="6"/>
      <c r="SSA156" s="7"/>
      <c r="SSB156" s="9"/>
      <c r="SSC156" s="7"/>
      <c r="SSD156" s="7"/>
      <c r="SSE156" s="7"/>
      <c r="SSF156" s="11"/>
      <c r="SSG156" s="20"/>
      <c r="SSH156" s="13"/>
      <c r="SSI156" s="14"/>
      <c r="SSJ156" s="7"/>
      <c r="SSK156" s="7"/>
      <c r="SSL156" s="9"/>
      <c r="SSM156" s="7"/>
      <c r="SSN156" s="12"/>
      <c r="SSO156" s="10"/>
      <c r="SSP156" s="6"/>
      <c r="SSQ156" s="7"/>
      <c r="SSR156" s="9"/>
      <c r="SSS156" s="7"/>
      <c r="SST156" s="7"/>
      <c r="SSU156" s="7"/>
      <c r="SSV156" s="11"/>
      <c r="SSW156" s="20"/>
      <c r="SSX156" s="13"/>
      <c r="SSY156" s="14"/>
      <c r="SSZ156" s="7"/>
      <c r="STA156" s="7"/>
      <c r="STB156" s="9"/>
      <c r="STC156" s="7"/>
      <c r="STD156" s="12"/>
      <c r="STE156" s="10"/>
      <c r="STF156" s="6"/>
      <c r="STG156" s="7"/>
      <c r="STH156" s="9"/>
      <c r="STI156" s="7"/>
      <c r="STJ156" s="7"/>
      <c r="STK156" s="7"/>
      <c r="STL156" s="11"/>
      <c r="STM156" s="20"/>
      <c r="STN156" s="13"/>
      <c r="STO156" s="14"/>
      <c r="STP156" s="7"/>
      <c r="STQ156" s="7"/>
      <c r="STR156" s="9"/>
      <c r="STS156" s="7"/>
      <c r="STT156" s="12"/>
      <c r="STU156" s="10"/>
      <c r="STV156" s="6"/>
      <c r="STW156" s="7"/>
      <c r="STX156" s="9"/>
      <c r="STY156" s="7"/>
      <c r="STZ156" s="7"/>
      <c r="SUA156" s="7"/>
      <c r="SUB156" s="11"/>
      <c r="SUC156" s="20"/>
      <c r="SUD156" s="13"/>
      <c r="SUE156" s="14"/>
      <c r="SUF156" s="7"/>
      <c r="SUG156" s="7"/>
      <c r="SUH156" s="9"/>
      <c r="SUI156" s="7"/>
      <c r="SUJ156" s="12"/>
      <c r="SUK156" s="10"/>
      <c r="SUL156" s="6"/>
      <c r="SUM156" s="7"/>
      <c r="SUN156" s="9"/>
      <c r="SUO156" s="7"/>
      <c r="SUP156" s="7"/>
      <c r="SUQ156" s="7"/>
      <c r="SUR156" s="11"/>
      <c r="SUS156" s="20"/>
      <c r="SUT156" s="13"/>
      <c r="SUU156" s="14"/>
      <c r="SUV156" s="7"/>
      <c r="SUW156" s="7"/>
      <c r="SUX156" s="9"/>
      <c r="SUY156" s="7"/>
      <c r="SUZ156" s="12"/>
      <c r="SVA156" s="10"/>
      <c r="SVB156" s="6"/>
      <c r="SVC156" s="7"/>
      <c r="SVD156" s="9"/>
      <c r="SVE156" s="7"/>
      <c r="SVF156" s="7"/>
      <c r="SVG156" s="7"/>
      <c r="SVH156" s="11"/>
      <c r="SVI156" s="20"/>
      <c r="SVJ156" s="13"/>
      <c r="SVK156" s="14"/>
      <c r="SVL156" s="7"/>
      <c r="SVM156" s="7"/>
      <c r="SVN156" s="9"/>
      <c r="SVO156" s="7"/>
      <c r="SVP156" s="12"/>
      <c r="SVQ156" s="10"/>
      <c r="SVR156" s="6"/>
      <c r="SVS156" s="7"/>
      <c r="SVT156" s="9"/>
      <c r="SVU156" s="7"/>
      <c r="SVV156" s="7"/>
      <c r="SVW156" s="7"/>
      <c r="SVX156" s="11"/>
      <c r="SVY156" s="20"/>
      <c r="SVZ156" s="13"/>
      <c r="SWA156" s="14"/>
      <c r="SWB156" s="7"/>
      <c r="SWC156" s="7"/>
      <c r="SWD156" s="9"/>
      <c r="SWE156" s="7"/>
      <c r="SWF156" s="12"/>
      <c r="SWG156" s="10"/>
      <c r="SWH156" s="6"/>
      <c r="SWI156" s="7"/>
      <c r="SWJ156" s="9"/>
      <c r="SWK156" s="7"/>
      <c r="SWL156" s="7"/>
      <c r="SWM156" s="7"/>
      <c r="SWN156" s="11"/>
      <c r="SWO156" s="20"/>
      <c r="SWP156" s="13"/>
      <c r="SWQ156" s="14"/>
      <c r="SWR156" s="7"/>
      <c r="SWS156" s="7"/>
      <c r="SWT156" s="9"/>
      <c r="SWU156" s="7"/>
      <c r="SWV156" s="12"/>
      <c r="SWW156" s="10"/>
      <c r="SWX156" s="6"/>
      <c r="SWY156" s="7"/>
      <c r="SWZ156" s="9"/>
      <c r="SXA156" s="7"/>
      <c r="SXB156" s="7"/>
      <c r="SXC156" s="7"/>
      <c r="SXD156" s="11"/>
      <c r="SXE156" s="20"/>
      <c r="SXF156" s="13"/>
      <c r="SXG156" s="14"/>
      <c r="SXH156" s="7"/>
      <c r="SXI156" s="7"/>
      <c r="SXJ156" s="9"/>
      <c r="SXK156" s="7"/>
      <c r="SXL156" s="12"/>
      <c r="SXM156" s="10"/>
      <c r="SXN156" s="6"/>
      <c r="SXO156" s="7"/>
      <c r="SXP156" s="9"/>
      <c r="SXQ156" s="7"/>
      <c r="SXR156" s="7"/>
      <c r="SXS156" s="7"/>
      <c r="SXT156" s="11"/>
      <c r="SXU156" s="20"/>
      <c r="SXV156" s="13"/>
      <c r="SXW156" s="14"/>
      <c r="SXX156" s="7"/>
      <c r="SXY156" s="7"/>
      <c r="SXZ156" s="9"/>
      <c r="SYA156" s="7"/>
      <c r="SYB156" s="12"/>
      <c r="SYC156" s="10"/>
      <c r="SYD156" s="6"/>
      <c r="SYE156" s="7"/>
      <c r="SYF156" s="9"/>
      <c r="SYG156" s="7"/>
      <c r="SYH156" s="7"/>
      <c r="SYI156" s="7"/>
      <c r="SYJ156" s="11"/>
      <c r="SYK156" s="20"/>
      <c r="SYL156" s="13"/>
      <c r="SYM156" s="14"/>
      <c r="SYN156" s="7"/>
      <c r="SYO156" s="7"/>
      <c r="SYP156" s="9"/>
      <c r="SYQ156" s="7"/>
      <c r="SYR156" s="12"/>
      <c r="SYS156" s="10"/>
      <c r="SYT156" s="6"/>
      <c r="SYU156" s="7"/>
      <c r="SYV156" s="9"/>
      <c r="SYW156" s="7"/>
      <c r="SYX156" s="7"/>
      <c r="SYY156" s="7"/>
      <c r="SYZ156" s="11"/>
      <c r="SZA156" s="20"/>
      <c r="SZB156" s="13"/>
      <c r="SZC156" s="14"/>
      <c r="SZD156" s="7"/>
      <c r="SZE156" s="7"/>
      <c r="SZF156" s="9"/>
      <c r="SZG156" s="7"/>
      <c r="SZH156" s="12"/>
      <c r="SZI156" s="10"/>
      <c r="SZJ156" s="6"/>
      <c r="SZK156" s="7"/>
      <c r="SZL156" s="9"/>
      <c r="SZM156" s="7"/>
      <c r="SZN156" s="7"/>
      <c r="SZO156" s="7"/>
      <c r="SZP156" s="11"/>
      <c r="SZQ156" s="20"/>
      <c r="SZR156" s="13"/>
      <c r="SZS156" s="14"/>
      <c r="SZT156" s="7"/>
      <c r="SZU156" s="7"/>
      <c r="SZV156" s="9"/>
      <c r="SZW156" s="7"/>
      <c r="SZX156" s="12"/>
      <c r="SZY156" s="10"/>
      <c r="SZZ156" s="6"/>
      <c r="TAA156" s="7"/>
      <c r="TAB156" s="9"/>
      <c r="TAC156" s="7"/>
      <c r="TAD156" s="7"/>
      <c r="TAE156" s="7"/>
      <c r="TAF156" s="11"/>
      <c r="TAG156" s="20"/>
      <c r="TAH156" s="13"/>
      <c r="TAI156" s="14"/>
      <c r="TAJ156" s="7"/>
      <c r="TAK156" s="7"/>
      <c r="TAL156" s="9"/>
      <c r="TAM156" s="7"/>
      <c r="TAN156" s="12"/>
      <c r="TAO156" s="10"/>
      <c r="TAP156" s="6"/>
      <c r="TAQ156" s="7"/>
      <c r="TAR156" s="9"/>
      <c r="TAS156" s="7"/>
      <c r="TAT156" s="7"/>
      <c r="TAU156" s="7"/>
      <c r="TAV156" s="11"/>
      <c r="TAW156" s="20"/>
      <c r="TAX156" s="13"/>
      <c r="TAY156" s="14"/>
      <c r="TAZ156" s="7"/>
      <c r="TBA156" s="7"/>
      <c r="TBB156" s="9"/>
      <c r="TBC156" s="7"/>
      <c r="TBD156" s="12"/>
      <c r="TBE156" s="10"/>
      <c r="TBF156" s="6"/>
      <c r="TBG156" s="7"/>
      <c r="TBH156" s="9"/>
      <c r="TBI156" s="7"/>
      <c r="TBJ156" s="7"/>
      <c r="TBK156" s="7"/>
      <c r="TBL156" s="11"/>
      <c r="TBM156" s="20"/>
      <c r="TBN156" s="13"/>
      <c r="TBO156" s="14"/>
      <c r="TBP156" s="7"/>
      <c r="TBQ156" s="7"/>
      <c r="TBR156" s="9"/>
      <c r="TBS156" s="7"/>
      <c r="TBT156" s="12"/>
      <c r="TBU156" s="10"/>
      <c r="TBV156" s="6"/>
      <c r="TBW156" s="7"/>
      <c r="TBX156" s="9"/>
      <c r="TBY156" s="7"/>
      <c r="TBZ156" s="7"/>
      <c r="TCA156" s="7"/>
      <c r="TCB156" s="11"/>
      <c r="TCC156" s="20"/>
      <c r="TCD156" s="13"/>
      <c r="TCE156" s="14"/>
      <c r="TCF156" s="7"/>
      <c r="TCG156" s="7"/>
      <c r="TCH156" s="9"/>
      <c r="TCI156" s="7"/>
      <c r="TCJ156" s="12"/>
      <c r="TCK156" s="10"/>
      <c r="TCL156" s="6"/>
      <c r="TCM156" s="7"/>
      <c r="TCN156" s="9"/>
      <c r="TCO156" s="7"/>
      <c r="TCP156" s="7"/>
      <c r="TCQ156" s="7"/>
      <c r="TCR156" s="11"/>
      <c r="TCS156" s="20"/>
      <c r="TCT156" s="13"/>
      <c r="TCU156" s="14"/>
      <c r="TCV156" s="7"/>
      <c r="TCW156" s="7"/>
      <c r="TCX156" s="9"/>
      <c r="TCY156" s="7"/>
      <c r="TCZ156" s="12"/>
      <c r="TDA156" s="10"/>
      <c r="TDB156" s="6"/>
      <c r="TDC156" s="7"/>
      <c r="TDD156" s="9"/>
      <c r="TDE156" s="7"/>
      <c r="TDF156" s="7"/>
      <c r="TDG156" s="7"/>
      <c r="TDH156" s="11"/>
      <c r="TDI156" s="20"/>
      <c r="TDJ156" s="13"/>
      <c r="TDK156" s="14"/>
      <c r="TDL156" s="7"/>
      <c r="TDM156" s="7"/>
      <c r="TDN156" s="9"/>
      <c r="TDO156" s="7"/>
      <c r="TDP156" s="12"/>
      <c r="TDQ156" s="10"/>
      <c r="TDR156" s="6"/>
      <c r="TDS156" s="7"/>
      <c r="TDT156" s="9"/>
      <c r="TDU156" s="7"/>
      <c r="TDV156" s="7"/>
      <c r="TDW156" s="7"/>
      <c r="TDX156" s="11"/>
      <c r="TDY156" s="20"/>
      <c r="TDZ156" s="13"/>
      <c r="TEA156" s="14"/>
      <c r="TEB156" s="7"/>
      <c r="TEC156" s="7"/>
      <c r="TED156" s="9"/>
      <c r="TEE156" s="7"/>
      <c r="TEF156" s="12"/>
      <c r="TEG156" s="10"/>
      <c r="TEH156" s="6"/>
      <c r="TEI156" s="7"/>
      <c r="TEJ156" s="9"/>
      <c r="TEK156" s="7"/>
      <c r="TEL156" s="7"/>
      <c r="TEM156" s="7"/>
      <c r="TEN156" s="11"/>
      <c r="TEO156" s="20"/>
      <c r="TEP156" s="13"/>
      <c r="TEQ156" s="14"/>
      <c r="TER156" s="7"/>
      <c r="TES156" s="7"/>
      <c r="TET156" s="9"/>
      <c r="TEU156" s="7"/>
      <c r="TEV156" s="12"/>
      <c r="TEW156" s="10"/>
      <c r="TEX156" s="6"/>
      <c r="TEY156" s="7"/>
      <c r="TEZ156" s="9"/>
      <c r="TFA156" s="7"/>
      <c r="TFB156" s="7"/>
      <c r="TFC156" s="7"/>
      <c r="TFD156" s="11"/>
      <c r="TFE156" s="20"/>
      <c r="TFF156" s="13"/>
      <c r="TFG156" s="14"/>
      <c r="TFH156" s="7"/>
      <c r="TFI156" s="7"/>
      <c r="TFJ156" s="9"/>
      <c r="TFK156" s="7"/>
      <c r="TFL156" s="12"/>
      <c r="TFM156" s="10"/>
      <c r="TFN156" s="6"/>
      <c r="TFO156" s="7"/>
      <c r="TFP156" s="9"/>
      <c r="TFQ156" s="7"/>
      <c r="TFR156" s="7"/>
      <c r="TFS156" s="7"/>
      <c r="TFT156" s="11"/>
      <c r="TFU156" s="20"/>
      <c r="TFV156" s="13"/>
      <c r="TFW156" s="14"/>
      <c r="TFX156" s="7"/>
      <c r="TFY156" s="7"/>
      <c r="TFZ156" s="9"/>
      <c r="TGA156" s="7"/>
      <c r="TGB156" s="12"/>
      <c r="TGC156" s="10"/>
      <c r="TGD156" s="6"/>
      <c r="TGE156" s="7"/>
      <c r="TGF156" s="9"/>
      <c r="TGG156" s="7"/>
      <c r="TGH156" s="7"/>
      <c r="TGI156" s="7"/>
      <c r="TGJ156" s="11"/>
      <c r="TGK156" s="20"/>
      <c r="TGL156" s="13"/>
      <c r="TGM156" s="14"/>
      <c r="TGN156" s="7"/>
      <c r="TGO156" s="7"/>
      <c r="TGP156" s="9"/>
      <c r="TGQ156" s="7"/>
      <c r="TGR156" s="12"/>
      <c r="TGS156" s="10"/>
      <c r="TGT156" s="6"/>
      <c r="TGU156" s="7"/>
      <c r="TGV156" s="9"/>
      <c r="TGW156" s="7"/>
      <c r="TGX156" s="7"/>
      <c r="TGY156" s="7"/>
      <c r="TGZ156" s="11"/>
      <c r="THA156" s="20"/>
      <c r="THB156" s="13"/>
      <c r="THC156" s="14"/>
      <c r="THD156" s="7"/>
      <c r="THE156" s="7"/>
      <c r="THF156" s="9"/>
      <c r="THG156" s="7"/>
      <c r="THH156" s="12"/>
      <c r="THI156" s="10"/>
      <c r="THJ156" s="6"/>
      <c r="THK156" s="7"/>
      <c r="THL156" s="9"/>
      <c r="THM156" s="7"/>
      <c r="THN156" s="7"/>
      <c r="THO156" s="7"/>
      <c r="THP156" s="11"/>
      <c r="THQ156" s="20"/>
      <c r="THR156" s="13"/>
      <c r="THS156" s="14"/>
      <c r="THT156" s="7"/>
      <c r="THU156" s="7"/>
      <c r="THV156" s="9"/>
      <c r="THW156" s="7"/>
      <c r="THX156" s="12"/>
      <c r="THY156" s="10"/>
      <c r="THZ156" s="6"/>
      <c r="TIA156" s="7"/>
      <c r="TIB156" s="9"/>
      <c r="TIC156" s="7"/>
      <c r="TID156" s="7"/>
      <c r="TIE156" s="7"/>
      <c r="TIF156" s="11"/>
      <c r="TIG156" s="20"/>
      <c r="TIH156" s="13"/>
      <c r="TII156" s="14"/>
      <c r="TIJ156" s="7"/>
      <c r="TIK156" s="7"/>
      <c r="TIL156" s="9"/>
      <c r="TIM156" s="7"/>
      <c r="TIN156" s="12"/>
      <c r="TIO156" s="10"/>
      <c r="TIP156" s="6"/>
      <c r="TIQ156" s="7"/>
      <c r="TIR156" s="9"/>
      <c r="TIS156" s="7"/>
      <c r="TIT156" s="7"/>
      <c r="TIU156" s="7"/>
      <c r="TIV156" s="11"/>
      <c r="TIW156" s="20"/>
      <c r="TIX156" s="13"/>
      <c r="TIY156" s="14"/>
      <c r="TIZ156" s="7"/>
      <c r="TJA156" s="7"/>
      <c r="TJB156" s="9"/>
      <c r="TJC156" s="7"/>
      <c r="TJD156" s="12"/>
      <c r="TJE156" s="10"/>
      <c r="TJF156" s="6"/>
      <c r="TJG156" s="7"/>
      <c r="TJH156" s="9"/>
      <c r="TJI156" s="7"/>
      <c r="TJJ156" s="7"/>
      <c r="TJK156" s="7"/>
      <c r="TJL156" s="11"/>
      <c r="TJM156" s="20"/>
      <c r="TJN156" s="13"/>
      <c r="TJO156" s="14"/>
      <c r="TJP156" s="7"/>
      <c r="TJQ156" s="7"/>
      <c r="TJR156" s="9"/>
      <c r="TJS156" s="7"/>
      <c r="TJT156" s="12"/>
      <c r="TJU156" s="10"/>
      <c r="TJV156" s="6"/>
      <c r="TJW156" s="7"/>
      <c r="TJX156" s="9"/>
      <c r="TJY156" s="7"/>
      <c r="TJZ156" s="7"/>
      <c r="TKA156" s="7"/>
      <c r="TKB156" s="11"/>
      <c r="TKC156" s="20"/>
      <c r="TKD156" s="13"/>
      <c r="TKE156" s="14"/>
      <c r="TKF156" s="7"/>
      <c r="TKG156" s="7"/>
      <c r="TKH156" s="9"/>
      <c r="TKI156" s="7"/>
      <c r="TKJ156" s="12"/>
      <c r="TKK156" s="10"/>
      <c r="TKL156" s="6"/>
      <c r="TKM156" s="7"/>
      <c r="TKN156" s="9"/>
      <c r="TKO156" s="7"/>
      <c r="TKP156" s="7"/>
      <c r="TKQ156" s="7"/>
      <c r="TKR156" s="11"/>
      <c r="TKS156" s="20"/>
      <c r="TKT156" s="13"/>
      <c r="TKU156" s="14"/>
      <c r="TKV156" s="7"/>
      <c r="TKW156" s="7"/>
      <c r="TKX156" s="9"/>
      <c r="TKY156" s="7"/>
      <c r="TKZ156" s="12"/>
      <c r="TLA156" s="10"/>
      <c r="TLB156" s="6"/>
      <c r="TLC156" s="7"/>
      <c r="TLD156" s="9"/>
      <c r="TLE156" s="7"/>
      <c r="TLF156" s="7"/>
      <c r="TLG156" s="7"/>
      <c r="TLH156" s="11"/>
      <c r="TLI156" s="20"/>
      <c r="TLJ156" s="13"/>
      <c r="TLK156" s="14"/>
      <c r="TLL156" s="7"/>
      <c r="TLM156" s="7"/>
      <c r="TLN156" s="9"/>
      <c r="TLO156" s="7"/>
      <c r="TLP156" s="12"/>
      <c r="TLQ156" s="10"/>
      <c r="TLR156" s="6"/>
      <c r="TLS156" s="7"/>
      <c r="TLT156" s="9"/>
      <c r="TLU156" s="7"/>
      <c r="TLV156" s="7"/>
      <c r="TLW156" s="7"/>
      <c r="TLX156" s="11"/>
      <c r="TLY156" s="20"/>
      <c r="TLZ156" s="13"/>
      <c r="TMA156" s="14"/>
      <c r="TMB156" s="7"/>
      <c r="TMC156" s="7"/>
      <c r="TMD156" s="9"/>
      <c r="TME156" s="7"/>
      <c r="TMF156" s="12"/>
      <c r="TMG156" s="10"/>
      <c r="TMH156" s="6"/>
      <c r="TMI156" s="7"/>
      <c r="TMJ156" s="9"/>
      <c r="TMK156" s="7"/>
      <c r="TML156" s="7"/>
      <c r="TMM156" s="7"/>
      <c r="TMN156" s="11"/>
      <c r="TMO156" s="20"/>
      <c r="TMP156" s="13"/>
      <c r="TMQ156" s="14"/>
      <c r="TMR156" s="7"/>
      <c r="TMS156" s="7"/>
      <c r="TMT156" s="9"/>
      <c r="TMU156" s="7"/>
      <c r="TMV156" s="12"/>
      <c r="TMW156" s="10"/>
      <c r="TMX156" s="6"/>
      <c r="TMY156" s="7"/>
      <c r="TMZ156" s="9"/>
      <c r="TNA156" s="7"/>
      <c r="TNB156" s="7"/>
      <c r="TNC156" s="7"/>
      <c r="TND156" s="11"/>
      <c r="TNE156" s="20"/>
      <c r="TNF156" s="13"/>
      <c r="TNG156" s="14"/>
      <c r="TNH156" s="7"/>
      <c r="TNI156" s="7"/>
      <c r="TNJ156" s="9"/>
      <c r="TNK156" s="7"/>
      <c r="TNL156" s="12"/>
      <c r="TNM156" s="10"/>
      <c r="TNN156" s="6"/>
      <c r="TNO156" s="7"/>
      <c r="TNP156" s="9"/>
      <c r="TNQ156" s="7"/>
      <c r="TNR156" s="7"/>
      <c r="TNS156" s="7"/>
      <c r="TNT156" s="11"/>
      <c r="TNU156" s="20"/>
      <c r="TNV156" s="13"/>
      <c r="TNW156" s="14"/>
      <c r="TNX156" s="7"/>
      <c r="TNY156" s="7"/>
      <c r="TNZ156" s="9"/>
      <c r="TOA156" s="7"/>
      <c r="TOB156" s="12"/>
      <c r="TOC156" s="10"/>
      <c r="TOD156" s="6"/>
      <c r="TOE156" s="7"/>
      <c r="TOF156" s="9"/>
      <c r="TOG156" s="7"/>
      <c r="TOH156" s="7"/>
      <c r="TOI156" s="7"/>
      <c r="TOJ156" s="11"/>
      <c r="TOK156" s="20"/>
      <c r="TOL156" s="13"/>
      <c r="TOM156" s="14"/>
      <c r="TON156" s="7"/>
      <c r="TOO156" s="7"/>
      <c r="TOP156" s="9"/>
      <c r="TOQ156" s="7"/>
      <c r="TOR156" s="12"/>
      <c r="TOS156" s="10"/>
      <c r="TOT156" s="6"/>
      <c r="TOU156" s="7"/>
      <c r="TOV156" s="9"/>
      <c r="TOW156" s="7"/>
      <c r="TOX156" s="7"/>
      <c r="TOY156" s="7"/>
      <c r="TOZ156" s="11"/>
      <c r="TPA156" s="20"/>
      <c r="TPB156" s="13"/>
      <c r="TPC156" s="14"/>
      <c r="TPD156" s="7"/>
      <c r="TPE156" s="7"/>
      <c r="TPF156" s="9"/>
      <c r="TPG156" s="7"/>
      <c r="TPH156" s="12"/>
      <c r="TPI156" s="10"/>
      <c r="TPJ156" s="6"/>
      <c r="TPK156" s="7"/>
      <c r="TPL156" s="9"/>
      <c r="TPM156" s="7"/>
      <c r="TPN156" s="7"/>
      <c r="TPO156" s="7"/>
      <c r="TPP156" s="11"/>
      <c r="TPQ156" s="20"/>
      <c r="TPR156" s="13"/>
      <c r="TPS156" s="14"/>
      <c r="TPT156" s="7"/>
      <c r="TPU156" s="7"/>
      <c r="TPV156" s="9"/>
      <c r="TPW156" s="7"/>
      <c r="TPX156" s="12"/>
      <c r="TPY156" s="10"/>
      <c r="TPZ156" s="6"/>
      <c r="TQA156" s="7"/>
      <c r="TQB156" s="9"/>
      <c r="TQC156" s="7"/>
      <c r="TQD156" s="7"/>
      <c r="TQE156" s="7"/>
      <c r="TQF156" s="11"/>
      <c r="TQG156" s="20"/>
      <c r="TQH156" s="13"/>
      <c r="TQI156" s="14"/>
      <c r="TQJ156" s="7"/>
      <c r="TQK156" s="7"/>
      <c r="TQL156" s="9"/>
      <c r="TQM156" s="7"/>
      <c r="TQN156" s="12"/>
      <c r="TQO156" s="10"/>
      <c r="TQP156" s="6"/>
      <c r="TQQ156" s="7"/>
      <c r="TQR156" s="9"/>
      <c r="TQS156" s="7"/>
      <c r="TQT156" s="7"/>
      <c r="TQU156" s="7"/>
      <c r="TQV156" s="11"/>
      <c r="TQW156" s="20"/>
      <c r="TQX156" s="13"/>
      <c r="TQY156" s="14"/>
      <c r="TQZ156" s="7"/>
      <c r="TRA156" s="7"/>
      <c r="TRB156" s="9"/>
      <c r="TRC156" s="7"/>
      <c r="TRD156" s="12"/>
      <c r="TRE156" s="10"/>
      <c r="TRF156" s="6"/>
      <c r="TRG156" s="7"/>
      <c r="TRH156" s="9"/>
      <c r="TRI156" s="7"/>
      <c r="TRJ156" s="7"/>
      <c r="TRK156" s="7"/>
      <c r="TRL156" s="11"/>
      <c r="TRM156" s="20"/>
      <c r="TRN156" s="13"/>
      <c r="TRO156" s="14"/>
      <c r="TRP156" s="7"/>
      <c r="TRQ156" s="7"/>
      <c r="TRR156" s="9"/>
      <c r="TRS156" s="7"/>
      <c r="TRT156" s="12"/>
      <c r="TRU156" s="10"/>
      <c r="TRV156" s="6"/>
      <c r="TRW156" s="7"/>
      <c r="TRX156" s="9"/>
      <c r="TRY156" s="7"/>
      <c r="TRZ156" s="7"/>
      <c r="TSA156" s="7"/>
      <c r="TSB156" s="11"/>
      <c r="TSC156" s="20"/>
      <c r="TSD156" s="13"/>
      <c r="TSE156" s="14"/>
      <c r="TSF156" s="7"/>
      <c r="TSG156" s="7"/>
      <c r="TSH156" s="9"/>
      <c r="TSI156" s="7"/>
      <c r="TSJ156" s="12"/>
      <c r="TSK156" s="10"/>
      <c r="TSL156" s="6"/>
      <c r="TSM156" s="7"/>
      <c r="TSN156" s="9"/>
      <c r="TSO156" s="7"/>
      <c r="TSP156" s="7"/>
      <c r="TSQ156" s="7"/>
      <c r="TSR156" s="11"/>
      <c r="TSS156" s="20"/>
      <c r="TST156" s="13"/>
      <c r="TSU156" s="14"/>
      <c r="TSV156" s="7"/>
      <c r="TSW156" s="7"/>
      <c r="TSX156" s="9"/>
      <c r="TSY156" s="7"/>
      <c r="TSZ156" s="12"/>
      <c r="TTA156" s="10"/>
      <c r="TTB156" s="6"/>
      <c r="TTC156" s="7"/>
      <c r="TTD156" s="9"/>
      <c r="TTE156" s="7"/>
      <c r="TTF156" s="7"/>
      <c r="TTG156" s="7"/>
      <c r="TTH156" s="11"/>
      <c r="TTI156" s="20"/>
      <c r="TTJ156" s="13"/>
      <c r="TTK156" s="14"/>
      <c r="TTL156" s="7"/>
      <c r="TTM156" s="7"/>
      <c r="TTN156" s="9"/>
      <c r="TTO156" s="7"/>
      <c r="TTP156" s="12"/>
      <c r="TTQ156" s="10"/>
      <c r="TTR156" s="6"/>
      <c r="TTS156" s="7"/>
      <c r="TTT156" s="9"/>
      <c r="TTU156" s="7"/>
      <c r="TTV156" s="7"/>
      <c r="TTW156" s="7"/>
      <c r="TTX156" s="11"/>
      <c r="TTY156" s="20"/>
      <c r="TTZ156" s="13"/>
      <c r="TUA156" s="14"/>
      <c r="TUB156" s="7"/>
      <c r="TUC156" s="7"/>
      <c r="TUD156" s="9"/>
      <c r="TUE156" s="7"/>
      <c r="TUF156" s="12"/>
      <c r="TUG156" s="10"/>
      <c r="TUH156" s="6"/>
      <c r="TUI156" s="7"/>
      <c r="TUJ156" s="9"/>
      <c r="TUK156" s="7"/>
      <c r="TUL156" s="7"/>
      <c r="TUM156" s="7"/>
      <c r="TUN156" s="11"/>
      <c r="TUO156" s="20"/>
      <c r="TUP156" s="13"/>
      <c r="TUQ156" s="14"/>
      <c r="TUR156" s="7"/>
      <c r="TUS156" s="7"/>
      <c r="TUT156" s="9"/>
      <c r="TUU156" s="7"/>
      <c r="TUV156" s="12"/>
      <c r="TUW156" s="10"/>
      <c r="TUX156" s="6"/>
      <c r="TUY156" s="7"/>
      <c r="TUZ156" s="9"/>
      <c r="TVA156" s="7"/>
      <c r="TVB156" s="7"/>
      <c r="TVC156" s="7"/>
      <c r="TVD156" s="11"/>
      <c r="TVE156" s="20"/>
      <c r="TVF156" s="13"/>
      <c r="TVG156" s="14"/>
      <c r="TVH156" s="7"/>
      <c r="TVI156" s="7"/>
      <c r="TVJ156" s="9"/>
      <c r="TVK156" s="7"/>
      <c r="TVL156" s="12"/>
      <c r="TVM156" s="10"/>
      <c r="TVN156" s="6"/>
      <c r="TVO156" s="7"/>
      <c r="TVP156" s="9"/>
      <c r="TVQ156" s="7"/>
      <c r="TVR156" s="7"/>
      <c r="TVS156" s="7"/>
      <c r="TVT156" s="11"/>
      <c r="TVU156" s="20"/>
      <c r="TVV156" s="13"/>
      <c r="TVW156" s="14"/>
      <c r="TVX156" s="7"/>
      <c r="TVY156" s="7"/>
      <c r="TVZ156" s="9"/>
      <c r="TWA156" s="7"/>
      <c r="TWB156" s="12"/>
      <c r="TWC156" s="10"/>
      <c r="TWD156" s="6"/>
      <c r="TWE156" s="7"/>
      <c r="TWF156" s="9"/>
      <c r="TWG156" s="7"/>
      <c r="TWH156" s="7"/>
      <c r="TWI156" s="7"/>
      <c r="TWJ156" s="11"/>
      <c r="TWK156" s="20"/>
      <c r="TWL156" s="13"/>
      <c r="TWM156" s="14"/>
      <c r="TWN156" s="7"/>
      <c r="TWO156" s="7"/>
      <c r="TWP156" s="9"/>
      <c r="TWQ156" s="7"/>
      <c r="TWR156" s="12"/>
      <c r="TWS156" s="10"/>
      <c r="TWT156" s="6"/>
      <c r="TWU156" s="7"/>
      <c r="TWV156" s="9"/>
      <c r="TWW156" s="7"/>
      <c r="TWX156" s="7"/>
      <c r="TWY156" s="7"/>
      <c r="TWZ156" s="11"/>
      <c r="TXA156" s="20"/>
      <c r="TXB156" s="13"/>
      <c r="TXC156" s="14"/>
      <c r="TXD156" s="7"/>
      <c r="TXE156" s="7"/>
      <c r="TXF156" s="9"/>
      <c r="TXG156" s="7"/>
      <c r="TXH156" s="12"/>
      <c r="TXI156" s="10"/>
      <c r="TXJ156" s="6"/>
      <c r="TXK156" s="7"/>
      <c r="TXL156" s="9"/>
      <c r="TXM156" s="7"/>
      <c r="TXN156" s="7"/>
      <c r="TXO156" s="7"/>
      <c r="TXP156" s="11"/>
    </row>
    <row r="157" spans="1:14160" ht="22.5" customHeight="1" x14ac:dyDescent="0.25">
      <c r="A157" s="20">
        <v>155</v>
      </c>
      <c r="B157" s="13" t="s">
        <v>815</v>
      </c>
      <c r="C157" s="30" t="s">
        <v>1068</v>
      </c>
      <c r="D157" s="9" t="s">
        <v>79</v>
      </c>
      <c r="E157" s="9">
        <v>25.178508999999998</v>
      </c>
      <c r="F157" s="9">
        <v>55.238011999999998</v>
      </c>
      <c r="G157" s="47" t="s">
        <v>9</v>
      </c>
      <c r="H157" s="39" t="s">
        <v>703</v>
      </c>
      <c r="I157" s="47" t="s">
        <v>1233</v>
      </c>
      <c r="J157" s="49" t="s">
        <v>1077</v>
      </c>
      <c r="K157" s="47"/>
      <c r="L157" s="9" t="s">
        <v>1234</v>
      </c>
      <c r="M157" s="47" t="s">
        <v>1280</v>
      </c>
      <c r="N157" s="7">
        <v>124</v>
      </c>
      <c r="O157" s="47">
        <v>2013</v>
      </c>
      <c r="P157" s="9" t="s">
        <v>973</v>
      </c>
      <c r="Q157" s="37"/>
      <c r="R157" s="37"/>
      <c r="S157" s="44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  <c r="FF157" s="37"/>
      <c r="FG157" s="37"/>
      <c r="FH157" s="37"/>
      <c r="FI157" s="37"/>
      <c r="FJ157" s="37"/>
      <c r="FK157" s="37"/>
      <c r="FL157" s="37"/>
      <c r="FM157" s="37"/>
      <c r="FN157" s="37"/>
      <c r="FO157" s="37"/>
      <c r="FP157" s="37"/>
      <c r="FQ157" s="37"/>
      <c r="FR157" s="37"/>
      <c r="FS157" s="37"/>
      <c r="FT157" s="37"/>
      <c r="FU157" s="37"/>
      <c r="FV157" s="37"/>
      <c r="FW157" s="37"/>
      <c r="FX157" s="37"/>
      <c r="FY157" s="37"/>
      <c r="FZ157" s="37"/>
      <c r="GA157" s="37"/>
      <c r="GB157" s="37"/>
      <c r="GC157" s="37"/>
      <c r="GD157" s="37"/>
      <c r="GE157" s="37"/>
      <c r="GF157" s="37"/>
      <c r="GG157" s="37"/>
      <c r="GH157" s="37"/>
      <c r="GI157" s="37"/>
      <c r="GJ157" s="37"/>
      <c r="GK157" s="37"/>
      <c r="GL157" s="37"/>
      <c r="GM157" s="37"/>
      <c r="GN157" s="37"/>
      <c r="GO157" s="37"/>
      <c r="GP157" s="37"/>
      <c r="GQ157" s="37"/>
      <c r="GR157" s="37"/>
      <c r="GS157" s="37"/>
      <c r="GT157" s="37"/>
      <c r="GU157" s="37"/>
      <c r="GV157" s="37"/>
      <c r="GW157" s="37"/>
      <c r="GX157" s="37"/>
      <c r="GY157" s="37"/>
      <c r="GZ157" s="37"/>
      <c r="HA157" s="37"/>
      <c r="HB157" s="37"/>
      <c r="HC157" s="37"/>
      <c r="HD157" s="37"/>
      <c r="HE157" s="37"/>
      <c r="HF157" s="37"/>
      <c r="HG157" s="37"/>
      <c r="HH157" s="37"/>
      <c r="HI157" s="37"/>
      <c r="HJ157" s="37"/>
      <c r="HK157" s="37"/>
      <c r="HL157" s="37"/>
      <c r="HM157" s="37"/>
      <c r="HN157" s="37"/>
      <c r="HO157" s="37"/>
      <c r="HP157" s="37"/>
      <c r="HQ157" s="37"/>
      <c r="HR157" s="37"/>
      <c r="HS157" s="37"/>
      <c r="HT157" s="37"/>
      <c r="HU157" s="37"/>
      <c r="HV157" s="37"/>
      <c r="HW157" s="37"/>
      <c r="HX157" s="37"/>
      <c r="HY157" s="37"/>
      <c r="HZ157" s="37"/>
      <c r="IA157" s="37"/>
      <c r="IB157" s="37"/>
      <c r="IC157" s="37"/>
      <c r="ID157" s="37"/>
      <c r="IE157" s="37"/>
      <c r="IF157" s="37"/>
      <c r="IG157" s="37"/>
      <c r="IH157" s="37"/>
      <c r="II157" s="37"/>
      <c r="IJ157" s="37"/>
      <c r="IK157" s="37"/>
      <c r="IL157" s="9"/>
      <c r="IM157" s="7"/>
      <c r="IN157" s="12"/>
      <c r="IO157" s="10"/>
      <c r="IP157" s="6"/>
      <c r="IQ157" s="7"/>
      <c r="IR157" s="9"/>
      <c r="IS157" s="7"/>
      <c r="IT157" s="7"/>
      <c r="IU157" s="7"/>
      <c r="IV157" s="11"/>
      <c r="IW157" s="20"/>
      <c r="IX157" s="13"/>
      <c r="IY157" s="14"/>
      <c r="IZ157" s="7"/>
      <c r="JA157" s="7"/>
      <c r="JB157" s="9"/>
      <c r="JC157" s="7"/>
      <c r="JD157" s="12"/>
      <c r="JE157" s="10"/>
      <c r="JF157" s="6"/>
      <c r="JG157" s="7"/>
      <c r="JH157" s="9"/>
      <c r="JI157" s="7"/>
      <c r="JJ157" s="7"/>
      <c r="JK157" s="7"/>
      <c r="JL157" s="11"/>
      <c r="JM157" s="20"/>
      <c r="JN157" s="13"/>
      <c r="JO157" s="14"/>
      <c r="JP157" s="7"/>
      <c r="JQ157" s="7"/>
      <c r="JR157" s="9"/>
      <c r="JS157" s="7"/>
      <c r="JT157" s="12"/>
      <c r="JU157" s="10"/>
      <c r="JV157" s="6"/>
      <c r="JW157" s="7"/>
      <c r="JX157" s="9"/>
      <c r="JY157" s="7"/>
      <c r="JZ157" s="7"/>
      <c r="KA157" s="7"/>
      <c r="KB157" s="11"/>
      <c r="KC157" s="20"/>
      <c r="KD157" s="13"/>
      <c r="KE157" s="14"/>
      <c r="KF157" s="7"/>
      <c r="KG157" s="7"/>
      <c r="KH157" s="9"/>
      <c r="KI157" s="7"/>
      <c r="KJ157" s="12"/>
      <c r="KK157" s="10"/>
      <c r="KL157" s="6"/>
      <c r="KM157" s="7"/>
      <c r="KN157" s="9"/>
      <c r="KO157" s="7"/>
      <c r="KP157" s="7"/>
      <c r="KQ157" s="7"/>
      <c r="KR157" s="11"/>
      <c r="KS157" s="20"/>
      <c r="KT157" s="13"/>
      <c r="KU157" s="14"/>
      <c r="KV157" s="7"/>
      <c r="KW157" s="7"/>
      <c r="KX157" s="9"/>
      <c r="KY157" s="7"/>
      <c r="KZ157" s="12"/>
      <c r="LA157" s="10"/>
      <c r="LB157" s="6"/>
      <c r="LC157" s="7"/>
      <c r="LD157" s="9"/>
      <c r="LE157" s="7"/>
      <c r="LF157" s="7"/>
      <c r="LG157" s="7"/>
      <c r="LH157" s="11"/>
      <c r="LI157" s="20"/>
      <c r="LJ157" s="13"/>
      <c r="LK157" s="14"/>
      <c r="LL157" s="7"/>
      <c r="LM157" s="7"/>
      <c r="LN157" s="9"/>
      <c r="LO157" s="7"/>
      <c r="LP157" s="12"/>
      <c r="LQ157" s="10"/>
      <c r="LR157" s="6"/>
      <c r="LS157" s="7"/>
      <c r="LT157" s="9"/>
      <c r="LU157" s="7"/>
      <c r="LV157" s="7"/>
      <c r="LW157" s="7"/>
      <c r="LX157" s="11"/>
      <c r="LY157" s="20"/>
      <c r="LZ157" s="13"/>
      <c r="MA157" s="14"/>
      <c r="MB157" s="7"/>
      <c r="MC157" s="7"/>
      <c r="MD157" s="9"/>
      <c r="ME157" s="7"/>
      <c r="MF157" s="12"/>
      <c r="MG157" s="10"/>
      <c r="MH157" s="6"/>
      <c r="MI157" s="7"/>
      <c r="MJ157" s="9"/>
      <c r="MK157" s="7"/>
      <c r="ML157" s="7"/>
      <c r="MM157" s="7"/>
      <c r="MN157" s="11"/>
      <c r="MO157" s="20"/>
      <c r="MP157" s="13"/>
      <c r="MQ157" s="14"/>
      <c r="MR157" s="7"/>
      <c r="MS157" s="7"/>
      <c r="MT157" s="9"/>
      <c r="MU157" s="7"/>
      <c r="MV157" s="12"/>
      <c r="MW157" s="10"/>
      <c r="MX157" s="6"/>
      <c r="MY157" s="7"/>
      <c r="MZ157" s="9"/>
      <c r="NA157" s="7"/>
      <c r="NB157" s="7"/>
      <c r="NC157" s="7"/>
      <c r="ND157" s="11"/>
      <c r="NE157" s="20"/>
      <c r="NF157" s="13"/>
      <c r="NG157" s="14"/>
      <c r="NH157" s="7"/>
      <c r="NI157" s="7"/>
      <c r="NJ157" s="9"/>
      <c r="NK157" s="7"/>
      <c r="NL157" s="12"/>
      <c r="NM157" s="10"/>
      <c r="NN157" s="6"/>
      <c r="NO157" s="7"/>
      <c r="NP157" s="9"/>
      <c r="NQ157" s="7"/>
      <c r="NR157" s="7"/>
      <c r="NS157" s="7"/>
      <c r="NT157" s="11"/>
      <c r="NU157" s="20"/>
      <c r="NV157" s="13"/>
      <c r="NW157" s="14"/>
      <c r="NX157" s="7"/>
      <c r="NY157" s="7"/>
      <c r="NZ157" s="9"/>
      <c r="OA157" s="7"/>
      <c r="OB157" s="12"/>
      <c r="OC157" s="10"/>
      <c r="OD157" s="6"/>
      <c r="OE157" s="7"/>
      <c r="OF157" s="9"/>
      <c r="OG157" s="7"/>
      <c r="OH157" s="7"/>
      <c r="OI157" s="7"/>
      <c r="OJ157" s="11"/>
      <c r="OK157" s="20"/>
      <c r="OL157" s="13"/>
      <c r="OM157" s="14"/>
      <c r="ON157" s="7"/>
      <c r="OO157" s="7"/>
      <c r="OP157" s="9"/>
      <c r="OQ157" s="7"/>
      <c r="OR157" s="12"/>
      <c r="OS157" s="10"/>
      <c r="OT157" s="6"/>
      <c r="OU157" s="7"/>
      <c r="OV157" s="9"/>
      <c r="OW157" s="7"/>
      <c r="OX157" s="7"/>
      <c r="OY157" s="7"/>
      <c r="OZ157" s="11"/>
      <c r="PA157" s="20"/>
      <c r="PB157" s="13"/>
      <c r="PC157" s="14"/>
      <c r="PD157" s="7"/>
      <c r="PE157" s="7"/>
      <c r="PF157" s="9"/>
      <c r="PG157" s="7"/>
      <c r="PH157" s="12"/>
      <c r="PI157" s="10"/>
      <c r="PJ157" s="6"/>
      <c r="PK157" s="7"/>
      <c r="PL157" s="9"/>
      <c r="PM157" s="7"/>
      <c r="PN157" s="7"/>
      <c r="PO157" s="7"/>
      <c r="PP157" s="11"/>
      <c r="PQ157" s="20"/>
      <c r="PR157" s="13"/>
      <c r="PS157" s="14"/>
      <c r="PT157" s="7"/>
      <c r="PU157" s="7"/>
      <c r="PV157" s="9"/>
      <c r="PW157" s="7"/>
      <c r="PX157" s="12"/>
      <c r="PY157" s="10"/>
      <c r="PZ157" s="6"/>
      <c r="QA157" s="7"/>
      <c r="QB157" s="9"/>
      <c r="QC157" s="7"/>
      <c r="QD157" s="7"/>
      <c r="QE157" s="7"/>
      <c r="QF157" s="11"/>
      <c r="QG157" s="20"/>
      <c r="QH157" s="13"/>
      <c r="QI157" s="14"/>
      <c r="QJ157" s="7"/>
      <c r="QK157" s="7"/>
      <c r="QL157" s="9"/>
      <c r="QM157" s="7"/>
      <c r="QN157" s="12"/>
      <c r="QO157" s="10"/>
      <c r="QP157" s="6"/>
      <c r="QQ157" s="7"/>
      <c r="QR157" s="9"/>
      <c r="QS157" s="7"/>
      <c r="QT157" s="7"/>
      <c r="QU157" s="7"/>
      <c r="QV157" s="11"/>
      <c r="QW157" s="20"/>
      <c r="QX157" s="13"/>
      <c r="QY157" s="14"/>
      <c r="QZ157" s="7"/>
      <c r="RA157" s="7"/>
      <c r="RB157" s="9"/>
      <c r="RC157" s="7"/>
      <c r="RD157" s="12"/>
      <c r="RE157" s="10"/>
      <c r="RF157" s="6"/>
      <c r="RG157" s="7"/>
      <c r="RH157" s="9"/>
      <c r="RI157" s="7"/>
      <c r="RJ157" s="7"/>
      <c r="RK157" s="7"/>
      <c r="RL157" s="11"/>
      <c r="RM157" s="20"/>
      <c r="RN157" s="13"/>
      <c r="RO157" s="14"/>
      <c r="RP157" s="7"/>
      <c r="RQ157" s="7"/>
      <c r="RR157" s="9"/>
      <c r="RS157" s="7"/>
      <c r="RT157" s="12"/>
      <c r="RU157" s="10"/>
      <c r="RV157" s="6"/>
      <c r="RW157" s="7"/>
      <c r="RX157" s="9"/>
      <c r="RY157" s="7"/>
      <c r="RZ157" s="7"/>
      <c r="SA157" s="7"/>
      <c r="SB157" s="11"/>
      <c r="SC157" s="20"/>
      <c r="SD157" s="13"/>
      <c r="SE157" s="14"/>
      <c r="SF157" s="7"/>
      <c r="SG157" s="7"/>
      <c r="SH157" s="9"/>
      <c r="SI157" s="7"/>
      <c r="SJ157" s="12"/>
      <c r="SK157" s="10"/>
      <c r="SL157" s="6"/>
      <c r="SM157" s="7"/>
      <c r="SN157" s="9"/>
      <c r="SO157" s="7"/>
      <c r="SP157" s="7"/>
      <c r="SQ157" s="7"/>
      <c r="SR157" s="11"/>
      <c r="SS157" s="20"/>
      <c r="ST157" s="13"/>
      <c r="SU157" s="14"/>
      <c r="SV157" s="7"/>
      <c r="SW157" s="7"/>
      <c r="SX157" s="9"/>
      <c r="SY157" s="7"/>
      <c r="SZ157" s="12"/>
      <c r="TA157" s="10"/>
      <c r="TB157" s="6"/>
      <c r="TC157" s="7"/>
      <c r="TD157" s="9"/>
      <c r="TE157" s="7"/>
      <c r="TF157" s="7"/>
      <c r="TG157" s="7"/>
      <c r="TH157" s="11"/>
      <c r="TI157" s="20"/>
      <c r="TJ157" s="13"/>
      <c r="TK157" s="14"/>
      <c r="TL157" s="7"/>
      <c r="TM157" s="7"/>
      <c r="TN157" s="9"/>
      <c r="TO157" s="7"/>
      <c r="TP157" s="12"/>
      <c r="TQ157" s="10"/>
      <c r="TR157" s="6"/>
      <c r="TS157" s="7"/>
      <c r="TT157" s="9"/>
      <c r="TU157" s="7"/>
      <c r="TV157" s="7"/>
      <c r="TW157" s="7"/>
      <c r="TX157" s="11"/>
      <c r="TY157" s="20"/>
      <c r="TZ157" s="13"/>
      <c r="UA157" s="14"/>
      <c r="UB157" s="7"/>
      <c r="UC157" s="7"/>
      <c r="UD157" s="9"/>
      <c r="UE157" s="7"/>
      <c r="UF157" s="12"/>
      <c r="UG157" s="10"/>
      <c r="UH157" s="6"/>
      <c r="UI157" s="7"/>
      <c r="UJ157" s="9"/>
      <c r="UK157" s="7"/>
      <c r="UL157" s="7"/>
      <c r="UM157" s="7"/>
      <c r="UN157" s="11"/>
      <c r="UO157" s="20"/>
      <c r="UP157" s="13"/>
      <c r="UQ157" s="14"/>
      <c r="UR157" s="7"/>
      <c r="US157" s="7"/>
      <c r="UT157" s="9"/>
      <c r="UU157" s="7"/>
      <c r="UV157" s="12"/>
      <c r="UW157" s="10"/>
      <c r="UX157" s="6"/>
      <c r="UY157" s="7"/>
      <c r="UZ157" s="9"/>
      <c r="VA157" s="7"/>
      <c r="VB157" s="7"/>
      <c r="VC157" s="7"/>
      <c r="VD157" s="11"/>
      <c r="VE157" s="20"/>
      <c r="VF157" s="13"/>
      <c r="VG157" s="14"/>
      <c r="VH157" s="7"/>
      <c r="VI157" s="7"/>
      <c r="VJ157" s="9"/>
      <c r="VK157" s="7"/>
      <c r="VL157" s="12"/>
      <c r="VM157" s="10"/>
      <c r="VN157" s="6"/>
      <c r="VO157" s="7"/>
      <c r="VP157" s="9"/>
      <c r="VQ157" s="7"/>
      <c r="VR157" s="7"/>
      <c r="VS157" s="7"/>
      <c r="VT157" s="11"/>
      <c r="VU157" s="20"/>
      <c r="VV157" s="13"/>
      <c r="VW157" s="14"/>
      <c r="VX157" s="7"/>
      <c r="VY157" s="7"/>
      <c r="VZ157" s="9"/>
      <c r="WA157" s="7"/>
      <c r="WB157" s="12"/>
      <c r="WC157" s="10"/>
      <c r="WD157" s="6"/>
      <c r="WE157" s="7"/>
      <c r="WF157" s="9"/>
      <c r="WG157" s="7"/>
      <c r="WH157" s="7"/>
      <c r="WI157" s="7"/>
      <c r="WJ157" s="11"/>
      <c r="WK157" s="20"/>
      <c r="WL157" s="13"/>
      <c r="WM157" s="14"/>
      <c r="WN157" s="7"/>
      <c r="WO157" s="7"/>
      <c r="WP157" s="9"/>
      <c r="WQ157" s="7"/>
      <c r="WR157" s="12"/>
      <c r="WS157" s="10"/>
      <c r="WT157" s="6"/>
      <c r="WU157" s="7"/>
      <c r="WV157" s="9"/>
      <c r="WW157" s="7"/>
      <c r="WX157" s="7"/>
      <c r="WY157" s="7"/>
      <c r="WZ157" s="11"/>
      <c r="XA157" s="20"/>
      <c r="XB157" s="13"/>
      <c r="XC157" s="14"/>
      <c r="XD157" s="7"/>
      <c r="XE157" s="7"/>
      <c r="XF157" s="9"/>
      <c r="XG157" s="7"/>
      <c r="XH157" s="12"/>
      <c r="XI157" s="10"/>
      <c r="XJ157" s="6"/>
      <c r="XK157" s="7"/>
      <c r="XL157" s="9"/>
      <c r="XM157" s="7"/>
      <c r="XN157" s="7"/>
      <c r="XO157" s="7"/>
      <c r="XP157" s="11"/>
      <c r="XQ157" s="20"/>
      <c r="XR157" s="13"/>
      <c r="XS157" s="14"/>
      <c r="XT157" s="7"/>
      <c r="XU157" s="7"/>
      <c r="XV157" s="9"/>
      <c r="XW157" s="7"/>
      <c r="XX157" s="12"/>
      <c r="XY157" s="10"/>
      <c r="XZ157" s="6"/>
      <c r="YA157" s="7"/>
      <c r="YB157" s="9"/>
      <c r="YC157" s="7"/>
      <c r="YD157" s="7"/>
      <c r="YE157" s="7"/>
      <c r="YF157" s="11"/>
      <c r="YG157" s="20"/>
      <c r="YH157" s="13"/>
      <c r="YI157" s="14"/>
      <c r="YJ157" s="7"/>
      <c r="YK157" s="7"/>
      <c r="YL157" s="9"/>
      <c r="YM157" s="7"/>
      <c r="YN157" s="12"/>
      <c r="YO157" s="10"/>
      <c r="YP157" s="6"/>
      <c r="YQ157" s="7"/>
      <c r="YR157" s="9"/>
      <c r="YS157" s="7"/>
      <c r="YT157" s="7"/>
      <c r="YU157" s="7"/>
      <c r="YV157" s="11"/>
      <c r="YW157" s="20"/>
      <c r="YX157" s="13"/>
      <c r="YY157" s="14"/>
      <c r="YZ157" s="7"/>
      <c r="ZA157" s="7"/>
      <c r="ZB157" s="9"/>
      <c r="ZC157" s="7"/>
      <c r="ZD157" s="12"/>
      <c r="ZE157" s="10"/>
      <c r="ZF157" s="6"/>
      <c r="ZG157" s="7"/>
      <c r="ZH157" s="9"/>
      <c r="ZI157" s="7"/>
      <c r="ZJ157" s="7"/>
      <c r="ZK157" s="7"/>
      <c r="ZL157" s="11"/>
      <c r="ZM157" s="20"/>
      <c r="ZN157" s="13"/>
      <c r="ZO157" s="14"/>
      <c r="ZP157" s="7"/>
      <c r="ZQ157" s="7"/>
      <c r="ZR157" s="9"/>
      <c r="ZS157" s="7"/>
      <c r="ZT157" s="12"/>
      <c r="ZU157" s="10"/>
      <c r="ZV157" s="6"/>
      <c r="ZW157" s="7"/>
      <c r="ZX157" s="9"/>
      <c r="ZY157" s="7"/>
      <c r="ZZ157" s="7"/>
      <c r="AAA157" s="7"/>
      <c r="AAB157" s="11"/>
      <c r="AAC157" s="20"/>
      <c r="AAD157" s="13"/>
      <c r="AAE157" s="14"/>
      <c r="AAF157" s="7"/>
      <c r="AAG157" s="7"/>
      <c r="AAH157" s="9"/>
      <c r="AAI157" s="7"/>
      <c r="AAJ157" s="12"/>
      <c r="AAK157" s="10"/>
      <c r="AAL157" s="6"/>
      <c r="AAM157" s="7"/>
      <c r="AAN157" s="9"/>
      <c r="AAO157" s="7"/>
      <c r="AAP157" s="7"/>
      <c r="AAQ157" s="7"/>
      <c r="AAR157" s="11"/>
      <c r="AAS157" s="20"/>
      <c r="AAT157" s="13"/>
      <c r="AAU157" s="14"/>
      <c r="AAV157" s="7"/>
      <c r="AAW157" s="7"/>
      <c r="AAX157" s="9"/>
      <c r="AAY157" s="7"/>
      <c r="AAZ157" s="12"/>
      <c r="ABA157" s="10"/>
      <c r="ABB157" s="6"/>
      <c r="ABC157" s="7"/>
      <c r="ABD157" s="9"/>
      <c r="ABE157" s="7"/>
      <c r="ABF157" s="7"/>
      <c r="ABG157" s="7"/>
      <c r="ABH157" s="11"/>
      <c r="ABI157" s="20"/>
      <c r="ABJ157" s="13"/>
      <c r="ABK157" s="14"/>
      <c r="ABL157" s="7"/>
      <c r="ABM157" s="7"/>
      <c r="ABN157" s="9"/>
      <c r="ABO157" s="7"/>
      <c r="ABP157" s="12"/>
      <c r="ABQ157" s="10"/>
      <c r="ABR157" s="6"/>
      <c r="ABS157" s="7"/>
      <c r="ABT157" s="9"/>
      <c r="ABU157" s="7"/>
      <c r="ABV157" s="7"/>
      <c r="ABW157" s="7"/>
      <c r="ABX157" s="11"/>
      <c r="ABY157" s="20"/>
      <c r="ABZ157" s="13"/>
      <c r="ACA157" s="14"/>
      <c r="ACB157" s="7"/>
      <c r="ACC157" s="7"/>
      <c r="ACD157" s="9"/>
      <c r="ACE157" s="7"/>
      <c r="ACF157" s="12"/>
      <c r="ACG157" s="10"/>
      <c r="ACH157" s="6"/>
      <c r="ACI157" s="7"/>
      <c r="ACJ157" s="9"/>
      <c r="ACK157" s="7"/>
      <c r="ACL157" s="7"/>
      <c r="ACM157" s="7"/>
      <c r="ACN157" s="11"/>
      <c r="ACO157" s="20"/>
      <c r="ACP157" s="13"/>
      <c r="ACQ157" s="14"/>
      <c r="ACR157" s="7"/>
      <c r="ACS157" s="7"/>
      <c r="ACT157" s="9"/>
      <c r="ACU157" s="7"/>
      <c r="ACV157" s="12"/>
      <c r="ACW157" s="10"/>
      <c r="ACX157" s="6"/>
      <c r="ACY157" s="7"/>
      <c r="ACZ157" s="9"/>
      <c r="ADA157" s="7"/>
      <c r="ADB157" s="7"/>
      <c r="ADC157" s="7"/>
      <c r="ADD157" s="11"/>
      <c r="ADE157" s="20"/>
      <c r="ADF157" s="13"/>
      <c r="ADG157" s="14"/>
      <c r="ADH157" s="7"/>
      <c r="ADI157" s="7"/>
      <c r="ADJ157" s="9"/>
      <c r="ADK157" s="7"/>
      <c r="ADL157" s="12"/>
      <c r="ADM157" s="10"/>
      <c r="ADN157" s="6"/>
      <c r="ADO157" s="7"/>
      <c r="ADP157" s="9"/>
      <c r="ADQ157" s="7"/>
      <c r="ADR157" s="7"/>
      <c r="ADS157" s="7"/>
      <c r="ADT157" s="11"/>
      <c r="ADU157" s="20"/>
      <c r="ADV157" s="13"/>
      <c r="ADW157" s="14"/>
      <c r="ADX157" s="7"/>
      <c r="ADY157" s="7"/>
      <c r="ADZ157" s="9"/>
      <c r="AEA157" s="7"/>
      <c r="AEB157" s="12"/>
      <c r="AEC157" s="10"/>
      <c r="AED157" s="6"/>
      <c r="AEE157" s="7"/>
      <c r="AEF157" s="9"/>
      <c r="AEG157" s="7"/>
      <c r="AEH157" s="7"/>
      <c r="AEI157" s="7"/>
      <c r="AEJ157" s="11"/>
      <c r="AEK157" s="20"/>
      <c r="AEL157" s="13"/>
      <c r="AEM157" s="14"/>
      <c r="AEN157" s="7"/>
      <c r="AEO157" s="7"/>
      <c r="AEP157" s="9"/>
      <c r="AEQ157" s="7"/>
      <c r="AER157" s="12"/>
      <c r="AES157" s="10"/>
      <c r="AET157" s="6"/>
      <c r="AEU157" s="7"/>
      <c r="AEV157" s="9"/>
      <c r="AEW157" s="7"/>
      <c r="AEX157" s="7"/>
      <c r="AEY157" s="7"/>
      <c r="AEZ157" s="11"/>
      <c r="AFA157" s="20"/>
      <c r="AFB157" s="13"/>
      <c r="AFC157" s="14"/>
      <c r="AFD157" s="7"/>
      <c r="AFE157" s="7"/>
      <c r="AFF157" s="9"/>
      <c r="AFG157" s="7"/>
      <c r="AFH157" s="12"/>
      <c r="AFI157" s="10"/>
      <c r="AFJ157" s="6"/>
      <c r="AFK157" s="7"/>
      <c r="AFL157" s="9"/>
      <c r="AFM157" s="7"/>
      <c r="AFN157" s="7"/>
      <c r="AFO157" s="7"/>
      <c r="AFP157" s="11"/>
      <c r="AFQ157" s="20"/>
      <c r="AFR157" s="13"/>
      <c r="AFS157" s="14"/>
      <c r="AFT157" s="7"/>
      <c r="AFU157" s="7"/>
      <c r="AFV157" s="9"/>
      <c r="AFW157" s="7"/>
      <c r="AFX157" s="12"/>
      <c r="AFY157" s="10"/>
      <c r="AFZ157" s="6"/>
      <c r="AGA157" s="7"/>
      <c r="AGB157" s="9"/>
      <c r="AGC157" s="7"/>
      <c r="AGD157" s="7"/>
      <c r="AGE157" s="7"/>
      <c r="AGF157" s="11"/>
      <c r="AGG157" s="20"/>
      <c r="AGH157" s="13"/>
      <c r="AGI157" s="14"/>
      <c r="AGJ157" s="7"/>
      <c r="AGK157" s="7"/>
      <c r="AGL157" s="9"/>
      <c r="AGM157" s="7"/>
      <c r="AGN157" s="12"/>
      <c r="AGO157" s="10"/>
      <c r="AGP157" s="6"/>
      <c r="AGQ157" s="7"/>
      <c r="AGR157" s="9"/>
      <c r="AGS157" s="7"/>
      <c r="AGT157" s="7"/>
      <c r="AGU157" s="7"/>
      <c r="AGV157" s="11"/>
      <c r="AGW157" s="20"/>
      <c r="AGX157" s="13"/>
      <c r="AGY157" s="14"/>
      <c r="AGZ157" s="7"/>
      <c r="AHA157" s="7"/>
      <c r="AHB157" s="9"/>
      <c r="AHC157" s="7"/>
      <c r="AHD157" s="12"/>
      <c r="AHE157" s="10"/>
      <c r="AHF157" s="6"/>
      <c r="AHG157" s="7"/>
      <c r="AHH157" s="9"/>
      <c r="AHI157" s="7"/>
      <c r="AHJ157" s="7"/>
      <c r="AHK157" s="7"/>
      <c r="AHL157" s="11"/>
      <c r="AHM157" s="20"/>
      <c r="AHN157" s="13"/>
      <c r="AHO157" s="14"/>
      <c r="AHP157" s="7"/>
      <c r="AHQ157" s="7"/>
      <c r="AHR157" s="9"/>
      <c r="AHS157" s="7"/>
      <c r="AHT157" s="12"/>
      <c r="AHU157" s="10"/>
      <c r="AHV157" s="6"/>
      <c r="AHW157" s="7"/>
      <c r="AHX157" s="9"/>
      <c r="AHY157" s="7"/>
      <c r="AHZ157" s="7"/>
      <c r="AIA157" s="7"/>
      <c r="AIB157" s="11"/>
      <c r="AIC157" s="20"/>
      <c r="AID157" s="13"/>
      <c r="AIE157" s="14"/>
      <c r="AIF157" s="7"/>
      <c r="AIG157" s="7"/>
      <c r="AIH157" s="9"/>
      <c r="AII157" s="7"/>
      <c r="AIJ157" s="12"/>
      <c r="AIK157" s="10"/>
      <c r="AIL157" s="6"/>
      <c r="AIM157" s="7"/>
      <c r="AIN157" s="9"/>
      <c r="AIO157" s="7"/>
      <c r="AIP157" s="7"/>
      <c r="AIQ157" s="7"/>
      <c r="AIR157" s="11"/>
      <c r="AIS157" s="20"/>
      <c r="AIT157" s="13"/>
      <c r="AIU157" s="14"/>
      <c r="AIV157" s="7"/>
      <c r="AIW157" s="7"/>
      <c r="AIX157" s="9"/>
      <c r="AIY157" s="7"/>
      <c r="AIZ157" s="12"/>
      <c r="AJA157" s="10"/>
      <c r="AJB157" s="6"/>
      <c r="AJC157" s="7"/>
      <c r="AJD157" s="9"/>
      <c r="AJE157" s="7"/>
      <c r="AJF157" s="7"/>
      <c r="AJG157" s="7"/>
      <c r="AJH157" s="11"/>
      <c r="AJI157" s="20"/>
      <c r="AJJ157" s="13"/>
      <c r="AJK157" s="14"/>
      <c r="AJL157" s="7"/>
      <c r="AJM157" s="7"/>
      <c r="AJN157" s="9"/>
      <c r="AJO157" s="7"/>
      <c r="AJP157" s="12"/>
      <c r="AJQ157" s="10"/>
      <c r="AJR157" s="6"/>
      <c r="AJS157" s="7"/>
      <c r="AJT157" s="9"/>
      <c r="AJU157" s="7"/>
      <c r="AJV157" s="7"/>
      <c r="AJW157" s="7"/>
      <c r="AJX157" s="11"/>
      <c r="AJY157" s="20"/>
      <c r="AJZ157" s="13"/>
      <c r="AKA157" s="14"/>
      <c r="AKB157" s="7"/>
      <c r="AKC157" s="7"/>
      <c r="AKD157" s="9"/>
      <c r="AKE157" s="7"/>
      <c r="AKF157" s="12"/>
      <c r="AKG157" s="10"/>
      <c r="AKH157" s="6"/>
      <c r="AKI157" s="7"/>
      <c r="AKJ157" s="9"/>
      <c r="AKK157" s="7"/>
      <c r="AKL157" s="7"/>
      <c r="AKM157" s="7"/>
      <c r="AKN157" s="11"/>
      <c r="AKO157" s="20"/>
      <c r="AKP157" s="13"/>
      <c r="AKQ157" s="14"/>
      <c r="AKR157" s="7"/>
      <c r="AKS157" s="7"/>
      <c r="AKT157" s="9"/>
      <c r="AKU157" s="7"/>
      <c r="AKV157" s="12"/>
      <c r="AKW157" s="10"/>
      <c r="AKX157" s="6"/>
      <c r="AKY157" s="7"/>
      <c r="AKZ157" s="9"/>
      <c r="ALA157" s="7"/>
      <c r="ALB157" s="7"/>
      <c r="ALC157" s="7"/>
      <c r="ALD157" s="11"/>
      <c r="ALE157" s="20"/>
      <c r="ALF157" s="13"/>
      <c r="ALG157" s="14"/>
      <c r="ALH157" s="7"/>
      <c r="ALI157" s="7"/>
      <c r="ALJ157" s="9"/>
      <c r="ALK157" s="7"/>
      <c r="ALL157" s="12"/>
      <c r="ALM157" s="10"/>
      <c r="ALN157" s="6"/>
      <c r="ALO157" s="7"/>
      <c r="ALP157" s="9"/>
      <c r="ALQ157" s="7"/>
      <c r="ALR157" s="7"/>
      <c r="ALS157" s="7"/>
      <c r="ALT157" s="11"/>
      <c r="ALU157" s="20"/>
      <c r="ALV157" s="13"/>
      <c r="ALW157" s="14"/>
      <c r="ALX157" s="7"/>
      <c r="ALY157" s="7"/>
      <c r="ALZ157" s="9"/>
      <c r="AMA157" s="7"/>
      <c r="AMB157" s="12"/>
      <c r="AMC157" s="10"/>
      <c r="AMD157" s="6"/>
      <c r="AME157" s="7"/>
      <c r="AMF157" s="9"/>
      <c r="AMG157" s="7"/>
      <c r="AMH157" s="7"/>
      <c r="AMI157" s="7"/>
      <c r="AMJ157" s="11"/>
      <c r="AMK157" s="20"/>
      <c r="AML157" s="13"/>
      <c r="AMM157" s="14"/>
      <c r="AMN157" s="7"/>
      <c r="AMO157" s="7"/>
      <c r="AMP157" s="9"/>
      <c r="AMQ157" s="7"/>
      <c r="AMR157" s="12"/>
      <c r="AMS157" s="10"/>
      <c r="AMT157" s="6"/>
      <c r="AMU157" s="7"/>
      <c r="AMV157" s="9"/>
      <c r="AMW157" s="7"/>
      <c r="AMX157" s="7"/>
      <c r="AMY157" s="7"/>
      <c r="AMZ157" s="11"/>
      <c r="ANA157" s="20"/>
      <c r="ANB157" s="13"/>
      <c r="ANC157" s="14"/>
      <c r="AND157" s="7"/>
      <c r="ANE157" s="7"/>
      <c r="ANF157" s="9"/>
      <c r="ANG157" s="7"/>
      <c r="ANH157" s="12"/>
      <c r="ANI157" s="10"/>
      <c r="ANJ157" s="6"/>
      <c r="ANK157" s="7"/>
      <c r="ANL157" s="9"/>
      <c r="ANM157" s="7"/>
      <c r="ANN157" s="7"/>
      <c r="ANO157" s="7"/>
      <c r="ANP157" s="11"/>
      <c r="ANQ157" s="20"/>
      <c r="ANR157" s="13"/>
      <c r="ANS157" s="14"/>
      <c r="ANT157" s="7"/>
      <c r="ANU157" s="7"/>
      <c r="ANV157" s="9"/>
      <c r="ANW157" s="7"/>
      <c r="ANX157" s="12"/>
      <c r="ANY157" s="10"/>
      <c r="ANZ157" s="6"/>
      <c r="AOA157" s="7"/>
      <c r="AOB157" s="9"/>
      <c r="AOC157" s="7"/>
      <c r="AOD157" s="7"/>
      <c r="AOE157" s="7"/>
      <c r="AOF157" s="11"/>
      <c r="AOG157" s="20"/>
      <c r="AOH157" s="13"/>
      <c r="AOI157" s="14"/>
      <c r="AOJ157" s="7"/>
      <c r="AOK157" s="7"/>
      <c r="AOL157" s="9"/>
      <c r="AOM157" s="7"/>
      <c r="AON157" s="12"/>
      <c r="AOO157" s="10"/>
      <c r="AOP157" s="6"/>
      <c r="AOQ157" s="7"/>
      <c r="AOR157" s="9"/>
      <c r="AOS157" s="7"/>
      <c r="AOT157" s="7"/>
      <c r="AOU157" s="7"/>
      <c r="AOV157" s="11"/>
      <c r="AOW157" s="20"/>
      <c r="AOX157" s="13"/>
      <c r="AOY157" s="14"/>
      <c r="AOZ157" s="7"/>
      <c r="APA157" s="7"/>
      <c r="APB157" s="9"/>
      <c r="APC157" s="7"/>
      <c r="APD157" s="12"/>
      <c r="APE157" s="10"/>
      <c r="APF157" s="6"/>
      <c r="APG157" s="7"/>
      <c r="APH157" s="9"/>
      <c r="API157" s="7"/>
      <c r="APJ157" s="7"/>
      <c r="APK157" s="7"/>
      <c r="APL157" s="11"/>
      <c r="APM157" s="20"/>
      <c r="APN157" s="13"/>
      <c r="APO157" s="14"/>
      <c r="APP157" s="7"/>
      <c r="APQ157" s="7"/>
      <c r="APR157" s="9"/>
      <c r="APS157" s="7"/>
      <c r="APT157" s="12"/>
      <c r="APU157" s="10"/>
      <c r="APV157" s="6"/>
      <c r="APW157" s="7"/>
      <c r="APX157" s="9"/>
      <c r="APY157" s="7"/>
      <c r="APZ157" s="7"/>
      <c r="AQA157" s="7"/>
      <c r="AQB157" s="11"/>
      <c r="AQC157" s="20"/>
      <c r="AQD157" s="13"/>
      <c r="AQE157" s="14"/>
      <c r="AQF157" s="7"/>
      <c r="AQG157" s="7"/>
      <c r="AQH157" s="9"/>
      <c r="AQI157" s="7"/>
      <c r="AQJ157" s="12"/>
      <c r="AQK157" s="10"/>
      <c r="AQL157" s="6"/>
      <c r="AQM157" s="7"/>
      <c r="AQN157" s="9"/>
      <c r="AQO157" s="7"/>
      <c r="AQP157" s="7"/>
      <c r="AQQ157" s="7"/>
      <c r="AQR157" s="11"/>
      <c r="AQS157" s="20"/>
      <c r="AQT157" s="13"/>
      <c r="AQU157" s="14"/>
      <c r="AQV157" s="7"/>
      <c r="AQW157" s="7"/>
      <c r="AQX157" s="9"/>
      <c r="AQY157" s="7"/>
      <c r="AQZ157" s="12"/>
      <c r="ARA157" s="10"/>
      <c r="ARB157" s="6"/>
      <c r="ARC157" s="7"/>
      <c r="ARD157" s="9"/>
      <c r="ARE157" s="7"/>
      <c r="ARF157" s="7"/>
      <c r="ARG157" s="7"/>
      <c r="ARH157" s="11"/>
      <c r="ARI157" s="20"/>
      <c r="ARJ157" s="13"/>
      <c r="ARK157" s="14"/>
      <c r="ARL157" s="7"/>
      <c r="ARM157" s="7"/>
      <c r="ARN157" s="9"/>
      <c r="ARO157" s="7"/>
      <c r="ARP157" s="12"/>
      <c r="ARQ157" s="10"/>
      <c r="ARR157" s="6"/>
      <c r="ARS157" s="7"/>
      <c r="ART157" s="9"/>
      <c r="ARU157" s="7"/>
      <c r="ARV157" s="7"/>
      <c r="ARW157" s="7"/>
      <c r="ARX157" s="11"/>
      <c r="ARY157" s="20"/>
      <c r="ARZ157" s="13"/>
      <c r="ASA157" s="14"/>
      <c r="ASB157" s="7"/>
      <c r="ASC157" s="7"/>
      <c r="ASD157" s="9"/>
      <c r="ASE157" s="7"/>
      <c r="ASF157" s="12"/>
      <c r="ASG157" s="10"/>
      <c r="ASH157" s="6"/>
      <c r="ASI157" s="7"/>
      <c r="ASJ157" s="9"/>
      <c r="ASK157" s="7"/>
      <c r="ASL157" s="7"/>
      <c r="ASM157" s="7"/>
      <c r="ASN157" s="11"/>
      <c r="ASO157" s="20"/>
      <c r="ASP157" s="13"/>
      <c r="ASQ157" s="14"/>
      <c r="ASR157" s="7"/>
      <c r="ASS157" s="7"/>
      <c r="AST157" s="9"/>
      <c r="ASU157" s="7"/>
      <c r="ASV157" s="12"/>
      <c r="ASW157" s="10"/>
      <c r="ASX157" s="6"/>
      <c r="ASY157" s="7"/>
      <c r="ASZ157" s="9"/>
      <c r="ATA157" s="7"/>
      <c r="ATB157" s="7"/>
      <c r="ATC157" s="7"/>
      <c r="ATD157" s="11"/>
      <c r="ATE157" s="20"/>
      <c r="ATF157" s="13"/>
      <c r="ATG157" s="14"/>
      <c r="ATH157" s="7"/>
      <c r="ATI157" s="7"/>
      <c r="ATJ157" s="9"/>
      <c r="ATK157" s="7"/>
      <c r="ATL157" s="12"/>
      <c r="ATM157" s="10"/>
      <c r="ATN157" s="6"/>
      <c r="ATO157" s="7"/>
      <c r="ATP157" s="9"/>
      <c r="ATQ157" s="7"/>
      <c r="ATR157" s="7"/>
      <c r="ATS157" s="7"/>
      <c r="ATT157" s="11"/>
      <c r="ATU157" s="20"/>
      <c r="ATV157" s="13"/>
      <c r="ATW157" s="14"/>
      <c r="ATX157" s="7"/>
      <c r="ATY157" s="7"/>
      <c r="ATZ157" s="9"/>
      <c r="AUA157" s="7"/>
      <c r="AUB157" s="12"/>
      <c r="AUC157" s="10"/>
      <c r="AUD157" s="6"/>
      <c r="AUE157" s="7"/>
      <c r="AUF157" s="9"/>
      <c r="AUG157" s="7"/>
      <c r="AUH157" s="7"/>
      <c r="AUI157" s="7"/>
      <c r="AUJ157" s="11"/>
      <c r="AUK157" s="20"/>
      <c r="AUL157" s="13"/>
      <c r="AUM157" s="14"/>
      <c r="AUN157" s="7"/>
      <c r="AUO157" s="7"/>
      <c r="AUP157" s="9"/>
      <c r="AUQ157" s="7"/>
      <c r="AUR157" s="12"/>
      <c r="AUS157" s="10"/>
      <c r="AUT157" s="6"/>
      <c r="AUU157" s="7"/>
      <c r="AUV157" s="9"/>
      <c r="AUW157" s="7"/>
      <c r="AUX157" s="7"/>
      <c r="AUY157" s="7"/>
      <c r="AUZ157" s="11"/>
      <c r="AVA157" s="20"/>
      <c r="AVB157" s="13"/>
      <c r="AVC157" s="14"/>
      <c r="AVD157" s="7"/>
      <c r="AVE157" s="7"/>
      <c r="AVF157" s="9"/>
      <c r="AVG157" s="7"/>
      <c r="AVH157" s="12"/>
      <c r="AVI157" s="10"/>
      <c r="AVJ157" s="6"/>
      <c r="AVK157" s="7"/>
      <c r="AVL157" s="9"/>
      <c r="AVM157" s="7"/>
      <c r="AVN157" s="7"/>
      <c r="AVO157" s="7"/>
      <c r="AVP157" s="11"/>
      <c r="AVQ157" s="20"/>
      <c r="AVR157" s="13"/>
      <c r="AVS157" s="14"/>
      <c r="AVT157" s="7"/>
      <c r="AVU157" s="7"/>
      <c r="AVV157" s="9"/>
      <c r="AVW157" s="7"/>
      <c r="AVX157" s="12"/>
      <c r="AVY157" s="10"/>
      <c r="AVZ157" s="6"/>
      <c r="AWA157" s="7"/>
      <c r="AWB157" s="9"/>
      <c r="AWC157" s="7"/>
      <c r="AWD157" s="7"/>
      <c r="AWE157" s="7"/>
      <c r="AWF157" s="11"/>
      <c r="AWG157" s="20"/>
      <c r="AWH157" s="13"/>
      <c r="AWI157" s="14"/>
      <c r="AWJ157" s="7"/>
      <c r="AWK157" s="7"/>
      <c r="AWL157" s="9"/>
      <c r="AWM157" s="7"/>
      <c r="AWN157" s="12"/>
      <c r="AWO157" s="10"/>
      <c r="AWP157" s="6"/>
      <c r="AWQ157" s="7"/>
      <c r="AWR157" s="9"/>
      <c r="AWS157" s="7"/>
      <c r="AWT157" s="7"/>
      <c r="AWU157" s="7"/>
      <c r="AWV157" s="11"/>
      <c r="AWW157" s="20"/>
      <c r="AWX157" s="13"/>
      <c r="AWY157" s="14"/>
      <c r="AWZ157" s="7"/>
      <c r="AXA157" s="7"/>
      <c r="AXB157" s="9"/>
      <c r="AXC157" s="7"/>
      <c r="AXD157" s="12"/>
      <c r="AXE157" s="10"/>
      <c r="AXF157" s="6"/>
      <c r="AXG157" s="7"/>
      <c r="AXH157" s="9"/>
      <c r="AXI157" s="7"/>
      <c r="AXJ157" s="7"/>
      <c r="AXK157" s="7"/>
      <c r="AXL157" s="11"/>
      <c r="AXM157" s="20"/>
      <c r="AXN157" s="13"/>
      <c r="AXO157" s="14"/>
      <c r="AXP157" s="7"/>
      <c r="AXQ157" s="7"/>
      <c r="AXR157" s="9"/>
      <c r="AXS157" s="7"/>
      <c r="AXT157" s="12"/>
      <c r="AXU157" s="10"/>
      <c r="AXV157" s="6"/>
      <c r="AXW157" s="7"/>
      <c r="AXX157" s="9"/>
      <c r="AXY157" s="7"/>
      <c r="AXZ157" s="7"/>
      <c r="AYA157" s="7"/>
      <c r="AYB157" s="11"/>
      <c r="AYC157" s="20"/>
      <c r="AYD157" s="13"/>
      <c r="AYE157" s="14"/>
      <c r="AYF157" s="7"/>
      <c r="AYG157" s="7"/>
      <c r="AYH157" s="9"/>
      <c r="AYI157" s="7"/>
      <c r="AYJ157" s="12"/>
      <c r="AYK157" s="10"/>
      <c r="AYL157" s="6"/>
      <c r="AYM157" s="7"/>
      <c r="AYN157" s="9"/>
      <c r="AYO157" s="7"/>
      <c r="AYP157" s="7"/>
      <c r="AYQ157" s="7"/>
      <c r="AYR157" s="11"/>
      <c r="AYS157" s="20"/>
      <c r="AYT157" s="13"/>
      <c r="AYU157" s="14"/>
      <c r="AYV157" s="7"/>
      <c r="AYW157" s="7"/>
      <c r="AYX157" s="9"/>
      <c r="AYY157" s="7"/>
      <c r="AYZ157" s="12"/>
      <c r="AZA157" s="10"/>
      <c r="AZB157" s="6"/>
      <c r="AZC157" s="7"/>
      <c r="AZD157" s="9"/>
      <c r="AZE157" s="7"/>
      <c r="AZF157" s="7"/>
      <c r="AZG157" s="7"/>
      <c r="AZH157" s="11"/>
      <c r="AZI157" s="20"/>
      <c r="AZJ157" s="13"/>
      <c r="AZK157" s="14"/>
      <c r="AZL157" s="7"/>
      <c r="AZM157" s="7"/>
      <c r="AZN157" s="9"/>
      <c r="AZO157" s="7"/>
      <c r="AZP157" s="12"/>
      <c r="AZQ157" s="10"/>
      <c r="AZR157" s="6"/>
      <c r="AZS157" s="7"/>
      <c r="AZT157" s="9"/>
      <c r="AZU157" s="7"/>
      <c r="AZV157" s="7"/>
      <c r="AZW157" s="7"/>
      <c r="AZX157" s="11"/>
      <c r="AZY157" s="20"/>
      <c r="AZZ157" s="13"/>
      <c r="BAA157" s="14"/>
      <c r="BAB157" s="7"/>
      <c r="BAC157" s="7"/>
      <c r="BAD157" s="9"/>
      <c r="BAE157" s="7"/>
      <c r="BAF157" s="12"/>
      <c r="BAG157" s="10"/>
      <c r="BAH157" s="6"/>
      <c r="BAI157" s="7"/>
      <c r="BAJ157" s="9"/>
      <c r="BAK157" s="7"/>
      <c r="BAL157" s="7"/>
      <c r="BAM157" s="7"/>
      <c r="BAN157" s="11"/>
      <c r="BAO157" s="20"/>
      <c r="BAP157" s="13"/>
      <c r="BAQ157" s="14"/>
      <c r="BAR157" s="7"/>
      <c r="BAS157" s="7"/>
      <c r="BAT157" s="9"/>
      <c r="BAU157" s="7"/>
      <c r="BAV157" s="12"/>
      <c r="BAW157" s="10"/>
      <c r="BAX157" s="6"/>
      <c r="BAY157" s="7"/>
      <c r="BAZ157" s="9"/>
      <c r="BBA157" s="7"/>
      <c r="BBB157" s="7"/>
      <c r="BBC157" s="7"/>
      <c r="BBD157" s="11"/>
      <c r="BBE157" s="20"/>
      <c r="BBF157" s="13"/>
      <c r="BBG157" s="14"/>
      <c r="BBH157" s="7"/>
      <c r="BBI157" s="7"/>
      <c r="BBJ157" s="9"/>
      <c r="BBK157" s="7"/>
      <c r="BBL157" s="12"/>
      <c r="BBM157" s="10"/>
      <c r="BBN157" s="6"/>
      <c r="BBO157" s="7"/>
      <c r="BBP157" s="9"/>
      <c r="BBQ157" s="7"/>
      <c r="BBR157" s="7"/>
      <c r="BBS157" s="7"/>
      <c r="BBT157" s="11"/>
      <c r="BBU157" s="20"/>
      <c r="BBV157" s="13"/>
      <c r="BBW157" s="14"/>
      <c r="BBX157" s="7"/>
      <c r="BBY157" s="7"/>
      <c r="BBZ157" s="9"/>
      <c r="BCA157" s="7"/>
      <c r="BCB157" s="12"/>
      <c r="BCC157" s="10"/>
      <c r="BCD157" s="6"/>
      <c r="BCE157" s="7"/>
      <c r="BCF157" s="9"/>
      <c r="BCG157" s="7"/>
      <c r="BCH157" s="7"/>
      <c r="BCI157" s="7"/>
      <c r="BCJ157" s="11"/>
      <c r="BCK157" s="20"/>
      <c r="BCL157" s="13"/>
      <c r="BCM157" s="14"/>
      <c r="BCN157" s="7"/>
      <c r="BCO157" s="7"/>
      <c r="BCP157" s="9"/>
      <c r="BCQ157" s="7"/>
      <c r="BCR157" s="12"/>
      <c r="BCS157" s="10"/>
      <c r="BCT157" s="6"/>
      <c r="BCU157" s="7"/>
      <c r="BCV157" s="9"/>
      <c r="BCW157" s="7"/>
      <c r="BCX157" s="7"/>
      <c r="BCY157" s="7"/>
      <c r="BCZ157" s="11"/>
      <c r="BDA157" s="20"/>
      <c r="BDB157" s="13"/>
      <c r="BDC157" s="14"/>
      <c r="BDD157" s="7"/>
      <c r="BDE157" s="7"/>
      <c r="BDF157" s="9"/>
      <c r="BDG157" s="7"/>
      <c r="BDH157" s="12"/>
      <c r="BDI157" s="10"/>
      <c r="BDJ157" s="6"/>
      <c r="BDK157" s="7"/>
      <c r="BDL157" s="9"/>
      <c r="BDM157" s="7"/>
      <c r="BDN157" s="7"/>
      <c r="BDO157" s="7"/>
      <c r="BDP157" s="11"/>
      <c r="BDQ157" s="20"/>
      <c r="BDR157" s="13"/>
      <c r="BDS157" s="14"/>
      <c r="BDT157" s="7"/>
      <c r="BDU157" s="7"/>
      <c r="BDV157" s="9"/>
      <c r="BDW157" s="7"/>
      <c r="BDX157" s="12"/>
      <c r="BDY157" s="10"/>
      <c r="BDZ157" s="6"/>
      <c r="BEA157" s="7"/>
      <c r="BEB157" s="9"/>
      <c r="BEC157" s="7"/>
      <c r="BED157" s="7"/>
      <c r="BEE157" s="7"/>
      <c r="BEF157" s="11"/>
      <c r="BEG157" s="20"/>
      <c r="BEH157" s="13"/>
      <c r="BEI157" s="14"/>
      <c r="BEJ157" s="7"/>
      <c r="BEK157" s="7"/>
      <c r="BEL157" s="9"/>
      <c r="BEM157" s="7"/>
      <c r="BEN157" s="12"/>
      <c r="BEO157" s="10"/>
      <c r="BEP157" s="6"/>
      <c r="BEQ157" s="7"/>
      <c r="BER157" s="9"/>
      <c r="BES157" s="7"/>
      <c r="BET157" s="7"/>
      <c r="BEU157" s="7"/>
      <c r="BEV157" s="11"/>
      <c r="BEW157" s="20"/>
      <c r="BEX157" s="13"/>
      <c r="BEY157" s="14"/>
      <c r="BEZ157" s="7"/>
      <c r="BFA157" s="7"/>
      <c r="BFB157" s="9"/>
      <c r="BFC157" s="7"/>
      <c r="BFD157" s="12"/>
      <c r="BFE157" s="10"/>
      <c r="BFF157" s="6"/>
      <c r="BFG157" s="7"/>
      <c r="BFH157" s="9"/>
      <c r="BFI157" s="7"/>
      <c r="BFJ157" s="7"/>
      <c r="BFK157" s="7"/>
      <c r="BFL157" s="11"/>
      <c r="BFM157" s="20"/>
      <c r="BFN157" s="13"/>
      <c r="BFO157" s="14"/>
      <c r="BFP157" s="7"/>
      <c r="BFQ157" s="7"/>
      <c r="BFR157" s="9"/>
      <c r="BFS157" s="7"/>
      <c r="BFT157" s="12"/>
      <c r="BFU157" s="10"/>
      <c r="BFV157" s="6"/>
      <c r="BFW157" s="7"/>
      <c r="BFX157" s="9"/>
      <c r="BFY157" s="7"/>
      <c r="BFZ157" s="7"/>
      <c r="BGA157" s="7"/>
      <c r="BGB157" s="11"/>
      <c r="BGC157" s="20"/>
      <c r="BGD157" s="13"/>
      <c r="BGE157" s="14"/>
      <c r="BGF157" s="7"/>
      <c r="BGG157" s="7"/>
      <c r="BGH157" s="9"/>
      <c r="BGI157" s="7"/>
      <c r="BGJ157" s="12"/>
      <c r="BGK157" s="10"/>
      <c r="BGL157" s="6"/>
      <c r="BGM157" s="7"/>
      <c r="BGN157" s="9"/>
      <c r="BGO157" s="7"/>
      <c r="BGP157" s="7"/>
      <c r="BGQ157" s="7"/>
      <c r="BGR157" s="11"/>
      <c r="BGS157" s="20"/>
      <c r="BGT157" s="13"/>
      <c r="BGU157" s="14"/>
      <c r="BGV157" s="7"/>
      <c r="BGW157" s="7"/>
      <c r="BGX157" s="9"/>
      <c r="BGY157" s="7"/>
      <c r="BGZ157" s="12"/>
      <c r="BHA157" s="10"/>
      <c r="BHB157" s="6"/>
      <c r="BHC157" s="7"/>
      <c r="BHD157" s="9"/>
      <c r="BHE157" s="7"/>
      <c r="BHF157" s="7"/>
      <c r="BHG157" s="7"/>
      <c r="BHH157" s="11"/>
      <c r="BHI157" s="20"/>
      <c r="BHJ157" s="13"/>
      <c r="BHK157" s="14"/>
      <c r="BHL157" s="7"/>
      <c r="BHM157" s="7"/>
      <c r="BHN157" s="9"/>
      <c r="BHO157" s="7"/>
      <c r="BHP157" s="12"/>
      <c r="BHQ157" s="10"/>
      <c r="BHR157" s="6"/>
      <c r="BHS157" s="7"/>
      <c r="BHT157" s="9"/>
      <c r="BHU157" s="7"/>
      <c r="BHV157" s="7"/>
      <c r="BHW157" s="7"/>
      <c r="BHX157" s="11"/>
      <c r="BHY157" s="20"/>
      <c r="BHZ157" s="13"/>
      <c r="BIA157" s="14"/>
      <c r="BIB157" s="7"/>
      <c r="BIC157" s="7"/>
      <c r="BID157" s="9"/>
      <c r="BIE157" s="7"/>
      <c r="BIF157" s="12"/>
      <c r="BIG157" s="10"/>
      <c r="BIH157" s="6"/>
      <c r="BII157" s="7"/>
      <c r="BIJ157" s="9"/>
      <c r="BIK157" s="7"/>
      <c r="BIL157" s="7"/>
      <c r="BIM157" s="7"/>
      <c r="BIN157" s="11"/>
      <c r="BIO157" s="20"/>
      <c r="BIP157" s="13"/>
      <c r="BIQ157" s="14"/>
      <c r="BIR157" s="7"/>
      <c r="BIS157" s="7"/>
      <c r="BIT157" s="9"/>
      <c r="BIU157" s="7"/>
      <c r="BIV157" s="12"/>
      <c r="BIW157" s="10"/>
      <c r="BIX157" s="6"/>
      <c r="BIY157" s="7"/>
      <c r="BIZ157" s="9"/>
      <c r="BJA157" s="7"/>
      <c r="BJB157" s="7"/>
      <c r="BJC157" s="7"/>
      <c r="BJD157" s="11"/>
      <c r="BJE157" s="20"/>
      <c r="BJF157" s="13"/>
      <c r="BJG157" s="14"/>
      <c r="BJH157" s="7"/>
      <c r="BJI157" s="7"/>
      <c r="BJJ157" s="9"/>
      <c r="BJK157" s="7"/>
      <c r="BJL157" s="12"/>
      <c r="BJM157" s="10"/>
      <c r="BJN157" s="6"/>
      <c r="BJO157" s="7"/>
      <c r="BJP157" s="9"/>
      <c r="BJQ157" s="7"/>
      <c r="BJR157" s="7"/>
      <c r="BJS157" s="7"/>
      <c r="BJT157" s="11"/>
      <c r="BJU157" s="20"/>
      <c r="BJV157" s="13"/>
      <c r="BJW157" s="14"/>
      <c r="BJX157" s="7"/>
      <c r="BJY157" s="7"/>
      <c r="BJZ157" s="9"/>
      <c r="BKA157" s="7"/>
      <c r="BKB157" s="12"/>
      <c r="BKC157" s="10"/>
      <c r="BKD157" s="6"/>
      <c r="BKE157" s="7"/>
      <c r="BKF157" s="9"/>
      <c r="BKG157" s="7"/>
      <c r="BKH157" s="7"/>
      <c r="BKI157" s="7"/>
      <c r="BKJ157" s="11"/>
      <c r="BKK157" s="20"/>
      <c r="BKL157" s="13"/>
      <c r="BKM157" s="14"/>
      <c r="BKN157" s="7"/>
      <c r="BKO157" s="7"/>
      <c r="BKP157" s="9"/>
      <c r="BKQ157" s="7"/>
      <c r="BKR157" s="12"/>
      <c r="BKS157" s="10"/>
      <c r="BKT157" s="6"/>
      <c r="BKU157" s="7"/>
      <c r="BKV157" s="9"/>
      <c r="BKW157" s="7"/>
      <c r="BKX157" s="7"/>
      <c r="BKY157" s="7"/>
      <c r="BKZ157" s="11"/>
      <c r="BLA157" s="20"/>
      <c r="BLB157" s="13"/>
      <c r="BLC157" s="14"/>
      <c r="BLD157" s="7"/>
      <c r="BLE157" s="7"/>
      <c r="BLF157" s="9"/>
      <c r="BLG157" s="7"/>
      <c r="BLH157" s="12"/>
      <c r="BLI157" s="10"/>
      <c r="BLJ157" s="6"/>
      <c r="BLK157" s="7"/>
      <c r="BLL157" s="9"/>
      <c r="BLM157" s="7"/>
      <c r="BLN157" s="7"/>
      <c r="BLO157" s="7"/>
      <c r="BLP157" s="11"/>
      <c r="BLQ157" s="20"/>
      <c r="BLR157" s="13"/>
      <c r="BLS157" s="14"/>
      <c r="BLT157" s="7"/>
      <c r="BLU157" s="7"/>
      <c r="BLV157" s="9"/>
      <c r="BLW157" s="7"/>
      <c r="BLX157" s="12"/>
      <c r="BLY157" s="10"/>
      <c r="BLZ157" s="6"/>
      <c r="BMA157" s="7"/>
      <c r="BMB157" s="9"/>
      <c r="BMC157" s="7"/>
      <c r="BMD157" s="7"/>
      <c r="BME157" s="7"/>
      <c r="BMF157" s="11"/>
      <c r="BMG157" s="20"/>
      <c r="BMH157" s="13"/>
      <c r="BMI157" s="14"/>
      <c r="BMJ157" s="7"/>
      <c r="BMK157" s="7"/>
      <c r="BML157" s="9"/>
      <c r="BMM157" s="7"/>
      <c r="BMN157" s="12"/>
      <c r="BMO157" s="10"/>
      <c r="BMP157" s="6"/>
      <c r="BMQ157" s="7"/>
      <c r="BMR157" s="9"/>
      <c r="BMS157" s="7"/>
      <c r="BMT157" s="7"/>
      <c r="BMU157" s="7"/>
      <c r="BMV157" s="11"/>
      <c r="BMW157" s="20"/>
      <c r="BMX157" s="13"/>
      <c r="BMY157" s="14"/>
      <c r="BMZ157" s="7"/>
      <c r="BNA157" s="7"/>
      <c r="BNB157" s="9"/>
      <c r="BNC157" s="7"/>
      <c r="BND157" s="12"/>
      <c r="BNE157" s="10"/>
      <c r="BNF157" s="6"/>
      <c r="BNG157" s="7"/>
      <c r="BNH157" s="9"/>
      <c r="BNI157" s="7"/>
      <c r="BNJ157" s="7"/>
      <c r="BNK157" s="7"/>
      <c r="BNL157" s="11"/>
      <c r="BNM157" s="20"/>
      <c r="BNN157" s="13"/>
      <c r="BNO157" s="14"/>
      <c r="BNP157" s="7"/>
      <c r="BNQ157" s="7"/>
      <c r="BNR157" s="9"/>
      <c r="BNS157" s="7"/>
      <c r="BNT157" s="12"/>
      <c r="BNU157" s="10"/>
      <c r="BNV157" s="6"/>
      <c r="BNW157" s="7"/>
      <c r="BNX157" s="9"/>
      <c r="BNY157" s="7"/>
      <c r="BNZ157" s="7"/>
      <c r="BOA157" s="7"/>
      <c r="BOB157" s="11"/>
      <c r="BOC157" s="20"/>
      <c r="BOD157" s="13"/>
      <c r="BOE157" s="14"/>
      <c r="BOF157" s="7"/>
      <c r="BOG157" s="7"/>
      <c r="BOH157" s="9"/>
      <c r="BOI157" s="7"/>
      <c r="BOJ157" s="12"/>
      <c r="BOK157" s="10"/>
      <c r="BOL157" s="6"/>
      <c r="BOM157" s="7"/>
      <c r="BON157" s="9"/>
      <c r="BOO157" s="7"/>
      <c r="BOP157" s="7"/>
      <c r="BOQ157" s="7"/>
      <c r="BOR157" s="11"/>
      <c r="BOS157" s="20"/>
      <c r="BOT157" s="13"/>
      <c r="BOU157" s="14"/>
      <c r="BOV157" s="7"/>
      <c r="BOW157" s="7"/>
      <c r="BOX157" s="9"/>
      <c r="BOY157" s="7"/>
      <c r="BOZ157" s="12"/>
      <c r="BPA157" s="10"/>
      <c r="BPB157" s="6"/>
      <c r="BPC157" s="7"/>
      <c r="BPD157" s="9"/>
      <c r="BPE157" s="7"/>
      <c r="BPF157" s="7"/>
      <c r="BPG157" s="7"/>
      <c r="BPH157" s="11"/>
      <c r="BPI157" s="20"/>
      <c r="BPJ157" s="13"/>
      <c r="BPK157" s="14"/>
      <c r="BPL157" s="7"/>
      <c r="BPM157" s="7"/>
      <c r="BPN157" s="9"/>
      <c r="BPO157" s="7"/>
      <c r="BPP157" s="12"/>
      <c r="BPQ157" s="10"/>
      <c r="BPR157" s="6"/>
      <c r="BPS157" s="7"/>
      <c r="BPT157" s="9"/>
      <c r="BPU157" s="7"/>
      <c r="BPV157" s="7"/>
      <c r="BPW157" s="7"/>
      <c r="BPX157" s="11"/>
      <c r="BPY157" s="20"/>
      <c r="BPZ157" s="13"/>
      <c r="BQA157" s="14"/>
      <c r="BQB157" s="7"/>
      <c r="BQC157" s="7"/>
      <c r="BQD157" s="9"/>
      <c r="BQE157" s="7"/>
      <c r="BQF157" s="12"/>
      <c r="BQG157" s="10"/>
      <c r="BQH157" s="6"/>
      <c r="BQI157" s="7"/>
      <c r="BQJ157" s="9"/>
      <c r="BQK157" s="7"/>
      <c r="BQL157" s="7"/>
      <c r="BQM157" s="7"/>
      <c r="BQN157" s="11"/>
      <c r="BQO157" s="20"/>
      <c r="BQP157" s="13"/>
      <c r="BQQ157" s="14"/>
      <c r="BQR157" s="7"/>
      <c r="BQS157" s="7"/>
      <c r="BQT157" s="9"/>
      <c r="BQU157" s="7"/>
      <c r="BQV157" s="12"/>
      <c r="BQW157" s="10"/>
      <c r="BQX157" s="6"/>
      <c r="BQY157" s="7"/>
      <c r="BQZ157" s="9"/>
      <c r="BRA157" s="7"/>
      <c r="BRB157" s="7"/>
      <c r="BRC157" s="7"/>
      <c r="BRD157" s="11"/>
      <c r="BRE157" s="20"/>
      <c r="BRF157" s="13"/>
      <c r="BRG157" s="14"/>
      <c r="BRH157" s="7"/>
      <c r="BRI157" s="7"/>
      <c r="BRJ157" s="9"/>
      <c r="BRK157" s="7"/>
      <c r="BRL157" s="12"/>
      <c r="BRM157" s="10"/>
      <c r="BRN157" s="6"/>
      <c r="BRO157" s="7"/>
      <c r="BRP157" s="9"/>
      <c r="BRQ157" s="7"/>
      <c r="BRR157" s="7"/>
      <c r="BRS157" s="7"/>
      <c r="BRT157" s="11"/>
      <c r="BRU157" s="20"/>
      <c r="BRV157" s="13"/>
      <c r="BRW157" s="14"/>
      <c r="BRX157" s="7"/>
      <c r="BRY157" s="7"/>
      <c r="BRZ157" s="9"/>
      <c r="BSA157" s="7"/>
      <c r="BSB157" s="12"/>
      <c r="BSC157" s="10"/>
      <c r="BSD157" s="6"/>
      <c r="BSE157" s="7"/>
      <c r="BSF157" s="9"/>
      <c r="BSG157" s="7"/>
      <c r="BSH157" s="7"/>
      <c r="BSI157" s="7"/>
      <c r="BSJ157" s="11"/>
      <c r="BSK157" s="20"/>
      <c r="BSL157" s="13"/>
      <c r="BSM157" s="14"/>
      <c r="BSN157" s="7"/>
      <c r="BSO157" s="7"/>
      <c r="BSP157" s="9"/>
      <c r="BSQ157" s="7"/>
      <c r="BSR157" s="12"/>
      <c r="BSS157" s="10"/>
      <c r="BST157" s="6"/>
      <c r="BSU157" s="7"/>
      <c r="BSV157" s="9"/>
      <c r="BSW157" s="7"/>
      <c r="BSX157" s="7"/>
      <c r="BSY157" s="7"/>
      <c r="BSZ157" s="11"/>
      <c r="BTA157" s="20"/>
      <c r="BTB157" s="13"/>
      <c r="BTC157" s="14"/>
      <c r="BTD157" s="7"/>
      <c r="BTE157" s="7"/>
      <c r="BTF157" s="9"/>
      <c r="BTG157" s="7"/>
      <c r="BTH157" s="12"/>
      <c r="BTI157" s="10"/>
      <c r="BTJ157" s="6"/>
      <c r="BTK157" s="7"/>
      <c r="BTL157" s="9"/>
      <c r="BTM157" s="7"/>
      <c r="BTN157" s="7"/>
      <c r="BTO157" s="7"/>
      <c r="BTP157" s="11"/>
      <c r="BTQ157" s="20"/>
      <c r="BTR157" s="13"/>
      <c r="BTS157" s="14"/>
      <c r="BTT157" s="7"/>
      <c r="BTU157" s="7"/>
      <c r="BTV157" s="9"/>
      <c r="BTW157" s="7"/>
      <c r="BTX157" s="12"/>
      <c r="BTY157" s="10"/>
      <c r="BTZ157" s="6"/>
      <c r="BUA157" s="7"/>
      <c r="BUB157" s="9"/>
      <c r="BUC157" s="7"/>
      <c r="BUD157" s="7"/>
      <c r="BUE157" s="7"/>
      <c r="BUF157" s="11"/>
      <c r="BUG157" s="20"/>
      <c r="BUH157" s="13"/>
      <c r="BUI157" s="14"/>
      <c r="BUJ157" s="7"/>
      <c r="BUK157" s="7"/>
      <c r="BUL157" s="9"/>
      <c r="BUM157" s="7"/>
      <c r="BUN157" s="12"/>
      <c r="BUO157" s="10"/>
      <c r="BUP157" s="6"/>
      <c r="BUQ157" s="7"/>
      <c r="BUR157" s="9"/>
      <c r="BUS157" s="7"/>
      <c r="BUT157" s="7"/>
      <c r="BUU157" s="7"/>
      <c r="BUV157" s="11"/>
      <c r="BUW157" s="20"/>
      <c r="BUX157" s="13"/>
      <c r="BUY157" s="14"/>
      <c r="BUZ157" s="7"/>
      <c r="BVA157" s="7"/>
      <c r="BVB157" s="9"/>
      <c r="BVC157" s="7"/>
      <c r="BVD157" s="12"/>
      <c r="BVE157" s="10"/>
      <c r="BVF157" s="6"/>
      <c r="BVG157" s="7"/>
      <c r="BVH157" s="9"/>
      <c r="BVI157" s="7"/>
      <c r="BVJ157" s="7"/>
      <c r="BVK157" s="7"/>
      <c r="BVL157" s="11"/>
      <c r="BVM157" s="20"/>
      <c r="BVN157" s="13"/>
      <c r="BVO157" s="14"/>
      <c r="BVP157" s="7"/>
      <c r="BVQ157" s="7"/>
      <c r="BVR157" s="9"/>
      <c r="BVS157" s="7"/>
      <c r="BVT157" s="12"/>
      <c r="BVU157" s="10"/>
      <c r="BVV157" s="6"/>
      <c r="BVW157" s="7"/>
      <c r="BVX157" s="9"/>
      <c r="BVY157" s="7"/>
      <c r="BVZ157" s="7"/>
      <c r="BWA157" s="7"/>
      <c r="BWB157" s="11"/>
      <c r="BWC157" s="20"/>
      <c r="BWD157" s="13"/>
      <c r="BWE157" s="14"/>
      <c r="BWF157" s="7"/>
      <c r="BWG157" s="7"/>
      <c r="BWH157" s="9"/>
      <c r="BWI157" s="7"/>
      <c r="BWJ157" s="12"/>
      <c r="BWK157" s="10"/>
      <c r="BWL157" s="6"/>
      <c r="BWM157" s="7"/>
      <c r="BWN157" s="9"/>
      <c r="BWO157" s="7"/>
      <c r="BWP157" s="7"/>
      <c r="BWQ157" s="7"/>
      <c r="BWR157" s="11"/>
      <c r="BWS157" s="20"/>
      <c r="BWT157" s="13"/>
      <c r="BWU157" s="14"/>
      <c r="BWV157" s="7"/>
      <c r="BWW157" s="7"/>
      <c r="BWX157" s="9"/>
      <c r="BWY157" s="7"/>
      <c r="BWZ157" s="12"/>
      <c r="BXA157" s="10"/>
      <c r="BXB157" s="6"/>
      <c r="BXC157" s="7"/>
      <c r="BXD157" s="9"/>
      <c r="BXE157" s="7"/>
      <c r="BXF157" s="7"/>
      <c r="BXG157" s="7"/>
      <c r="BXH157" s="11"/>
      <c r="BXI157" s="20"/>
      <c r="BXJ157" s="13"/>
      <c r="BXK157" s="14"/>
      <c r="BXL157" s="7"/>
      <c r="BXM157" s="7"/>
      <c r="BXN157" s="9"/>
      <c r="BXO157" s="7"/>
      <c r="BXP157" s="12"/>
      <c r="BXQ157" s="10"/>
      <c r="BXR157" s="6"/>
      <c r="BXS157" s="7"/>
      <c r="BXT157" s="9"/>
      <c r="BXU157" s="7"/>
      <c r="BXV157" s="7"/>
      <c r="BXW157" s="7"/>
      <c r="BXX157" s="11"/>
      <c r="BXY157" s="20"/>
      <c r="BXZ157" s="13"/>
      <c r="BYA157" s="14"/>
      <c r="BYB157" s="7"/>
      <c r="BYC157" s="7"/>
      <c r="BYD157" s="9"/>
      <c r="BYE157" s="7"/>
      <c r="BYF157" s="12"/>
      <c r="BYG157" s="10"/>
      <c r="BYH157" s="6"/>
      <c r="BYI157" s="7"/>
      <c r="BYJ157" s="9"/>
      <c r="BYK157" s="7"/>
      <c r="BYL157" s="7"/>
      <c r="BYM157" s="7"/>
      <c r="BYN157" s="11"/>
      <c r="BYO157" s="20"/>
      <c r="BYP157" s="13"/>
      <c r="BYQ157" s="14"/>
      <c r="BYR157" s="7"/>
      <c r="BYS157" s="7"/>
      <c r="BYT157" s="9"/>
      <c r="BYU157" s="7"/>
      <c r="BYV157" s="12"/>
      <c r="BYW157" s="10"/>
      <c r="BYX157" s="6"/>
      <c r="BYY157" s="7"/>
      <c r="BYZ157" s="9"/>
      <c r="BZA157" s="7"/>
      <c r="BZB157" s="7"/>
      <c r="BZC157" s="7"/>
      <c r="BZD157" s="11"/>
      <c r="BZE157" s="20"/>
      <c r="BZF157" s="13"/>
      <c r="BZG157" s="14"/>
      <c r="BZH157" s="7"/>
      <c r="BZI157" s="7"/>
      <c r="BZJ157" s="9"/>
      <c r="BZK157" s="7"/>
      <c r="BZL157" s="12"/>
      <c r="BZM157" s="10"/>
      <c r="BZN157" s="6"/>
      <c r="BZO157" s="7"/>
      <c r="BZP157" s="9"/>
      <c r="BZQ157" s="7"/>
      <c r="BZR157" s="7"/>
      <c r="BZS157" s="7"/>
      <c r="BZT157" s="11"/>
      <c r="BZU157" s="20"/>
      <c r="BZV157" s="13"/>
      <c r="BZW157" s="14"/>
      <c r="BZX157" s="7"/>
      <c r="BZY157" s="7"/>
      <c r="BZZ157" s="9"/>
      <c r="CAA157" s="7"/>
      <c r="CAB157" s="12"/>
      <c r="CAC157" s="10"/>
      <c r="CAD157" s="6"/>
      <c r="CAE157" s="7"/>
      <c r="CAF157" s="9"/>
      <c r="CAG157" s="7"/>
      <c r="CAH157" s="7"/>
      <c r="CAI157" s="7"/>
      <c r="CAJ157" s="11"/>
      <c r="CAK157" s="20"/>
      <c r="CAL157" s="13"/>
      <c r="CAM157" s="14"/>
      <c r="CAN157" s="7"/>
      <c r="CAO157" s="7"/>
      <c r="CAP157" s="9"/>
      <c r="CAQ157" s="7"/>
      <c r="CAR157" s="12"/>
      <c r="CAS157" s="10"/>
      <c r="CAT157" s="6"/>
      <c r="CAU157" s="7"/>
      <c r="CAV157" s="9"/>
      <c r="CAW157" s="7"/>
      <c r="CAX157" s="7"/>
      <c r="CAY157" s="7"/>
      <c r="CAZ157" s="11"/>
      <c r="CBA157" s="20"/>
      <c r="CBB157" s="13"/>
      <c r="CBC157" s="14"/>
      <c r="CBD157" s="7"/>
      <c r="CBE157" s="7"/>
      <c r="CBF157" s="9"/>
      <c r="CBG157" s="7"/>
      <c r="CBH157" s="12"/>
      <c r="CBI157" s="10"/>
      <c r="CBJ157" s="6"/>
      <c r="CBK157" s="7"/>
      <c r="CBL157" s="9"/>
      <c r="CBM157" s="7"/>
      <c r="CBN157" s="7"/>
      <c r="CBO157" s="7"/>
      <c r="CBP157" s="11"/>
      <c r="CBQ157" s="20"/>
      <c r="CBR157" s="13"/>
      <c r="CBS157" s="14"/>
      <c r="CBT157" s="7"/>
      <c r="CBU157" s="7"/>
      <c r="CBV157" s="9"/>
      <c r="CBW157" s="7"/>
      <c r="CBX157" s="12"/>
      <c r="CBY157" s="10"/>
      <c r="CBZ157" s="6"/>
      <c r="CCA157" s="7"/>
      <c r="CCB157" s="9"/>
      <c r="CCC157" s="7"/>
      <c r="CCD157" s="7"/>
      <c r="CCE157" s="7"/>
      <c r="CCF157" s="11"/>
      <c r="CCG157" s="20"/>
      <c r="CCH157" s="13"/>
      <c r="CCI157" s="14"/>
      <c r="CCJ157" s="7"/>
      <c r="CCK157" s="7"/>
      <c r="CCL157" s="9"/>
      <c r="CCM157" s="7"/>
      <c r="CCN157" s="12"/>
      <c r="CCO157" s="10"/>
      <c r="CCP157" s="6"/>
      <c r="CCQ157" s="7"/>
      <c r="CCR157" s="9"/>
      <c r="CCS157" s="7"/>
      <c r="CCT157" s="7"/>
      <c r="CCU157" s="7"/>
      <c r="CCV157" s="11"/>
      <c r="CCW157" s="20"/>
      <c r="CCX157" s="13"/>
      <c r="CCY157" s="14"/>
      <c r="CCZ157" s="7"/>
      <c r="CDA157" s="7"/>
      <c r="CDB157" s="9"/>
      <c r="CDC157" s="7"/>
      <c r="CDD157" s="12"/>
      <c r="CDE157" s="10"/>
      <c r="CDF157" s="6"/>
      <c r="CDG157" s="7"/>
      <c r="CDH157" s="9"/>
      <c r="CDI157" s="7"/>
      <c r="CDJ157" s="7"/>
      <c r="CDK157" s="7"/>
      <c r="CDL157" s="11"/>
      <c r="CDM157" s="20"/>
      <c r="CDN157" s="13"/>
      <c r="CDO157" s="14"/>
      <c r="CDP157" s="7"/>
      <c r="CDQ157" s="7"/>
      <c r="CDR157" s="9"/>
      <c r="CDS157" s="7"/>
      <c r="CDT157" s="12"/>
      <c r="CDU157" s="10"/>
      <c r="CDV157" s="6"/>
      <c r="CDW157" s="7"/>
      <c r="CDX157" s="9"/>
      <c r="CDY157" s="7"/>
      <c r="CDZ157" s="7"/>
      <c r="CEA157" s="7"/>
      <c r="CEB157" s="11"/>
      <c r="CEC157" s="20"/>
      <c r="CED157" s="13"/>
      <c r="CEE157" s="14"/>
      <c r="CEF157" s="7"/>
      <c r="CEG157" s="7"/>
      <c r="CEH157" s="9"/>
      <c r="CEI157" s="7"/>
      <c r="CEJ157" s="12"/>
      <c r="CEK157" s="10"/>
      <c r="CEL157" s="6"/>
      <c r="CEM157" s="7"/>
      <c r="CEN157" s="9"/>
      <c r="CEO157" s="7"/>
      <c r="CEP157" s="7"/>
      <c r="CEQ157" s="7"/>
      <c r="CER157" s="11"/>
      <c r="CES157" s="20"/>
      <c r="CET157" s="13"/>
      <c r="CEU157" s="14"/>
      <c r="CEV157" s="7"/>
      <c r="CEW157" s="7"/>
      <c r="CEX157" s="9"/>
      <c r="CEY157" s="7"/>
      <c r="CEZ157" s="12"/>
      <c r="CFA157" s="10"/>
      <c r="CFB157" s="6"/>
      <c r="CFC157" s="7"/>
      <c r="CFD157" s="9"/>
      <c r="CFE157" s="7"/>
      <c r="CFF157" s="7"/>
      <c r="CFG157" s="7"/>
      <c r="CFH157" s="11"/>
      <c r="CFI157" s="20"/>
      <c r="CFJ157" s="13"/>
      <c r="CFK157" s="14"/>
      <c r="CFL157" s="7"/>
      <c r="CFM157" s="7"/>
      <c r="CFN157" s="9"/>
      <c r="CFO157" s="7"/>
      <c r="CFP157" s="12"/>
      <c r="CFQ157" s="10"/>
      <c r="CFR157" s="6"/>
      <c r="CFS157" s="7"/>
      <c r="CFT157" s="9"/>
      <c r="CFU157" s="7"/>
      <c r="CFV157" s="7"/>
      <c r="CFW157" s="7"/>
      <c r="CFX157" s="11"/>
      <c r="CFY157" s="20"/>
      <c r="CFZ157" s="13"/>
      <c r="CGA157" s="14"/>
      <c r="CGB157" s="7"/>
      <c r="CGC157" s="7"/>
      <c r="CGD157" s="9"/>
      <c r="CGE157" s="7"/>
      <c r="CGF157" s="12"/>
      <c r="CGG157" s="10"/>
      <c r="CGH157" s="6"/>
      <c r="CGI157" s="7"/>
      <c r="CGJ157" s="9"/>
      <c r="CGK157" s="7"/>
      <c r="CGL157" s="7"/>
      <c r="CGM157" s="7"/>
      <c r="CGN157" s="11"/>
      <c r="CGO157" s="20"/>
      <c r="CGP157" s="13"/>
      <c r="CGQ157" s="14"/>
      <c r="CGR157" s="7"/>
      <c r="CGS157" s="7"/>
      <c r="CGT157" s="9"/>
      <c r="CGU157" s="7"/>
      <c r="CGV157" s="12"/>
      <c r="CGW157" s="10"/>
      <c r="CGX157" s="6"/>
      <c r="CGY157" s="7"/>
      <c r="CGZ157" s="9"/>
      <c r="CHA157" s="7"/>
      <c r="CHB157" s="7"/>
      <c r="CHC157" s="7"/>
      <c r="CHD157" s="11"/>
      <c r="CHE157" s="20"/>
      <c r="CHF157" s="13"/>
      <c r="CHG157" s="14"/>
      <c r="CHH157" s="7"/>
      <c r="CHI157" s="7"/>
      <c r="CHJ157" s="9"/>
      <c r="CHK157" s="7"/>
      <c r="CHL157" s="12"/>
      <c r="CHM157" s="10"/>
      <c r="CHN157" s="6"/>
      <c r="CHO157" s="7"/>
      <c r="CHP157" s="9"/>
      <c r="CHQ157" s="7"/>
      <c r="CHR157" s="7"/>
      <c r="CHS157" s="7"/>
      <c r="CHT157" s="11"/>
      <c r="CHU157" s="20"/>
      <c r="CHV157" s="13"/>
      <c r="CHW157" s="14"/>
      <c r="CHX157" s="7"/>
      <c r="CHY157" s="7"/>
      <c r="CHZ157" s="9"/>
      <c r="CIA157" s="7"/>
      <c r="CIB157" s="12"/>
      <c r="CIC157" s="10"/>
      <c r="CID157" s="6"/>
      <c r="CIE157" s="7"/>
      <c r="CIF157" s="9"/>
      <c r="CIG157" s="7"/>
      <c r="CIH157" s="7"/>
      <c r="CII157" s="7"/>
      <c r="CIJ157" s="11"/>
      <c r="CIK157" s="20"/>
      <c r="CIL157" s="13"/>
      <c r="CIM157" s="14"/>
      <c r="CIN157" s="7"/>
      <c r="CIO157" s="7"/>
      <c r="CIP157" s="9"/>
      <c r="CIQ157" s="7"/>
      <c r="CIR157" s="12"/>
      <c r="CIS157" s="10"/>
      <c r="CIT157" s="6"/>
      <c r="CIU157" s="7"/>
      <c r="CIV157" s="9"/>
      <c r="CIW157" s="7"/>
      <c r="CIX157" s="7"/>
      <c r="CIY157" s="7"/>
      <c r="CIZ157" s="11"/>
      <c r="CJA157" s="20"/>
      <c r="CJB157" s="13"/>
      <c r="CJC157" s="14"/>
      <c r="CJD157" s="7"/>
      <c r="CJE157" s="7"/>
      <c r="CJF157" s="9"/>
      <c r="CJG157" s="7"/>
      <c r="CJH157" s="12"/>
      <c r="CJI157" s="10"/>
      <c r="CJJ157" s="6"/>
      <c r="CJK157" s="7"/>
      <c r="CJL157" s="9"/>
      <c r="CJM157" s="7"/>
      <c r="CJN157" s="7"/>
      <c r="CJO157" s="7"/>
      <c r="CJP157" s="11"/>
      <c r="CJQ157" s="20"/>
      <c r="CJR157" s="13"/>
      <c r="CJS157" s="14"/>
      <c r="CJT157" s="7"/>
      <c r="CJU157" s="7"/>
      <c r="CJV157" s="9"/>
      <c r="CJW157" s="7"/>
      <c r="CJX157" s="12"/>
      <c r="CJY157" s="10"/>
      <c r="CJZ157" s="6"/>
      <c r="CKA157" s="7"/>
      <c r="CKB157" s="9"/>
      <c r="CKC157" s="7"/>
      <c r="CKD157" s="7"/>
      <c r="CKE157" s="7"/>
      <c r="CKF157" s="11"/>
      <c r="CKG157" s="20"/>
      <c r="CKH157" s="13"/>
      <c r="CKI157" s="14"/>
      <c r="CKJ157" s="7"/>
      <c r="CKK157" s="7"/>
      <c r="CKL157" s="9"/>
      <c r="CKM157" s="7"/>
      <c r="CKN157" s="12"/>
      <c r="CKO157" s="10"/>
      <c r="CKP157" s="6"/>
      <c r="CKQ157" s="7"/>
      <c r="CKR157" s="9"/>
      <c r="CKS157" s="7"/>
      <c r="CKT157" s="7"/>
      <c r="CKU157" s="7"/>
      <c r="CKV157" s="11"/>
      <c r="CKW157" s="20"/>
      <c r="CKX157" s="13"/>
      <c r="CKY157" s="14"/>
      <c r="CKZ157" s="7"/>
      <c r="CLA157" s="7"/>
      <c r="CLB157" s="9"/>
      <c r="CLC157" s="7"/>
      <c r="CLD157" s="12"/>
      <c r="CLE157" s="10"/>
      <c r="CLF157" s="6"/>
      <c r="CLG157" s="7"/>
      <c r="CLH157" s="9"/>
      <c r="CLI157" s="7"/>
      <c r="CLJ157" s="7"/>
      <c r="CLK157" s="7"/>
      <c r="CLL157" s="11"/>
      <c r="CLM157" s="20"/>
      <c r="CLN157" s="13"/>
      <c r="CLO157" s="14"/>
      <c r="CLP157" s="7"/>
      <c r="CLQ157" s="7"/>
      <c r="CLR157" s="9"/>
      <c r="CLS157" s="7"/>
      <c r="CLT157" s="12"/>
      <c r="CLU157" s="10"/>
      <c r="CLV157" s="6"/>
      <c r="CLW157" s="7"/>
      <c r="CLX157" s="9"/>
      <c r="CLY157" s="7"/>
      <c r="CLZ157" s="7"/>
      <c r="CMA157" s="7"/>
      <c r="CMB157" s="11"/>
      <c r="CMC157" s="20"/>
      <c r="CMD157" s="13"/>
      <c r="CME157" s="14"/>
      <c r="CMF157" s="7"/>
      <c r="CMG157" s="7"/>
      <c r="CMH157" s="9"/>
      <c r="CMI157" s="7"/>
      <c r="CMJ157" s="12"/>
      <c r="CMK157" s="10"/>
      <c r="CML157" s="6"/>
      <c r="CMM157" s="7"/>
      <c r="CMN157" s="9"/>
      <c r="CMO157" s="7"/>
      <c r="CMP157" s="7"/>
      <c r="CMQ157" s="7"/>
      <c r="CMR157" s="11"/>
      <c r="CMS157" s="20"/>
      <c r="CMT157" s="13"/>
      <c r="CMU157" s="14"/>
      <c r="CMV157" s="7"/>
      <c r="CMW157" s="7"/>
      <c r="CMX157" s="9"/>
      <c r="CMY157" s="7"/>
      <c r="CMZ157" s="12"/>
      <c r="CNA157" s="10"/>
      <c r="CNB157" s="6"/>
      <c r="CNC157" s="7"/>
      <c r="CND157" s="9"/>
      <c r="CNE157" s="7"/>
      <c r="CNF157" s="7"/>
      <c r="CNG157" s="7"/>
      <c r="CNH157" s="11"/>
      <c r="CNI157" s="20"/>
      <c r="CNJ157" s="13"/>
      <c r="CNK157" s="14"/>
      <c r="CNL157" s="7"/>
      <c r="CNM157" s="7"/>
      <c r="CNN157" s="9"/>
      <c r="CNO157" s="7"/>
      <c r="CNP157" s="12"/>
      <c r="CNQ157" s="10"/>
      <c r="CNR157" s="6"/>
      <c r="CNS157" s="7"/>
      <c r="CNT157" s="9"/>
      <c r="CNU157" s="7"/>
      <c r="CNV157" s="7"/>
      <c r="CNW157" s="7"/>
      <c r="CNX157" s="11"/>
      <c r="CNY157" s="20"/>
      <c r="CNZ157" s="13"/>
      <c r="COA157" s="14"/>
      <c r="COB157" s="7"/>
      <c r="COC157" s="7"/>
      <c r="COD157" s="9"/>
      <c r="COE157" s="7"/>
      <c r="COF157" s="12"/>
      <c r="COG157" s="10"/>
      <c r="COH157" s="6"/>
      <c r="COI157" s="7"/>
      <c r="COJ157" s="9"/>
      <c r="COK157" s="7"/>
      <c r="COL157" s="7"/>
      <c r="COM157" s="7"/>
      <c r="CON157" s="11"/>
      <c r="COO157" s="20"/>
      <c r="COP157" s="13"/>
      <c r="COQ157" s="14"/>
      <c r="COR157" s="7"/>
      <c r="COS157" s="7"/>
      <c r="COT157" s="9"/>
      <c r="COU157" s="7"/>
      <c r="COV157" s="12"/>
      <c r="COW157" s="10"/>
      <c r="COX157" s="6"/>
      <c r="COY157" s="7"/>
      <c r="COZ157" s="9"/>
      <c r="CPA157" s="7"/>
      <c r="CPB157" s="7"/>
      <c r="CPC157" s="7"/>
      <c r="CPD157" s="11"/>
      <c r="CPE157" s="20"/>
      <c r="CPF157" s="13"/>
      <c r="CPG157" s="14"/>
      <c r="CPH157" s="7"/>
      <c r="CPI157" s="7"/>
      <c r="CPJ157" s="9"/>
      <c r="CPK157" s="7"/>
      <c r="CPL157" s="12"/>
      <c r="CPM157" s="10"/>
      <c r="CPN157" s="6"/>
      <c r="CPO157" s="7"/>
      <c r="CPP157" s="9"/>
      <c r="CPQ157" s="7"/>
      <c r="CPR157" s="7"/>
      <c r="CPS157" s="7"/>
      <c r="CPT157" s="11"/>
      <c r="CPU157" s="20"/>
      <c r="CPV157" s="13"/>
      <c r="CPW157" s="14"/>
      <c r="CPX157" s="7"/>
      <c r="CPY157" s="7"/>
      <c r="CPZ157" s="9"/>
      <c r="CQA157" s="7"/>
      <c r="CQB157" s="12"/>
      <c r="CQC157" s="10"/>
      <c r="CQD157" s="6"/>
      <c r="CQE157" s="7"/>
      <c r="CQF157" s="9"/>
      <c r="CQG157" s="7"/>
      <c r="CQH157" s="7"/>
      <c r="CQI157" s="7"/>
      <c r="CQJ157" s="11"/>
      <c r="CQK157" s="20"/>
      <c r="CQL157" s="13"/>
      <c r="CQM157" s="14"/>
      <c r="CQN157" s="7"/>
      <c r="CQO157" s="7"/>
      <c r="CQP157" s="9"/>
      <c r="CQQ157" s="7"/>
      <c r="CQR157" s="12"/>
      <c r="CQS157" s="10"/>
      <c r="CQT157" s="6"/>
      <c r="CQU157" s="7"/>
      <c r="CQV157" s="9"/>
      <c r="CQW157" s="7"/>
      <c r="CQX157" s="7"/>
      <c r="CQY157" s="7"/>
      <c r="CQZ157" s="11"/>
      <c r="CRA157" s="20"/>
      <c r="CRB157" s="13"/>
      <c r="CRC157" s="14"/>
      <c r="CRD157" s="7"/>
      <c r="CRE157" s="7"/>
      <c r="CRF157" s="9"/>
      <c r="CRG157" s="7"/>
      <c r="CRH157" s="12"/>
      <c r="CRI157" s="10"/>
      <c r="CRJ157" s="6"/>
      <c r="CRK157" s="7"/>
      <c r="CRL157" s="9"/>
      <c r="CRM157" s="7"/>
      <c r="CRN157" s="7"/>
      <c r="CRO157" s="7"/>
      <c r="CRP157" s="11"/>
      <c r="CRQ157" s="20"/>
      <c r="CRR157" s="13"/>
      <c r="CRS157" s="14"/>
      <c r="CRT157" s="7"/>
      <c r="CRU157" s="7"/>
      <c r="CRV157" s="9"/>
      <c r="CRW157" s="7"/>
      <c r="CRX157" s="12"/>
      <c r="CRY157" s="10"/>
      <c r="CRZ157" s="6"/>
      <c r="CSA157" s="7"/>
      <c r="CSB157" s="9"/>
      <c r="CSC157" s="7"/>
      <c r="CSD157" s="7"/>
      <c r="CSE157" s="7"/>
      <c r="CSF157" s="11"/>
      <c r="CSG157" s="20"/>
      <c r="CSH157" s="13"/>
      <c r="CSI157" s="14"/>
      <c r="CSJ157" s="7"/>
      <c r="CSK157" s="7"/>
      <c r="CSL157" s="9"/>
      <c r="CSM157" s="7"/>
      <c r="CSN157" s="12"/>
      <c r="CSO157" s="10"/>
      <c r="CSP157" s="6"/>
      <c r="CSQ157" s="7"/>
      <c r="CSR157" s="9"/>
      <c r="CSS157" s="7"/>
      <c r="CST157" s="7"/>
      <c r="CSU157" s="7"/>
      <c r="CSV157" s="11"/>
      <c r="CSW157" s="20"/>
      <c r="CSX157" s="13"/>
      <c r="CSY157" s="14"/>
      <c r="CSZ157" s="7"/>
      <c r="CTA157" s="7"/>
      <c r="CTB157" s="9"/>
      <c r="CTC157" s="7"/>
      <c r="CTD157" s="12"/>
      <c r="CTE157" s="10"/>
      <c r="CTF157" s="6"/>
      <c r="CTG157" s="7"/>
      <c r="CTH157" s="9"/>
      <c r="CTI157" s="7"/>
      <c r="CTJ157" s="7"/>
      <c r="CTK157" s="7"/>
      <c r="CTL157" s="11"/>
      <c r="CTM157" s="20"/>
      <c r="CTN157" s="13"/>
      <c r="CTO157" s="14"/>
      <c r="CTP157" s="7"/>
      <c r="CTQ157" s="7"/>
      <c r="CTR157" s="9"/>
      <c r="CTS157" s="7"/>
      <c r="CTT157" s="12"/>
      <c r="CTU157" s="10"/>
      <c r="CTV157" s="6"/>
      <c r="CTW157" s="7"/>
      <c r="CTX157" s="9"/>
      <c r="CTY157" s="7"/>
      <c r="CTZ157" s="7"/>
      <c r="CUA157" s="7"/>
      <c r="CUB157" s="11"/>
      <c r="CUC157" s="20"/>
      <c r="CUD157" s="13"/>
      <c r="CUE157" s="14"/>
      <c r="CUF157" s="7"/>
      <c r="CUG157" s="7"/>
      <c r="CUH157" s="9"/>
      <c r="CUI157" s="7"/>
      <c r="CUJ157" s="12"/>
      <c r="CUK157" s="10"/>
      <c r="CUL157" s="6"/>
      <c r="CUM157" s="7"/>
      <c r="CUN157" s="9"/>
      <c r="CUO157" s="7"/>
      <c r="CUP157" s="7"/>
      <c r="CUQ157" s="7"/>
      <c r="CUR157" s="11"/>
      <c r="CUS157" s="20"/>
      <c r="CUT157" s="13"/>
      <c r="CUU157" s="14"/>
      <c r="CUV157" s="7"/>
      <c r="CUW157" s="7"/>
      <c r="CUX157" s="9"/>
      <c r="CUY157" s="7"/>
      <c r="CUZ157" s="12"/>
      <c r="CVA157" s="10"/>
      <c r="CVB157" s="6"/>
      <c r="CVC157" s="7"/>
      <c r="CVD157" s="9"/>
      <c r="CVE157" s="7"/>
      <c r="CVF157" s="7"/>
      <c r="CVG157" s="7"/>
      <c r="CVH157" s="11"/>
      <c r="CVI157" s="20"/>
      <c r="CVJ157" s="13"/>
      <c r="CVK157" s="14"/>
      <c r="CVL157" s="7"/>
      <c r="CVM157" s="7"/>
      <c r="CVN157" s="9"/>
      <c r="CVO157" s="7"/>
      <c r="CVP157" s="12"/>
      <c r="CVQ157" s="10"/>
      <c r="CVR157" s="6"/>
      <c r="CVS157" s="7"/>
      <c r="CVT157" s="9"/>
      <c r="CVU157" s="7"/>
      <c r="CVV157" s="7"/>
      <c r="CVW157" s="7"/>
      <c r="CVX157" s="11"/>
      <c r="CVY157" s="20"/>
      <c r="CVZ157" s="13"/>
      <c r="CWA157" s="14"/>
      <c r="CWB157" s="7"/>
      <c r="CWC157" s="7"/>
      <c r="CWD157" s="9"/>
      <c r="CWE157" s="7"/>
      <c r="CWF157" s="12"/>
      <c r="CWG157" s="10"/>
      <c r="CWH157" s="6"/>
      <c r="CWI157" s="7"/>
      <c r="CWJ157" s="9"/>
      <c r="CWK157" s="7"/>
      <c r="CWL157" s="7"/>
      <c r="CWM157" s="7"/>
      <c r="CWN157" s="11"/>
      <c r="CWO157" s="20"/>
      <c r="CWP157" s="13"/>
      <c r="CWQ157" s="14"/>
      <c r="CWR157" s="7"/>
      <c r="CWS157" s="7"/>
      <c r="CWT157" s="9"/>
      <c r="CWU157" s="7"/>
      <c r="CWV157" s="12"/>
      <c r="CWW157" s="10"/>
      <c r="CWX157" s="6"/>
      <c r="CWY157" s="7"/>
      <c r="CWZ157" s="9"/>
      <c r="CXA157" s="7"/>
      <c r="CXB157" s="7"/>
      <c r="CXC157" s="7"/>
      <c r="CXD157" s="11"/>
      <c r="CXE157" s="20"/>
      <c r="CXF157" s="13"/>
      <c r="CXG157" s="14"/>
      <c r="CXH157" s="7"/>
      <c r="CXI157" s="7"/>
      <c r="CXJ157" s="9"/>
      <c r="CXK157" s="7"/>
      <c r="CXL157" s="12"/>
      <c r="CXM157" s="10"/>
      <c r="CXN157" s="6"/>
      <c r="CXO157" s="7"/>
      <c r="CXP157" s="9"/>
      <c r="CXQ157" s="7"/>
      <c r="CXR157" s="7"/>
      <c r="CXS157" s="7"/>
      <c r="CXT157" s="11"/>
      <c r="CXU157" s="20"/>
      <c r="CXV157" s="13"/>
      <c r="CXW157" s="14"/>
      <c r="CXX157" s="7"/>
      <c r="CXY157" s="7"/>
      <c r="CXZ157" s="9"/>
      <c r="CYA157" s="7"/>
      <c r="CYB157" s="12"/>
      <c r="CYC157" s="10"/>
      <c r="CYD157" s="6"/>
      <c r="CYE157" s="7"/>
      <c r="CYF157" s="9"/>
      <c r="CYG157" s="7"/>
      <c r="CYH157" s="7"/>
      <c r="CYI157" s="7"/>
      <c r="CYJ157" s="11"/>
      <c r="CYK157" s="20"/>
      <c r="CYL157" s="13"/>
      <c r="CYM157" s="14"/>
      <c r="CYN157" s="7"/>
      <c r="CYO157" s="7"/>
      <c r="CYP157" s="9"/>
      <c r="CYQ157" s="7"/>
      <c r="CYR157" s="12"/>
      <c r="CYS157" s="10"/>
      <c r="CYT157" s="6"/>
      <c r="CYU157" s="7"/>
      <c r="CYV157" s="9"/>
      <c r="CYW157" s="7"/>
      <c r="CYX157" s="7"/>
      <c r="CYY157" s="7"/>
      <c r="CYZ157" s="11"/>
      <c r="CZA157" s="20"/>
      <c r="CZB157" s="13"/>
      <c r="CZC157" s="14"/>
      <c r="CZD157" s="7"/>
      <c r="CZE157" s="7"/>
      <c r="CZF157" s="9"/>
      <c r="CZG157" s="7"/>
      <c r="CZH157" s="12"/>
      <c r="CZI157" s="10"/>
      <c r="CZJ157" s="6"/>
      <c r="CZK157" s="7"/>
      <c r="CZL157" s="9"/>
      <c r="CZM157" s="7"/>
      <c r="CZN157" s="7"/>
      <c r="CZO157" s="7"/>
      <c r="CZP157" s="11"/>
      <c r="CZQ157" s="20"/>
      <c r="CZR157" s="13"/>
      <c r="CZS157" s="14"/>
      <c r="CZT157" s="7"/>
      <c r="CZU157" s="7"/>
      <c r="CZV157" s="9"/>
      <c r="CZW157" s="7"/>
      <c r="CZX157" s="12"/>
      <c r="CZY157" s="10"/>
      <c r="CZZ157" s="6"/>
      <c r="DAA157" s="7"/>
      <c r="DAB157" s="9"/>
      <c r="DAC157" s="7"/>
      <c r="DAD157" s="7"/>
      <c r="DAE157" s="7"/>
      <c r="DAF157" s="11"/>
      <c r="DAG157" s="20"/>
      <c r="DAH157" s="13"/>
      <c r="DAI157" s="14"/>
      <c r="DAJ157" s="7"/>
      <c r="DAK157" s="7"/>
      <c r="DAL157" s="9"/>
      <c r="DAM157" s="7"/>
      <c r="DAN157" s="12"/>
      <c r="DAO157" s="10"/>
      <c r="DAP157" s="6"/>
      <c r="DAQ157" s="7"/>
      <c r="DAR157" s="9"/>
      <c r="DAS157" s="7"/>
      <c r="DAT157" s="7"/>
      <c r="DAU157" s="7"/>
      <c r="DAV157" s="11"/>
      <c r="DAW157" s="20"/>
      <c r="DAX157" s="13"/>
      <c r="DAY157" s="14"/>
      <c r="DAZ157" s="7"/>
      <c r="DBA157" s="7"/>
      <c r="DBB157" s="9"/>
      <c r="DBC157" s="7"/>
      <c r="DBD157" s="12"/>
      <c r="DBE157" s="10"/>
      <c r="DBF157" s="6"/>
      <c r="DBG157" s="7"/>
      <c r="DBH157" s="9"/>
      <c r="DBI157" s="7"/>
      <c r="DBJ157" s="7"/>
      <c r="DBK157" s="7"/>
      <c r="DBL157" s="11"/>
      <c r="DBM157" s="20"/>
      <c r="DBN157" s="13"/>
      <c r="DBO157" s="14"/>
      <c r="DBP157" s="7"/>
      <c r="DBQ157" s="7"/>
      <c r="DBR157" s="9"/>
      <c r="DBS157" s="7"/>
      <c r="DBT157" s="12"/>
      <c r="DBU157" s="10"/>
      <c r="DBV157" s="6"/>
      <c r="DBW157" s="7"/>
      <c r="DBX157" s="9"/>
      <c r="DBY157" s="7"/>
      <c r="DBZ157" s="7"/>
      <c r="DCA157" s="7"/>
      <c r="DCB157" s="11"/>
      <c r="DCC157" s="20"/>
      <c r="DCD157" s="13"/>
      <c r="DCE157" s="14"/>
      <c r="DCF157" s="7"/>
      <c r="DCG157" s="7"/>
      <c r="DCH157" s="9"/>
      <c r="DCI157" s="7"/>
      <c r="DCJ157" s="12"/>
      <c r="DCK157" s="10"/>
      <c r="DCL157" s="6"/>
      <c r="DCM157" s="7"/>
      <c r="DCN157" s="9"/>
      <c r="DCO157" s="7"/>
      <c r="DCP157" s="7"/>
      <c r="DCQ157" s="7"/>
      <c r="DCR157" s="11"/>
      <c r="DCS157" s="20"/>
      <c r="DCT157" s="13"/>
      <c r="DCU157" s="14"/>
      <c r="DCV157" s="7"/>
      <c r="DCW157" s="7"/>
      <c r="DCX157" s="9"/>
      <c r="DCY157" s="7"/>
      <c r="DCZ157" s="12"/>
      <c r="DDA157" s="10"/>
      <c r="DDB157" s="6"/>
      <c r="DDC157" s="7"/>
      <c r="DDD157" s="9"/>
      <c r="DDE157" s="7"/>
      <c r="DDF157" s="7"/>
      <c r="DDG157" s="7"/>
      <c r="DDH157" s="11"/>
      <c r="DDI157" s="20"/>
      <c r="DDJ157" s="13"/>
      <c r="DDK157" s="14"/>
      <c r="DDL157" s="7"/>
      <c r="DDM157" s="7"/>
      <c r="DDN157" s="9"/>
      <c r="DDO157" s="7"/>
      <c r="DDP157" s="12"/>
      <c r="DDQ157" s="10"/>
      <c r="DDR157" s="6"/>
      <c r="DDS157" s="7"/>
      <c r="DDT157" s="9"/>
      <c r="DDU157" s="7"/>
      <c r="DDV157" s="7"/>
      <c r="DDW157" s="7"/>
      <c r="DDX157" s="11"/>
      <c r="DDY157" s="20"/>
      <c r="DDZ157" s="13"/>
      <c r="DEA157" s="14"/>
      <c r="DEB157" s="7"/>
      <c r="DEC157" s="7"/>
      <c r="DED157" s="9"/>
      <c r="DEE157" s="7"/>
      <c r="DEF157" s="12"/>
      <c r="DEG157" s="10"/>
      <c r="DEH157" s="6"/>
      <c r="DEI157" s="7"/>
      <c r="DEJ157" s="9"/>
      <c r="DEK157" s="7"/>
      <c r="DEL157" s="7"/>
      <c r="DEM157" s="7"/>
      <c r="DEN157" s="11"/>
      <c r="DEO157" s="20"/>
      <c r="DEP157" s="13"/>
      <c r="DEQ157" s="14"/>
      <c r="DER157" s="7"/>
      <c r="DES157" s="7"/>
      <c r="DET157" s="9"/>
      <c r="DEU157" s="7"/>
      <c r="DEV157" s="12"/>
      <c r="DEW157" s="10"/>
      <c r="DEX157" s="6"/>
      <c r="DEY157" s="7"/>
      <c r="DEZ157" s="9"/>
      <c r="DFA157" s="7"/>
      <c r="DFB157" s="7"/>
      <c r="DFC157" s="7"/>
      <c r="DFD157" s="11"/>
      <c r="DFE157" s="20"/>
      <c r="DFF157" s="13"/>
      <c r="DFG157" s="14"/>
      <c r="DFH157" s="7"/>
      <c r="DFI157" s="7"/>
      <c r="DFJ157" s="9"/>
      <c r="DFK157" s="7"/>
      <c r="DFL157" s="12"/>
      <c r="DFM157" s="10"/>
      <c r="DFN157" s="6"/>
      <c r="DFO157" s="7"/>
      <c r="DFP157" s="9"/>
      <c r="DFQ157" s="7"/>
      <c r="DFR157" s="7"/>
      <c r="DFS157" s="7"/>
      <c r="DFT157" s="11"/>
      <c r="DFU157" s="20"/>
      <c r="DFV157" s="13"/>
      <c r="DFW157" s="14"/>
      <c r="DFX157" s="7"/>
      <c r="DFY157" s="7"/>
      <c r="DFZ157" s="9"/>
      <c r="DGA157" s="7"/>
      <c r="DGB157" s="12"/>
      <c r="DGC157" s="10"/>
      <c r="DGD157" s="6"/>
      <c r="DGE157" s="7"/>
      <c r="DGF157" s="9"/>
      <c r="DGG157" s="7"/>
      <c r="DGH157" s="7"/>
      <c r="DGI157" s="7"/>
      <c r="DGJ157" s="11"/>
      <c r="DGK157" s="20"/>
      <c r="DGL157" s="13"/>
      <c r="DGM157" s="14"/>
      <c r="DGN157" s="7"/>
      <c r="DGO157" s="7"/>
      <c r="DGP157" s="9"/>
      <c r="DGQ157" s="7"/>
      <c r="DGR157" s="12"/>
      <c r="DGS157" s="10"/>
      <c r="DGT157" s="6"/>
      <c r="DGU157" s="7"/>
      <c r="DGV157" s="9"/>
      <c r="DGW157" s="7"/>
      <c r="DGX157" s="7"/>
      <c r="DGY157" s="7"/>
      <c r="DGZ157" s="11"/>
      <c r="DHA157" s="20"/>
      <c r="DHB157" s="13"/>
      <c r="DHC157" s="14"/>
      <c r="DHD157" s="7"/>
      <c r="DHE157" s="7"/>
      <c r="DHF157" s="9"/>
      <c r="DHG157" s="7"/>
      <c r="DHH157" s="12"/>
      <c r="DHI157" s="10"/>
      <c r="DHJ157" s="6"/>
      <c r="DHK157" s="7"/>
      <c r="DHL157" s="9"/>
      <c r="DHM157" s="7"/>
      <c r="DHN157" s="7"/>
      <c r="DHO157" s="7"/>
      <c r="DHP157" s="11"/>
      <c r="DHQ157" s="20"/>
      <c r="DHR157" s="13"/>
      <c r="DHS157" s="14"/>
      <c r="DHT157" s="7"/>
      <c r="DHU157" s="7"/>
      <c r="DHV157" s="9"/>
      <c r="DHW157" s="7"/>
      <c r="DHX157" s="12"/>
      <c r="DHY157" s="10"/>
      <c r="DHZ157" s="6"/>
      <c r="DIA157" s="7"/>
      <c r="DIB157" s="9"/>
      <c r="DIC157" s="7"/>
      <c r="DID157" s="7"/>
      <c r="DIE157" s="7"/>
      <c r="DIF157" s="11"/>
      <c r="DIG157" s="20"/>
      <c r="DIH157" s="13"/>
      <c r="DII157" s="14"/>
      <c r="DIJ157" s="7"/>
      <c r="DIK157" s="7"/>
      <c r="DIL157" s="9"/>
      <c r="DIM157" s="7"/>
      <c r="DIN157" s="12"/>
      <c r="DIO157" s="10"/>
      <c r="DIP157" s="6"/>
      <c r="DIQ157" s="7"/>
      <c r="DIR157" s="9"/>
      <c r="DIS157" s="7"/>
      <c r="DIT157" s="7"/>
      <c r="DIU157" s="7"/>
      <c r="DIV157" s="11"/>
      <c r="DIW157" s="20"/>
      <c r="DIX157" s="13"/>
      <c r="DIY157" s="14"/>
      <c r="DIZ157" s="7"/>
      <c r="DJA157" s="7"/>
      <c r="DJB157" s="9"/>
      <c r="DJC157" s="7"/>
      <c r="DJD157" s="12"/>
      <c r="DJE157" s="10"/>
      <c r="DJF157" s="6"/>
      <c r="DJG157" s="7"/>
      <c r="DJH157" s="9"/>
      <c r="DJI157" s="7"/>
      <c r="DJJ157" s="7"/>
      <c r="DJK157" s="7"/>
      <c r="DJL157" s="11"/>
      <c r="DJM157" s="20"/>
      <c r="DJN157" s="13"/>
      <c r="DJO157" s="14"/>
      <c r="DJP157" s="7"/>
      <c r="DJQ157" s="7"/>
      <c r="DJR157" s="9"/>
      <c r="DJS157" s="7"/>
      <c r="DJT157" s="12"/>
      <c r="DJU157" s="10"/>
      <c r="DJV157" s="6"/>
      <c r="DJW157" s="7"/>
      <c r="DJX157" s="9"/>
      <c r="DJY157" s="7"/>
      <c r="DJZ157" s="7"/>
      <c r="DKA157" s="7"/>
      <c r="DKB157" s="11"/>
      <c r="DKC157" s="20"/>
      <c r="DKD157" s="13"/>
      <c r="DKE157" s="14"/>
      <c r="DKF157" s="7"/>
      <c r="DKG157" s="7"/>
      <c r="DKH157" s="9"/>
      <c r="DKI157" s="7"/>
      <c r="DKJ157" s="12"/>
      <c r="DKK157" s="10"/>
      <c r="DKL157" s="6"/>
      <c r="DKM157" s="7"/>
      <c r="DKN157" s="9"/>
      <c r="DKO157" s="7"/>
      <c r="DKP157" s="7"/>
      <c r="DKQ157" s="7"/>
      <c r="DKR157" s="11"/>
      <c r="DKS157" s="20"/>
      <c r="DKT157" s="13"/>
      <c r="DKU157" s="14"/>
      <c r="DKV157" s="7"/>
      <c r="DKW157" s="7"/>
      <c r="DKX157" s="9"/>
      <c r="DKY157" s="7"/>
      <c r="DKZ157" s="12"/>
      <c r="DLA157" s="10"/>
      <c r="DLB157" s="6"/>
      <c r="DLC157" s="7"/>
      <c r="DLD157" s="9"/>
      <c r="DLE157" s="7"/>
      <c r="DLF157" s="7"/>
      <c r="DLG157" s="7"/>
      <c r="DLH157" s="11"/>
      <c r="DLI157" s="20"/>
      <c r="DLJ157" s="13"/>
      <c r="DLK157" s="14"/>
      <c r="DLL157" s="7"/>
      <c r="DLM157" s="7"/>
      <c r="DLN157" s="9"/>
      <c r="DLO157" s="7"/>
      <c r="DLP157" s="12"/>
      <c r="DLQ157" s="10"/>
      <c r="DLR157" s="6"/>
      <c r="DLS157" s="7"/>
      <c r="DLT157" s="9"/>
      <c r="DLU157" s="7"/>
      <c r="DLV157" s="7"/>
      <c r="DLW157" s="7"/>
      <c r="DLX157" s="11"/>
      <c r="DLY157" s="20"/>
      <c r="DLZ157" s="13"/>
      <c r="DMA157" s="14"/>
      <c r="DMB157" s="7"/>
      <c r="DMC157" s="7"/>
      <c r="DMD157" s="9"/>
      <c r="DME157" s="7"/>
      <c r="DMF157" s="12"/>
      <c r="DMG157" s="10"/>
      <c r="DMH157" s="6"/>
      <c r="DMI157" s="7"/>
      <c r="DMJ157" s="9"/>
      <c r="DMK157" s="7"/>
      <c r="DML157" s="7"/>
      <c r="DMM157" s="7"/>
      <c r="DMN157" s="11"/>
      <c r="DMO157" s="20"/>
      <c r="DMP157" s="13"/>
      <c r="DMQ157" s="14"/>
      <c r="DMR157" s="7"/>
      <c r="DMS157" s="7"/>
      <c r="DMT157" s="9"/>
      <c r="DMU157" s="7"/>
      <c r="DMV157" s="12"/>
      <c r="DMW157" s="10"/>
      <c r="DMX157" s="6"/>
      <c r="DMY157" s="7"/>
      <c r="DMZ157" s="9"/>
      <c r="DNA157" s="7"/>
      <c r="DNB157" s="7"/>
      <c r="DNC157" s="7"/>
      <c r="DND157" s="11"/>
      <c r="DNE157" s="20"/>
      <c r="DNF157" s="13"/>
      <c r="DNG157" s="14"/>
      <c r="DNH157" s="7"/>
      <c r="DNI157" s="7"/>
      <c r="DNJ157" s="9"/>
      <c r="DNK157" s="7"/>
      <c r="DNL157" s="12"/>
      <c r="DNM157" s="10"/>
      <c r="DNN157" s="6"/>
      <c r="DNO157" s="7"/>
      <c r="DNP157" s="9"/>
      <c r="DNQ157" s="7"/>
      <c r="DNR157" s="7"/>
      <c r="DNS157" s="7"/>
      <c r="DNT157" s="11"/>
      <c r="DNU157" s="20"/>
      <c r="DNV157" s="13"/>
      <c r="DNW157" s="14"/>
      <c r="DNX157" s="7"/>
      <c r="DNY157" s="7"/>
      <c r="DNZ157" s="9"/>
      <c r="DOA157" s="7"/>
      <c r="DOB157" s="12"/>
      <c r="DOC157" s="10"/>
      <c r="DOD157" s="6"/>
      <c r="DOE157" s="7"/>
      <c r="DOF157" s="9"/>
      <c r="DOG157" s="7"/>
      <c r="DOH157" s="7"/>
      <c r="DOI157" s="7"/>
      <c r="DOJ157" s="11"/>
      <c r="DOK157" s="20"/>
      <c r="DOL157" s="13"/>
      <c r="DOM157" s="14"/>
      <c r="DON157" s="7"/>
      <c r="DOO157" s="7"/>
      <c r="DOP157" s="9"/>
      <c r="DOQ157" s="7"/>
      <c r="DOR157" s="12"/>
      <c r="DOS157" s="10"/>
      <c r="DOT157" s="6"/>
      <c r="DOU157" s="7"/>
      <c r="DOV157" s="9"/>
      <c r="DOW157" s="7"/>
      <c r="DOX157" s="7"/>
      <c r="DOY157" s="7"/>
      <c r="DOZ157" s="11"/>
      <c r="DPA157" s="20"/>
      <c r="DPB157" s="13"/>
      <c r="DPC157" s="14"/>
      <c r="DPD157" s="7"/>
      <c r="DPE157" s="7"/>
      <c r="DPF157" s="9"/>
      <c r="DPG157" s="7"/>
      <c r="DPH157" s="12"/>
      <c r="DPI157" s="10"/>
      <c r="DPJ157" s="6"/>
      <c r="DPK157" s="7"/>
      <c r="DPL157" s="9"/>
      <c r="DPM157" s="7"/>
      <c r="DPN157" s="7"/>
      <c r="DPO157" s="7"/>
      <c r="DPP157" s="11"/>
      <c r="DPQ157" s="20"/>
      <c r="DPR157" s="13"/>
      <c r="DPS157" s="14"/>
      <c r="DPT157" s="7"/>
      <c r="DPU157" s="7"/>
      <c r="DPV157" s="9"/>
      <c r="DPW157" s="7"/>
      <c r="DPX157" s="12"/>
      <c r="DPY157" s="10"/>
      <c r="DPZ157" s="6"/>
      <c r="DQA157" s="7"/>
      <c r="DQB157" s="9"/>
      <c r="DQC157" s="7"/>
      <c r="DQD157" s="7"/>
      <c r="DQE157" s="7"/>
      <c r="DQF157" s="11"/>
      <c r="DQG157" s="20"/>
      <c r="DQH157" s="13"/>
      <c r="DQI157" s="14"/>
      <c r="DQJ157" s="7"/>
      <c r="DQK157" s="7"/>
      <c r="DQL157" s="9"/>
      <c r="DQM157" s="7"/>
      <c r="DQN157" s="12"/>
      <c r="DQO157" s="10"/>
      <c r="DQP157" s="6"/>
      <c r="DQQ157" s="7"/>
      <c r="DQR157" s="9"/>
      <c r="DQS157" s="7"/>
      <c r="DQT157" s="7"/>
      <c r="DQU157" s="7"/>
      <c r="DQV157" s="11"/>
      <c r="DQW157" s="20"/>
      <c r="DQX157" s="13"/>
      <c r="DQY157" s="14"/>
      <c r="DQZ157" s="7"/>
      <c r="DRA157" s="7"/>
      <c r="DRB157" s="9"/>
      <c r="DRC157" s="7"/>
      <c r="DRD157" s="12"/>
      <c r="DRE157" s="10"/>
      <c r="DRF157" s="6"/>
      <c r="DRG157" s="7"/>
      <c r="DRH157" s="9"/>
      <c r="DRI157" s="7"/>
      <c r="DRJ157" s="7"/>
      <c r="DRK157" s="7"/>
      <c r="DRL157" s="11"/>
      <c r="DRM157" s="20"/>
      <c r="DRN157" s="13"/>
      <c r="DRO157" s="14"/>
      <c r="DRP157" s="7"/>
      <c r="DRQ157" s="7"/>
      <c r="DRR157" s="9"/>
      <c r="DRS157" s="7"/>
      <c r="DRT157" s="12"/>
      <c r="DRU157" s="10"/>
      <c r="DRV157" s="6"/>
      <c r="DRW157" s="7"/>
      <c r="DRX157" s="9"/>
      <c r="DRY157" s="7"/>
      <c r="DRZ157" s="7"/>
      <c r="DSA157" s="7"/>
      <c r="DSB157" s="11"/>
      <c r="DSC157" s="20"/>
      <c r="DSD157" s="13"/>
      <c r="DSE157" s="14"/>
      <c r="DSF157" s="7"/>
      <c r="DSG157" s="7"/>
      <c r="DSH157" s="9"/>
      <c r="DSI157" s="7"/>
      <c r="DSJ157" s="12"/>
      <c r="DSK157" s="10"/>
      <c r="DSL157" s="6"/>
      <c r="DSM157" s="7"/>
      <c r="DSN157" s="9"/>
      <c r="DSO157" s="7"/>
      <c r="DSP157" s="7"/>
      <c r="DSQ157" s="7"/>
      <c r="DSR157" s="11"/>
      <c r="DSS157" s="20"/>
      <c r="DST157" s="13"/>
      <c r="DSU157" s="14"/>
      <c r="DSV157" s="7"/>
      <c r="DSW157" s="7"/>
      <c r="DSX157" s="9"/>
      <c r="DSY157" s="7"/>
      <c r="DSZ157" s="12"/>
      <c r="DTA157" s="10"/>
      <c r="DTB157" s="6"/>
      <c r="DTC157" s="7"/>
      <c r="DTD157" s="9"/>
      <c r="DTE157" s="7"/>
      <c r="DTF157" s="7"/>
      <c r="DTG157" s="7"/>
      <c r="DTH157" s="11"/>
      <c r="DTI157" s="20"/>
      <c r="DTJ157" s="13"/>
      <c r="DTK157" s="14"/>
      <c r="DTL157" s="7"/>
      <c r="DTM157" s="7"/>
      <c r="DTN157" s="9"/>
      <c r="DTO157" s="7"/>
      <c r="DTP157" s="12"/>
      <c r="DTQ157" s="10"/>
      <c r="DTR157" s="6"/>
      <c r="DTS157" s="7"/>
      <c r="DTT157" s="9"/>
      <c r="DTU157" s="7"/>
      <c r="DTV157" s="7"/>
      <c r="DTW157" s="7"/>
      <c r="DTX157" s="11"/>
      <c r="DTY157" s="20"/>
      <c r="DTZ157" s="13"/>
      <c r="DUA157" s="14"/>
      <c r="DUB157" s="7"/>
      <c r="DUC157" s="7"/>
      <c r="DUD157" s="9"/>
      <c r="DUE157" s="7"/>
      <c r="DUF157" s="12"/>
      <c r="DUG157" s="10"/>
      <c r="DUH157" s="6"/>
      <c r="DUI157" s="7"/>
      <c r="DUJ157" s="9"/>
      <c r="DUK157" s="7"/>
      <c r="DUL157" s="7"/>
      <c r="DUM157" s="7"/>
      <c r="DUN157" s="11"/>
      <c r="DUO157" s="20"/>
      <c r="DUP157" s="13"/>
      <c r="DUQ157" s="14"/>
      <c r="DUR157" s="7"/>
      <c r="DUS157" s="7"/>
      <c r="DUT157" s="9"/>
      <c r="DUU157" s="7"/>
      <c r="DUV157" s="12"/>
      <c r="DUW157" s="10"/>
      <c r="DUX157" s="6"/>
      <c r="DUY157" s="7"/>
      <c r="DUZ157" s="9"/>
      <c r="DVA157" s="7"/>
      <c r="DVB157" s="7"/>
      <c r="DVC157" s="7"/>
      <c r="DVD157" s="11"/>
      <c r="DVE157" s="20"/>
      <c r="DVF157" s="13"/>
      <c r="DVG157" s="14"/>
      <c r="DVH157" s="7"/>
      <c r="DVI157" s="7"/>
      <c r="DVJ157" s="9"/>
      <c r="DVK157" s="7"/>
      <c r="DVL157" s="12"/>
      <c r="DVM157" s="10"/>
      <c r="DVN157" s="6"/>
      <c r="DVO157" s="7"/>
      <c r="DVP157" s="9"/>
      <c r="DVQ157" s="7"/>
      <c r="DVR157" s="7"/>
      <c r="DVS157" s="7"/>
      <c r="DVT157" s="11"/>
      <c r="DVU157" s="20"/>
      <c r="DVV157" s="13"/>
      <c r="DVW157" s="14"/>
      <c r="DVX157" s="7"/>
      <c r="DVY157" s="7"/>
      <c r="DVZ157" s="9"/>
      <c r="DWA157" s="7"/>
      <c r="DWB157" s="12"/>
      <c r="DWC157" s="10"/>
      <c r="DWD157" s="6"/>
      <c r="DWE157" s="7"/>
      <c r="DWF157" s="9"/>
      <c r="DWG157" s="7"/>
      <c r="DWH157" s="7"/>
      <c r="DWI157" s="7"/>
      <c r="DWJ157" s="11"/>
      <c r="DWK157" s="20"/>
      <c r="DWL157" s="13"/>
      <c r="DWM157" s="14"/>
      <c r="DWN157" s="7"/>
      <c r="DWO157" s="7"/>
      <c r="DWP157" s="9"/>
      <c r="DWQ157" s="7"/>
      <c r="DWR157" s="12"/>
      <c r="DWS157" s="10"/>
      <c r="DWT157" s="6"/>
      <c r="DWU157" s="7"/>
      <c r="DWV157" s="9"/>
      <c r="DWW157" s="7"/>
      <c r="DWX157" s="7"/>
      <c r="DWY157" s="7"/>
      <c r="DWZ157" s="11"/>
      <c r="DXA157" s="20"/>
      <c r="DXB157" s="13"/>
      <c r="DXC157" s="14"/>
      <c r="DXD157" s="7"/>
      <c r="DXE157" s="7"/>
      <c r="DXF157" s="9"/>
      <c r="DXG157" s="7"/>
      <c r="DXH157" s="12"/>
      <c r="DXI157" s="10"/>
      <c r="DXJ157" s="6"/>
      <c r="DXK157" s="7"/>
      <c r="DXL157" s="9"/>
      <c r="DXM157" s="7"/>
      <c r="DXN157" s="7"/>
      <c r="DXO157" s="7"/>
      <c r="DXP157" s="11"/>
      <c r="DXQ157" s="20"/>
      <c r="DXR157" s="13"/>
      <c r="DXS157" s="14"/>
      <c r="DXT157" s="7"/>
      <c r="DXU157" s="7"/>
      <c r="DXV157" s="9"/>
      <c r="DXW157" s="7"/>
      <c r="DXX157" s="12"/>
      <c r="DXY157" s="10"/>
      <c r="DXZ157" s="6"/>
      <c r="DYA157" s="7"/>
      <c r="DYB157" s="9"/>
      <c r="DYC157" s="7"/>
      <c r="DYD157" s="7"/>
      <c r="DYE157" s="7"/>
      <c r="DYF157" s="11"/>
      <c r="DYG157" s="20"/>
      <c r="DYH157" s="13"/>
      <c r="DYI157" s="14"/>
      <c r="DYJ157" s="7"/>
      <c r="DYK157" s="7"/>
      <c r="DYL157" s="9"/>
      <c r="DYM157" s="7"/>
      <c r="DYN157" s="12"/>
      <c r="DYO157" s="10"/>
      <c r="DYP157" s="6"/>
      <c r="DYQ157" s="7"/>
      <c r="DYR157" s="9"/>
      <c r="DYS157" s="7"/>
      <c r="DYT157" s="7"/>
      <c r="DYU157" s="7"/>
      <c r="DYV157" s="11"/>
      <c r="DYW157" s="20"/>
      <c r="DYX157" s="13"/>
      <c r="DYY157" s="14"/>
      <c r="DYZ157" s="7"/>
      <c r="DZA157" s="7"/>
      <c r="DZB157" s="9"/>
      <c r="DZC157" s="7"/>
      <c r="DZD157" s="12"/>
      <c r="DZE157" s="10"/>
      <c r="DZF157" s="6"/>
      <c r="DZG157" s="7"/>
      <c r="DZH157" s="9"/>
      <c r="DZI157" s="7"/>
      <c r="DZJ157" s="7"/>
      <c r="DZK157" s="7"/>
      <c r="DZL157" s="11"/>
      <c r="DZM157" s="20"/>
      <c r="DZN157" s="13"/>
      <c r="DZO157" s="14"/>
      <c r="DZP157" s="7"/>
      <c r="DZQ157" s="7"/>
      <c r="DZR157" s="9"/>
      <c r="DZS157" s="7"/>
      <c r="DZT157" s="12"/>
      <c r="DZU157" s="10"/>
      <c r="DZV157" s="6"/>
      <c r="DZW157" s="7"/>
      <c r="DZX157" s="9"/>
      <c r="DZY157" s="7"/>
      <c r="DZZ157" s="7"/>
      <c r="EAA157" s="7"/>
      <c r="EAB157" s="11"/>
      <c r="EAC157" s="20"/>
      <c r="EAD157" s="13"/>
      <c r="EAE157" s="14"/>
      <c r="EAF157" s="7"/>
      <c r="EAG157" s="7"/>
      <c r="EAH157" s="9"/>
      <c r="EAI157" s="7"/>
      <c r="EAJ157" s="12"/>
      <c r="EAK157" s="10"/>
      <c r="EAL157" s="6"/>
      <c r="EAM157" s="7"/>
      <c r="EAN157" s="9"/>
      <c r="EAO157" s="7"/>
      <c r="EAP157" s="7"/>
      <c r="EAQ157" s="7"/>
      <c r="EAR157" s="11"/>
      <c r="EAS157" s="20"/>
      <c r="EAT157" s="13"/>
      <c r="EAU157" s="14"/>
      <c r="EAV157" s="7"/>
      <c r="EAW157" s="7"/>
      <c r="EAX157" s="9"/>
      <c r="EAY157" s="7"/>
      <c r="EAZ157" s="12"/>
      <c r="EBA157" s="10"/>
      <c r="EBB157" s="6"/>
      <c r="EBC157" s="7"/>
      <c r="EBD157" s="9"/>
      <c r="EBE157" s="7"/>
      <c r="EBF157" s="7"/>
      <c r="EBG157" s="7"/>
      <c r="EBH157" s="11"/>
      <c r="EBI157" s="20"/>
      <c r="EBJ157" s="13"/>
      <c r="EBK157" s="14"/>
      <c r="EBL157" s="7"/>
      <c r="EBM157" s="7"/>
      <c r="EBN157" s="9"/>
      <c r="EBO157" s="7"/>
      <c r="EBP157" s="12"/>
      <c r="EBQ157" s="10"/>
      <c r="EBR157" s="6"/>
      <c r="EBS157" s="7"/>
      <c r="EBT157" s="9"/>
      <c r="EBU157" s="7"/>
      <c r="EBV157" s="7"/>
      <c r="EBW157" s="7"/>
      <c r="EBX157" s="11"/>
      <c r="EBY157" s="20"/>
      <c r="EBZ157" s="13"/>
      <c r="ECA157" s="14"/>
      <c r="ECB157" s="7"/>
      <c r="ECC157" s="7"/>
      <c r="ECD157" s="9"/>
      <c r="ECE157" s="7"/>
      <c r="ECF157" s="12"/>
      <c r="ECG157" s="10"/>
      <c r="ECH157" s="6"/>
      <c r="ECI157" s="7"/>
      <c r="ECJ157" s="9"/>
      <c r="ECK157" s="7"/>
      <c r="ECL157" s="7"/>
      <c r="ECM157" s="7"/>
      <c r="ECN157" s="11"/>
      <c r="ECO157" s="20"/>
      <c r="ECP157" s="13"/>
      <c r="ECQ157" s="14"/>
      <c r="ECR157" s="7"/>
      <c r="ECS157" s="7"/>
      <c r="ECT157" s="9"/>
      <c r="ECU157" s="7"/>
      <c r="ECV157" s="12"/>
      <c r="ECW157" s="10"/>
      <c r="ECX157" s="6"/>
      <c r="ECY157" s="7"/>
      <c r="ECZ157" s="9"/>
      <c r="EDA157" s="7"/>
      <c r="EDB157" s="7"/>
      <c r="EDC157" s="7"/>
      <c r="EDD157" s="11"/>
      <c r="EDE157" s="20"/>
      <c r="EDF157" s="13"/>
      <c r="EDG157" s="14"/>
      <c r="EDH157" s="7"/>
      <c r="EDI157" s="7"/>
      <c r="EDJ157" s="9"/>
      <c r="EDK157" s="7"/>
      <c r="EDL157" s="12"/>
      <c r="EDM157" s="10"/>
      <c r="EDN157" s="6"/>
      <c r="EDO157" s="7"/>
      <c r="EDP157" s="9"/>
      <c r="EDQ157" s="7"/>
      <c r="EDR157" s="7"/>
      <c r="EDS157" s="7"/>
      <c r="EDT157" s="11"/>
      <c r="EDU157" s="20"/>
      <c r="EDV157" s="13"/>
      <c r="EDW157" s="14"/>
      <c r="EDX157" s="7"/>
      <c r="EDY157" s="7"/>
      <c r="EDZ157" s="9"/>
      <c r="EEA157" s="7"/>
      <c r="EEB157" s="12"/>
      <c r="EEC157" s="10"/>
      <c r="EED157" s="6"/>
      <c r="EEE157" s="7"/>
      <c r="EEF157" s="9"/>
      <c r="EEG157" s="7"/>
      <c r="EEH157" s="7"/>
      <c r="EEI157" s="7"/>
      <c r="EEJ157" s="11"/>
      <c r="EEK157" s="20"/>
      <c r="EEL157" s="13"/>
      <c r="EEM157" s="14"/>
      <c r="EEN157" s="7"/>
      <c r="EEO157" s="7"/>
      <c r="EEP157" s="9"/>
      <c r="EEQ157" s="7"/>
      <c r="EER157" s="12"/>
      <c r="EES157" s="10"/>
      <c r="EET157" s="6"/>
      <c r="EEU157" s="7"/>
      <c r="EEV157" s="9"/>
      <c r="EEW157" s="7"/>
      <c r="EEX157" s="7"/>
      <c r="EEY157" s="7"/>
      <c r="EEZ157" s="11"/>
      <c r="EFA157" s="20"/>
      <c r="EFB157" s="13"/>
      <c r="EFC157" s="14"/>
      <c r="EFD157" s="7"/>
      <c r="EFE157" s="7"/>
      <c r="EFF157" s="9"/>
      <c r="EFG157" s="7"/>
      <c r="EFH157" s="12"/>
      <c r="EFI157" s="10"/>
      <c r="EFJ157" s="6"/>
      <c r="EFK157" s="7"/>
      <c r="EFL157" s="9"/>
      <c r="EFM157" s="7"/>
      <c r="EFN157" s="7"/>
      <c r="EFO157" s="7"/>
      <c r="EFP157" s="11"/>
      <c r="EFQ157" s="20"/>
      <c r="EFR157" s="13"/>
      <c r="EFS157" s="14"/>
      <c r="EFT157" s="7"/>
      <c r="EFU157" s="7"/>
      <c r="EFV157" s="9"/>
      <c r="EFW157" s="7"/>
      <c r="EFX157" s="12"/>
      <c r="EFY157" s="10"/>
      <c r="EFZ157" s="6"/>
      <c r="EGA157" s="7"/>
      <c r="EGB157" s="9"/>
      <c r="EGC157" s="7"/>
      <c r="EGD157" s="7"/>
      <c r="EGE157" s="7"/>
      <c r="EGF157" s="11"/>
      <c r="EGG157" s="20"/>
      <c r="EGH157" s="13"/>
      <c r="EGI157" s="14"/>
      <c r="EGJ157" s="7"/>
      <c r="EGK157" s="7"/>
      <c r="EGL157" s="9"/>
      <c r="EGM157" s="7"/>
      <c r="EGN157" s="12"/>
      <c r="EGO157" s="10"/>
      <c r="EGP157" s="6"/>
      <c r="EGQ157" s="7"/>
      <c r="EGR157" s="9"/>
      <c r="EGS157" s="7"/>
      <c r="EGT157" s="7"/>
      <c r="EGU157" s="7"/>
      <c r="EGV157" s="11"/>
      <c r="EGW157" s="20"/>
      <c r="EGX157" s="13"/>
      <c r="EGY157" s="14"/>
      <c r="EGZ157" s="7"/>
      <c r="EHA157" s="7"/>
      <c r="EHB157" s="9"/>
      <c r="EHC157" s="7"/>
      <c r="EHD157" s="12"/>
      <c r="EHE157" s="10"/>
      <c r="EHF157" s="6"/>
      <c r="EHG157" s="7"/>
      <c r="EHH157" s="9"/>
      <c r="EHI157" s="7"/>
      <c r="EHJ157" s="7"/>
      <c r="EHK157" s="7"/>
      <c r="EHL157" s="11"/>
      <c r="EHM157" s="20"/>
      <c r="EHN157" s="13"/>
      <c r="EHO157" s="14"/>
      <c r="EHP157" s="7"/>
      <c r="EHQ157" s="7"/>
      <c r="EHR157" s="9"/>
      <c r="EHS157" s="7"/>
      <c r="EHT157" s="12"/>
      <c r="EHU157" s="10"/>
      <c r="EHV157" s="6"/>
      <c r="EHW157" s="7"/>
      <c r="EHX157" s="9"/>
      <c r="EHY157" s="7"/>
      <c r="EHZ157" s="7"/>
      <c r="EIA157" s="7"/>
      <c r="EIB157" s="11"/>
      <c r="EIC157" s="20"/>
      <c r="EID157" s="13"/>
      <c r="EIE157" s="14"/>
      <c r="EIF157" s="7"/>
      <c r="EIG157" s="7"/>
      <c r="EIH157" s="9"/>
      <c r="EII157" s="7"/>
      <c r="EIJ157" s="12"/>
      <c r="EIK157" s="10"/>
      <c r="EIL157" s="6"/>
      <c r="EIM157" s="7"/>
      <c r="EIN157" s="9"/>
      <c r="EIO157" s="7"/>
      <c r="EIP157" s="7"/>
      <c r="EIQ157" s="7"/>
      <c r="EIR157" s="11"/>
      <c r="EIS157" s="20"/>
      <c r="EIT157" s="13"/>
      <c r="EIU157" s="14"/>
      <c r="EIV157" s="7"/>
      <c r="EIW157" s="7"/>
      <c r="EIX157" s="9"/>
      <c r="EIY157" s="7"/>
      <c r="EIZ157" s="12"/>
      <c r="EJA157" s="10"/>
      <c r="EJB157" s="6"/>
      <c r="EJC157" s="7"/>
      <c r="EJD157" s="9"/>
      <c r="EJE157" s="7"/>
      <c r="EJF157" s="7"/>
      <c r="EJG157" s="7"/>
      <c r="EJH157" s="11"/>
      <c r="EJI157" s="20"/>
      <c r="EJJ157" s="13"/>
      <c r="EJK157" s="14"/>
      <c r="EJL157" s="7"/>
      <c r="EJM157" s="7"/>
      <c r="EJN157" s="9"/>
      <c r="EJO157" s="7"/>
      <c r="EJP157" s="12"/>
      <c r="EJQ157" s="10"/>
      <c r="EJR157" s="6"/>
      <c r="EJS157" s="7"/>
      <c r="EJT157" s="9"/>
      <c r="EJU157" s="7"/>
      <c r="EJV157" s="7"/>
      <c r="EJW157" s="7"/>
      <c r="EJX157" s="11"/>
      <c r="EJY157" s="20"/>
      <c r="EJZ157" s="13"/>
      <c r="EKA157" s="14"/>
      <c r="EKB157" s="7"/>
      <c r="EKC157" s="7"/>
      <c r="EKD157" s="9"/>
      <c r="EKE157" s="7"/>
      <c r="EKF157" s="12"/>
      <c r="EKG157" s="10"/>
      <c r="EKH157" s="6"/>
      <c r="EKI157" s="7"/>
      <c r="EKJ157" s="9"/>
      <c r="EKK157" s="7"/>
      <c r="EKL157" s="7"/>
      <c r="EKM157" s="7"/>
      <c r="EKN157" s="11"/>
      <c r="EKO157" s="20"/>
      <c r="EKP157" s="13"/>
      <c r="EKQ157" s="14"/>
      <c r="EKR157" s="7"/>
      <c r="EKS157" s="7"/>
      <c r="EKT157" s="9"/>
      <c r="EKU157" s="7"/>
      <c r="EKV157" s="12"/>
      <c r="EKW157" s="10"/>
      <c r="EKX157" s="6"/>
      <c r="EKY157" s="7"/>
      <c r="EKZ157" s="9"/>
      <c r="ELA157" s="7"/>
      <c r="ELB157" s="7"/>
      <c r="ELC157" s="7"/>
      <c r="ELD157" s="11"/>
      <c r="ELE157" s="20"/>
      <c r="ELF157" s="13"/>
      <c r="ELG157" s="14"/>
      <c r="ELH157" s="7"/>
      <c r="ELI157" s="7"/>
      <c r="ELJ157" s="9"/>
      <c r="ELK157" s="7"/>
      <c r="ELL157" s="12"/>
      <c r="ELM157" s="10"/>
      <c r="ELN157" s="6"/>
      <c r="ELO157" s="7"/>
      <c r="ELP157" s="9"/>
      <c r="ELQ157" s="7"/>
      <c r="ELR157" s="7"/>
      <c r="ELS157" s="7"/>
      <c r="ELT157" s="11"/>
      <c r="ELU157" s="20"/>
      <c r="ELV157" s="13"/>
      <c r="ELW157" s="14"/>
      <c r="ELX157" s="7"/>
      <c r="ELY157" s="7"/>
      <c r="ELZ157" s="9"/>
      <c r="EMA157" s="7"/>
      <c r="EMB157" s="12"/>
      <c r="EMC157" s="10"/>
      <c r="EMD157" s="6"/>
      <c r="EME157" s="7"/>
      <c r="EMF157" s="9"/>
      <c r="EMG157" s="7"/>
      <c r="EMH157" s="7"/>
      <c r="EMI157" s="7"/>
      <c r="EMJ157" s="11"/>
      <c r="EMK157" s="20"/>
      <c r="EML157" s="13"/>
      <c r="EMM157" s="14"/>
      <c r="EMN157" s="7"/>
      <c r="EMO157" s="7"/>
      <c r="EMP157" s="9"/>
      <c r="EMQ157" s="7"/>
      <c r="EMR157" s="12"/>
      <c r="EMS157" s="10"/>
      <c r="EMT157" s="6"/>
      <c r="EMU157" s="7"/>
      <c r="EMV157" s="9"/>
      <c r="EMW157" s="7"/>
      <c r="EMX157" s="7"/>
      <c r="EMY157" s="7"/>
      <c r="EMZ157" s="11"/>
      <c r="ENA157" s="20"/>
      <c r="ENB157" s="13"/>
      <c r="ENC157" s="14"/>
      <c r="END157" s="7"/>
      <c r="ENE157" s="7"/>
      <c r="ENF157" s="9"/>
      <c r="ENG157" s="7"/>
      <c r="ENH157" s="12"/>
      <c r="ENI157" s="10"/>
      <c r="ENJ157" s="6"/>
      <c r="ENK157" s="7"/>
      <c r="ENL157" s="9"/>
      <c r="ENM157" s="7"/>
      <c r="ENN157" s="7"/>
      <c r="ENO157" s="7"/>
      <c r="ENP157" s="11"/>
      <c r="ENQ157" s="20"/>
      <c r="ENR157" s="13"/>
      <c r="ENS157" s="14"/>
      <c r="ENT157" s="7"/>
      <c r="ENU157" s="7"/>
      <c r="ENV157" s="9"/>
      <c r="ENW157" s="7"/>
      <c r="ENX157" s="12"/>
      <c r="ENY157" s="10"/>
      <c r="ENZ157" s="6"/>
      <c r="EOA157" s="7"/>
      <c r="EOB157" s="9"/>
      <c r="EOC157" s="7"/>
      <c r="EOD157" s="7"/>
      <c r="EOE157" s="7"/>
      <c r="EOF157" s="11"/>
      <c r="EOG157" s="20"/>
      <c r="EOH157" s="13"/>
      <c r="EOI157" s="14"/>
      <c r="EOJ157" s="7"/>
      <c r="EOK157" s="7"/>
      <c r="EOL157" s="9"/>
      <c r="EOM157" s="7"/>
      <c r="EON157" s="12"/>
      <c r="EOO157" s="10"/>
      <c r="EOP157" s="6"/>
      <c r="EOQ157" s="7"/>
      <c r="EOR157" s="9"/>
      <c r="EOS157" s="7"/>
      <c r="EOT157" s="7"/>
      <c r="EOU157" s="7"/>
      <c r="EOV157" s="11"/>
      <c r="EOW157" s="20"/>
      <c r="EOX157" s="13"/>
      <c r="EOY157" s="14"/>
      <c r="EOZ157" s="7"/>
      <c r="EPA157" s="7"/>
      <c r="EPB157" s="9"/>
      <c r="EPC157" s="7"/>
      <c r="EPD157" s="12"/>
      <c r="EPE157" s="10"/>
      <c r="EPF157" s="6"/>
      <c r="EPG157" s="7"/>
      <c r="EPH157" s="9"/>
      <c r="EPI157" s="7"/>
      <c r="EPJ157" s="7"/>
      <c r="EPK157" s="7"/>
      <c r="EPL157" s="11"/>
      <c r="EPM157" s="20"/>
      <c r="EPN157" s="13"/>
      <c r="EPO157" s="14"/>
      <c r="EPP157" s="7"/>
      <c r="EPQ157" s="7"/>
      <c r="EPR157" s="9"/>
      <c r="EPS157" s="7"/>
      <c r="EPT157" s="12"/>
      <c r="EPU157" s="10"/>
      <c r="EPV157" s="6"/>
      <c r="EPW157" s="7"/>
      <c r="EPX157" s="9"/>
      <c r="EPY157" s="7"/>
      <c r="EPZ157" s="7"/>
      <c r="EQA157" s="7"/>
      <c r="EQB157" s="11"/>
      <c r="EQC157" s="20"/>
      <c r="EQD157" s="13"/>
      <c r="EQE157" s="14"/>
      <c r="EQF157" s="7"/>
      <c r="EQG157" s="7"/>
      <c r="EQH157" s="9"/>
      <c r="EQI157" s="7"/>
      <c r="EQJ157" s="12"/>
      <c r="EQK157" s="10"/>
      <c r="EQL157" s="6"/>
      <c r="EQM157" s="7"/>
      <c r="EQN157" s="9"/>
      <c r="EQO157" s="7"/>
      <c r="EQP157" s="7"/>
      <c r="EQQ157" s="7"/>
      <c r="EQR157" s="11"/>
      <c r="EQS157" s="20"/>
      <c r="EQT157" s="13"/>
      <c r="EQU157" s="14"/>
      <c r="EQV157" s="7"/>
      <c r="EQW157" s="7"/>
      <c r="EQX157" s="9"/>
      <c r="EQY157" s="7"/>
      <c r="EQZ157" s="12"/>
      <c r="ERA157" s="10"/>
      <c r="ERB157" s="6"/>
      <c r="ERC157" s="7"/>
      <c r="ERD157" s="9"/>
      <c r="ERE157" s="7"/>
      <c r="ERF157" s="7"/>
      <c r="ERG157" s="7"/>
      <c r="ERH157" s="11"/>
      <c r="ERI157" s="20"/>
      <c r="ERJ157" s="13"/>
      <c r="ERK157" s="14"/>
      <c r="ERL157" s="7"/>
      <c r="ERM157" s="7"/>
      <c r="ERN157" s="9"/>
      <c r="ERO157" s="7"/>
      <c r="ERP157" s="12"/>
      <c r="ERQ157" s="10"/>
      <c r="ERR157" s="6"/>
      <c r="ERS157" s="7"/>
      <c r="ERT157" s="9"/>
      <c r="ERU157" s="7"/>
      <c r="ERV157" s="7"/>
      <c r="ERW157" s="7"/>
      <c r="ERX157" s="11"/>
      <c r="ERY157" s="20"/>
      <c r="ERZ157" s="13"/>
      <c r="ESA157" s="14"/>
      <c r="ESB157" s="7"/>
      <c r="ESC157" s="7"/>
      <c r="ESD157" s="9"/>
      <c r="ESE157" s="7"/>
      <c r="ESF157" s="12"/>
      <c r="ESG157" s="10"/>
      <c r="ESH157" s="6"/>
      <c r="ESI157" s="7"/>
      <c r="ESJ157" s="9"/>
      <c r="ESK157" s="7"/>
      <c r="ESL157" s="7"/>
      <c r="ESM157" s="7"/>
      <c r="ESN157" s="11"/>
      <c r="ESO157" s="20"/>
      <c r="ESP157" s="13"/>
      <c r="ESQ157" s="14"/>
      <c r="ESR157" s="7"/>
      <c r="ESS157" s="7"/>
      <c r="EST157" s="9"/>
      <c r="ESU157" s="7"/>
      <c r="ESV157" s="12"/>
      <c r="ESW157" s="10"/>
      <c r="ESX157" s="6"/>
      <c r="ESY157" s="7"/>
      <c r="ESZ157" s="9"/>
      <c r="ETA157" s="7"/>
      <c r="ETB157" s="7"/>
      <c r="ETC157" s="7"/>
      <c r="ETD157" s="11"/>
      <c r="ETE157" s="20"/>
      <c r="ETF157" s="13"/>
      <c r="ETG157" s="14"/>
      <c r="ETH157" s="7"/>
      <c r="ETI157" s="7"/>
      <c r="ETJ157" s="9"/>
      <c r="ETK157" s="7"/>
      <c r="ETL157" s="12"/>
      <c r="ETM157" s="10"/>
      <c r="ETN157" s="6"/>
      <c r="ETO157" s="7"/>
      <c r="ETP157" s="9"/>
      <c r="ETQ157" s="7"/>
      <c r="ETR157" s="7"/>
      <c r="ETS157" s="7"/>
      <c r="ETT157" s="11"/>
      <c r="ETU157" s="20"/>
      <c r="ETV157" s="13"/>
      <c r="ETW157" s="14"/>
      <c r="ETX157" s="7"/>
      <c r="ETY157" s="7"/>
      <c r="ETZ157" s="9"/>
      <c r="EUA157" s="7"/>
      <c r="EUB157" s="12"/>
      <c r="EUC157" s="10"/>
      <c r="EUD157" s="6"/>
      <c r="EUE157" s="7"/>
      <c r="EUF157" s="9"/>
      <c r="EUG157" s="7"/>
      <c r="EUH157" s="7"/>
      <c r="EUI157" s="7"/>
      <c r="EUJ157" s="11"/>
      <c r="EUK157" s="20"/>
      <c r="EUL157" s="13"/>
      <c r="EUM157" s="14"/>
      <c r="EUN157" s="7"/>
      <c r="EUO157" s="7"/>
      <c r="EUP157" s="9"/>
      <c r="EUQ157" s="7"/>
      <c r="EUR157" s="12"/>
      <c r="EUS157" s="10"/>
      <c r="EUT157" s="6"/>
      <c r="EUU157" s="7"/>
      <c r="EUV157" s="9"/>
      <c r="EUW157" s="7"/>
      <c r="EUX157" s="7"/>
      <c r="EUY157" s="7"/>
      <c r="EUZ157" s="11"/>
      <c r="EVA157" s="20"/>
      <c r="EVB157" s="13"/>
      <c r="EVC157" s="14"/>
      <c r="EVD157" s="7"/>
      <c r="EVE157" s="7"/>
      <c r="EVF157" s="9"/>
      <c r="EVG157" s="7"/>
      <c r="EVH157" s="12"/>
      <c r="EVI157" s="10"/>
      <c r="EVJ157" s="6"/>
      <c r="EVK157" s="7"/>
      <c r="EVL157" s="9"/>
      <c r="EVM157" s="7"/>
      <c r="EVN157" s="7"/>
      <c r="EVO157" s="7"/>
      <c r="EVP157" s="11"/>
      <c r="EVQ157" s="20"/>
      <c r="EVR157" s="13"/>
      <c r="EVS157" s="14"/>
      <c r="EVT157" s="7"/>
      <c r="EVU157" s="7"/>
      <c r="EVV157" s="9"/>
      <c r="EVW157" s="7"/>
      <c r="EVX157" s="12"/>
      <c r="EVY157" s="10"/>
      <c r="EVZ157" s="6"/>
      <c r="EWA157" s="7"/>
      <c r="EWB157" s="9"/>
      <c r="EWC157" s="7"/>
      <c r="EWD157" s="7"/>
      <c r="EWE157" s="7"/>
      <c r="EWF157" s="11"/>
      <c r="EWG157" s="20"/>
      <c r="EWH157" s="13"/>
      <c r="EWI157" s="14"/>
      <c r="EWJ157" s="7"/>
      <c r="EWK157" s="7"/>
      <c r="EWL157" s="9"/>
      <c r="EWM157" s="7"/>
      <c r="EWN157" s="12"/>
      <c r="EWO157" s="10"/>
      <c r="EWP157" s="6"/>
      <c r="EWQ157" s="7"/>
      <c r="EWR157" s="9"/>
      <c r="EWS157" s="7"/>
      <c r="EWT157" s="7"/>
      <c r="EWU157" s="7"/>
      <c r="EWV157" s="11"/>
      <c r="EWW157" s="20"/>
      <c r="EWX157" s="13"/>
      <c r="EWY157" s="14"/>
      <c r="EWZ157" s="7"/>
      <c r="EXA157" s="7"/>
      <c r="EXB157" s="9"/>
      <c r="EXC157" s="7"/>
      <c r="EXD157" s="12"/>
      <c r="EXE157" s="10"/>
      <c r="EXF157" s="6"/>
      <c r="EXG157" s="7"/>
      <c r="EXH157" s="9"/>
      <c r="EXI157" s="7"/>
      <c r="EXJ157" s="7"/>
      <c r="EXK157" s="7"/>
      <c r="EXL157" s="11"/>
      <c r="EXM157" s="20"/>
      <c r="EXN157" s="13"/>
      <c r="EXO157" s="14"/>
      <c r="EXP157" s="7"/>
      <c r="EXQ157" s="7"/>
      <c r="EXR157" s="9"/>
      <c r="EXS157" s="7"/>
      <c r="EXT157" s="12"/>
      <c r="EXU157" s="10"/>
      <c r="EXV157" s="6"/>
      <c r="EXW157" s="7"/>
      <c r="EXX157" s="9"/>
      <c r="EXY157" s="7"/>
      <c r="EXZ157" s="7"/>
      <c r="EYA157" s="7"/>
      <c r="EYB157" s="11"/>
      <c r="EYC157" s="20"/>
      <c r="EYD157" s="13"/>
      <c r="EYE157" s="14"/>
      <c r="EYF157" s="7"/>
      <c r="EYG157" s="7"/>
      <c r="EYH157" s="9"/>
      <c r="EYI157" s="7"/>
      <c r="EYJ157" s="12"/>
      <c r="EYK157" s="10"/>
      <c r="EYL157" s="6"/>
      <c r="EYM157" s="7"/>
      <c r="EYN157" s="9"/>
      <c r="EYO157" s="7"/>
      <c r="EYP157" s="7"/>
      <c r="EYQ157" s="7"/>
      <c r="EYR157" s="11"/>
      <c r="EYS157" s="20"/>
      <c r="EYT157" s="13"/>
      <c r="EYU157" s="14"/>
      <c r="EYV157" s="7"/>
      <c r="EYW157" s="7"/>
      <c r="EYX157" s="9"/>
      <c r="EYY157" s="7"/>
      <c r="EYZ157" s="12"/>
      <c r="EZA157" s="10"/>
      <c r="EZB157" s="6"/>
      <c r="EZC157" s="7"/>
      <c r="EZD157" s="9"/>
      <c r="EZE157" s="7"/>
      <c r="EZF157" s="7"/>
      <c r="EZG157" s="7"/>
      <c r="EZH157" s="11"/>
      <c r="EZI157" s="20"/>
      <c r="EZJ157" s="13"/>
      <c r="EZK157" s="14"/>
      <c r="EZL157" s="7"/>
      <c r="EZM157" s="7"/>
      <c r="EZN157" s="9"/>
      <c r="EZO157" s="7"/>
      <c r="EZP157" s="12"/>
      <c r="EZQ157" s="10"/>
      <c r="EZR157" s="6"/>
      <c r="EZS157" s="7"/>
      <c r="EZT157" s="9"/>
      <c r="EZU157" s="7"/>
      <c r="EZV157" s="7"/>
      <c r="EZW157" s="7"/>
      <c r="EZX157" s="11"/>
      <c r="EZY157" s="20"/>
      <c r="EZZ157" s="13"/>
      <c r="FAA157" s="14"/>
      <c r="FAB157" s="7"/>
      <c r="FAC157" s="7"/>
      <c r="FAD157" s="9"/>
      <c r="FAE157" s="7"/>
      <c r="FAF157" s="12"/>
      <c r="FAG157" s="10"/>
      <c r="FAH157" s="6"/>
      <c r="FAI157" s="7"/>
      <c r="FAJ157" s="9"/>
      <c r="FAK157" s="7"/>
      <c r="FAL157" s="7"/>
      <c r="FAM157" s="7"/>
      <c r="FAN157" s="11"/>
      <c r="FAO157" s="20"/>
      <c r="FAP157" s="13"/>
      <c r="FAQ157" s="14"/>
      <c r="FAR157" s="7"/>
      <c r="FAS157" s="7"/>
      <c r="FAT157" s="9"/>
      <c r="FAU157" s="7"/>
      <c r="FAV157" s="12"/>
      <c r="FAW157" s="10"/>
      <c r="FAX157" s="6"/>
      <c r="FAY157" s="7"/>
      <c r="FAZ157" s="9"/>
      <c r="FBA157" s="7"/>
      <c r="FBB157" s="7"/>
      <c r="FBC157" s="7"/>
      <c r="FBD157" s="11"/>
      <c r="FBE157" s="20"/>
      <c r="FBF157" s="13"/>
      <c r="FBG157" s="14"/>
      <c r="FBH157" s="7"/>
      <c r="FBI157" s="7"/>
      <c r="FBJ157" s="9"/>
      <c r="FBK157" s="7"/>
      <c r="FBL157" s="12"/>
      <c r="FBM157" s="10"/>
      <c r="FBN157" s="6"/>
      <c r="FBO157" s="7"/>
      <c r="FBP157" s="9"/>
      <c r="FBQ157" s="7"/>
      <c r="FBR157" s="7"/>
      <c r="FBS157" s="7"/>
      <c r="FBT157" s="11"/>
      <c r="FBU157" s="20"/>
      <c r="FBV157" s="13"/>
      <c r="FBW157" s="14"/>
      <c r="FBX157" s="7"/>
      <c r="FBY157" s="7"/>
      <c r="FBZ157" s="9"/>
      <c r="FCA157" s="7"/>
      <c r="FCB157" s="12"/>
      <c r="FCC157" s="10"/>
      <c r="FCD157" s="6"/>
      <c r="FCE157" s="7"/>
      <c r="FCF157" s="9"/>
      <c r="FCG157" s="7"/>
      <c r="FCH157" s="7"/>
      <c r="FCI157" s="7"/>
      <c r="FCJ157" s="11"/>
      <c r="FCK157" s="20"/>
      <c r="FCL157" s="13"/>
      <c r="FCM157" s="14"/>
      <c r="FCN157" s="7"/>
      <c r="FCO157" s="7"/>
      <c r="FCP157" s="9"/>
      <c r="FCQ157" s="7"/>
      <c r="FCR157" s="12"/>
      <c r="FCS157" s="10"/>
      <c r="FCT157" s="6"/>
      <c r="FCU157" s="7"/>
      <c r="FCV157" s="9"/>
      <c r="FCW157" s="7"/>
      <c r="FCX157" s="7"/>
      <c r="FCY157" s="7"/>
      <c r="FCZ157" s="11"/>
      <c r="FDA157" s="20"/>
      <c r="FDB157" s="13"/>
      <c r="FDC157" s="14"/>
      <c r="FDD157" s="7"/>
      <c r="FDE157" s="7"/>
      <c r="FDF157" s="9"/>
      <c r="FDG157" s="7"/>
      <c r="FDH157" s="12"/>
      <c r="FDI157" s="10"/>
      <c r="FDJ157" s="6"/>
      <c r="FDK157" s="7"/>
      <c r="FDL157" s="9"/>
      <c r="FDM157" s="7"/>
      <c r="FDN157" s="7"/>
      <c r="FDO157" s="7"/>
      <c r="FDP157" s="11"/>
      <c r="FDQ157" s="20"/>
      <c r="FDR157" s="13"/>
      <c r="FDS157" s="14"/>
      <c r="FDT157" s="7"/>
      <c r="FDU157" s="7"/>
      <c r="FDV157" s="9"/>
      <c r="FDW157" s="7"/>
      <c r="FDX157" s="12"/>
      <c r="FDY157" s="10"/>
      <c r="FDZ157" s="6"/>
      <c r="FEA157" s="7"/>
      <c r="FEB157" s="9"/>
      <c r="FEC157" s="7"/>
      <c r="FED157" s="7"/>
      <c r="FEE157" s="7"/>
      <c r="FEF157" s="11"/>
      <c r="FEG157" s="20"/>
      <c r="FEH157" s="13"/>
      <c r="FEI157" s="14"/>
      <c r="FEJ157" s="7"/>
      <c r="FEK157" s="7"/>
      <c r="FEL157" s="9"/>
      <c r="FEM157" s="7"/>
      <c r="FEN157" s="12"/>
      <c r="FEO157" s="10"/>
      <c r="FEP157" s="6"/>
      <c r="FEQ157" s="7"/>
      <c r="FER157" s="9"/>
      <c r="FES157" s="7"/>
      <c r="FET157" s="7"/>
      <c r="FEU157" s="7"/>
      <c r="FEV157" s="11"/>
      <c r="FEW157" s="20"/>
      <c r="FEX157" s="13"/>
      <c r="FEY157" s="14"/>
      <c r="FEZ157" s="7"/>
      <c r="FFA157" s="7"/>
      <c r="FFB157" s="9"/>
      <c r="FFC157" s="7"/>
      <c r="FFD157" s="12"/>
      <c r="FFE157" s="10"/>
      <c r="FFF157" s="6"/>
      <c r="FFG157" s="7"/>
      <c r="FFH157" s="9"/>
      <c r="FFI157" s="7"/>
      <c r="FFJ157" s="7"/>
      <c r="FFK157" s="7"/>
      <c r="FFL157" s="11"/>
      <c r="FFM157" s="20"/>
      <c r="FFN157" s="13"/>
      <c r="FFO157" s="14"/>
      <c r="FFP157" s="7"/>
      <c r="FFQ157" s="7"/>
      <c r="FFR157" s="9"/>
      <c r="FFS157" s="7"/>
      <c r="FFT157" s="12"/>
      <c r="FFU157" s="10"/>
      <c r="FFV157" s="6"/>
      <c r="FFW157" s="7"/>
      <c r="FFX157" s="9"/>
      <c r="FFY157" s="7"/>
      <c r="FFZ157" s="7"/>
      <c r="FGA157" s="7"/>
      <c r="FGB157" s="11"/>
      <c r="FGC157" s="20"/>
      <c r="FGD157" s="13"/>
      <c r="FGE157" s="14"/>
      <c r="FGF157" s="7"/>
      <c r="FGG157" s="7"/>
      <c r="FGH157" s="9"/>
      <c r="FGI157" s="7"/>
      <c r="FGJ157" s="12"/>
      <c r="FGK157" s="10"/>
      <c r="FGL157" s="6"/>
      <c r="FGM157" s="7"/>
      <c r="FGN157" s="9"/>
      <c r="FGO157" s="7"/>
      <c r="FGP157" s="7"/>
      <c r="FGQ157" s="7"/>
      <c r="FGR157" s="11"/>
      <c r="FGS157" s="20"/>
      <c r="FGT157" s="13"/>
      <c r="FGU157" s="14"/>
      <c r="FGV157" s="7"/>
      <c r="FGW157" s="7"/>
      <c r="FGX157" s="9"/>
      <c r="FGY157" s="7"/>
      <c r="FGZ157" s="12"/>
      <c r="FHA157" s="10"/>
      <c r="FHB157" s="6"/>
      <c r="FHC157" s="7"/>
      <c r="FHD157" s="9"/>
      <c r="FHE157" s="7"/>
      <c r="FHF157" s="7"/>
      <c r="FHG157" s="7"/>
      <c r="FHH157" s="11"/>
      <c r="FHI157" s="20"/>
      <c r="FHJ157" s="13"/>
      <c r="FHK157" s="14"/>
      <c r="FHL157" s="7"/>
      <c r="FHM157" s="7"/>
      <c r="FHN157" s="9"/>
      <c r="FHO157" s="7"/>
      <c r="FHP157" s="12"/>
      <c r="FHQ157" s="10"/>
      <c r="FHR157" s="6"/>
      <c r="FHS157" s="7"/>
      <c r="FHT157" s="9"/>
      <c r="FHU157" s="7"/>
      <c r="FHV157" s="7"/>
      <c r="FHW157" s="7"/>
      <c r="FHX157" s="11"/>
      <c r="FHY157" s="20"/>
      <c r="FHZ157" s="13"/>
      <c r="FIA157" s="14"/>
      <c r="FIB157" s="7"/>
      <c r="FIC157" s="7"/>
      <c r="FID157" s="9"/>
      <c r="FIE157" s="7"/>
      <c r="FIF157" s="12"/>
      <c r="FIG157" s="10"/>
      <c r="FIH157" s="6"/>
      <c r="FII157" s="7"/>
      <c r="FIJ157" s="9"/>
      <c r="FIK157" s="7"/>
      <c r="FIL157" s="7"/>
      <c r="FIM157" s="7"/>
      <c r="FIN157" s="11"/>
      <c r="FIO157" s="20"/>
      <c r="FIP157" s="13"/>
      <c r="FIQ157" s="14"/>
      <c r="FIR157" s="7"/>
      <c r="FIS157" s="7"/>
      <c r="FIT157" s="9"/>
      <c r="FIU157" s="7"/>
      <c r="FIV157" s="12"/>
      <c r="FIW157" s="10"/>
      <c r="FIX157" s="6"/>
      <c r="FIY157" s="7"/>
      <c r="FIZ157" s="9"/>
      <c r="FJA157" s="7"/>
      <c r="FJB157" s="7"/>
      <c r="FJC157" s="7"/>
      <c r="FJD157" s="11"/>
      <c r="FJE157" s="20"/>
      <c r="FJF157" s="13"/>
      <c r="FJG157" s="14"/>
      <c r="FJH157" s="7"/>
      <c r="FJI157" s="7"/>
      <c r="FJJ157" s="9"/>
      <c r="FJK157" s="7"/>
      <c r="FJL157" s="12"/>
      <c r="FJM157" s="10"/>
      <c r="FJN157" s="6"/>
      <c r="FJO157" s="7"/>
      <c r="FJP157" s="9"/>
      <c r="FJQ157" s="7"/>
      <c r="FJR157" s="7"/>
      <c r="FJS157" s="7"/>
      <c r="FJT157" s="11"/>
      <c r="FJU157" s="20"/>
      <c r="FJV157" s="13"/>
      <c r="FJW157" s="14"/>
      <c r="FJX157" s="7"/>
      <c r="FJY157" s="7"/>
      <c r="FJZ157" s="9"/>
      <c r="FKA157" s="7"/>
      <c r="FKB157" s="12"/>
      <c r="FKC157" s="10"/>
      <c r="FKD157" s="6"/>
      <c r="FKE157" s="7"/>
      <c r="FKF157" s="9"/>
      <c r="FKG157" s="7"/>
      <c r="FKH157" s="7"/>
      <c r="FKI157" s="7"/>
      <c r="FKJ157" s="11"/>
      <c r="FKK157" s="20"/>
      <c r="FKL157" s="13"/>
      <c r="FKM157" s="14"/>
      <c r="FKN157" s="7"/>
      <c r="FKO157" s="7"/>
      <c r="FKP157" s="9"/>
      <c r="FKQ157" s="7"/>
      <c r="FKR157" s="12"/>
      <c r="FKS157" s="10"/>
      <c r="FKT157" s="6"/>
      <c r="FKU157" s="7"/>
      <c r="FKV157" s="9"/>
      <c r="FKW157" s="7"/>
      <c r="FKX157" s="7"/>
      <c r="FKY157" s="7"/>
      <c r="FKZ157" s="11"/>
      <c r="FLA157" s="20"/>
      <c r="FLB157" s="13"/>
      <c r="FLC157" s="14"/>
      <c r="FLD157" s="7"/>
      <c r="FLE157" s="7"/>
      <c r="FLF157" s="9"/>
      <c r="FLG157" s="7"/>
      <c r="FLH157" s="12"/>
      <c r="FLI157" s="10"/>
      <c r="FLJ157" s="6"/>
      <c r="FLK157" s="7"/>
      <c r="FLL157" s="9"/>
      <c r="FLM157" s="7"/>
      <c r="FLN157" s="7"/>
      <c r="FLO157" s="7"/>
      <c r="FLP157" s="11"/>
      <c r="FLQ157" s="20"/>
      <c r="FLR157" s="13"/>
      <c r="FLS157" s="14"/>
      <c r="FLT157" s="7"/>
      <c r="FLU157" s="7"/>
      <c r="FLV157" s="9"/>
      <c r="FLW157" s="7"/>
      <c r="FLX157" s="12"/>
      <c r="FLY157" s="10"/>
      <c r="FLZ157" s="6"/>
      <c r="FMA157" s="7"/>
      <c r="FMB157" s="9"/>
      <c r="FMC157" s="7"/>
      <c r="FMD157" s="7"/>
      <c r="FME157" s="7"/>
      <c r="FMF157" s="11"/>
      <c r="FMG157" s="20"/>
      <c r="FMH157" s="13"/>
      <c r="FMI157" s="14"/>
      <c r="FMJ157" s="7"/>
      <c r="FMK157" s="7"/>
      <c r="FML157" s="9"/>
      <c r="FMM157" s="7"/>
      <c r="FMN157" s="12"/>
      <c r="FMO157" s="10"/>
      <c r="FMP157" s="6"/>
      <c r="FMQ157" s="7"/>
      <c r="FMR157" s="9"/>
      <c r="FMS157" s="7"/>
      <c r="FMT157" s="7"/>
      <c r="FMU157" s="7"/>
      <c r="FMV157" s="11"/>
      <c r="FMW157" s="20"/>
      <c r="FMX157" s="13"/>
      <c r="FMY157" s="14"/>
      <c r="FMZ157" s="7"/>
      <c r="FNA157" s="7"/>
      <c r="FNB157" s="9"/>
      <c r="FNC157" s="7"/>
      <c r="FND157" s="12"/>
      <c r="FNE157" s="10"/>
      <c r="FNF157" s="6"/>
      <c r="FNG157" s="7"/>
      <c r="FNH157" s="9"/>
      <c r="FNI157" s="7"/>
      <c r="FNJ157" s="7"/>
      <c r="FNK157" s="7"/>
      <c r="FNL157" s="11"/>
      <c r="FNM157" s="20"/>
      <c r="FNN157" s="13"/>
      <c r="FNO157" s="14"/>
      <c r="FNP157" s="7"/>
      <c r="FNQ157" s="7"/>
      <c r="FNR157" s="9"/>
      <c r="FNS157" s="7"/>
      <c r="FNT157" s="12"/>
      <c r="FNU157" s="10"/>
      <c r="FNV157" s="6"/>
      <c r="FNW157" s="7"/>
      <c r="FNX157" s="9"/>
      <c r="FNY157" s="7"/>
      <c r="FNZ157" s="7"/>
      <c r="FOA157" s="7"/>
      <c r="FOB157" s="11"/>
      <c r="FOC157" s="20"/>
      <c r="FOD157" s="13"/>
      <c r="FOE157" s="14"/>
      <c r="FOF157" s="7"/>
      <c r="FOG157" s="7"/>
      <c r="FOH157" s="9"/>
      <c r="FOI157" s="7"/>
      <c r="FOJ157" s="12"/>
      <c r="FOK157" s="10"/>
      <c r="FOL157" s="6"/>
      <c r="FOM157" s="7"/>
      <c r="FON157" s="9"/>
      <c r="FOO157" s="7"/>
      <c r="FOP157" s="7"/>
      <c r="FOQ157" s="7"/>
      <c r="FOR157" s="11"/>
      <c r="FOS157" s="20"/>
      <c r="FOT157" s="13"/>
      <c r="FOU157" s="14"/>
      <c r="FOV157" s="7"/>
      <c r="FOW157" s="7"/>
      <c r="FOX157" s="9"/>
      <c r="FOY157" s="7"/>
      <c r="FOZ157" s="12"/>
      <c r="FPA157" s="10"/>
      <c r="FPB157" s="6"/>
      <c r="FPC157" s="7"/>
      <c r="FPD157" s="9"/>
      <c r="FPE157" s="7"/>
      <c r="FPF157" s="7"/>
      <c r="FPG157" s="7"/>
      <c r="FPH157" s="11"/>
      <c r="FPI157" s="20"/>
      <c r="FPJ157" s="13"/>
      <c r="FPK157" s="14"/>
      <c r="FPL157" s="7"/>
      <c r="FPM157" s="7"/>
      <c r="FPN157" s="9"/>
      <c r="FPO157" s="7"/>
      <c r="FPP157" s="12"/>
      <c r="FPQ157" s="10"/>
      <c r="FPR157" s="6"/>
      <c r="FPS157" s="7"/>
      <c r="FPT157" s="9"/>
      <c r="FPU157" s="7"/>
      <c r="FPV157" s="7"/>
      <c r="FPW157" s="7"/>
      <c r="FPX157" s="11"/>
      <c r="FPY157" s="20"/>
      <c r="FPZ157" s="13"/>
      <c r="FQA157" s="14"/>
      <c r="FQB157" s="7"/>
      <c r="FQC157" s="7"/>
      <c r="FQD157" s="9"/>
      <c r="FQE157" s="7"/>
      <c r="FQF157" s="12"/>
      <c r="FQG157" s="10"/>
      <c r="FQH157" s="6"/>
      <c r="FQI157" s="7"/>
      <c r="FQJ157" s="9"/>
      <c r="FQK157" s="7"/>
      <c r="FQL157" s="7"/>
      <c r="FQM157" s="7"/>
      <c r="FQN157" s="11"/>
      <c r="FQO157" s="20"/>
      <c r="FQP157" s="13"/>
      <c r="FQQ157" s="14"/>
      <c r="FQR157" s="7"/>
      <c r="FQS157" s="7"/>
      <c r="FQT157" s="9"/>
      <c r="FQU157" s="7"/>
      <c r="FQV157" s="12"/>
      <c r="FQW157" s="10"/>
      <c r="FQX157" s="6"/>
      <c r="FQY157" s="7"/>
      <c r="FQZ157" s="9"/>
      <c r="FRA157" s="7"/>
      <c r="FRB157" s="7"/>
      <c r="FRC157" s="7"/>
      <c r="FRD157" s="11"/>
      <c r="FRE157" s="20"/>
      <c r="FRF157" s="13"/>
      <c r="FRG157" s="14"/>
      <c r="FRH157" s="7"/>
      <c r="FRI157" s="7"/>
      <c r="FRJ157" s="9"/>
      <c r="FRK157" s="7"/>
      <c r="FRL157" s="12"/>
      <c r="FRM157" s="10"/>
      <c r="FRN157" s="6"/>
      <c r="FRO157" s="7"/>
      <c r="FRP157" s="9"/>
      <c r="FRQ157" s="7"/>
      <c r="FRR157" s="7"/>
      <c r="FRS157" s="7"/>
      <c r="FRT157" s="11"/>
      <c r="FRU157" s="20"/>
      <c r="FRV157" s="13"/>
      <c r="FRW157" s="14"/>
      <c r="FRX157" s="7"/>
      <c r="FRY157" s="7"/>
      <c r="FRZ157" s="9"/>
      <c r="FSA157" s="7"/>
      <c r="FSB157" s="12"/>
      <c r="FSC157" s="10"/>
      <c r="FSD157" s="6"/>
      <c r="FSE157" s="7"/>
      <c r="FSF157" s="9"/>
      <c r="FSG157" s="7"/>
      <c r="FSH157" s="7"/>
      <c r="FSI157" s="7"/>
      <c r="FSJ157" s="11"/>
      <c r="FSK157" s="20"/>
      <c r="FSL157" s="13"/>
      <c r="FSM157" s="14"/>
      <c r="FSN157" s="7"/>
      <c r="FSO157" s="7"/>
      <c r="FSP157" s="9"/>
      <c r="FSQ157" s="7"/>
      <c r="FSR157" s="12"/>
      <c r="FSS157" s="10"/>
      <c r="FST157" s="6"/>
      <c r="FSU157" s="7"/>
      <c r="FSV157" s="9"/>
      <c r="FSW157" s="7"/>
      <c r="FSX157" s="7"/>
      <c r="FSY157" s="7"/>
      <c r="FSZ157" s="11"/>
      <c r="FTA157" s="20"/>
      <c r="FTB157" s="13"/>
      <c r="FTC157" s="14"/>
      <c r="FTD157" s="7"/>
      <c r="FTE157" s="7"/>
      <c r="FTF157" s="9"/>
      <c r="FTG157" s="7"/>
      <c r="FTH157" s="12"/>
      <c r="FTI157" s="10"/>
      <c r="FTJ157" s="6"/>
      <c r="FTK157" s="7"/>
      <c r="FTL157" s="9"/>
      <c r="FTM157" s="7"/>
      <c r="FTN157" s="7"/>
      <c r="FTO157" s="7"/>
      <c r="FTP157" s="11"/>
      <c r="FTQ157" s="20"/>
      <c r="FTR157" s="13"/>
      <c r="FTS157" s="14"/>
      <c r="FTT157" s="7"/>
      <c r="FTU157" s="7"/>
      <c r="FTV157" s="9"/>
      <c r="FTW157" s="7"/>
      <c r="FTX157" s="12"/>
      <c r="FTY157" s="10"/>
      <c r="FTZ157" s="6"/>
      <c r="FUA157" s="7"/>
      <c r="FUB157" s="9"/>
      <c r="FUC157" s="7"/>
      <c r="FUD157" s="7"/>
      <c r="FUE157" s="7"/>
      <c r="FUF157" s="11"/>
      <c r="FUG157" s="20"/>
      <c r="FUH157" s="13"/>
      <c r="FUI157" s="14"/>
      <c r="FUJ157" s="7"/>
      <c r="FUK157" s="7"/>
      <c r="FUL157" s="9"/>
      <c r="FUM157" s="7"/>
      <c r="FUN157" s="12"/>
      <c r="FUO157" s="10"/>
      <c r="FUP157" s="6"/>
      <c r="FUQ157" s="7"/>
      <c r="FUR157" s="9"/>
      <c r="FUS157" s="7"/>
      <c r="FUT157" s="7"/>
      <c r="FUU157" s="7"/>
      <c r="FUV157" s="11"/>
      <c r="FUW157" s="20"/>
      <c r="FUX157" s="13"/>
      <c r="FUY157" s="14"/>
      <c r="FUZ157" s="7"/>
      <c r="FVA157" s="7"/>
      <c r="FVB157" s="9"/>
      <c r="FVC157" s="7"/>
      <c r="FVD157" s="12"/>
      <c r="FVE157" s="10"/>
      <c r="FVF157" s="6"/>
      <c r="FVG157" s="7"/>
      <c r="FVH157" s="9"/>
      <c r="FVI157" s="7"/>
      <c r="FVJ157" s="7"/>
      <c r="FVK157" s="7"/>
      <c r="FVL157" s="11"/>
      <c r="FVM157" s="20"/>
      <c r="FVN157" s="13"/>
      <c r="FVO157" s="14"/>
      <c r="FVP157" s="7"/>
      <c r="FVQ157" s="7"/>
      <c r="FVR157" s="9"/>
      <c r="FVS157" s="7"/>
      <c r="FVT157" s="12"/>
      <c r="FVU157" s="10"/>
      <c r="FVV157" s="6"/>
      <c r="FVW157" s="7"/>
      <c r="FVX157" s="9"/>
      <c r="FVY157" s="7"/>
      <c r="FVZ157" s="7"/>
      <c r="FWA157" s="7"/>
      <c r="FWB157" s="11"/>
      <c r="FWC157" s="20"/>
      <c r="FWD157" s="13"/>
      <c r="FWE157" s="14"/>
      <c r="FWF157" s="7"/>
      <c r="FWG157" s="7"/>
      <c r="FWH157" s="9"/>
      <c r="FWI157" s="7"/>
      <c r="FWJ157" s="12"/>
      <c r="FWK157" s="10"/>
      <c r="FWL157" s="6"/>
      <c r="FWM157" s="7"/>
      <c r="FWN157" s="9"/>
      <c r="FWO157" s="7"/>
      <c r="FWP157" s="7"/>
      <c r="FWQ157" s="7"/>
      <c r="FWR157" s="11"/>
      <c r="FWS157" s="20"/>
      <c r="FWT157" s="13"/>
      <c r="FWU157" s="14"/>
      <c r="FWV157" s="7"/>
      <c r="FWW157" s="7"/>
      <c r="FWX157" s="9"/>
      <c r="FWY157" s="7"/>
      <c r="FWZ157" s="12"/>
      <c r="FXA157" s="10"/>
      <c r="FXB157" s="6"/>
      <c r="FXC157" s="7"/>
      <c r="FXD157" s="9"/>
      <c r="FXE157" s="7"/>
      <c r="FXF157" s="7"/>
      <c r="FXG157" s="7"/>
      <c r="FXH157" s="11"/>
      <c r="FXI157" s="20"/>
      <c r="FXJ157" s="13"/>
      <c r="FXK157" s="14"/>
      <c r="FXL157" s="7"/>
      <c r="FXM157" s="7"/>
      <c r="FXN157" s="9"/>
      <c r="FXO157" s="7"/>
      <c r="FXP157" s="12"/>
      <c r="FXQ157" s="10"/>
      <c r="FXR157" s="6"/>
      <c r="FXS157" s="7"/>
      <c r="FXT157" s="9"/>
      <c r="FXU157" s="7"/>
      <c r="FXV157" s="7"/>
      <c r="FXW157" s="7"/>
      <c r="FXX157" s="11"/>
      <c r="FXY157" s="20"/>
      <c r="FXZ157" s="13"/>
      <c r="FYA157" s="14"/>
      <c r="FYB157" s="7"/>
      <c r="FYC157" s="7"/>
      <c r="FYD157" s="9"/>
      <c r="FYE157" s="7"/>
      <c r="FYF157" s="12"/>
      <c r="FYG157" s="10"/>
      <c r="FYH157" s="6"/>
      <c r="FYI157" s="7"/>
      <c r="FYJ157" s="9"/>
      <c r="FYK157" s="7"/>
      <c r="FYL157" s="7"/>
      <c r="FYM157" s="7"/>
      <c r="FYN157" s="11"/>
      <c r="FYO157" s="20"/>
      <c r="FYP157" s="13"/>
      <c r="FYQ157" s="14"/>
      <c r="FYR157" s="7"/>
      <c r="FYS157" s="7"/>
      <c r="FYT157" s="9"/>
      <c r="FYU157" s="7"/>
      <c r="FYV157" s="12"/>
      <c r="FYW157" s="10"/>
      <c r="FYX157" s="6"/>
      <c r="FYY157" s="7"/>
      <c r="FYZ157" s="9"/>
      <c r="FZA157" s="7"/>
      <c r="FZB157" s="7"/>
      <c r="FZC157" s="7"/>
      <c r="FZD157" s="11"/>
      <c r="FZE157" s="20"/>
      <c r="FZF157" s="13"/>
      <c r="FZG157" s="14"/>
      <c r="FZH157" s="7"/>
      <c r="FZI157" s="7"/>
      <c r="FZJ157" s="9"/>
      <c r="FZK157" s="7"/>
      <c r="FZL157" s="12"/>
      <c r="FZM157" s="10"/>
      <c r="FZN157" s="6"/>
      <c r="FZO157" s="7"/>
      <c r="FZP157" s="9"/>
      <c r="FZQ157" s="7"/>
      <c r="FZR157" s="7"/>
      <c r="FZS157" s="7"/>
      <c r="FZT157" s="11"/>
      <c r="FZU157" s="20"/>
      <c r="FZV157" s="13"/>
      <c r="FZW157" s="14"/>
      <c r="FZX157" s="7"/>
      <c r="FZY157" s="7"/>
      <c r="FZZ157" s="9"/>
      <c r="GAA157" s="7"/>
      <c r="GAB157" s="12"/>
      <c r="GAC157" s="10"/>
      <c r="GAD157" s="6"/>
      <c r="GAE157" s="7"/>
      <c r="GAF157" s="9"/>
      <c r="GAG157" s="7"/>
      <c r="GAH157" s="7"/>
      <c r="GAI157" s="7"/>
      <c r="GAJ157" s="11"/>
      <c r="GAK157" s="20"/>
      <c r="GAL157" s="13"/>
      <c r="GAM157" s="14"/>
      <c r="GAN157" s="7"/>
      <c r="GAO157" s="7"/>
      <c r="GAP157" s="9"/>
      <c r="GAQ157" s="7"/>
      <c r="GAR157" s="12"/>
      <c r="GAS157" s="10"/>
      <c r="GAT157" s="6"/>
      <c r="GAU157" s="7"/>
      <c r="GAV157" s="9"/>
      <c r="GAW157" s="7"/>
      <c r="GAX157" s="7"/>
      <c r="GAY157" s="7"/>
      <c r="GAZ157" s="11"/>
      <c r="GBA157" s="20"/>
      <c r="GBB157" s="13"/>
      <c r="GBC157" s="14"/>
      <c r="GBD157" s="7"/>
      <c r="GBE157" s="7"/>
      <c r="GBF157" s="9"/>
      <c r="GBG157" s="7"/>
      <c r="GBH157" s="12"/>
      <c r="GBI157" s="10"/>
      <c r="GBJ157" s="6"/>
      <c r="GBK157" s="7"/>
      <c r="GBL157" s="9"/>
      <c r="GBM157" s="7"/>
      <c r="GBN157" s="7"/>
      <c r="GBO157" s="7"/>
      <c r="GBP157" s="11"/>
      <c r="GBQ157" s="20"/>
      <c r="GBR157" s="13"/>
      <c r="GBS157" s="14"/>
      <c r="GBT157" s="7"/>
      <c r="GBU157" s="7"/>
      <c r="GBV157" s="9"/>
      <c r="GBW157" s="7"/>
      <c r="GBX157" s="12"/>
      <c r="GBY157" s="10"/>
      <c r="GBZ157" s="6"/>
      <c r="GCA157" s="7"/>
      <c r="GCB157" s="9"/>
      <c r="GCC157" s="7"/>
      <c r="GCD157" s="7"/>
      <c r="GCE157" s="7"/>
      <c r="GCF157" s="11"/>
      <c r="GCG157" s="20"/>
      <c r="GCH157" s="13"/>
      <c r="GCI157" s="14"/>
      <c r="GCJ157" s="7"/>
      <c r="GCK157" s="7"/>
      <c r="GCL157" s="9"/>
      <c r="GCM157" s="7"/>
      <c r="GCN157" s="12"/>
      <c r="GCO157" s="10"/>
      <c r="GCP157" s="6"/>
      <c r="GCQ157" s="7"/>
      <c r="GCR157" s="9"/>
      <c r="GCS157" s="7"/>
      <c r="GCT157" s="7"/>
      <c r="GCU157" s="7"/>
      <c r="GCV157" s="11"/>
      <c r="GCW157" s="20"/>
      <c r="GCX157" s="13"/>
      <c r="GCY157" s="14"/>
      <c r="GCZ157" s="7"/>
      <c r="GDA157" s="7"/>
      <c r="GDB157" s="9"/>
      <c r="GDC157" s="7"/>
      <c r="GDD157" s="12"/>
      <c r="GDE157" s="10"/>
      <c r="GDF157" s="6"/>
      <c r="GDG157" s="7"/>
      <c r="GDH157" s="9"/>
      <c r="GDI157" s="7"/>
      <c r="GDJ157" s="7"/>
      <c r="GDK157" s="7"/>
      <c r="GDL157" s="11"/>
      <c r="GDM157" s="20"/>
      <c r="GDN157" s="13"/>
      <c r="GDO157" s="14"/>
      <c r="GDP157" s="7"/>
      <c r="GDQ157" s="7"/>
      <c r="GDR157" s="9"/>
      <c r="GDS157" s="7"/>
      <c r="GDT157" s="12"/>
      <c r="GDU157" s="10"/>
      <c r="GDV157" s="6"/>
      <c r="GDW157" s="7"/>
      <c r="GDX157" s="9"/>
      <c r="GDY157" s="7"/>
      <c r="GDZ157" s="7"/>
      <c r="GEA157" s="7"/>
      <c r="GEB157" s="11"/>
      <c r="GEC157" s="20"/>
      <c r="GED157" s="13"/>
      <c r="GEE157" s="14"/>
      <c r="GEF157" s="7"/>
      <c r="GEG157" s="7"/>
      <c r="GEH157" s="9"/>
      <c r="GEI157" s="7"/>
      <c r="GEJ157" s="12"/>
      <c r="GEK157" s="10"/>
      <c r="GEL157" s="6"/>
      <c r="GEM157" s="7"/>
      <c r="GEN157" s="9"/>
      <c r="GEO157" s="7"/>
      <c r="GEP157" s="7"/>
      <c r="GEQ157" s="7"/>
      <c r="GER157" s="11"/>
      <c r="GES157" s="20"/>
      <c r="GET157" s="13"/>
      <c r="GEU157" s="14"/>
      <c r="GEV157" s="7"/>
      <c r="GEW157" s="7"/>
      <c r="GEX157" s="9"/>
      <c r="GEY157" s="7"/>
      <c r="GEZ157" s="12"/>
      <c r="GFA157" s="10"/>
      <c r="GFB157" s="6"/>
      <c r="GFC157" s="7"/>
      <c r="GFD157" s="9"/>
      <c r="GFE157" s="7"/>
      <c r="GFF157" s="7"/>
      <c r="GFG157" s="7"/>
      <c r="GFH157" s="11"/>
      <c r="GFI157" s="20"/>
      <c r="GFJ157" s="13"/>
      <c r="GFK157" s="14"/>
      <c r="GFL157" s="7"/>
      <c r="GFM157" s="7"/>
      <c r="GFN157" s="9"/>
      <c r="GFO157" s="7"/>
      <c r="GFP157" s="12"/>
      <c r="GFQ157" s="10"/>
      <c r="GFR157" s="6"/>
      <c r="GFS157" s="7"/>
      <c r="GFT157" s="9"/>
      <c r="GFU157" s="7"/>
      <c r="GFV157" s="7"/>
      <c r="GFW157" s="7"/>
      <c r="GFX157" s="11"/>
      <c r="GFY157" s="20"/>
      <c r="GFZ157" s="13"/>
      <c r="GGA157" s="14"/>
      <c r="GGB157" s="7"/>
      <c r="GGC157" s="7"/>
      <c r="GGD157" s="9"/>
      <c r="GGE157" s="7"/>
      <c r="GGF157" s="12"/>
      <c r="GGG157" s="10"/>
      <c r="GGH157" s="6"/>
      <c r="GGI157" s="7"/>
      <c r="GGJ157" s="9"/>
      <c r="GGK157" s="7"/>
      <c r="GGL157" s="7"/>
      <c r="GGM157" s="7"/>
      <c r="GGN157" s="11"/>
      <c r="GGO157" s="20"/>
      <c r="GGP157" s="13"/>
      <c r="GGQ157" s="14"/>
      <c r="GGR157" s="7"/>
      <c r="GGS157" s="7"/>
      <c r="GGT157" s="9"/>
      <c r="GGU157" s="7"/>
      <c r="GGV157" s="12"/>
      <c r="GGW157" s="10"/>
      <c r="GGX157" s="6"/>
      <c r="GGY157" s="7"/>
      <c r="GGZ157" s="9"/>
      <c r="GHA157" s="7"/>
      <c r="GHB157" s="7"/>
      <c r="GHC157" s="7"/>
      <c r="GHD157" s="11"/>
      <c r="GHE157" s="20"/>
      <c r="GHF157" s="13"/>
      <c r="GHG157" s="14"/>
      <c r="GHH157" s="7"/>
      <c r="GHI157" s="7"/>
      <c r="GHJ157" s="9"/>
      <c r="GHK157" s="7"/>
      <c r="GHL157" s="12"/>
      <c r="GHM157" s="10"/>
      <c r="GHN157" s="6"/>
      <c r="GHO157" s="7"/>
      <c r="GHP157" s="9"/>
      <c r="GHQ157" s="7"/>
      <c r="GHR157" s="7"/>
      <c r="GHS157" s="7"/>
      <c r="GHT157" s="11"/>
      <c r="GHU157" s="20"/>
      <c r="GHV157" s="13"/>
      <c r="GHW157" s="14"/>
      <c r="GHX157" s="7"/>
      <c r="GHY157" s="7"/>
      <c r="GHZ157" s="9"/>
      <c r="GIA157" s="7"/>
      <c r="GIB157" s="12"/>
      <c r="GIC157" s="10"/>
      <c r="GID157" s="6"/>
      <c r="GIE157" s="7"/>
      <c r="GIF157" s="9"/>
      <c r="GIG157" s="7"/>
      <c r="GIH157" s="7"/>
      <c r="GII157" s="7"/>
      <c r="GIJ157" s="11"/>
      <c r="GIK157" s="20"/>
      <c r="GIL157" s="13"/>
      <c r="GIM157" s="14"/>
      <c r="GIN157" s="7"/>
      <c r="GIO157" s="7"/>
      <c r="GIP157" s="9"/>
      <c r="GIQ157" s="7"/>
      <c r="GIR157" s="12"/>
      <c r="GIS157" s="10"/>
      <c r="GIT157" s="6"/>
      <c r="GIU157" s="7"/>
      <c r="GIV157" s="9"/>
      <c r="GIW157" s="7"/>
      <c r="GIX157" s="7"/>
      <c r="GIY157" s="7"/>
      <c r="GIZ157" s="11"/>
      <c r="GJA157" s="20"/>
      <c r="GJB157" s="13"/>
      <c r="GJC157" s="14"/>
      <c r="GJD157" s="7"/>
      <c r="GJE157" s="7"/>
      <c r="GJF157" s="9"/>
      <c r="GJG157" s="7"/>
      <c r="GJH157" s="12"/>
      <c r="GJI157" s="10"/>
      <c r="GJJ157" s="6"/>
      <c r="GJK157" s="7"/>
      <c r="GJL157" s="9"/>
      <c r="GJM157" s="7"/>
      <c r="GJN157" s="7"/>
      <c r="GJO157" s="7"/>
      <c r="GJP157" s="11"/>
      <c r="GJQ157" s="20"/>
      <c r="GJR157" s="13"/>
      <c r="GJS157" s="14"/>
      <c r="GJT157" s="7"/>
      <c r="GJU157" s="7"/>
      <c r="GJV157" s="9"/>
      <c r="GJW157" s="7"/>
      <c r="GJX157" s="12"/>
      <c r="GJY157" s="10"/>
      <c r="GJZ157" s="6"/>
      <c r="GKA157" s="7"/>
      <c r="GKB157" s="9"/>
      <c r="GKC157" s="7"/>
      <c r="GKD157" s="7"/>
      <c r="GKE157" s="7"/>
      <c r="GKF157" s="11"/>
      <c r="GKG157" s="20"/>
      <c r="GKH157" s="13"/>
      <c r="GKI157" s="14"/>
      <c r="GKJ157" s="7"/>
      <c r="GKK157" s="7"/>
      <c r="GKL157" s="9"/>
      <c r="GKM157" s="7"/>
      <c r="GKN157" s="12"/>
      <c r="GKO157" s="10"/>
      <c r="GKP157" s="6"/>
      <c r="GKQ157" s="7"/>
      <c r="GKR157" s="9"/>
      <c r="GKS157" s="7"/>
      <c r="GKT157" s="7"/>
      <c r="GKU157" s="7"/>
      <c r="GKV157" s="11"/>
      <c r="GKW157" s="20"/>
      <c r="GKX157" s="13"/>
      <c r="GKY157" s="14"/>
      <c r="GKZ157" s="7"/>
      <c r="GLA157" s="7"/>
      <c r="GLB157" s="9"/>
      <c r="GLC157" s="7"/>
      <c r="GLD157" s="12"/>
      <c r="GLE157" s="10"/>
      <c r="GLF157" s="6"/>
      <c r="GLG157" s="7"/>
      <c r="GLH157" s="9"/>
      <c r="GLI157" s="7"/>
      <c r="GLJ157" s="7"/>
      <c r="GLK157" s="7"/>
      <c r="GLL157" s="11"/>
      <c r="GLM157" s="20"/>
      <c r="GLN157" s="13"/>
      <c r="GLO157" s="14"/>
      <c r="GLP157" s="7"/>
      <c r="GLQ157" s="7"/>
      <c r="GLR157" s="9"/>
      <c r="GLS157" s="7"/>
      <c r="GLT157" s="12"/>
      <c r="GLU157" s="10"/>
      <c r="GLV157" s="6"/>
      <c r="GLW157" s="7"/>
      <c r="GLX157" s="9"/>
      <c r="GLY157" s="7"/>
      <c r="GLZ157" s="7"/>
      <c r="GMA157" s="7"/>
      <c r="GMB157" s="11"/>
      <c r="GMC157" s="20"/>
      <c r="GMD157" s="13"/>
      <c r="GME157" s="14"/>
      <c r="GMF157" s="7"/>
      <c r="GMG157" s="7"/>
      <c r="GMH157" s="9"/>
      <c r="GMI157" s="7"/>
      <c r="GMJ157" s="12"/>
      <c r="GMK157" s="10"/>
      <c r="GML157" s="6"/>
      <c r="GMM157" s="7"/>
      <c r="GMN157" s="9"/>
      <c r="GMO157" s="7"/>
      <c r="GMP157" s="7"/>
      <c r="GMQ157" s="7"/>
      <c r="GMR157" s="11"/>
      <c r="GMS157" s="20"/>
      <c r="GMT157" s="13"/>
      <c r="GMU157" s="14"/>
      <c r="GMV157" s="7"/>
      <c r="GMW157" s="7"/>
      <c r="GMX157" s="9"/>
      <c r="GMY157" s="7"/>
      <c r="GMZ157" s="12"/>
      <c r="GNA157" s="10"/>
      <c r="GNB157" s="6"/>
      <c r="GNC157" s="7"/>
      <c r="GND157" s="9"/>
      <c r="GNE157" s="7"/>
      <c r="GNF157" s="7"/>
      <c r="GNG157" s="7"/>
      <c r="GNH157" s="11"/>
      <c r="GNI157" s="20"/>
      <c r="GNJ157" s="13"/>
      <c r="GNK157" s="14"/>
      <c r="GNL157" s="7"/>
      <c r="GNM157" s="7"/>
      <c r="GNN157" s="9"/>
      <c r="GNO157" s="7"/>
      <c r="GNP157" s="12"/>
      <c r="GNQ157" s="10"/>
      <c r="GNR157" s="6"/>
      <c r="GNS157" s="7"/>
      <c r="GNT157" s="9"/>
      <c r="GNU157" s="7"/>
      <c r="GNV157" s="7"/>
      <c r="GNW157" s="7"/>
      <c r="GNX157" s="11"/>
      <c r="GNY157" s="20"/>
      <c r="GNZ157" s="13"/>
      <c r="GOA157" s="14"/>
      <c r="GOB157" s="7"/>
      <c r="GOC157" s="7"/>
      <c r="GOD157" s="9"/>
      <c r="GOE157" s="7"/>
      <c r="GOF157" s="12"/>
      <c r="GOG157" s="10"/>
      <c r="GOH157" s="6"/>
      <c r="GOI157" s="7"/>
      <c r="GOJ157" s="9"/>
      <c r="GOK157" s="7"/>
      <c r="GOL157" s="7"/>
      <c r="GOM157" s="7"/>
      <c r="GON157" s="11"/>
      <c r="GOO157" s="20"/>
      <c r="GOP157" s="13"/>
      <c r="GOQ157" s="14"/>
      <c r="GOR157" s="7"/>
      <c r="GOS157" s="7"/>
      <c r="GOT157" s="9"/>
      <c r="GOU157" s="7"/>
      <c r="GOV157" s="12"/>
      <c r="GOW157" s="10"/>
      <c r="GOX157" s="6"/>
      <c r="GOY157" s="7"/>
      <c r="GOZ157" s="9"/>
      <c r="GPA157" s="7"/>
      <c r="GPB157" s="7"/>
      <c r="GPC157" s="7"/>
      <c r="GPD157" s="11"/>
      <c r="GPE157" s="20"/>
      <c r="GPF157" s="13"/>
      <c r="GPG157" s="14"/>
      <c r="GPH157" s="7"/>
      <c r="GPI157" s="7"/>
      <c r="GPJ157" s="9"/>
      <c r="GPK157" s="7"/>
      <c r="GPL157" s="12"/>
      <c r="GPM157" s="10"/>
      <c r="GPN157" s="6"/>
      <c r="GPO157" s="7"/>
      <c r="GPP157" s="9"/>
      <c r="GPQ157" s="7"/>
      <c r="GPR157" s="7"/>
      <c r="GPS157" s="7"/>
      <c r="GPT157" s="11"/>
      <c r="GPU157" s="20"/>
      <c r="GPV157" s="13"/>
      <c r="GPW157" s="14"/>
      <c r="GPX157" s="7"/>
      <c r="GPY157" s="7"/>
      <c r="GPZ157" s="9"/>
      <c r="GQA157" s="7"/>
      <c r="GQB157" s="12"/>
      <c r="GQC157" s="10"/>
      <c r="GQD157" s="6"/>
      <c r="GQE157" s="7"/>
      <c r="GQF157" s="9"/>
      <c r="GQG157" s="7"/>
      <c r="GQH157" s="7"/>
      <c r="GQI157" s="7"/>
      <c r="GQJ157" s="11"/>
      <c r="GQK157" s="20"/>
      <c r="GQL157" s="13"/>
      <c r="GQM157" s="14"/>
      <c r="GQN157" s="7"/>
      <c r="GQO157" s="7"/>
      <c r="GQP157" s="9"/>
      <c r="GQQ157" s="7"/>
      <c r="GQR157" s="12"/>
      <c r="GQS157" s="10"/>
      <c r="GQT157" s="6"/>
      <c r="GQU157" s="7"/>
      <c r="GQV157" s="9"/>
      <c r="GQW157" s="7"/>
      <c r="GQX157" s="7"/>
      <c r="GQY157" s="7"/>
      <c r="GQZ157" s="11"/>
      <c r="GRA157" s="20"/>
      <c r="GRB157" s="13"/>
      <c r="GRC157" s="14"/>
      <c r="GRD157" s="7"/>
      <c r="GRE157" s="7"/>
      <c r="GRF157" s="9"/>
      <c r="GRG157" s="7"/>
      <c r="GRH157" s="12"/>
      <c r="GRI157" s="10"/>
      <c r="GRJ157" s="6"/>
      <c r="GRK157" s="7"/>
      <c r="GRL157" s="9"/>
      <c r="GRM157" s="7"/>
      <c r="GRN157" s="7"/>
      <c r="GRO157" s="7"/>
      <c r="GRP157" s="11"/>
      <c r="GRQ157" s="20"/>
      <c r="GRR157" s="13"/>
      <c r="GRS157" s="14"/>
      <c r="GRT157" s="7"/>
      <c r="GRU157" s="7"/>
      <c r="GRV157" s="9"/>
      <c r="GRW157" s="7"/>
      <c r="GRX157" s="12"/>
      <c r="GRY157" s="10"/>
      <c r="GRZ157" s="6"/>
      <c r="GSA157" s="7"/>
      <c r="GSB157" s="9"/>
      <c r="GSC157" s="7"/>
      <c r="GSD157" s="7"/>
      <c r="GSE157" s="7"/>
      <c r="GSF157" s="11"/>
      <c r="GSG157" s="20"/>
      <c r="GSH157" s="13"/>
      <c r="GSI157" s="14"/>
      <c r="GSJ157" s="7"/>
      <c r="GSK157" s="7"/>
      <c r="GSL157" s="9"/>
      <c r="GSM157" s="7"/>
      <c r="GSN157" s="12"/>
      <c r="GSO157" s="10"/>
      <c r="GSP157" s="6"/>
      <c r="GSQ157" s="7"/>
      <c r="GSR157" s="9"/>
      <c r="GSS157" s="7"/>
      <c r="GST157" s="7"/>
      <c r="GSU157" s="7"/>
      <c r="GSV157" s="11"/>
      <c r="GSW157" s="20"/>
      <c r="GSX157" s="13"/>
      <c r="GSY157" s="14"/>
      <c r="GSZ157" s="7"/>
      <c r="GTA157" s="7"/>
      <c r="GTB157" s="9"/>
      <c r="GTC157" s="7"/>
      <c r="GTD157" s="12"/>
      <c r="GTE157" s="10"/>
      <c r="GTF157" s="6"/>
      <c r="GTG157" s="7"/>
      <c r="GTH157" s="9"/>
      <c r="GTI157" s="7"/>
      <c r="GTJ157" s="7"/>
      <c r="GTK157" s="7"/>
      <c r="GTL157" s="11"/>
      <c r="GTM157" s="20"/>
      <c r="GTN157" s="13"/>
      <c r="GTO157" s="14"/>
      <c r="GTP157" s="7"/>
      <c r="GTQ157" s="7"/>
      <c r="GTR157" s="9"/>
      <c r="GTS157" s="7"/>
      <c r="GTT157" s="12"/>
      <c r="GTU157" s="10"/>
      <c r="GTV157" s="6"/>
      <c r="GTW157" s="7"/>
      <c r="GTX157" s="9"/>
      <c r="GTY157" s="7"/>
      <c r="GTZ157" s="7"/>
      <c r="GUA157" s="7"/>
      <c r="GUB157" s="11"/>
      <c r="GUC157" s="20"/>
      <c r="GUD157" s="13"/>
      <c r="GUE157" s="14"/>
      <c r="GUF157" s="7"/>
      <c r="GUG157" s="7"/>
      <c r="GUH157" s="9"/>
      <c r="GUI157" s="7"/>
      <c r="GUJ157" s="12"/>
      <c r="GUK157" s="10"/>
      <c r="GUL157" s="6"/>
      <c r="GUM157" s="7"/>
      <c r="GUN157" s="9"/>
      <c r="GUO157" s="7"/>
      <c r="GUP157" s="7"/>
      <c r="GUQ157" s="7"/>
      <c r="GUR157" s="11"/>
      <c r="GUS157" s="20"/>
      <c r="GUT157" s="13"/>
      <c r="GUU157" s="14"/>
      <c r="GUV157" s="7"/>
      <c r="GUW157" s="7"/>
      <c r="GUX157" s="9"/>
      <c r="GUY157" s="7"/>
      <c r="GUZ157" s="12"/>
      <c r="GVA157" s="10"/>
      <c r="GVB157" s="6"/>
      <c r="GVC157" s="7"/>
      <c r="GVD157" s="9"/>
      <c r="GVE157" s="7"/>
      <c r="GVF157" s="7"/>
      <c r="GVG157" s="7"/>
      <c r="GVH157" s="11"/>
      <c r="GVI157" s="20"/>
      <c r="GVJ157" s="13"/>
      <c r="GVK157" s="14"/>
      <c r="GVL157" s="7"/>
      <c r="GVM157" s="7"/>
      <c r="GVN157" s="9"/>
      <c r="GVO157" s="7"/>
      <c r="GVP157" s="12"/>
      <c r="GVQ157" s="10"/>
      <c r="GVR157" s="6"/>
      <c r="GVS157" s="7"/>
      <c r="GVT157" s="9"/>
      <c r="GVU157" s="7"/>
      <c r="GVV157" s="7"/>
      <c r="GVW157" s="7"/>
      <c r="GVX157" s="11"/>
      <c r="GVY157" s="20"/>
      <c r="GVZ157" s="13"/>
      <c r="GWA157" s="14"/>
      <c r="GWB157" s="7"/>
      <c r="GWC157" s="7"/>
      <c r="GWD157" s="9"/>
      <c r="GWE157" s="7"/>
      <c r="GWF157" s="12"/>
      <c r="GWG157" s="10"/>
      <c r="GWH157" s="6"/>
      <c r="GWI157" s="7"/>
      <c r="GWJ157" s="9"/>
      <c r="GWK157" s="7"/>
      <c r="GWL157" s="7"/>
      <c r="GWM157" s="7"/>
      <c r="GWN157" s="11"/>
      <c r="GWO157" s="20"/>
      <c r="GWP157" s="13"/>
      <c r="GWQ157" s="14"/>
      <c r="GWR157" s="7"/>
      <c r="GWS157" s="7"/>
      <c r="GWT157" s="9"/>
      <c r="GWU157" s="7"/>
      <c r="GWV157" s="12"/>
      <c r="GWW157" s="10"/>
      <c r="GWX157" s="6"/>
      <c r="GWY157" s="7"/>
      <c r="GWZ157" s="9"/>
      <c r="GXA157" s="7"/>
      <c r="GXB157" s="7"/>
      <c r="GXC157" s="7"/>
      <c r="GXD157" s="11"/>
      <c r="GXE157" s="20"/>
      <c r="GXF157" s="13"/>
      <c r="GXG157" s="14"/>
      <c r="GXH157" s="7"/>
      <c r="GXI157" s="7"/>
      <c r="GXJ157" s="9"/>
      <c r="GXK157" s="7"/>
      <c r="GXL157" s="12"/>
      <c r="GXM157" s="10"/>
      <c r="GXN157" s="6"/>
      <c r="GXO157" s="7"/>
      <c r="GXP157" s="9"/>
      <c r="GXQ157" s="7"/>
      <c r="GXR157" s="7"/>
      <c r="GXS157" s="7"/>
      <c r="GXT157" s="11"/>
      <c r="GXU157" s="20"/>
      <c r="GXV157" s="13"/>
      <c r="GXW157" s="14"/>
      <c r="GXX157" s="7"/>
      <c r="GXY157" s="7"/>
      <c r="GXZ157" s="9"/>
      <c r="GYA157" s="7"/>
      <c r="GYB157" s="12"/>
      <c r="GYC157" s="10"/>
      <c r="GYD157" s="6"/>
      <c r="GYE157" s="7"/>
      <c r="GYF157" s="9"/>
      <c r="GYG157" s="7"/>
      <c r="GYH157" s="7"/>
      <c r="GYI157" s="7"/>
      <c r="GYJ157" s="11"/>
      <c r="GYK157" s="20"/>
      <c r="GYL157" s="13"/>
      <c r="GYM157" s="14"/>
      <c r="GYN157" s="7"/>
      <c r="GYO157" s="7"/>
      <c r="GYP157" s="9"/>
      <c r="GYQ157" s="7"/>
      <c r="GYR157" s="12"/>
      <c r="GYS157" s="10"/>
      <c r="GYT157" s="6"/>
      <c r="GYU157" s="7"/>
      <c r="GYV157" s="9"/>
      <c r="GYW157" s="7"/>
      <c r="GYX157" s="7"/>
      <c r="GYY157" s="7"/>
      <c r="GYZ157" s="11"/>
      <c r="GZA157" s="20"/>
      <c r="GZB157" s="13"/>
      <c r="GZC157" s="14"/>
      <c r="GZD157" s="7"/>
      <c r="GZE157" s="7"/>
      <c r="GZF157" s="9"/>
      <c r="GZG157" s="7"/>
      <c r="GZH157" s="12"/>
      <c r="GZI157" s="10"/>
      <c r="GZJ157" s="6"/>
      <c r="GZK157" s="7"/>
      <c r="GZL157" s="9"/>
      <c r="GZM157" s="7"/>
      <c r="GZN157" s="7"/>
      <c r="GZO157" s="7"/>
      <c r="GZP157" s="11"/>
      <c r="GZQ157" s="20"/>
      <c r="GZR157" s="13"/>
      <c r="GZS157" s="14"/>
      <c r="GZT157" s="7"/>
      <c r="GZU157" s="7"/>
      <c r="GZV157" s="9"/>
      <c r="GZW157" s="7"/>
      <c r="GZX157" s="12"/>
      <c r="GZY157" s="10"/>
      <c r="GZZ157" s="6"/>
      <c r="HAA157" s="7"/>
      <c r="HAB157" s="9"/>
      <c r="HAC157" s="7"/>
      <c r="HAD157" s="7"/>
      <c r="HAE157" s="7"/>
      <c r="HAF157" s="11"/>
      <c r="HAG157" s="20"/>
      <c r="HAH157" s="13"/>
      <c r="HAI157" s="14"/>
      <c r="HAJ157" s="7"/>
      <c r="HAK157" s="7"/>
      <c r="HAL157" s="9"/>
      <c r="HAM157" s="7"/>
      <c r="HAN157" s="12"/>
      <c r="HAO157" s="10"/>
      <c r="HAP157" s="6"/>
      <c r="HAQ157" s="7"/>
      <c r="HAR157" s="9"/>
      <c r="HAS157" s="7"/>
      <c r="HAT157" s="7"/>
      <c r="HAU157" s="7"/>
      <c r="HAV157" s="11"/>
      <c r="HAW157" s="20"/>
      <c r="HAX157" s="13"/>
      <c r="HAY157" s="14"/>
      <c r="HAZ157" s="7"/>
      <c r="HBA157" s="7"/>
      <c r="HBB157" s="9"/>
      <c r="HBC157" s="7"/>
      <c r="HBD157" s="12"/>
      <c r="HBE157" s="10"/>
      <c r="HBF157" s="6"/>
      <c r="HBG157" s="7"/>
      <c r="HBH157" s="9"/>
      <c r="HBI157" s="7"/>
      <c r="HBJ157" s="7"/>
      <c r="HBK157" s="7"/>
      <c r="HBL157" s="11"/>
      <c r="HBM157" s="20"/>
      <c r="HBN157" s="13"/>
      <c r="HBO157" s="14"/>
      <c r="HBP157" s="7"/>
      <c r="HBQ157" s="7"/>
      <c r="HBR157" s="9"/>
      <c r="HBS157" s="7"/>
      <c r="HBT157" s="12"/>
      <c r="HBU157" s="10"/>
      <c r="HBV157" s="6"/>
      <c r="HBW157" s="7"/>
      <c r="HBX157" s="9"/>
      <c r="HBY157" s="7"/>
      <c r="HBZ157" s="7"/>
      <c r="HCA157" s="7"/>
      <c r="HCB157" s="11"/>
      <c r="HCC157" s="20"/>
      <c r="HCD157" s="13"/>
      <c r="HCE157" s="14"/>
      <c r="HCF157" s="7"/>
      <c r="HCG157" s="7"/>
      <c r="HCH157" s="9"/>
      <c r="HCI157" s="7"/>
      <c r="HCJ157" s="12"/>
      <c r="HCK157" s="10"/>
      <c r="HCL157" s="6"/>
      <c r="HCM157" s="7"/>
      <c r="HCN157" s="9"/>
      <c r="HCO157" s="7"/>
      <c r="HCP157" s="7"/>
      <c r="HCQ157" s="7"/>
      <c r="HCR157" s="11"/>
      <c r="HCS157" s="20"/>
      <c r="HCT157" s="13"/>
      <c r="HCU157" s="14"/>
      <c r="HCV157" s="7"/>
      <c r="HCW157" s="7"/>
      <c r="HCX157" s="9"/>
      <c r="HCY157" s="7"/>
      <c r="HCZ157" s="12"/>
      <c r="HDA157" s="10"/>
      <c r="HDB157" s="6"/>
      <c r="HDC157" s="7"/>
      <c r="HDD157" s="9"/>
      <c r="HDE157" s="7"/>
      <c r="HDF157" s="7"/>
      <c r="HDG157" s="7"/>
      <c r="HDH157" s="11"/>
      <c r="HDI157" s="20"/>
      <c r="HDJ157" s="13"/>
      <c r="HDK157" s="14"/>
      <c r="HDL157" s="7"/>
      <c r="HDM157" s="7"/>
      <c r="HDN157" s="9"/>
      <c r="HDO157" s="7"/>
      <c r="HDP157" s="12"/>
      <c r="HDQ157" s="10"/>
      <c r="HDR157" s="6"/>
      <c r="HDS157" s="7"/>
      <c r="HDT157" s="9"/>
      <c r="HDU157" s="7"/>
      <c r="HDV157" s="7"/>
      <c r="HDW157" s="7"/>
      <c r="HDX157" s="11"/>
      <c r="HDY157" s="20"/>
      <c r="HDZ157" s="13"/>
      <c r="HEA157" s="14"/>
      <c r="HEB157" s="7"/>
      <c r="HEC157" s="7"/>
      <c r="HED157" s="9"/>
      <c r="HEE157" s="7"/>
      <c r="HEF157" s="12"/>
      <c r="HEG157" s="10"/>
      <c r="HEH157" s="6"/>
      <c r="HEI157" s="7"/>
      <c r="HEJ157" s="9"/>
      <c r="HEK157" s="7"/>
      <c r="HEL157" s="7"/>
      <c r="HEM157" s="7"/>
      <c r="HEN157" s="11"/>
      <c r="HEO157" s="20"/>
      <c r="HEP157" s="13"/>
      <c r="HEQ157" s="14"/>
      <c r="HER157" s="7"/>
      <c r="HES157" s="7"/>
      <c r="HET157" s="9"/>
      <c r="HEU157" s="7"/>
      <c r="HEV157" s="12"/>
      <c r="HEW157" s="10"/>
      <c r="HEX157" s="6"/>
      <c r="HEY157" s="7"/>
      <c r="HEZ157" s="9"/>
      <c r="HFA157" s="7"/>
      <c r="HFB157" s="7"/>
      <c r="HFC157" s="7"/>
      <c r="HFD157" s="11"/>
      <c r="HFE157" s="20"/>
      <c r="HFF157" s="13"/>
      <c r="HFG157" s="14"/>
      <c r="HFH157" s="7"/>
      <c r="HFI157" s="7"/>
      <c r="HFJ157" s="9"/>
      <c r="HFK157" s="7"/>
      <c r="HFL157" s="12"/>
      <c r="HFM157" s="10"/>
      <c r="HFN157" s="6"/>
      <c r="HFO157" s="7"/>
      <c r="HFP157" s="9"/>
      <c r="HFQ157" s="7"/>
      <c r="HFR157" s="7"/>
      <c r="HFS157" s="7"/>
      <c r="HFT157" s="11"/>
      <c r="HFU157" s="20"/>
      <c r="HFV157" s="13"/>
      <c r="HFW157" s="14"/>
      <c r="HFX157" s="7"/>
      <c r="HFY157" s="7"/>
      <c r="HFZ157" s="9"/>
      <c r="HGA157" s="7"/>
      <c r="HGB157" s="12"/>
      <c r="HGC157" s="10"/>
      <c r="HGD157" s="6"/>
      <c r="HGE157" s="7"/>
      <c r="HGF157" s="9"/>
      <c r="HGG157" s="7"/>
      <c r="HGH157" s="7"/>
      <c r="HGI157" s="7"/>
      <c r="HGJ157" s="11"/>
      <c r="HGK157" s="20"/>
      <c r="HGL157" s="13"/>
      <c r="HGM157" s="14"/>
      <c r="HGN157" s="7"/>
      <c r="HGO157" s="7"/>
      <c r="HGP157" s="9"/>
      <c r="HGQ157" s="7"/>
      <c r="HGR157" s="12"/>
      <c r="HGS157" s="10"/>
      <c r="HGT157" s="6"/>
      <c r="HGU157" s="7"/>
      <c r="HGV157" s="9"/>
      <c r="HGW157" s="7"/>
      <c r="HGX157" s="7"/>
      <c r="HGY157" s="7"/>
      <c r="HGZ157" s="11"/>
      <c r="HHA157" s="20"/>
      <c r="HHB157" s="13"/>
      <c r="HHC157" s="14"/>
      <c r="HHD157" s="7"/>
      <c r="HHE157" s="7"/>
      <c r="HHF157" s="9"/>
      <c r="HHG157" s="7"/>
      <c r="HHH157" s="12"/>
      <c r="HHI157" s="10"/>
      <c r="HHJ157" s="6"/>
      <c r="HHK157" s="7"/>
      <c r="HHL157" s="9"/>
      <c r="HHM157" s="7"/>
      <c r="HHN157" s="7"/>
      <c r="HHO157" s="7"/>
      <c r="HHP157" s="11"/>
      <c r="HHQ157" s="20"/>
      <c r="HHR157" s="13"/>
      <c r="HHS157" s="14"/>
      <c r="HHT157" s="7"/>
      <c r="HHU157" s="7"/>
      <c r="HHV157" s="9"/>
      <c r="HHW157" s="7"/>
      <c r="HHX157" s="12"/>
      <c r="HHY157" s="10"/>
      <c r="HHZ157" s="6"/>
      <c r="HIA157" s="7"/>
      <c r="HIB157" s="9"/>
      <c r="HIC157" s="7"/>
      <c r="HID157" s="7"/>
      <c r="HIE157" s="7"/>
      <c r="HIF157" s="11"/>
      <c r="HIG157" s="20"/>
      <c r="HIH157" s="13"/>
      <c r="HII157" s="14"/>
      <c r="HIJ157" s="7"/>
      <c r="HIK157" s="7"/>
      <c r="HIL157" s="9"/>
      <c r="HIM157" s="7"/>
      <c r="HIN157" s="12"/>
      <c r="HIO157" s="10"/>
      <c r="HIP157" s="6"/>
      <c r="HIQ157" s="7"/>
      <c r="HIR157" s="9"/>
      <c r="HIS157" s="7"/>
      <c r="HIT157" s="7"/>
      <c r="HIU157" s="7"/>
      <c r="HIV157" s="11"/>
      <c r="HIW157" s="20"/>
      <c r="HIX157" s="13"/>
      <c r="HIY157" s="14"/>
      <c r="HIZ157" s="7"/>
      <c r="HJA157" s="7"/>
      <c r="HJB157" s="9"/>
      <c r="HJC157" s="7"/>
      <c r="HJD157" s="12"/>
      <c r="HJE157" s="10"/>
      <c r="HJF157" s="6"/>
      <c r="HJG157" s="7"/>
      <c r="HJH157" s="9"/>
      <c r="HJI157" s="7"/>
      <c r="HJJ157" s="7"/>
      <c r="HJK157" s="7"/>
      <c r="HJL157" s="11"/>
      <c r="HJM157" s="20"/>
      <c r="HJN157" s="13"/>
      <c r="HJO157" s="14"/>
      <c r="HJP157" s="7"/>
      <c r="HJQ157" s="7"/>
      <c r="HJR157" s="9"/>
      <c r="HJS157" s="7"/>
      <c r="HJT157" s="12"/>
      <c r="HJU157" s="10"/>
      <c r="HJV157" s="6"/>
      <c r="HJW157" s="7"/>
      <c r="HJX157" s="9"/>
      <c r="HJY157" s="7"/>
      <c r="HJZ157" s="7"/>
      <c r="HKA157" s="7"/>
      <c r="HKB157" s="11"/>
      <c r="HKC157" s="20"/>
      <c r="HKD157" s="13"/>
      <c r="HKE157" s="14"/>
      <c r="HKF157" s="7"/>
      <c r="HKG157" s="7"/>
      <c r="HKH157" s="9"/>
      <c r="HKI157" s="7"/>
      <c r="HKJ157" s="12"/>
      <c r="HKK157" s="10"/>
      <c r="HKL157" s="6"/>
      <c r="HKM157" s="7"/>
      <c r="HKN157" s="9"/>
      <c r="HKO157" s="7"/>
      <c r="HKP157" s="7"/>
      <c r="HKQ157" s="7"/>
      <c r="HKR157" s="11"/>
      <c r="HKS157" s="20"/>
      <c r="HKT157" s="13"/>
      <c r="HKU157" s="14"/>
      <c r="HKV157" s="7"/>
      <c r="HKW157" s="7"/>
      <c r="HKX157" s="9"/>
      <c r="HKY157" s="7"/>
      <c r="HKZ157" s="12"/>
      <c r="HLA157" s="10"/>
      <c r="HLB157" s="6"/>
      <c r="HLC157" s="7"/>
      <c r="HLD157" s="9"/>
      <c r="HLE157" s="7"/>
      <c r="HLF157" s="7"/>
      <c r="HLG157" s="7"/>
      <c r="HLH157" s="11"/>
      <c r="HLI157" s="20"/>
      <c r="HLJ157" s="13"/>
      <c r="HLK157" s="14"/>
      <c r="HLL157" s="7"/>
      <c r="HLM157" s="7"/>
      <c r="HLN157" s="9"/>
      <c r="HLO157" s="7"/>
      <c r="HLP157" s="12"/>
      <c r="HLQ157" s="10"/>
      <c r="HLR157" s="6"/>
      <c r="HLS157" s="7"/>
      <c r="HLT157" s="9"/>
      <c r="HLU157" s="7"/>
      <c r="HLV157" s="7"/>
      <c r="HLW157" s="7"/>
      <c r="HLX157" s="11"/>
      <c r="HLY157" s="20"/>
      <c r="HLZ157" s="13"/>
      <c r="HMA157" s="14"/>
      <c r="HMB157" s="7"/>
      <c r="HMC157" s="7"/>
      <c r="HMD157" s="9"/>
      <c r="HME157" s="7"/>
      <c r="HMF157" s="12"/>
      <c r="HMG157" s="10"/>
      <c r="HMH157" s="6"/>
      <c r="HMI157" s="7"/>
      <c r="HMJ157" s="9"/>
      <c r="HMK157" s="7"/>
      <c r="HML157" s="7"/>
      <c r="HMM157" s="7"/>
      <c r="HMN157" s="11"/>
      <c r="HMO157" s="20"/>
      <c r="HMP157" s="13"/>
      <c r="HMQ157" s="14"/>
      <c r="HMR157" s="7"/>
      <c r="HMS157" s="7"/>
      <c r="HMT157" s="9"/>
      <c r="HMU157" s="7"/>
      <c r="HMV157" s="12"/>
      <c r="HMW157" s="10"/>
      <c r="HMX157" s="6"/>
      <c r="HMY157" s="7"/>
      <c r="HMZ157" s="9"/>
      <c r="HNA157" s="7"/>
      <c r="HNB157" s="7"/>
      <c r="HNC157" s="7"/>
      <c r="HND157" s="11"/>
      <c r="HNE157" s="20"/>
      <c r="HNF157" s="13"/>
      <c r="HNG157" s="14"/>
      <c r="HNH157" s="7"/>
      <c r="HNI157" s="7"/>
      <c r="HNJ157" s="9"/>
      <c r="HNK157" s="7"/>
      <c r="HNL157" s="12"/>
      <c r="HNM157" s="10"/>
      <c r="HNN157" s="6"/>
      <c r="HNO157" s="7"/>
      <c r="HNP157" s="9"/>
      <c r="HNQ157" s="7"/>
      <c r="HNR157" s="7"/>
      <c r="HNS157" s="7"/>
      <c r="HNT157" s="11"/>
      <c r="HNU157" s="20"/>
      <c r="HNV157" s="13"/>
      <c r="HNW157" s="14"/>
      <c r="HNX157" s="7"/>
      <c r="HNY157" s="7"/>
      <c r="HNZ157" s="9"/>
      <c r="HOA157" s="7"/>
      <c r="HOB157" s="12"/>
      <c r="HOC157" s="10"/>
      <c r="HOD157" s="6"/>
      <c r="HOE157" s="7"/>
      <c r="HOF157" s="9"/>
      <c r="HOG157" s="7"/>
      <c r="HOH157" s="7"/>
      <c r="HOI157" s="7"/>
      <c r="HOJ157" s="11"/>
      <c r="HOK157" s="20"/>
      <c r="HOL157" s="13"/>
      <c r="HOM157" s="14"/>
      <c r="HON157" s="7"/>
      <c r="HOO157" s="7"/>
      <c r="HOP157" s="9"/>
      <c r="HOQ157" s="7"/>
      <c r="HOR157" s="12"/>
      <c r="HOS157" s="10"/>
      <c r="HOT157" s="6"/>
      <c r="HOU157" s="7"/>
      <c r="HOV157" s="9"/>
      <c r="HOW157" s="7"/>
      <c r="HOX157" s="7"/>
      <c r="HOY157" s="7"/>
      <c r="HOZ157" s="11"/>
      <c r="HPA157" s="20"/>
      <c r="HPB157" s="13"/>
      <c r="HPC157" s="14"/>
      <c r="HPD157" s="7"/>
      <c r="HPE157" s="7"/>
      <c r="HPF157" s="9"/>
      <c r="HPG157" s="7"/>
      <c r="HPH157" s="12"/>
      <c r="HPI157" s="10"/>
      <c r="HPJ157" s="6"/>
      <c r="HPK157" s="7"/>
      <c r="HPL157" s="9"/>
      <c r="HPM157" s="7"/>
      <c r="HPN157" s="7"/>
      <c r="HPO157" s="7"/>
      <c r="HPP157" s="11"/>
      <c r="HPQ157" s="20"/>
      <c r="HPR157" s="13"/>
      <c r="HPS157" s="14"/>
      <c r="HPT157" s="7"/>
      <c r="HPU157" s="7"/>
      <c r="HPV157" s="9"/>
      <c r="HPW157" s="7"/>
      <c r="HPX157" s="12"/>
      <c r="HPY157" s="10"/>
      <c r="HPZ157" s="6"/>
      <c r="HQA157" s="7"/>
      <c r="HQB157" s="9"/>
      <c r="HQC157" s="7"/>
      <c r="HQD157" s="7"/>
      <c r="HQE157" s="7"/>
      <c r="HQF157" s="11"/>
      <c r="HQG157" s="20"/>
      <c r="HQH157" s="13"/>
      <c r="HQI157" s="14"/>
      <c r="HQJ157" s="7"/>
      <c r="HQK157" s="7"/>
      <c r="HQL157" s="9"/>
      <c r="HQM157" s="7"/>
      <c r="HQN157" s="12"/>
      <c r="HQO157" s="10"/>
      <c r="HQP157" s="6"/>
      <c r="HQQ157" s="7"/>
      <c r="HQR157" s="9"/>
      <c r="HQS157" s="7"/>
      <c r="HQT157" s="7"/>
      <c r="HQU157" s="7"/>
      <c r="HQV157" s="11"/>
      <c r="HQW157" s="20"/>
      <c r="HQX157" s="13"/>
      <c r="HQY157" s="14"/>
      <c r="HQZ157" s="7"/>
      <c r="HRA157" s="7"/>
      <c r="HRB157" s="9"/>
      <c r="HRC157" s="7"/>
      <c r="HRD157" s="12"/>
      <c r="HRE157" s="10"/>
      <c r="HRF157" s="6"/>
      <c r="HRG157" s="7"/>
      <c r="HRH157" s="9"/>
      <c r="HRI157" s="7"/>
      <c r="HRJ157" s="7"/>
      <c r="HRK157" s="7"/>
      <c r="HRL157" s="11"/>
      <c r="HRM157" s="20"/>
      <c r="HRN157" s="13"/>
      <c r="HRO157" s="14"/>
      <c r="HRP157" s="7"/>
      <c r="HRQ157" s="7"/>
      <c r="HRR157" s="9"/>
      <c r="HRS157" s="7"/>
      <c r="HRT157" s="12"/>
      <c r="HRU157" s="10"/>
      <c r="HRV157" s="6"/>
      <c r="HRW157" s="7"/>
      <c r="HRX157" s="9"/>
      <c r="HRY157" s="7"/>
      <c r="HRZ157" s="7"/>
      <c r="HSA157" s="7"/>
      <c r="HSB157" s="11"/>
      <c r="HSC157" s="20"/>
      <c r="HSD157" s="13"/>
      <c r="HSE157" s="14"/>
      <c r="HSF157" s="7"/>
      <c r="HSG157" s="7"/>
      <c r="HSH157" s="9"/>
      <c r="HSI157" s="7"/>
      <c r="HSJ157" s="12"/>
      <c r="HSK157" s="10"/>
      <c r="HSL157" s="6"/>
      <c r="HSM157" s="7"/>
      <c r="HSN157" s="9"/>
      <c r="HSO157" s="7"/>
      <c r="HSP157" s="7"/>
      <c r="HSQ157" s="7"/>
      <c r="HSR157" s="11"/>
      <c r="HSS157" s="20"/>
      <c r="HST157" s="13"/>
      <c r="HSU157" s="14"/>
      <c r="HSV157" s="7"/>
      <c r="HSW157" s="7"/>
      <c r="HSX157" s="9"/>
      <c r="HSY157" s="7"/>
      <c r="HSZ157" s="12"/>
      <c r="HTA157" s="10"/>
      <c r="HTB157" s="6"/>
      <c r="HTC157" s="7"/>
      <c r="HTD157" s="9"/>
      <c r="HTE157" s="7"/>
      <c r="HTF157" s="7"/>
      <c r="HTG157" s="7"/>
      <c r="HTH157" s="11"/>
      <c r="HTI157" s="20"/>
      <c r="HTJ157" s="13"/>
      <c r="HTK157" s="14"/>
      <c r="HTL157" s="7"/>
      <c r="HTM157" s="7"/>
      <c r="HTN157" s="9"/>
      <c r="HTO157" s="7"/>
      <c r="HTP157" s="12"/>
      <c r="HTQ157" s="10"/>
      <c r="HTR157" s="6"/>
      <c r="HTS157" s="7"/>
      <c r="HTT157" s="9"/>
      <c r="HTU157" s="7"/>
      <c r="HTV157" s="7"/>
      <c r="HTW157" s="7"/>
      <c r="HTX157" s="11"/>
      <c r="HTY157" s="20"/>
      <c r="HTZ157" s="13"/>
      <c r="HUA157" s="14"/>
      <c r="HUB157" s="7"/>
      <c r="HUC157" s="7"/>
      <c r="HUD157" s="9"/>
      <c r="HUE157" s="7"/>
      <c r="HUF157" s="12"/>
      <c r="HUG157" s="10"/>
      <c r="HUH157" s="6"/>
      <c r="HUI157" s="7"/>
      <c r="HUJ157" s="9"/>
      <c r="HUK157" s="7"/>
      <c r="HUL157" s="7"/>
      <c r="HUM157" s="7"/>
      <c r="HUN157" s="11"/>
      <c r="HUO157" s="20"/>
      <c r="HUP157" s="13"/>
      <c r="HUQ157" s="14"/>
      <c r="HUR157" s="7"/>
      <c r="HUS157" s="7"/>
      <c r="HUT157" s="9"/>
      <c r="HUU157" s="7"/>
      <c r="HUV157" s="12"/>
      <c r="HUW157" s="10"/>
      <c r="HUX157" s="6"/>
      <c r="HUY157" s="7"/>
      <c r="HUZ157" s="9"/>
      <c r="HVA157" s="7"/>
      <c r="HVB157" s="7"/>
      <c r="HVC157" s="7"/>
      <c r="HVD157" s="11"/>
      <c r="HVE157" s="20"/>
      <c r="HVF157" s="13"/>
      <c r="HVG157" s="14"/>
      <c r="HVH157" s="7"/>
      <c r="HVI157" s="7"/>
      <c r="HVJ157" s="9"/>
      <c r="HVK157" s="7"/>
      <c r="HVL157" s="12"/>
      <c r="HVM157" s="10"/>
      <c r="HVN157" s="6"/>
      <c r="HVO157" s="7"/>
      <c r="HVP157" s="9"/>
      <c r="HVQ157" s="7"/>
      <c r="HVR157" s="7"/>
      <c r="HVS157" s="7"/>
      <c r="HVT157" s="11"/>
      <c r="HVU157" s="20"/>
      <c r="HVV157" s="13"/>
      <c r="HVW157" s="14"/>
      <c r="HVX157" s="7"/>
      <c r="HVY157" s="7"/>
      <c r="HVZ157" s="9"/>
      <c r="HWA157" s="7"/>
      <c r="HWB157" s="12"/>
      <c r="HWC157" s="10"/>
      <c r="HWD157" s="6"/>
      <c r="HWE157" s="7"/>
      <c r="HWF157" s="9"/>
      <c r="HWG157" s="7"/>
      <c r="HWH157" s="7"/>
      <c r="HWI157" s="7"/>
      <c r="HWJ157" s="11"/>
      <c r="HWK157" s="20"/>
      <c r="HWL157" s="13"/>
      <c r="HWM157" s="14"/>
      <c r="HWN157" s="7"/>
      <c r="HWO157" s="7"/>
      <c r="HWP157" s="9"/>
      <c r="HWQ157" s="7"/>
      <c r="HWR157" s="12"/>
      <c r="HWS157" s="10"/>
      <c r="HWT157" s="6"/>
      <c r="HWU157" s="7"/>
      <c r="HWV157" s="9"/>
      <c r="HWW157" s="7"/>
      <c r="HWX157" s="7"/>
      <c r="HWY157" s="7"/>
      <c r="HWZ157" s="11"/>
      <c r="HXA157" s="20"/>
      <c r="HXB157" s="13"/>
      <c r="HXC157" s="14"/>
      <c r="HXD157" s="7"/>
      <c r="HXE157" s="7"/>
      <c r="HXF157" s="9"/>
      <c r="HXG157" s="7"/>
      <c r="HXH157" s="12"/>
      <c r="HXI157" s="10"/>
      <c r="HXJ157" s="6"/>
      <c r="HXK157" s="7"/>
      <c r="HXL157" s="9"/>
      <c r="HXM157" s="7"/>
      <c r="HXN157" s="7"/>
      <c r="HXO157" s="7"/>
      <c r="HXP157" s="11"/>
      <c r="HXQ157" s="20"/>
      <c r="HXR157" s="13"/>
      <c r="HXS157" s="14"/>
      <c r="HXT157" s="7"/>
      <c r="HXU157" s="7"/>
      <c r="HXV157" s="9"/>
      <c r="HXW157" s="7"/>
      <c r="HXX157" s="12"/>
      <c r="HXY157" s="10"/>
      <c r="HXZ157" s="6"/>
      <c r="HYA157" s="7"/>
      <c r="HYB157" s="9"/>
      <c r="HYC157" s="7"/>
      <c r="HYD157" s="7"/>
      <c r="HYE157" s="7"/>
      <c r="HYF157" s="11"/>
      <c r="HYG157" s="20"/>
      <c r="HYH157" s="13"/>
      <c r="HYI157" s="14"/>
      <c r="HYJ157" s="7"/>
      <c r="HYK157" s="7"/>
      <c r="HYL157" s="9"/>
      <c r="HYM157" s="7"/>
      <c r="HYN157" s="12"/>
      <c r="HYO157" s="10"/>
      <c r="HYP157" s="6"/>
      <c r="HYQ157" s="7"/>
      <c r="HYR157" s="9"/>
      <c r="HYS157" s="7"/>
      <c r="HYT157" s="7"/>
      <c r="HYU157" s="7"/>
      <c r="HYV157" s="11"/>
      <c r="HYW157" s="20"/>
      <c r="HYX157" s="13"/>
      <c r="HYY157" s="14"/>
      <c r="HYZ157" s="7"/>
      <c r="HZA157" s="7"/>
      <c r="HZB157" s="9"/>
      <c r="HZC157" s="7"/>
      <c r="HZD157" s="12"/>
      <c r="HZE157" s="10"/>
      <c r="HZF157" s="6"/>
      <c r="HZG157" s="7"/>
      <c r="HZH157" s="9"/>
      <c r="HZI157" s="7"/>
      <c r="HZJ157" s="7"/>
      <c r="HZK157" s="7"/>
      <c r="HZL157" s="11"/>
      <c r="HZM157" s="20"/>
      <c r="HZN157" s="13"/>
      <c r="HZO157" s="14"/>
      <c r="HZP157" s="7"/>
      <c r="HZQ157" s="7"/>
      <c r="HZR157" s="9"/>
      <c r="HZS157" s="7"/>
      <c r="HZT157" s="12"/>
      <c r="HZU157" s="10"/>
      <c r="HZV157" s="6"/>
      <c r="HZW157" s="7"/>
      <c r="HZX157" s="9"/>
      <c r="HZY157" s="7"/>
      <c r="HZZ157" s="7"/>
      <c r="IAA157" s="7"/>
      <c r="IAB157" s="11"/>
      <c r="IAC157" s="20"/>
      <c r="IAD157" s="13"/>
      <c r="IAE157" s="14"/>
      <c r="IAF157" s="7"/>
      <c r="IAG157" s="7"/>
      <c r="IAH157" s="9"/>
      <c r="IAI157" s="7"/>
      <c r="IAJ157" s="12"/>
      <c r="IAK157" s="10"/>
      <c r="IAL157" s="6"/>
      <c r="IAM157" s="7"/>
      <c r="IAN157" s="9"/>
      <c r="IAO157" s="7"/>
      <c r="IAP157" s="7"/>
      <c r="IAQ157" s="7"/>
      <c r="IAR157" s="11"/>
      <c r="IAS157" s="20"/>
      <c r="IAT157" s="13"/>
      <c r="IAU157" s="14"/>
      <c r="IAV157" s="7"/>
      <c r="IAW157" s="7"/>
      <c r="IAX157" s="9"/>
      <c r="IAY157" s="7"/>
      <c r="IAZ157" s="12"/>
      <c r="IBA157" s="10"/>
      <c r="IBB157" s="6"/>
      <c r="IBC157" s="7"/>
      <c r="IBD157" s="9"/>
      <c r="IBE157" s="7"/>
      <c r="IBF157" s="7"/>
      <c r="IBG157" s="7"/>
      <c r="IBH157" s="11"/>
      <c r="IBI157" s="20"/>
      <c r="IBJ157" s="13"/>
      <c r="IBK157" s="14"/>
      <c r="IBL157" s="7"/>
      <c r="IBM157" s="7"/>
      <c r="IBN157" s="9"/>
      <c r="IBO157" s="7"/>
      <c r="IBP157" s="12"/>
      <c r="IBQ157" s="10"/>
      <c r="IBR157" s="6"/>
      <c r="IBS157" s="7"/>
      <c r="IBT157" s="9"/>
      <c r="IBU157" s="7"/>
      <c r="IBV157" s="7"/>
      <c r="IBW157" s="7"/>
      <c r="IBX157" s="11"/>
      <c r="IBY157" s="20"/>
      <c r="IBZ157" s="13"/>
      <c r="ICA157" s="14"/>
      <c r="ICB157" s="7"/>
      <c r="ICC157" s="7"/>
      <c r="ICD157" s="9"/>
      <c r="ICE157" s="7"/>
      <c r="ICF157" s="12"/>
      <c r="ICG157" s="10"/>
      <c r="ICH157" s="6"/>
      <c r="ICI157" s="7"/>
      <c r="ICJ157" s="9"/>
      <c r="ICK157" s="7"/>
      <c r="ICL157" s="7"/>
      <c r="ICM157" s="7"/>
      <c r="ICN157" s="11"/>
      <c r="ICO157" s="20"/>
      <c r="ICP157" s="13"/>
      <c r="ICQ157" s="14"/>
      <c r="ICR157" s="7"/>
      <c r="ICS157" s="7"/>
      <c r="ICT157" s="9"/>
      <c r="ICU157" s="7"/>
      <c r="ICV157" s="12"/>
      <c r="ICW157" s="10"/>
      <c r="ICX157" s="6"/>
      <c r="ICY157" s="7"/>
      <c r="ICZ157" s="9"/>
      <c r="IDA157" s="7"/>
      <c r="IDB157" s="7"/>
      <c r="IDC157" s="7"/>
      <c r="IDD157" s="11"/>
      <c r="IDE157" s="20"/>
      <c r="IDF157" s="13"/>
      <c r="IDG157" s="14"/>
      <c r="IDH157" s="7"/>
      <c r="IDI157" s="7"/>
      <c r="IDJ157" s="9"/>
      <c r="IDK157" s="7"/>
      <c r="IDL157" s="12"/>
      <c r="IDM157" s="10"/>
      <c r="IDN157" s="6"/>
      <c r="IDO157" s="7"/>
      <c r="IDP157" s="9"/>
      <c r="IDQ157" s="7"/>
      <c r="IDR157" s="7"/>
      <c r="IDS157" s="7"/>
      <c r="IDT157" s="11"/>
      <c r="IDU157" s="20"/>
      <c r="IDV157" s="13"/>
      <c r="IDW157" s="14"/>
      <c r="IDX157" s="7"/>
      <c r="IDY157" s="7"/>
      <c r="IDZ157" s="9"/>
      <c r="IEA157" s="7"/>
      <c r="IEB157" s="12"/>
      <c r="IEC157" s="10"/>
      <c r="IED157" s="6"/>
      <c r="IEE157" s="7"/>
      <c r="IEF157" s="9"/>
      <c r="IEG157" s="7"/>
      <c r="IEH157" s="7"/>
      <c r="IEI157" s="7"/>
      <c r="IEJ157" s="11"/>
      <c r="IEK157" s="20"/>
      <c r="IEL157" s="13"/>
      <c r="IEM157" s="14"/>
      <c r="IEN157" s="7"/>
      <c r="IEO157" s="7"/>
      <c r="IEP157" s="9"/>
      <c r="IEQ157" s="7"/>
      <c r="IER157" s="12"/>
      <c r="IES157" s="10"/>
      <c r="IET157" s="6"/>
      <c r="IEU157" s="7"/>
      <c r="IEV157" s="9"/>
      <c r="IEW157" s="7"/>
      <c r="IEX157" s="7"/>
      <c r="IEY157" s="7"/>
      <c r="IEZ157" s="11"/>
      <c r="IFA157" s="20"/>
      <c r="IFB157" s="13"/>
      <c r="IFC157" s="14"/>
      <c r="IFD157" s="7"/>
      <c r="IFE157" s="7"/>
      <c r="IFF157" s="9"/>
      <c r="IFG157" s="7"/>
      <c r="IFH157" s="12"/>
      <c r="IFI157" s="10"/>
      <c r="IFJ157" s="6"/>
      <c r="IFK157" s="7"/>
      <c r="IFL157" s="9"/>
      <c r="IFM157" s="7"/>
      <c r="IFN157" s="7"/>
      <c r="IFO157" s="7"/>
      <c r="IFP157" s="11"/>
      <c r="IFQ157" s="20"/>
      <c r="IFR157" s="13"/>
      <c r="IFS157" s="14"/>
      <c r="IFT157" s="7"/>
      <c r="IFU157" s="7"/>
      <c r="IFV157" s="9"/>
      <c r="IFW157" s="7"/>
      <c r="IFX157" s="12"/>
      <c r="IFY157" s="10"/>
      <c r="IFZ157" s="6"/>
      <c r="IGA157" s="7"/>
      <c r="IGB157" s="9"/>
      <c r="IGC157" s="7"/>
      <c r="IGD157" s="7"/>
      <c r="IGE157" s="7"/>
      <c r="IGF157" s="11"/>
      <c r="IGG157" s="20"/>
      <c r="IGH157" s="13"/>
      <c r="IGI157" s="14"/>
      <c r="IGJ157" s="7"/>
      <c r="IGK157" s="7"/>
      <c r="IGL157" s="9"/>
      <c r="IGM157" s="7"/>
      <c r="IGN157" s="12"/>
      <c r="IGO157" s="10"/>
      <c r="IGP157" s="6"/>
      <c r="IGQ157" s="7"/>
      <c r="IGR157" s="9"/>
      <c r="IGS157" s="7"/>
      <c r="IGT157" s="7"/>
      <c r="IGU157" s="7"/>
      <c r="IGV157" s="11"/>
      <c r="IGW157" s="20"/>
      <c r="IGX157" s="13"/>
      <c r="IGY157" s="14"/>
      <c r="IGZ157" s="7"/>
      <c r="IHA157" s="7"/>
      <c r="IHB157" s="9"/>
      <c r="IHC157" s="7"/>
      <c r="IHD157" s="12"/>
      <c r="IHE157" s="10"/>
      <c r="IHF157" s="6"/>
      <c r="IHG157" s="7"/>
      <c r="IHH157" s="9"/>
      <c r="IHI157" s="7"/>
      <c r="IHJ157" s="7"/>
      <c r="IHK157" s="7"/>
      <c r="IHL157" s="11"/>
      <c r="IHM157" s="20"/>
      <c r="IHN157" s="13"/>
      <c r="IHO157" s="14"/>
      <c r="IHP157" s="7"/>
      <c r="IHQ157" s="7"/>
      <c r="IHR157" s="9"/>
      <c r="IHS157" s="7"/>
      <c r="IHT157" s="12"/>
      <c r="IHU157" s="10"/>
      <c r="IHV157" s="6"/>
      <c r="IHW157" s="7"/>
      <c r="IHX157" s="9"/>
      <c r="IHY157" s="7"/>
      <c r="IHZ157" s="7"/>
      <c r="IIA157" s="7"/>
      <c r="IIB157" s="11"/>
      <c r="IIC157" s="20"/>
      <c r="IID157" s="13"/>
      <c r="IIE157" s="14"/>
      <c r="IIF157" s="7"/>
      <c r="IIG157" s="7"/>
      <c r="IIH157" s="9"/>
      <c r="III157" s="7"/>
      <c r="IIJ157" s="12"/>
      <c r="IIK157" s="10"/>
      <c r="IIL157" s="6"/>
      <c r="IIM157" s="7"/>
      <c r="IIN157" s="9"/>
      <c r="IIO157" s="7"/>
      <c r="IIP157" s="7"/>
      <c r="IIQ157" s="7"/>
      <c r="IIR157" s="11"/>
      <c r="IIS157" s="20"/>
      <c r="IIT157" s="13"/>
      <c r="IIU157" s="14"/>
      <c r="IIV157" s="7"/>
      <c r="IIW157" s="7"/>
      <c r="IIX157" s="9"/>
      <c r="IIY157" s="7"/>
      <c r="IIZ157" s="12"/>
      <c r="IJA157" s="10"/>
      <c r="IJB157" s="6"/>
      <c r="IJC157" s="7"/>
      <c r="IJD157" s="9"/>
      <c r="IJE157" s="7"/>
      <c r="IJF157" s="7"/>
      <c r="IJG157" s="7"/>
      <c r="IJH157" s="11"/>
      <c r="IJI157" s="20"/>
      <c r="IJJ157" s="13"/>
      <c r="IJK157" s="14"/>
      <c r="IJL157" s="7"/>
      <c r="IJM157" s="7"/>
      <c r="IJN157" s="9"/>
      <c r="IJO157" s="7"/>
      <c r="IJP157" s="12"/>
      <c r="IJQ157" s="10"/>
      <c r="IJR157" s="6"/>
      <c r="IJS157" s="7"/>
      <c r="IJT157" s="9"/>
      <c r="IJU157" s="7"/>
      <c r="IJV157" s="7"/>
      <c r="IJW157" s="7"/>
      <c r="IJX157" s="11"/>
      <c r="IJY157" s="20"/>
      <c r="IJZ157" s="13"/>
      <c r="IKA157" s="14"/>
      <c r="IKB157" s="7"/>
      <c r="IKC157" s="7"/>
      <c r="IKD157" s="9"/>
      <c r="IKE157" s="7"/>
      <c r="IKF157" s="12"/>
      <c r="IKG157" s="10"/>
      <c r="IKH157" s="6"/>
      <c r="IKI157" s="7"/>
      <c r="IKJ157" s="9"/>
      <c r="IKK157" s="7"/>
      <c r="IKL157" s="7"/>
      <c r="IKM157" s="7"/>
      <c r="IKN157" s="11"/>
      <c r="IKO157" s="20"/>
      <c r="IKP157" s="13"/>
      <c r="IKQ157" s="14"/>
      <c r="IKR157" s="7"/>
      <c r="IKS157" s="7"/>
      <c r="IKT157" s="9"/>
      <c r="IKU157" s="7"/>
      <c r="IKV157" s="12"/>
      <c r="IKW157" s="10"/>
      <c r="IKX157" s="6"/>
      <c r="IKY157" s="7"/>
      <c r="IKZ157" s="9"/>
      <c r="ILA157" s="7"/>
      <c r="ILB157" s="7"/>
      <c r="ILC157" s="7"/>
      <c r="ILD157" s="11"/>
      <c r="ILE157" s="20"/>
      <c r="ILF157" s="13"/>
      <c r="ILG157" s="14"/>
      <c r="ILH157" s="7"/>
      <c r="ILI157" s="7"/>
      <c r="ILJ157" s="9"/>
      <c r="ILK157" s="7"/>
      <c r="ILL157" s="12"/>
      <c r="ILM157" s="10"/>
      <c r="ILN157" s="6"/>
      <c r="ILO157" s="7"/>
      <c r="ILP157" s="9"/>
      <c r="ILQ157" s="7"/>
      <c r="ILR157" s="7"/>
      <c r="ILS157" s="7"/>
      <c r="ILT157" s="11"/>
      <c r="ILU157" s="20"/>
      <c r="ILV157" s="13"/>
      <c r="ILW157" s="14"/>
      <c r="ILX157" s="7"/>
      <c r="ILY157" s="7"/>
      <c r="ILZ157" s="9"/>
      <c r="IMA157" s="7"/>
      <c r="IMB157" s="12"/>
      <c r="IMC157" s="10"/>
      <c r="IMD157" s="6"/>
      <c r="IME157" s="7"/>
      <c r="IMF157" s="9"/>
      <c r="IMG157" s="7"/>
      <c r="IMH157" s="7"/>
      <c r="IMI157" s="7"/>
      <c r="IMJ157" s="11"/>
      <c r="IMK157" s="20"/>
      <c r="IML157" s="13"/>
      <c r="IMM157" s="14"/>
      <c r="IMN157" s="7"/>
      <c r="IMO157" s="7"/>
      <c r="IMP157" s="9"/>
      <c r="IMQ157" s="7"/>
      <c r="IMR157" s="12"/>
      <c r="IMS157" s="10"/>
      <c r="IMT157" s="6"/>
      <c r="IMU157" s="7"/>
      <c r="IMV157" s="9"/>
      <c r="IMW157" s="7"/>
      <c r="IMX157" s="7"/>
      <c r="IMY157" s="7"/>
      <c r="IMZ157" s="11"/>
      <c r="INA157" s="20"/>
      <c r="INB157" s="13"/>
      <c r="INC157" s="14"/>
      <c r="IND157" s="7"/>
      <c r="INE157" s="7"/>
      <c r="INF157" s="9"/>
      <c r="ING157" s="7"/>
      <c r="INH157" s="12"/>
      <c r="INI157" s="10"/>
      <c r="INJ157" s="6"/>
      <c r="INK157" s="7"/>
      <c r="INL157" s="9"/>
      <c r="INM157" s="7"/>
      <c r="INN157" s="7"/>
      <c r="INO157" s="7"/>
      <c r="INP157" s="11"/>
      <c r="INQ157" s="20"/>
      <c r="INR157" s="13"/>
      <c r="INS157" s="14"/>
      <c r="INT157" s="7"/>
      <c r="INU157" s="7"/>
      <c r="INV157" s="9"/>
      <c r="INW157" s="7"/>
      <c r="INX157" s="12"/>
      <c r="INY157" s="10"/>
      <c r="INZ157" s="6"/>
      <c r="IOA157" s="7"/>
      <c r="IOB157" s="9"/>
      <c r="IOC157" s="7"/>
      <c r="IOD157" s="7"/>
      <c r="IOE157" s="7"/>
      <c r="IOF157" s="11"/>
      <c r="IOG157" s="20"/>
      <c r="IOH157" s="13"/>
      <c r="IOI157" s="14"/>
      <c r="IOJ157" s="7"/>
      <c r="IOK157" s="7"/>
      <c r="IOL157" s="9"/>
      <c r="IOM157" s="7"/>
      <c r="ION157" s="12"/>
      <c r="IOO157" s="10"/>
      <c r="IOP157" s="6"/>
      <c r="IOQ157" s="7"/>
      <c r="IOR157" s="9"/>
      <c r="IOS157" s="7"/>
      <c r="IOT157" s="7"/>
      <c r="IOU157" s="7"/>
      <c r="IOV157" s="11"/>
      <c r="IOW157" s="20"/>
      <c r="IOX157" s="13"/>
      <c r="IOY157" s="14"/>
      <c r="IOZ157" s="7"/>
      <c r="IPA157" s="7"/>
      <c r="IPB157" s="9"/>
      <c r="IPC157" s="7"/>
      <c r="IPD157" s="12"/>
      <c r="IPE157" s="10"/>
      <c r="IPF157" s="6"/>
      <c r="IPG157" s="7"/>
      <c r="IPH157" s="9"/>
      <c r="IPI157" s="7"/>
      <c r="IPJ157" s="7"/>
      <c r="IPK157" s="7"/>
      <c r="IPL157" s="11"/>
      <c r="IPM157" s="20"/>
      <c r="IPN157" s="13"/>
      <c r="IPO157" s="14"/>
      <c r="IPP157" s="7"/>
      <c r="IPQ157" s="7"/>
      <c r="IPR157" s="9"/>
      <c r="IPS157" s="7"/>
      <c r="IPT157" s="12"/>
      <c r="IPU157" s="10"/>
      <c r="IPV157" s="6"/>
      <c r="IPW157" s="7"/>
      <c r="IPX157" s="9"/>
      <c r="IPY157" s="7"/>
      <c r="IPZ157" s="7"/>
      <c r="IQA157" s="7"/>
      <c r="IQB157" s="11"/>
      <c r="IQC157" s="20"/>
      <c r="IQD157" s="13"/>
      <c r="IQE157" s="14"/>
      <c r="IQF157" s="7"/>
      <c r="IQG157" s="7"/>
      <c r="IQH157" s="9"/>
      <c r="IQI157" s="7"/>
      <c r="IQJ157" s="12"/>
      <c r="IQK157" s="10"/>
      <c r="IQL157" s="6"/>
      <c r="IQM157" s="7"/>
      <c r="IQN157" s="9"/>
      <c r="IQO157" s="7"/>
      <c r="IQP157" s="7"/>
      <c r="IQQ157" s="7"/>
      <c r="IQR157" s="11"/>
      <c r="IQS157" s="20"/>
      <c r="IQT157" s="13"/>
      <c r="IQU157" s="14"/>
      <c r="IQV157" s="7"/>
      <c r="IQW157" s="7"/>
      <c r="IQX157" s="9"/>
      <c r="IQY157" s="7"/>
      <c r="IQZ157" s="12"/>
      <c r="IRA157" s="10"/>
      <c r="IRB157" s="6"/>
      <c r="IRC157" s="7"/>
      <c r="IRD157" s="9"/>
      <c r="IRE157" s="7"/>
      <c r="IRF157" s="7"/>
      <c r="IRG157" s="7"/>
      <c r="IRH157" s="11"/>
      <c r="IRI157" s="20"/>
      <c r="IRJ157" s="13"/>
      <c r="IRK157" s="14"/>
      <c r="IRL157" s="7"/>
      <c r="IRM157" s="7"/>
      <c r="IRN157" s="9"/>
      <c r="IRO157" s="7"/>
      <c r="IRP157" s="12"/>
      <c r="IRQ157" s="10"/>
      <c r="IRR157" s="6"/>
      <c r="IRS157" s="7"/>
      <c r="IRT157" s="9"/>
      <c r="IRU157" s="7"/>
      <c r="IRV157" s="7"/>
      <c r="IRW157" s="7"/>
      <c r="IRX157" s="11"/>
      <c r="IRY157" s="20"/>
      <c r="IRZ157" s="13"/>
      <c r="ISA157" s="14"/>
      <c r="ISB157" s="7"/>
      <c r="ISC157" s="7"/>
      <c r="ISD157" s="9"/>
      <c r="ISE157" s="7"/>
      <c r="ISF157" s="12"/>
      <c r="ISG157" s="10"/>
      <c r="ISH157" s="6"/>
      <c r="ISI157" s="7"/>
      <c r="ISJ157" s="9"/>
      <c r="ISK157" s="7"/>
      <c r="ISL157" s="7"/>
      <c r="ISM157" s="7"/>
      <c r="ISN157" s="11"/>
      <c r="ISO157" s="20"/>
      <c r="ISP157" s="13"/>
      <c r="ISQ157" s="14"/>
      <c r="ISR157" s="7"/>
      <c r="ISS157" s="7"/>
      <c r="IST157" s="9"/>
      <c r="ISU157" s="7"/>
      <c r="ISV157" s="12"/>
      <c r="ISW157" s="10"/>
      <c r="ISX157" s="6"/>
      <c r="ISY157" s="7"/>
      <c r="ISZ157" s="9"/>
      <c r="ITA157" s="7"/>
      <c r="ITB157" s="7"/>
      <c r="ITC157" s="7"/>
      <c r="ITD157" s="11"/>
      <c r="ITE157" s="20"/>
      <c r="ITF157" s="13"/>
      <c r="ITG157" s="14"/>
      <c r="ITH157" s="7"/>
      <c r="ITI157" s="7"/>
      <c r="ITJ157" s="9"/>
      <c r="ITK157" s="7"/>
      <c r="ITL157" s="12"/>
      <c r="ITM157" s="10"/>
      <c r="ITN157" s="6"/>
      <c r="ITO157" s="7"/>
      <c r="ITP157" s="9"/>
      <c r="ITQ157" s="7"/>
      <c r="ITR157" s="7"/>
      <c r="ITS157" s="7"/>
      <c r="ITT157" s="11"/>
      <c r="ITU157" s="20"/>
      <c r="ITV157" s="13"/>
      <c r="ITW157" s="14"/>
      <c r="ITX157" s="7"/>
      <c r="ITY157" s="7"/>
      <c r="ITZ157" s="9"/>
      <c r="IUA157" s="7"/>
      <c r="IUB157" s="12"/>
      <c r="IUC157" s="10"/>
      <c r="IUD157" s="6"/>
      <c r="IUE157" s="7"/>
      <c r="IUF157" s="9"/>
      <c r="IUG157" s="7"/>
      <c r="IUH157" s="7"/>
      <c r="IUI157" s="7"/>
      <c r="IUJ157" s="11"/>
      <c r="IUK157" s="20"/>
      <c r="IUL157" s="13"/>
      <c r="IUM157" s="14"/>
      <c r="IUN157" s="7"/>
      <c r="IUO157" s="7"/>
      <c r="IUP157" s="9"/>
      <c r="IUQ157" s="7"/>
      <c r="IUR157" s="12"/>
      <c r="IUS157" s="10"/>
      <c r="IUT157" s="6"/>
      <c r="IUU157" s="7"/>
      <c r="IUV157" s="9"/>
      <c r="IUW157" s="7"/>
      <c r="IUX157" s="7"/>
      <c r="IUY157" s="7"/>
      <c r="IUZ157" s="11"/>
      <c r="IVA157" s="20"/>
      <c r="IVB157" s="13"/>
      <c r="IVC157" s="14"/>
      <c r="IVD157" s="7"/>
      <c r="IVE157" s="7"/>
      <c r="IVF157" s="9"/>
      <c r="IVG157" s="7"/>
      <c r="IVH157" s="12"/>
      <c r="IVI157" s="10"/>
      <c r="IVJ157" s="6"/>
      <c r="IVK157" s="7"/>
      <c r="IVL157" s="9"/>
      <c r="IVM157" s="7"/>
      <c r="IVN157" s="7"/>
      <c r="IVO157" s="7"/>
      <c r="IVP157" s="11"/>
      <c r="IVQ157" s="20"/>
      <c r="IVR157" s="13"/>
      <c r="IVS157" s="14"/>
      <c r="IVT157" s="7"/>
      <c r="IVU157" s="7"/>
      <c r="IVV157" s="9"/>
      <c r="IVW157" s="7"/>
      <c r="IVX157" s="12"/>
      <c r="IVY157" s="10"/>
      <c r="IVZ157" s="6"/>
      <c r="IWA157" s="7"/>
      <c r="IWB157" s="9"/>
      <c r="IWC157" s="7"/>
      <c r="IWD157" s="7"/>
      <c r="IWE157" s="7"/>
      <c r="IWF157" s="11"/>
      <c r="IWG157" s="20"/>
      <c r="IWH157" s="13"/>
      <c r="IWI157" s="14"/>
      <c r="IWJ157" s="7"/>
      <c r="IWK157" s="7"/>
      <c r="IWL157" s="9"/>
      <c r="IWM157" s="7"/>
      <c r="IWN157" s="12"/>
      <c r="IWO157" s="10"/>
      <c r="IWP157" s="6"/>
      <c r="IWQ157" s="7"/>
      <c r="IWR157" s="9"/>
      <c r="IWS157" s="7"/>
      <c r="IWT157" s="7"/>
      <c r="IWU157" s="7"/>
      <c r="IWV157" s="11"/>
      <c r="IWW157" s="20"/>
      <c r="IWX157" s="13"/>
      <c r="IWY157" s="14"/>
      <c r="IWZ157" s="7"/>
      <c r="IXA157" s="7"/>
      <c r="IXB157" s="9"/>
      <c r="IXC157" s="7"/>
      <c r="IXD157" s="12"/>
      <c r="IXE157" s="10"/>
      <c r="IXF157" s="6"/>
      <c r="IXG157" s="7"/>
      <c r="IXH157" s="9"/>
      <c r="IXI157" s="7"/>
      <c r="IXJ157" s="7"/>
      <c r="IXK157" s="7"/>
      <c r="IXL157" s="11"/>
      <c r="IXM157" s="20"/>
      <c r="IXN157" s="13"/>
      <c r="IXO157" s="14"/>
      <c r="IXP157" s="7"/>
      <c r="IXQ157" s="7"/>
      <c r="IXR157" s="9"/>
      <c r="IXS157" s="7"/>
      <c r="IXT157" s="12"/>
      <c r="IXU157" s="10"/>
      <c r="IXV157" s="6"/>
      <c r="IXW157" s="7"/>
      <c r="IXX157" s="9"/>
      <c r="IXY157" s="7"/>
      <c r="IXZ157" s="7"/>
      <c r="IYA157" s="7"/>
      <c r="IYB157" s="11"/>
      <c r="IYC157" s="20"/>
      <c r="IYD157" s="13"/>
      <c r="IYE157" s="14"/>
      <c r="IYF157" s="7"/>
      <c r="IYG157" s="7"/>
      <c r="IYH157" s="9"/>
      <c r="IYI157" s="7"/>
      <c r="IYJ157" s="12"/>
      <c r="IYK157" s="10"/>
      <c r="IYL157" s="6"/>
      <c r="IYM157" s="7"/>
      <c r="IYN157" s="9"/>
      <c r="IYO157" s="7"/>
      <c r="IYP157" s="7"/>
      <c r="IYQ157" s="7"/>
      <c r="IYR157" s="11"/>
      <c r="IYS157" s="20"/>
      <c r="IYT157" s="13"/>
      <c r="IYU157" s="14"/>
      <c r="IYV157" s="7"/>
      <c r="IYW157" s="7"/>
      <c r="IYX157" s="9"/>
      <c r="IYY157" s="7"/>
      <c r="IYZ157" s="12"/>
      <c r="IZA157" s="10"/>
      <c r="IZB157" s="6"/>
      <c r="IZC157" s="7"/>
      <c r="IZD157" s="9"/>
      <c r="IZE157" s="7"/>
      <c r="IZF157" s="7"/>
      <c r="IZG157" s="7"/>
      <c r="IZH157" s="11"/>
      <c r="IZI157" s="20"/>
      <c r="IZJ157" s="13"/>
      <c r="IZK157" s="14"/>
      <c r="IZL157" s="7"/>
      <c r="IZM157" s="7"/>
      <c r="IZN157" s="9"/>
      <c r="IZO157" s="7"/>
      <c r="IZP157" s="12"/>
      <c r="IZQ157" s="10"/>
      <c r="IZR157" s="6"/>
      <c r="IZS157" s="7"/>
      <c r="IZT157" s="9"/>
      <c r="IZU157" s="7"/>
      <c r="IZV157" s="7"/>
      <c r="IZW157" s="7"/>
      <c r="IZX157" s="11"/>
      <c r="IZY157" s="20"/>
      <c r="IZZ157" s="13"/>
      <c r="JAA157" s="14"/>
      <c r="JAB157" s="7"/>
      <c r="JAC157" s="7"/>
      <c r="JAD157" s="9"/>
      <c r="JAE157" s="7"/>
      <c r="JAF157" s="12"/>
      <c r="JAG157" s="10"/>
      <c r="JAH157" s="6"/>
      <c r="JAI157" s="7"/>
      <c r="JAJ157" s="9"/>
      <c r="JAK157" s="7"/>
      <c r="JAL157" s="7"/>
      <c r="JAM157" s="7"/>
      <c r="JAN157" s="11"/>
      <c r="JAO157" s="20"/>
      <c r="JAP157" s="13"/>
      <c r="JAQ157" s="14"/>
      <c r="JAR157" s="7"/>
      <c r="JAS157" s="7"/>
      <c r="JAT157" s="9"/>
      <c r="JAU157" s="7"/>
      <c r="JAV157" s="12"/>
      <c r="JAW157" s="10"/>
      <c r="JAX157" s="6"/>
      <c r="JAY157" s="7"/>
      <c r="JAZ157" s="9"/>
      <c r="JBA157" s="7"/>
      <c r="JBB157" s="7"/>
      <c r="JBC157" s="7"/>
      <c r="JBD157" s="11"/>
      <c r="JBE157" s="20"/>
      <c r="JBF157" s="13"/>
      <c r="JBG157" s="14"/>
      <c r="JBH157" s="7"/>
      <c r="JBI157" s="7"/>
      <c r="JBJ157" s="9"/>
      <c r="JBK157" s="7"/>
      <c r="JBL157" s="12"/>
      <c r="JBM157" s="10"/>
      <c r="JBN157" s="6"/>
      <c r="JBO157" s="7"/>
      <c r="JBP157" s="9"/>
      <c r="JBQ157" s="7"/>
      <c r="JBR157" s="7"/>
      <c r="JBS157" s="7"/>
      <c r="JBT157" s="11"/>
      <c r="JBU157" s="20"/>
      <c r="JBV157" s="13"/>
      <c r="JBW157" s="14"/>
      <c r="JBX157" s="7"/>
      <c r="JBY157" s="7"/>
      <c r="JBZ157" s="9"/>
      <c r="JCA157" s="7"/>
      <c r="JCB157" s="12"/>
      <c r="JCC157" s="10"/>
      <c r="JCD157" s="6"/>
      <c r="JCE157" s="7"/>
      <c r="JCF157" s="9"/>
      <c r="JCG157" s="7"/>
      <c r="JCH157" s="7"/>
      <c r="JCI157" s="7"/>
      <c r="JCJ157" s="11"/>
      <c r="JCK157" s="20"/>
      <c r="JCL157" s="13"/>
      <c r="JCM157" s="14"/>
      <c r="JCN157" s="7"/>
      <c r="JCO157" s="7"/>
      <c r="JCP157" s="9"/>
      <c r="JCQ157" s="7"/>
      <c r="JCR157" s="12"/>
      <c r="JCS157" s="10"/>
      <c r="JCT157" s="6"/>
      <c r="JCU157" s="7"/>
      <c r="JCV157" s="9"/>
      <c r="JCW157" s="7"/>
      <c r="JCX157" s="7"/>
      <c r="JCY157" s="7"/>
      <c r="JCZ157" s="11"/>
      <c r="JDA157" s="20"/>
      <c r="JDB157" s="13"/>
      <c r="JDC157" s="14"/>
      <c r="JDD157" s="7"/>
      <c r="JDE157" s="7"/>
      <c r="JDF157" s="9"/>
      <c r="JDG157" s="7"/>
      <c r="JDH157" s="12"/>
      <c r="JDI157" s="10"/>
      <c r="JDJ157" s="6"/>
      <c r="JDK157" s="7"/>
      <c r="JDL157" s="9"/>
      <c r="JDM157" s="7"/>
      <c r="JDN157" s="7"/>
      <c r="JDO157" s="7"/>
      <c r="JDP157" s="11"/>
      <c r="JDQ157" s="20"/>
      <c r="JDR157" s="13"/>
      <c r="JDS157" s="14"/>
      <c r="JDT157" s="7"/>
      <c r="JDU157" s="7"/>
      <c r="JDV157" s="9"/>
      <c r="JDW157" s="7"/>
      <c r="JDX157" s="12"/>
      <c r="JDY157" s="10"/>
      <c r="JDZ157" s="6"/>
      <c r="JEA157" s="7"/>
      <c r="JEB157" s="9"/>
      <c r="JEC157" s="7"/>
      <c r="JED157" s="7"/>
      <c r="JEE157" s="7"/>
      <c r="JEF157" s="11"/>
      <c r="JEG157" s="20"/>
      <c r="JEH157" s="13"/>
      <c r="JEI157" s="14"/>
      <c r="JEJ157" s="7"/>
      <c r="JEK157" s="7"/>
      <c r="JEL157" s="9"/>
      <c r="JEM157" s="7"/>
      <c r="JEN157" s="12"/>
      <c r="JEO157" s="10"/>
      <c r="JEP157" s="6"/>
      <c r="JEQ157" s="7"/>
      <c r="JER157" s="9"/>
      <c r="JES157" s="7"/>
      <c r="JET157" s="7"/>
      <c r="JEU157" s="7"/>
      <c r="JEV157" s="11"/>
      <c r="JEW157" s="20"/>
      <c r="JEX157" s="13"/>
      <c r="JEY157" s="14"/>
      <c r="JEZ157" s="7"/>
      <c r="JFA157" s="7"/>
      <c r="JFB157" s="9"/>
      <c r="JFC157" s="7"/>
      <c r="JFD157" s="12"/>
      <c r="JFE157" s="10"/>
      <c r="JFF157" s="6"/>
      <c r="JFG157" s="7"/>
      <c r="JFH157" s="9"/>
      <c r="JFI157" s="7"/>
      <c r="JFJ157" s="7"/>
      <c r="JFK157" s="7"/>
      <c r="JFL157" s="11"/>
      <c r="JFM157" s="20"/>
      <c r="JFN157" s="13"/>
      <c r="JFO157" s="14"/>
      <c r="JFP157" s="7"/>
      <c r="JFQ157" s="7"/>
      <c r="JFR157" s="9"/>
      <c r="JFS157" s="7"/>
      <c r="JFT157" s="12"/>
      <c r="JFU157" s="10"/>
      <c r="JFV157" s="6"/>
      <c r="JFW157" s="7"/>
      <c r="JFX157" s="9"/>
      <c r="JFY157" s="7"/>
      <c r="JFZ157" s="7"/>
      <c r="JGA157" s="7"/>
      <c r="JGB157" s="11"/>
      <c r="JGC157" s="20"/>
      <c r="JGD157" s="13"/>
      <c r="JGE157" s="14"/>
      <c r="JGF157" s="7"/>
      <c r="JGG157" s="7"/>
      <c r="JGH157" s="9"/>
      <c r="JGI157" s="7"/>
      <c r="JGJ157" s="12"/>
      <c r="JGK157" s="10"/>
      <c r="JGL157" s="6"/>
      <c r="JGM157" s="7"/>
      <c r="JGN157" s="9"/>
      <c r="JGO157" s="7"/>
      <c r="JGP157" s="7"/>
      <c r="JGQ157" s="7"/>
      <c r="JGR157" s="11"/>
      <c r="JGS157" s="20"/>
      <c r="JGT157" s="13"/>
      <c r="JGU157" s="14"/>
      <c r="JGV157" s="7"/>
      <c r="JGW157" s="7"/>
      <c r="JGX157" s="9"/>
      <c r="JGY157" s="7"/>
      <c r="JGZ157" s="12"/>
      <c r="JHA157" s="10"/>
      <c r="JHB157" s="6"/>
      <c r="JHC157" s="7"/>
      <c r="JHD157" s="9"/>
      <c r="JHE157" s="7"/>
      <c r="JHF157" s="7"/>
      <c r="JHG157" s="7"/>
      <c r="JHH157" s="11"/>
      <c r="JHI157" s="20"/>
      <c r="JHJ157" s="13"/>
      <c r="JHK157" s="14"/>
      <c r="JHL157" s="7"/>
      <c r="JHM157" s="7"/>
      <c r="JHN157" s="9"/>
      <c r="JHO157" s="7"/>
      <c r="JHP157" s="12"/>
      <c r="JHQ157" s="10"/>
      <c r="JHR157" s="6"/>
      <c r="JHS157" s="7"/>
      <c r="JHT157" s="9"/>
      <c r="JHU157" s="7"/>
      <c r="JHV157" s="7"/>
      <c r="JHW157" s="7"/>
      <c r="JHX157" s="11"/>
      <c r="JHY157" s="20"/>
      <c r="JHZ157" s="13"/>
      <c r="JIA157" s="14"/>
      <c r="JIB157" s="7"/>
      <c r="JIC157" s="7"/>
      <c r="JID157" s="9"/>
      <c r="JIE157" s="7"/>
      <c r="JIF157" s="12"/>
      <c r="JIG157" s="10"/>
      <c r="JIH157" s="6"/>
      <c r="JII157" s="7"/>
      <c r="JIJ157" s="9"/>
      <c r="JIK157" s="7"/>
      <c r="JIL157" s="7"/>
      <c r="JIM157" s="7"/>
      <c r="JIN157" s="11"/>
      <c r="JIO157" s="20"/>
      <c r="JIP157" s="13"/>
      <c r="JIQ157" s="14"/>
      <c r="JIR157" s="7"/>
      <c r="JIS157" s="7"/>
      <c r="JIT157" s="9"/>
      <c r="JIU157" s="7"/>
      <c r="JIV157" s="12"/>
      <c r="JIW157" s="10"/>
      <c r="JIX157" s="6"/>
      <c r="JIY157" s="7"/>
      <c r="JIZ157" s="9"/>
      <c r="JJA157" s="7"/>
      <c r="JJB157" s="7"/>
      <c r="JJC157" s="7"/>
      <c r="JJD157" s="11"/>
      <c r="JJE157" s="20"/>
      <c r="JJF157" s="13"/>
      <c r="JJG157" s="14"/>
      <c r="JJH157" s="7"/>
      <c r="JJI157" s="7"/>
      <c r="JJJ157" s="9"/>
      <c r="JJK157" s="7"/>
      <c r="JJL157" s="12"/>
      <c r="JJM157" s="10"/>
      <c r="JJN157" s="6"/>
      <c r="JJO157" s="7"/>
      <c r="JJP157" s="9"/>
      <c r="JJQ157" s="7"/>
      <c r="JJR157" s="7"/>
      <c r="JJS157" s="7"/>
      <c r="JJT157" s="11"/>
      <c r="JJU157" s="20"/>
      <c r="JJV157" s="13"/>
      <c r="JJW157" s="14"/>
      <c r="JJX157" s="7"/>
      <c r="JJY157" s="7"/>
      <c r="JJZ157" s="9"/>
      <c r="JKA157" s="7"/>
      <c r="JKB157" s="12"/>
      <c r="JKC157" s="10"/>
      <c r="JKD157" s="6"/>
      <c r="JKE157" s="7"/>
      <c r="JKF157" s="9"/>
      <c r="JKG157" s="7"/>
      <c r="JKH157" s="7"/>
      <c r="JKI157" s="7"/>
      <c r="JKJ157" s="11"/>
      <c r="JKK157" s="20"/>
      <c r="JKL157" s="13"/>
      <c r="JKM157" s="14"/>
      <c r="JKN157" s="7"/>
      <c r="JKO157" s="7"/>
      <c r="JKP157" s="9"/>
      <c r="JKQ157" s="7"/>
      <c r="JKR157" s="12"/>
      <c r="JKS157" s="10"/>
      <c r="JKT157" s="6"/>
      <c r="JKU157" s="7"/>
      <c r="JKV157" s="9"/>
      <c r="JKW157" s="7"/>
      <c r="JKX157" s="7"/>
      <c r="JKY157" s="7"/>
      <c r="JKZ157" s="11"/>
      <c r="JLA157" s="20"/>
      <c r="JLB157" s="13"/>
      <c r="JLC157" s="14"/>
      <c r="JLD157" s="7"/>
      <c r="JLE157" s="7"/>
      <c r="JLF157" s="9"/>
      <c r="JLG157" s="7"/>
      <c r="JLH157" s="12"/>
      <c r="JLI157" s="10"/>
      <c r="JLJ157" s="6"/>
      <c r="JLK157" s="7"/>
      <c r="JLL157" s="9"/>
      <c r="JLM157" s="7"/>
      <c r="JLN157" s="7"/>
      <c r="JLO157" s="7"/>
      <c r="JLP157" s="11"/>
      <c r="JLQ157" s="20"/>
      <c r="JLR157" s="13"/>
      <c r="JLS157" s="14"/>
      <c r="JLT157" s="7"/>
      <c r="JLU157" s="7"/>
      <c r="JLV157" s="9"/>
      <c r="JLW157" s="7"/>
      <c r="JLX157" s="12"/>
      <c r="JLY157" s="10"/>
      <c r="JLZ157" s="6"/>
      <c r="JMA157" s="7"/>
      <c r="JMB157" s="9"/>
      <c r="JMC157" s="7"/>
      <c r="JMD157" s="7"/>
      <c r="JME157" s="7"/>
      <c r="JMF157" s="11"/>
      <c r="JMG157" s="20"/>
      <c r="JMH157" s="13"/>
      <c r="JMI157" s="14"/>
      <c r="JMJ157" s="7"/>
      <c r="JMK157" s="7"/>
      <c r="JML157" s="9"/>
      <c r="JMM157" s="7"/>
      <c r="JMN157" s="12"/>
      <c r="JMO157" s="10"/>
      <c r="JMP157" s="6"/>
      <c r="JMQ157" s="7"/>
      <c r="JMR157" s="9"/>
      <c r="JMS157" s="7"/>
      <c r="JMT157" s="7"/>
      <c r="JMU157" s="7"/>
      <c r="JMV157" s="11"/>
      <c r="JMW157" s="20"/>
      <c r="JMX157" s="13"/>
      <c r="JMY157" s="14"/>
      <c r="JMZ157" s="7"/>
      <c r="JNA157" s="7"/>
      <c r="JNB157" s="9"/>
      <c r="JNC157" s="7"/>
      <c r="JND157" s="12"/>
      <c r="JNE157" s="10"/>
      <c r="JNF157" s="6"/>
      <c r="JNG157" s="7"/>
      <c r="JNH157" s="9"/>
      <c r="JNI157" s="7"/>
      <c r="JNJ157" s="7"/>
      <c r="JNK157" s="7"/>
      <c r="JNL157" s="11"/>
      <c r="JNM157" s="20"/>
      <c r="JNN157" s="13"/>
      <c r="JNO157" s="14"/>
      <c r="JNP157" s="7"/>
      <c r="JNQ157" s="7"/>
      <c r="JNR157" s="9"/>
      <c r="JNS157" s="7"/>
      <c r="JNT157" s="12"/>
      <c r="JNU157" s="10"/>
      <c r="JNV157" s="6"/>
      <c r="JNW157" s="7"/>
      <c r="JNX157" s="9"/>
      <c r="JNY157" s="7"/>
      <c r="JNZ157" s="7"/>
      <c r="JOA157" s="7"/>
      <c r="JOB157" s="11"/>
      <c r="JOC157" s="20"/>
      <c r="JOD157" s="13"/>
      <c r="JOE157" s="14"/>
      <c r="JOF157" s="7"/>
      <c r="JOG157" s="7"/>
      <c r="JOH157" s="9"/>
      <c r="JOI157" s="7"/>
      <c r="JOJ157" s="12"/>
      <c r="JOK157" s="10"/>
      <c r="JOL157" s="6"/>
      <c r="JOM157" s="7"/>
      <c r="JON157" s="9"/>
      <c r="JOO157" s="7"/>
      <c r="JOP157" s="7"/>
      <c r="JOQ157" s="7"/>
      <c r="JOR157" s="11"/>
      <c r="JOS157" s="20"/>
      <c r="JOT157" s="13"/>
      <c r="JOU157" s="14"/>
      <c r="JOV157" s="7"/>
      <c r="JOW157" s="7"/>
      <c r="JOX157" s="9"/>
      <c r="JOY157" s="7"/>
      <c r="JOZ157" s="12"/>
      <c r="JPA157" s="10"/>
      <c r="JPB157" s="6"/>
      <c r="JPC157" s="7"/>
      <c r="JPD157" s="9"/>
      <c r="JPE157" s="7"/>
      <c r="JPF157" s="7"/>
      <c r="JPG157" s="7"/>
      <c r="JPH157" s="11"/>
      <c r="JPI157" s="20"/>
      <c r="JPJ157" s="13"/>
      <c r="JPK157" s="14"/>
      <c r="JPL157" s="7"/>
      <c r="JPM157" s="7"/>
      <c r="JPN157" s="9"/>
      <c r="JPO157" s="7"/>
      <c r="JPP157" s="12"/>
      <c r="JPQ157" s="10"/>
      <c r="JPR157" s="6"/>
      <c r="JPS157" s="7"/>
      <c r="JPT157" s="9"/>
      <c r="JPU157" s="7"/>
      <c r="JPV157" s="7"/>
      <c r="JPW157" s="7"/>
      <c r="JPX157" s="11"/>
      <c r="JPY157" s="20"/>
      <c r="JPZ157" s="13"/>
      <c r="JQA157" s="14"/>
      <c r="JQB157" s="7"/>
      <c r="JQC157" s="7"/>
      <c r="JQD157" s="9"/>
      <c r="JQE157" s="7"/>
      <c r="JQF157" s="12"/>
      <c r="JQG157" s="10"/>
      <c r="JQH157" s="6"/>
      <c r="JQI157" s="7"/>
      <c r="JQJ157" s="9"/>
      <c r="JQK157" s="7"/>
      <c r="JQL157" s="7"/>
      <c r="JQM157" s="7"/>
      <c r="JQN157" s="11"/>
      <c r="JQO157" s="20"/>
      <c r="JQP157" s="13"/>
      <c r="JQQ157" s="14"/>
      <c r="JQR157" s="7"/>
      <c r="JQS157" s="7"/>
      <c r="JQT157" s="9"/>
      <c r="JQU157" s="7"/>
      <c r="JQV157" s="12"/>
      <c r="JQW157" s="10"/>
      <c r="JQX157" s="6"/>
      <c r="JQY157" s="7"/>
      <c r="JQZ157" s="9"/>
      <c r="JRA157" s="7"/>
      <c r="JRB157" s="7"/>
      <c r="JRC157" s="7"/>
      <c r="JRD157" s="11"/>
      <c r="JRE157" s="20"/>
      <c r="JRF157" s="13"/>
      <c r="JRG157" s="14"/>
      <c r="JRH157" s="7"/>
      <c r="JRI157" s="7"/>
      <c r="JRJ157" s="9"/>
      <c r="JRK157" s="7"/>
      <c r="JRL157" s="12"/>
      <c r="JRM157" s="10"/>
      <c r="JRN157" s="6"/>
      <c r="JRO157" s="7"/>
      <c r="JRP157" s="9"/>
      <c r="JRQ157" s="7"/>
      <c r="JRR157" s="7"/>
      <c r="JRS157" s="7"/>
      <c r="JRT157" s="11"/>
      <c r="JRU157" s="20"/>
      <c r="JRV157" s="13"/>
      <c r="JRW157" s="14"/>
      <c r="JRX157" s="7"/>
      <c r="JRY157" s="7"/>
      <c r="JRZ157" s="9"/>
      <c r="JSA157" s="7"/>
      <c r="JSB157" s="12"/>
      <c r="JSC157" s="10"/>
      <c r="JSD157" s="6"/>
      <c r="JSE157" s="7"/>
      <c r="JSF157" s="9"/>
      <c r="JSG157" s="7"/>
      <c r="JSH157" s="7"/>
      <c r="JSI157" s="7"/>
      <c r="JSJ157" s="11"/>
      <c r="JSK157" s="20"/>
      <c r="JSL157" s="13"/>
      <c r="JSM157" s="14"/>
      <c r="JSN157" s="7"/>
      <c r="JSO157" s="7"/>
      <c r="JSP157" s="9"/>
      <c r="JSQ157" s="7"/>
      <c r="JSR157" s="12"/>
      <c r="JSS157" s="10"/>
      <c r="JST157" s="6"/>
      <c r="JSU157" s="7"/>
      <c r="JSV157" s="9"/>
      <c r="JSW157" s="7"/>
      <c r="JSX157" s="7"/>
      <c r="JSY157" s="7"/>
      <c r="JSZ157" s="11"/>
      <c r="JTA157" s="20"/>
      <c r="JTB157" s="13"/>
      <c r="JTC157" s="14"/>
      <c r="JTD157" s="7"/>
      <c r="JTE157" s="7"/>
      <c r="JTF157" s="9"/>
      <c r="JTG157" s="7"/>
      <c r="JTH157" s="12"/>
      <c r="JTI157" s="10"/>
      <c r="JTJ157" s="6"/>
      <c r="JTK157" s="7"/>
      <c r="JTL157" s="9"/>
      <c r="JTM157" s="7"/>
      <c r="JTN157" s="7"/>
      <c r="JTO157" s="7"/>
      <c r="JTP157" s="11"/>
      <c r="JTQ157" s="20"/>
      <c r="JTR157" s="13"/>
      <c r="JTS157" s="14"/>
      <c r="JTT157" s="7"/>
      <c r="JTU157" s="7"/>
      <c r="JTV157" s="9"/>
      <c r="JTW157" s="7"/>
      <c r="JTX157" s="12"/>
      <c r="JTY157" s="10"/>
      <c r="JTZ157" s="6"/>
      <c r="JUA157" s="7"/>
      <c r="JUB157" s="9"/>
      <c r="JUC157" s="7"/>
      <c r="JUD157" s="7"/>
      <c r="JUE157" s="7"/>
      <c r="JUF157" s="11"/>
      <c r="JUG157" s="20"/>
      <c r="JUH157" s="13"/>
      <c r="JUI157" s="14"/>
      <c r="JUJ157" s="7"/>
      <c r="JUK157" s="7"/>
      <c r="JUL157" s="9"/>
      <c r="JUM157" s="7"/>
      <c r="JUN157" s="12"/>
      <c r="JUO157" s="10"/>
      <c r="JUP157" s="6"/>
      <c r="JUQ157" s="7"/>
      <c r="JUR157" s="9"/>
      <c r="JUS157" s="7"/>
      <c r="JUT157" s="7"/>
      <c r="JUU157" s="7"/>
      <c r="JUV157" s="11"/>
      <c r="JUW157" s="20"/>
      <c r="JUX157" s="13"/>
      <c r="JUY157" s="14"/>
      <c r="JUZ157" s="7"/>
      <c r="JVA157" s="7"/>
      <c r="JVB157" s="9"/>
      <c r="JVC157" s="7"/>
      <c r="JVD157" s="12"/>
      <c r="JVE157" s="10"/>
      <c r="JVF157" s="6"/>
      <c r="JVG157" s="7"/>
      <c r="JVH157" s="9"/>
      <c r="JVI157" s="7"/>
      <c r="JVJ157" s="7"/>
      <c r="JVK157" s="7"/>
      <c r="JVL157" s="11"/>
      <c r="JVM157" s="20"/>
      <c r="JVN157" s="13"/>
      <c r="JVO157" s="14"/>
      <c r="JVP157" s="7"/>
      <c r="JVQ157" s="7"/>
      <c r="JVR157" s="9"/>
      <c r="JVS157" s="7"/>
      <c r="JVT157" s="12"/>
      <c r="JVU157" s="10"/>
      <c r="JVV157" s="6"/>
      <c r="JVW157" s="7"/>
      <c r="JVX157" s="9"/>
      <c r="JVY157" s="7"/>
      <c r="JVZ157" s="7"/>
      <c r="JWA157" s="7"/>
      <c r="JWB157" s="11"/>
      <c r="JWC157" s="20"/>
      <c r="JWD157" s="13"/>
      <c r="JWE157" s="14"/>
      <c r="JWF157" s="7"/>
      <c r="JWG157" s="7"/>
      <c r="JWH157" s="9"/>
      <c r="JWI157" s="7"/>
      <c r="JWJ157" s="12"/>
      <c r="JWK157" s="10"/>
      <c r="JWL157" s="6"/>
      <c r="JWM157" s="7"/>
      <c r="JWN157" s="9"/>
      <c r="JWO157" s="7"/>
      <c r="JWP157" s="7"/>
      <c r="JWQ157" s="7"/>
      <c r="JWR157" s="11"/>
      <c r="JWS157" s="20"/>
      <c r="JWT157" s="13"/>
      <c r="JWU157" s="14"/>
      <c r="JWV157" s="7"/>
      <c r="JWW157" s="7"/>
      <c r="JWX157" s="9"/>
      <c r="JWY157" s="7"/>
      <c r="JWZ157" s="12"/>
      <c r="JXA157" s="10"/>
      <c r="JXB157" s="6"/>
      <c r="JXC157" s="7"/>
      <c r="JXD157" s="9"/>
      <c r="JXE157" s="7"/>
      <c r="JXF157" s="7"/>
      <c r="JXG157" s="7"/>
      <c r="JXH157" s="11"/>
      <c r="JXI157" s="20"/>
      <c r="JXJ157" s="13"/>
      <c r="JXK157" s="14"/>
      <c r="JXL157" s="7"/>
      <c r="JXM157" s="7"/>
      <c r="JXN157" s="9"/>
      <c r="JXO157" s="7"/>
      <c r="JXP157" s="12"/>
      <c r="JXQ157" s="10"/>
      <c r="JXR157" s="6"/>
      <c r="JXS157" s="7"/>
      <c r="JXT157" s="9"/>
      <c r="JXU157" s="7"/>
      <c r="JXV157" s="7"/>
      <c r="JXW157" s="7"/>
      <c r="JXX157" s="11"/>
      <c r="JXY157" s="20"/>
      <c r="JXZ157" s="13"/>
      <c r="JYA157" s="14"/>
      <c r="JYB157" s="7"/>
      <c r="JYC157" s="7"/>
      <c r="JYD157" s="9"/>
      <c r="JYE157" s="7"/>
      <c r="JYF157" s="12"/>
      <c r="JYG157" s="10"/>
      <c r="JYH157" s="6"/>
      <c r="JYI157" s="7"/>
      <c r="JYJ157" s="9"/>
      <c r="JYK157" s="7"/>
      <c r="JYL157" s="7"/>
      <c r="JYM157" s="7"/>
      <c r="JYN157" s="11"/>
      <c r="JYO157" s="20"/>
      <c r="JYP157" s="13"/>
      <c r="JYQ157" s="14"/>
      <c r="JYR157" s="7"/>
      <c r="JYS157" s="7"/>
      <c r="JYT157" s="9"/>
      <c r="JYU157" s="7"/>
      <c r="JYV157" s="12"/>
      <c r="JYW157" s="10"/>
      <c r="JYX157" s="6"/>
      <c r="JYY157" s="7"/>
      <c r="JYZ157" s="9"/>
      <c r="JZA157" s="7"/>
      <c r="JZB157" s="7"/>
      <c r="JZC157" s="7"/>
      <c r="JZD157" s="11"/>
      <c r="JZE157" s="20"/>
      <c r="JZF157" s="13"/>
      <c r="JZG157" s="14"/>
      <c r="JZH157" s="7"/>
      <c r="JZI157" s="7"/>
      <c r="JZJ157" s="9"/>
      <c r="JZK157" s="7"/>
      <c r="JZL157" s="12"/>
      <c r="JZM157" s="10"/>
      <c r="JZN157" s="6"/>
      <c r="JZO157" s="7"/>
      <c r="JZP157" s="9"/>
      <c r="JZQ157" s="7"/>
      <c r="JZR157" s="7"/>
      <c r="JZS157" s="7"/>
      <c r="JZT157" s="11"/>
      <c r="JZU157" s="20"/>
      <c r="JZV157" s="13"/>
      <c r="JZW157" s="14"/>
      <c r="JZX157" s="7"/>
      <c r="JZY157" s="7"/>
      <c r="JZZ157" s="9"/>
      <c r="KAA157" s="7"/>
      <c r="KAB157" s="12"/>
      <c r="KAC157" s="10"/>
      <c r="KAD157" s="6"/>
      <c r="KAE157" s="7"/>
      <c r="KAF157" s="9"/>
      <c r="KAG157" s="7"/>
      <c r="KAH157" s="7"/>
      <c r="KAI157" s="7"/>
      <c r="KAJ157" s="11"/>
      <c r="KAK157" s="20"/>
      <c r="KAL157" s="13"/>
      <c r="KAM157" s="14"/>
      <c r="KAN157" s="7"/>
      <c r="KAO157" s="7"/>
      <c r="KAP157" s="9"/>
      <c r="KAQ157" s="7"/>
      <c r="KAR157" s="12"/>
      <c r="KAS157" s="10"/>
      <c r="KAT157" s="6"/>
      <c r="KAU157" s="7"/>
      <c r="KAV157" s="9"/>
      <c r="KAW157" s="7"/>
      <c r="KAX157" s="7"/>
      <c r="KAY157" s="7"/>
      <c r="KAZ157" s="11"/>
      <c r="KBA157" s="20"/>
      <c r="KBB157" s="13"/>
      <c r="KBC157" s="14"/>
      <c r="KBD157" s="7"/>
      <c r="KBE157" s="7"/>
      <c r="KBF157" s="9"/>
      <c r="KBG157" s="7"/>
      <c r="KBH157" s="12"/>
      <c r="KBI157" s="10"/>
      <c r="KBJ157" s="6"/>
      <c r="KBK157" s="7"/>
      <c r="KBL157" s="9"/>
      <c r="KBM157" s="7"/>
      <c r="KBN157" s="7"/>
      <c r="KBO157" s="7"/>
      <c r="KBP157" s="11"/>
      <c r="KBQ157" s="20"/>
      <c r="KBR157" s="13"/>
      <c r="KBS157" s="14"/>
      <c r="KBT157" s="7"/>
      <c r="KBU157" s="7"/>
      <c r="KBV157" s="9"/>
      <c r="KBW157" s="7"/>
      <c r="KBX157" s="12"/>
      <c r="KBY157" s="10"/>
      <c r="KBZ157" s="6"/>
      <c r="KCA157" s="7"/>
      <c r="KCB157" s="9"/>
      <c r="KCC157" s="7"/>
      <c r="KCD157" s="7"/>
      <c r="KCE157" s="7"/>
      <c r="KCF157" s="11"/>
      <c r="KCG157" s="20"/>
      <c r="KCH157" s="13"/>
      <c r="KCI157" s="14"/>
      <c r="KCJ157" s="7"/>
      <c r="KCK157" s="7"/>
      <c r="KCL157" s="9"/>
      <c r="KCM157" s="7"/>
      <c r="KCN157" s="12"/>
      <c r="KCO157" s="10"/>
      <c r="KCP157" s="6"/>
      <c r="KCQ157" s="7"/>
      <c r="KCR157" s="9"/>
      <c r="KCS157" s="7"/>
      <c r="KCT157" s="7"/>
      <c r="KCU157" s="7"/>
      <c r="KCV157" s="11"/>
      <c r="KCW157" s="20"/>
      <c r="KCX157" s="13"/>
      <c r="KCY157" s="14"/>
      <c r="KCZ157" s="7"/>
      <c r="KDA157" s="7"/>
      <c r="KDB157" s="9"/>
      <c r="KDC157" s="7"/>
      <c r="KDD157" s="12"/>
      <c r="KDE157" s="10"/>
      <c r="KDF157" s="6"/>
      <c r="KDG157" s="7"/>
      <c r="KDH157" s="9"/>
      <c r="KDI157" s="7"/>
      <c r="KDJ157" s="7"/>
      <c r="KDK157" s="7"/>
      <c r="KDL157" s="11"/>
      <c r="KDM157" s="20"/>
      <c r="KDN157" s="13"/>
      <c r="KDO157" s="14"/>
      <c r="KDP157" s="7"/>
      <c r="KDQ157" s="7"/>
      <c r="KDR157" s="9"/>
      <c r="KDS157" s="7"/>
      <c r="KDT157" s="12"/>
      <c r="KDU157" s="10"/>
      <c r="KDV157" s="6"/>
      <c r="KDW157" s="7"/>
      <c r="KDX157" s="9"/>
      <c r="KDY157" s="7"/>
      <c r="KDZ157" s="7"/>
      <c r="KEA157" s="7"/>
      <c r="KEB157" s="11"/>
      <c r="KEC157" s="20"/>
      <c r="KED157" s="13"/>
      <c r="KEE157" s="14"/>
      <c r="KEF157" s="7"/>
      <c r="KEG157" s="7"/>
      <c r="KEH157" s="9"/>
      <c r="KEI157" s="7"/>
      <c r="KEJ157" s="12"/>
      <c r="KEK157" s="10"/>
      <c r="KEL157" s="6"/>
      <c r="KEM157" s="7"/>
      <c r="KEN157" s="9"/>
      <c r="KEO157" s="7"/>
      <c r="KEP157" s="7"/>
      <c r="KEQ157" s="7"/>
      <c r="KER157" s="11"/>
      <c r="KES157" s="20"/>
      <c r="KET157" s="13"/>
      <c r="KEU157" s="14"/>
      <c r="KEV157" s="7"/>
      <c r="KEW157" s="7"/>
      <c r="KEX157" s="9"/>
      <c r="KEY157" s="7"/>
      <c r="KEZ157" s="12"/>
      <c r="KFA157" s="10"/>
      <c r="KFB157" s="6"/>
      <c r="KFC157" s="7"/>
      <c r="KFD157" s="9"/>
      <c r="KFE157" s="7"/>
      <c r="KFF157" s="7"/>
      <c r="KFG157" s="7"/>
      <c r="KFH157" s="11"/>
      <c r="KFI157" s="20"/>
      <c r="KFJ157" s="13"/>
      <c r="KFK157" s="14"/>
      <c r="KFL157" s="7"/>
      <c r="KFM157" s="7"/>
      <c r="KFN157" s="9"/>
      <c r="KFO157" s="7"/>
      <c r="KFP157" s="12"/>
      <c r="KFQ157" s="10"/>
      <c r="KFR157" s="6"/>
      <c r="KFS157" s="7"/>
      <c r="KFT157" s="9"/>
      <c r="KFU157" s="7"/>
      <c r="KFV157" s="7"/>
      <c r="KFW157" s="7"/>
      <c r="KFX157" s="11"/>
      <c r="KFY157" s="20"/>
      <c r="KFZ157" s="13"/>
      <c r="KGA157" s="14"/>
      <c r="KGB157" s="7"/>
      <c r="KGC157" s="7"/>
      <c r="KGD157" s="9"/>
      <c r="KGE157" s="7"/>
      <c r="KGF157" s="12"/>
      <c r="KGG157" s="10"/>
      <c r="KGH157" s="6"/>
      <c r="KGI157" s="7"/>
      <c r="KGJ157" s="9"/>
      <c r="KGK157" s="7"/>
      <c r="KGL157" s="7"/>
      <c r="KGM157" s="7"/>
      <c r="KGN157" s="11"/>
      <c r="KGO157" s="20"/>
      <c r="KGP157" s="13"/>
      <c r="KGQ157" s="14"/>
      <c r="KGR157" s="7"/>
      <c r="KGS157" s="7"/>
      <c r="KGT157" s="9"/>
      <c r="KGU157" s="7"/>
      <c r="KGV157" s="12"/>
      <c r="KGW157" s="10"/>
      <c r="KGX157" s="6"/>
      <c r="KGY157" s="7"/>
      <c r="KGZ157" s="9"/>
      <c r="KHA157" s="7"/>
      <c r="KHB157" s="7"/>
      <c r="KHC157" s="7"/>
      <c r="KHD157" s="11"/>
      <c r="KHE157" s="20"/>
      <c r="KHF157" s="13"/>
      <c r="KHG157" s="14"/>
      <c r="KHH157" s="7"/>
      <c r="KHI157" s="7"/>
      <c r="KHJ157" s="9"/>
      <c r="KHK157" s="7"/>
      <c r="KHL157" s="12"/>
      <c r="KHM157" s="10"/>
      <c r="KHN157" s="6"/>
      <c r="KHO157" s="7"/>
      <c r="KHP157" s="9"/>
      <c r="KHQ157" s="7"/>
      <c r="KHR157" s="7"/>
      <c r="KHS157" s="7"/>
      <c r="KHT157" s="11"/>
      <c r="KHU157" s="20"/>
      <c r="KHV157" s="13"/>
      <c r="KHW157" s="14"/>
      <c r="KHX157" s="7"/>
      <c r="KHY157" s="7"/>
      <c r="KHZ157" s="9"/>
      <c r="KIA157" s="7"/>
      <c r="KIB157" s="12"/>
      <c r="KIC157" s="10"/>
      <c r="KID157" s="6"/>
      <c r="KIE157" s="7"/>
      <c r="KIF157" s="9"/>
      <c r="KIG157" s="7"/>
      <c r="KIH157" s="7"/>
      <c r="KII157" s="7"/>
      <c r="KIJ157" s="11"/>
      <c r="KIK157" s="20"/>
      <c r="KIL157" s="13"/>
      <c r="KIM157" s="14"/>
      <c r="KIN157" s="7"/>
      <c r="KIO157" s="7"/>
      <c r="KIP157" s="9"/>
      <c r="KIQ157" s="7"/>
      <c r="KIR157" s="12"/>
      <c r="KIS157" s="10"/>
      <c r="KIT157" s="6"/>
      <c r="KIU157" s="7"/>
      <c r="KIV157" s="9"/>
      <c r="KIW157" s="7"/>
      <c r="KIX157" s="7"/>
      <c r="KIY157" s="7"/>
      <c r="KIZ157" s="11"/>
      <c r="KJA157" s="20"/>
      <c r="KJB157" s="13"/>
      <c r="KJC157" s="14"/>
      <c r="KJD157" s="7"/>
      <c r="KJE157" s="7"/>
      <c r="KJF157" s="9"/>
      <c r="KJG157" s="7"/>
      <c r="KJH157" s="12"/>
      <c r="KJI157" s="10"/>
      <c r="KJJ157" s="6"/>
      <c r="KJK157" s="7"/>
      <c r="KJL157" s="9"/>
      <c r="KJM157" s="7"/>
      <c r="KJN157" s="7"/>
      <c r="KJO157" s="7"/>
      <c r="KJP157" s="11"/>
      <c r="KJQ157" s="20"/>
      <c r="KJR157" s="13"/>
      <c r="KJS157" s="14"/>
      <c r="KJT157" s="7"/>
      <c r="KJU157" s="7"/>
      <c r="KJV157" s="9"/>
      <c r="KJW157" s="7"/>
      <c r="KJX157" s="12"/>
      <c r="KJY157" s="10"/>
      <c r="KJZ157" s="6"/>
      <c r="KKA157" s="7"/>
      <c r="KKB157" s="9"/>
      <c r="KKC157" s="7"/>
      <c r="KKD157" s="7"/>
      <c r="KKE157" s="7"/>
      <c r="KKF157" s="11"/>
      <c r="KKG157" s="20"/>
      <c r="KKH157" s="13"/>
      <c r="KKI157" s="14"/>
      <c r="KKJ157" s="7"/>
      <c r="KKK157" s="7"/>
      <c r="KKL157" s="9"/>
      <c r="KKM157" s="7"/>
      <c r="KKN157" s="12"/>
      <c r="KKO157" s="10"/>
      <c r="KKP157" s="6"/>
      <c r="KKQ157" s="7"/>
      <c r="KKR157" s="9"/>
      <c r="KKS157" s="7"/>
      <c r="KKT157" s="7"/>
      <c r="KKU157" s="7"/>
      <c r="KKV157" s="11"/>
      <c r="KKW157" s="20"/>
      <c r="KKX157" s="13"/>
      <c r="KKY157" s="14"/>
      <c r="KKZ157" s="7"/>
      <c r="KLA157" s="7"/>
      <c r="KLB157" s="9"/>
      <c r="KLC157" s="7"/>
      <c r="KLD157" s="12"/>
      <c r="KLE157" s="10"/>
      <c r="KLF157" s="6"/>
      <c r="KLG157" s="7"/>
      <c r="KLH157" s="9"/>
      <c r="KLI157" s="7"/>
      <c r="KLJ157" s="7"/>
      <c r="KLK157" s="7"/>
      <c r="KLL157" s="11"/>
      <c r="KLM157" s="20"/>
      <c r="KLN157" s="13"/>
      <c r="KLO157" s="14"/>
      <c r="KLP157" s="7"/>
      <c r="KLQ157" s="7"/>
      <c r="KLR157" s="9"/>
      <c r="KLS157" s="7"/>
      <c r="KLT157" s="12"/>
      <c r="KLU157" s="10"/>
      <c r="KLV157" s="6"/>
      <c r="KLW157" s="7"/>
      <c r="KLX157" s="9"/>
      <c r="KLY157" s="7"/>
      <c r="KLZ157" s="7"/>
      <c r="KMA157" s="7"/>
      <c r="KMB157" s="11"/>
      <c r="KMC157" s="20"/>
      <c r="KMD157" s="13"/>
      <c r="KME157" s="14"/>
      <c r="KMF157" s="7"/>
      <c r="KMG157" s="7"/>
      <c r="KMH157" s="9"/>
      <c r="KMI157" s="7"/>
      <c r="KMJ157" s="12"/>
      <c r="KMK157" s="10"/>
      <c r="KML157" s="6"/>
      <c r="KMM157" s="7"/>
      <c r="KMN157" s="9"/>
      <c r="KMO157" s="7"/>
      <c r="KMP157" s="7"/>
      <c r="KMQ157" s="7"/>
      <c r="KMR157" s="11"/>
      <c r="KMS157" s="20"/>
      <c r="KMT157" s="13"/>
      <c r="KMU157" s="14"/>
      <c r="KMV157" s="7"/>
      <c r="KMW157" s="7"/>
      <c r="KMX157" s="9"/>
      <c r="KMY157" s="7"/>
      <c r="KMZ157" s="12"/>
      <c r="KNA157" s="10"/>
      <c r="KNB157" s="6"/>
      <c r="KNC157" s="7"/>
      <c r="KND157" s="9"/>
      <c r="KNE157" s="7"/>
      <c r="KNF157" s="7"/>
      <c r="KNG157" s="7"/>
      <c r="KNH157" s="11"/>
      <c r="KNI157" s="20"/>
      <c r="KNJ157" s="13"/>
      <c r="KNK157" s="14"/>
      <c r="KNL157" s="7"/>
      <c r="KNM157" s="7"/>
      <c r="KNN157" s="9"/>
      <c r="KNO157" s="7"/>
      <c r="KNP157" s="12"/>
      <c r="KNQ157" s="10"/>
      <c r="KNR157" s="6"/>
      <c r="KNS157" s="7"/>
      <c r="KNT157" s="9"/>
      <c r="KNU157" s="7"/>
      <c r="KNV157" s="7"/>
      <c r="KNW157" s="7"/>
      <c r="KNX157" s="11"/>
      <c r="KNY157" s="20"/>
      <c r="KNZ157" s="13"/>
      <c r="KOA157" s="14"/>
      <c r="KOB157" s="7"/>
      <c r="KOC157" s="7"/>
      <c r="KOD157" s="9"/>
      <c r="KOE157" s="7"/>
      <c r="KOF157" s="12"/>
      <c r="KOG157" s="10"/>
      <c r="KOH157" s="6"/>
      <c r="KOI157" s="7"/>
      <c r="KOJ157" s="9"/>
      <c r="KOK157" s="7"/>
      <c r="KOL157" s="7"/>
      <c r="KOM157" s="7"/>
      <c r="KON157" s="11"/>
      <c r="KOO157" s="20"/>
      <c r="KOP157" s="13"/>
      <c r="KOQ157" s="14"/>
      <c r="KOR157" s="7"/>
      <c r="KOS157" s="7"/>
      <c r="KOT157" s="9"/>
      <c r="KOU157" s="7"/>
      <c r="KOV157" s="12"/>
      <c r="KOW157" s="10"/>
      <c r="KOX157" s="6"/>
      <c r="KOY157" s="7"/>
      <c r="KOZ157" s="9"/>
      <c r="KPA157" s="7"/>
      <c r="KPB157" s="7"/>
      <c r="KPC157" s="7"/>
      <c r="KPD157" s="11"/>
      <c r="KPE157" s="20"/>
      <c r="KPF157" s="13"/>
      <c r="KPG157" s="14"/>
      <c r="KPH157" s="7"/>
      <c r="KPI157" s="7"/>
      <c r="KPJ157" s="9"/>
      <c r="KPK157" s="7"/>
      <c r="KPL157" s="12"/>
      <c r="KPM157" s="10"/>
      <c r="KPN157" s="6"/>
      <c r="KPO157" s="7"/>
      <c r="KPP157" s="9"/>
      <c r="KPQ157" s="7"/>
      <c r="KPR157" s="7"/>
      <c r="KPS157" s="7"/>
      <c r="KPT157" s="11"/>
      <c r="KPU157" s="20"/>
      <c r="KPV157" s="13"/>
      <c r="KPW157" s="14"/>
      <c r="KPX157" s="7"/>
      <c r="KPY157" s="7"/>
      <c r="KPZ157" s="9"/>
      <c r="KQA157" s="7"/>
      <c r="KQB157" s="12"/>
      <c r="KQC157" s="10"/>
      <c r="KQD157" s="6"/>
      <c r="KQE157" s="7"/>
      <c r="KQF157" s="9"/>
      <c r="KQG157" s="7"/>
      <c r="KQH157" s="7"/>
      <c r="KQI157" s="7"/>
      <c r="KQJ157" s="11"/>
      <c r="KQK157" s="20"/>
      <c r="KQL157" s="13"/>
      <c r="KQM157" s="14"/>
      <c r="KQN157" s="7"/>
      <c r="KQO157" s="7"/>
      <c r="KQP157" s="9"/>
      <c r="KQQ157" s="7"/>
      <c r="KQR157" s="12"/>
      <c r="KQS157" s="10"/>
      <c r="KQT157" s="6"/>
      <c r="KQU157" s="7"/>
      <c r="KQV157" s="9"/>
      <c r="KQW157" s="7"/>
      <c r="KQX157" s="7"/>
      <c r="KQY157" s="7"/>
      <c r="KQZ157" s="11"/>
      <c r="KRA157" s="20"/>
      <c r="KRB157" s="13"/>
      <c r="KRC157" s="14"/>
      <c r="KRD157" s="7"/>
      <c r="KRE157" s="7"/>
      <c r="KRF157" s="9"/>
      <c r="KRG157" s="7"/>
      <c r="KRH157" s="12"/>
      <c r="KRI157" s="10"/>
      <c r="KRJ157" s="6"/>
      <c r="KRK157" s="7"/>
      <c r="KRL157" s="9"/>
      <c r="KRM157" s="7"/>
      <c r="KRN157" s="7"/>
      <c r="KRO157" s="7"/>
      <c r="KRP157" s="11"/>
      <c r="KRQ157" s="20"/>
      <c r="KRR157" s="13"/>
      <c r="KRS157" s="14"/>
      <c r="KRT157" s="7"/>
      <c r="KRU157" s="7"/>
      <c r="KRV157" s="9"/>
      <c r="KRW157" s="7"/>
      <c r="KRX157" s="12"/>
      <c r="KRY157" s="10"/>
      <c r="KRZ157" s="6"/>
      <c r="KSA157" s="7"/>
      <c r="KSB157" s="9"/>
      <c r="KSC157" s="7"/>
      <c r="KSD157" s="7"/>
      <c r="KSE157" s="7"/>
      <c r="KSF157" s="11"/>
      <c r="KSG157" s="20"/>
      <c r="KSH157" s="13"/>
      <c r="KSI157" s="14"/>
      <c r="KSJ157" s="7"/>
      <c r="KSK157" s="7"/>
      <c r="KSL157" s="9"/>
      <c r="KSM157" s="7"/>
      <c r="KSN157" s="12"/>
      <c r="KSO157" s="10"/>
      <c r="KSP157" s="6"/>
      <c r="KSQ157" s="7"/>
      <c r="KSR157" s="9"/>
      <c r="KSS157" s="7"/>
      <c r="KST157" s="7"/>
      <c r="KSU157" s="7"/>
      <c r="KSV157" s="11"/>
      <c r="KSW157" s="20"/>
      <c r="KSX157" s="13"/>
      <c r="KSY157" s="14"/>
      <c r="KSZ157" s="7"/>
      <c r="KTA157" s="7"/>
      <c r="KTB157" s="9"/>
      <c r="KTC157" s="7"/>
      <c r="KTD157" s="12"/>
      <c r="KTE157" s="10"/>
      <c r="KTF157" s="6"/>
      <c r="KTG157" s="7"/>
      <c r="KTH157" s="9"/>
      <c r="KTI157" s="7"/>
      <c r="KTJ157" s="7"/>
      <c r="KTK157" s="7"/>
      <c r="KTL157" s="11"/>
      <c r="KTM157" s="20"/>
      <c r="KTN157" s="13"/>
      <c r="KTO157" s="14"/>
      <c r="KTP157" s="7"/>
      <c r="KTQ157" s="7"/>
      <c r="KTR157" s="9"/>
      <c r="KTS157" s="7"/>
      <c r="KTT157" s="12"/>
      <c r="KTU157" s="10"/>
      <c r="KTV157" s="6"/>
      <c r="KTW157" s="7"/>
      <c r="KTX157" s="9"/>
      <c r="KTY157" s="7"/>
      <c r="KTZ157" s="7"/>
      <c r="KUA157" s="7"/>
      <c r="KUB157" s="11"/>
      <c r="KUC157" s="20"/>
      <c r="KUD157" s="13"/>
      <c r="KUE157" s="14"/>
      <c r="KUF157" s="7"/>
      <c r="KUG157" s="7"/>
      <c r="KUH157" s="9"/>
      <c r="KUI157" s="7"/>
      <c r="KUJ157" s="12"/>
      <c r="KUK157" s="10"/>
      <c r="KUL157" s="6"/>
      <c r="KUM157" s="7"/>
      <c r="KUN157" s="9"/>
      <c r="KUO157" s="7"/>
      <c r="KUP157" s="7"/>
      <c r="KUQ157" s="7"/>
      <c r="KUR157" s="11"/>
      <c r="KUS157" s="20"/>
      <c r="KUT157" s="13"/>
      <c r="KUU157" s="14"/>
      <c r="KUV157" s="7"/>
      <c r="KUW157" s="7"/>
      <c r="KUX157" s="9"/>
      <c r="KUY157" s="7"/>
      <c r="KUZ157" s="12"/>
      <c r="KVA157" s="10"/>
      <c r="KVB157" s="6"/>
      <c r="KVC157" s="7"/>
      <c r="KVD157" s="9"/>
      <c r="KVE157" s="7"/>
      <c r="KVF157" s="7"/>
      <c r="KVG157" s="7"/>
      <c r="KVH157" s="11"/>
      <c r="KVI157" s="20"/>
      <c r="KVJ157" s="13"/>
      <c r="KVK157" s="14"/>
      <c r="KVL157" s="7"/>
      <c r="KVM157" s="7"/>
      <c r="KVN157" s="9"/>
      <c r="KVO157" s="7"/>
      <c r="KVP157" s="12"/>
      <c r="KVQ157" s="10"/>
      <c r="KVR157" s="6"/>
      <c r="KVS157" s="7"/>
      <c r="KVT157" s="9"/>
      <c r="KVU157" s="7"/>
      <c r="KVV157" s="7"/>
      <c r="KVW157" s="7"/>
      <c r="KVX157" s="11"/>
      <c r="KVY157" s="20"/>
      <c r="KVZ157" s="13"/>
      <c r="KWA157" s="14"/>
      <c r="KWB157" s="7"/>
      <c r="KWC157" s="7"/>
      <c r="KWD157" s="9"/>
      <c r="KWE157" s="7"/>
      <c r="KWF157" s="12"/>
      <c r="KWG157" s="10"/>
      <c r="KWH157" s="6"/>
      <c r="KWI157" s="7"/>
      <c r="KWJ157" s="9"/>
      <c r="KWK157" s="7"/>
      <c r="KWL157" s="7"/>
      <c r="KWM157" s="7"/>
      <c r="KWN157" s="11"/>
      <c r="KWO157" s="20"/>
      <c r="KWP157" s="13"/>
      <c r="KWQ157" s="14"/>
      <c r="KWR157" s="7"/>
      <c r="KWS157" s="7"/>
      <c r="KWT157" s="9"/>
      <c r="KWU157" s="7"/>
      <c r="KWV157" s="12"/>
      <c r="KWW157" s="10"/>
      <c r="KWX157" s="6"/>
      <c r="KWY157" s="7"/>
      <c r="KWZ157" s="9"/>
      <c r="KXA157" s="7"/>
      <c r="KXB157" s="7"/>
      <c r="KXC157" s="7"/>
      <c r="KXD157" s="11"/>
      <c r="KXE157" s="20"/>
      <c r="KXF157" s="13"/>
      <c r="KXG157" s="14"/>
      <c r="KXH157" s="7"/>
      <c r="KXI157" s="7"/>
      <c r="KXJ157" s="9"/>
      <c r="KXK157" s="7"/>
      <c r="KXL157" s="12"/>
      <c r="KXM157" s="10"/>
      <c r="KXN157" s="6"/>
      <c r="KXO157" s="7"/>
      <c r="KXP157" s="9"/>
      <c r="KXQ157" s="7"/>
      <c r="KXR157" s="7"/>
      <c r="KXS157" s="7"/>
      <c r="KXT157" s="11"/>
      <c r="KXU157" s="20"/>
      <c r="KXV157" s="13"/>
      <c r="KXW157" s="14"/>
      <c r="KXX157" s="7"/>
      <c r="KXY157" s="7"/>
      <c r="KXZ157" s="9"/>
      <c r="KYA157" s="7"/>
      <c r="KYB157" s="12"/>
      <c r="KYC157" s="10"/>
      <c r="KYD157" s="6"/>
      <c r="KYE157" s="7"/>
      <c r="KYF157" s="9"/>
      <c r="KYG157" s="7"/>
      <c r="KYH157" s="7"/>
      <c r="KYI157" s="7"/>
      <c r="KYJ157" s="11"/>
      <c r="KYK157" s="20"/>
      <c r="KYL157" s="13"/>
      <c r="KYM157" s="14"/>
      <c r="KYN157" s="7"/>
      <c r="KYO157" s="7"/>
      <c r="KYP157" s="9"/>
      <c r="KYQ157" s="7"/>
      <c r="KYR157" s="12"/>
      <c r="KYS157" s="10"/>
      <c r="KYT157" s="6"/>
      <c r="KYU157" s="7"/>
      <c r="KYV157" s="9"/>
      <c r="KYW157" s="7"/>
      <c r="KYX157" s="7"/>
      <c r="KYY157" s="7"/>
      <c r="KYZ157" s="11"/>
      <c r="KZA157" s="20"/>
      <c r="KZB157" s="13"/>
      <c r="KZC157" s="14"/>
      <c r="KZD157" s="7"/>
      <c r="KZE157" s="7"/>
      <c r="KZF157" s="9"/>
      <c r="KZG157" s="7"/>
      <c r="KZH157" s="12"/>
      <c r="KZI157" s="10"/>
      <c r="KZJ157" s="6"/>
      <c r="KZK157" s="7"/>
      <c r="KZL157" s="9"/>
      <c r="KZM157" s="7"/>
      <c r="KZN157" s="7"/>
      <c r="KZO157" s="7"/>
      <c r="KZP157" s="11"/>
      <c r="KZQ157" s="20"/>
      <c r="KZR157" s="13"/>
      <c r="KZS157" s="14"/>
      <c r="KZT157" s="7"/>
      <c r="KZU157" s="7"/>
      <c r="KZV157" s="9"/>
      <c r="KZW157" s="7"/>
      <c r="KZX157" s="12"/>
      <c r="KZY157" s="10"/>
      <c r="KZZ157" s="6"/>
      <c r="LAA157" s="7"/>
      <c r="LAB157" s="9"/>
      <c r="LAC157" s="7"/>
      <c r="LAD157" s="7"/>
      <c r="LAE157" s="7"/>
      <c r="LAF157" s="11"/>
      <c r="LAG157" s="20"/>
      <c r="LAH157" s="13"/>
      <c r="LAI157" s="14"/>
      <c r="LAJ157" s="7"/>
      <c r="LAK157" s="7"/>
      <c r="LAL157" s="9"/>
      <c r="LAM157" s="7"/>
      <c r="LAN157" s="12"/>
      <c r="LAO157" s="10"/>
      <c r="LAP157" s="6"/>
      <c r="LAQ157" s="7"/>
      <c r="LAR157" s="9"/>
      <c r="LAS157" s="7"/>
      <c r="LAT157" s="7"/>
      <c r="LAU157" s="7"/>
      <c r="LAV157" s="11"/>
      <c r="LAW157" s="20"/>
      <c r="LAX157" s="13"/>
      <c r="LAY157" s="14"/>
      <c r="LAZ157" s="7"/>
      <c r="LBA157" s="7"/>
      <c r="LBB157" s="9"/>
      <c r="LBC157" s="7"/>
      <c r="LBD157" s="12"/>
      <c r="LBE157" s="10"/>
      <c r="LBF157" s="6"/>
      <c r="LBG157" s="7"/>
      <c r="LBH157" s="9"/>
      <c r="LBI157" s="7"/>
      <c r="LBJ157" s="7"/>
      <c r="LBK157" s="7"/>
      <c r="LBL157" s="11"/>
      <c r="LBM157" s="20"/>
      <c r="LBN157" s="13"/>
      <c r="LBO157" s="14"/>
      <c r="LBP157" s="7"/>
      <c r="LBQ157" s="7"/>
      <c r="LBR157" s="9"/>
      <c r="LBS157" s="7"/>
      <c r="LBT157" s="12"/>
      <c r="LBU157" s="10"/>
      <c r="LBV157" s="6"/>
      <c r="LBW157" s="7"/>
      <c r="LBX157" s="9"/>
      <c r="LBY157" s="7"/>
      <c r="LBZ157" s="7"/>
      <c r="LCA157" s="7"/>
      <c r="LCB157" s="11"/>
      <c r="LCC157" s="20"/>
      <c r="LCD157" s="13"/>
      <c r="LCE157" s="14"/>
      <c r="LCF157" s="7"/>
      <c r="LCG157" s="7"/>
      <c r="LCH157" s="9"/>
      <c r="LCI157" s="7"/>
      <c r="LCJ157" s="12"/>
      <c r="LCK157" s="10"/>
      <c r="LCL157" s="6"/>
      <c r="LCM157" s="7"/>
      <c r="LCN157" s="9"/>
      <c r="LCO157" s="7"/>
      <c r="LCP157" s="7"/>
      <c r="LCQ157" s="7"/>
      <c r="LCR157" s="11"/>
      <c r="LCS157" s="20"/>
      <c r="LCT157" s="13"/>
      <c r="LCU157" s="14"/>
      <c r="LCV157" s="7"/>
      <c r="LCW157" s="7"/>
      <c r="LCX157" s="9"/>
      <c r="LCY157" s="7"/>
      <c r="LCZ157" s="12"/>
      <c r="LDA157" s="10"/>
      <c r="LDB157" s="6"/>
      <c r="LDC157" s="7"/>
      <c r="LDD157" s="9"/>
      <c r="LDE157" s="7"/>
      <c r="LDF157" s="7"/>
      <c r="LDG157" s="7"/>
      <c r="LDH157" s="11"/>
      <c r="LDI157" s="20"/>
      <c r="LDJ157" s="13"/>
      <c r="LDK157" s="14"/>
      <c r="LDL157" s="7"/>
      <c r="LDM157" s="7"/>
      <c r="LDN157" s="9"/>
      <c r="LDO157" s="7"/>
      <c r="LDP157" s="12"/>
      <c r="LDQ157" s="10"/>
      <c r="LDR157" s="6"/>
      <c r="LDS157" s="7"/>
      <c r="LDT157" s="9"/>
      <c r="LDU157" s="7"/>
      <c r="LDV157" s="7"/>
      <c r="LDW157" s="7"/>
      <c r="LDX157" s="11"/>
      <c r="LDY157" s="20"/>
      <c r="LDZ157" s="13"/>
      <c r="LEA157" s="14"/>
      <c r="LEB157" s="7"/>
      <c r="LEC157" s="7"/>
      <c r="LED157" s="9"/>
      <c r="LEE157" s="7"/>
      <c r="LEF157" s="12"/>
      <c r="LEG157" s="10"/>
      <c r="LEH157" s="6"/>
      <c r="LEI157" s="7"/>
      <c r="LEJ157" s="9"/>
      <c r="LEK157" s="7"/>
      <c r="LEL157" s="7"/>
      <c r="LEM157" s="7"/>
      <c r="LEN157" s="11"/>
      <c r="LEO157" s="20"/>
      <c r="LEP157" s="13"/>
      <c r="LEQ157" s="14"/>
      <c r="LER157" s="7"/>
      <c r="LES157" s="7"/>
      <c r="LET157" s="9"/>
      <c r="LEU157" s="7"/>
      <c r="LEV157" s="12"/>
      <c r="LEW157" s="10"/>
      <c r="LEX157" s="6"/>
      <c r="LEY157" s="7"/>
      <c r="LEZ157" s="9"/>
      <c r="LFA157" s="7"/>
      <c r="LFB157" s="7"/>
      <c r="LFC157" s="7"/>
      <c r="LFD157" s="11"/>
      <c r="LFE157" s="20"/>
      <c r="LFF157" s="13"/>
      <c r="LFG157" s="14"/>
      <c r="LFH157" s="7"/>
      <c r="LFI157" s="7"/>
      <c r="LFJ157" s="9"/>
      <c r="LFK157" s="7"/>
      <c r="LFL157" s="12"/>
      <c r="LFM157" s="10"/>
      <c r="LFN157" s="6"/>
      <c r="LFO157" s="7"/>
      <c r="LFP157" s="9"/>
      <c r="LFQ157" s="7"/>
      <c r="LFR157" s="7"/>
      <c r="LFS157" s="7"/>
      <c r="LFT157" s="11"/>
      <c r="LFU157" s="20"/>
      <c r="LFV157" s="13"/>
      <c r="LFW157" s="14"/>
      <c r="LFX157" s="7"/>
      <c r="LFY157" s="7"/>
      <c r="LFZ157" s="9"/>
      <c r="LGA157" s="7"/>
      <c r="LGB157" s="12"/>
      <c r="LGC157" s="10"/>
      <c r="LGD157" s="6"/>
      <c r="LGE157" s="7"/>
      <c r="LGF157" s="9"/>
      <c r="LGG157" s="7"/>
      <c r="LGH157" s="7"/>
      <c r="LGI157" s="7"/>
      <c r="LGJ157" s="11"/>
      <c r="LGK157" s="20"/>
      <c r="LGL157" s="13"/>
      <c r="LGM157" s="14"/>
      <c r="LGN157" s="7"/>
      <c r="LGO157" s="7"/>
      <c r="LGP157" s="9"/>
      <c r="LGQ157" s="7"/>
      <c r="LGR157" s="12"/>
      <c r="LGS157" s="10"/>
      <c r="LGT157" s="6"/>
      <c r="LGU157" s="7"/>
      <c r="LGV157" s="9"/>
      <c r="LGW157" s="7"/>
      <c r="LGX157" s="7"/>
      <c r="LGY157" s="7"/>
      <c r="LGZ157" s="11"/>
      <c r="LHA157" s="20"/>
      <c r="LHB157" s="13"/>
      <c r="LHC157" s="14"/>
      <c r="LHD157" s="7"/>
      <c r="LHE157" s="7"/>
      <c r="LHF157" s="9"/>
      <c r="LHG157" s="7"/>
      <c r="LHH157" s="12"/>
      <c r="LHI157" s="10"/>
      <c r="LHJ157" s="6"/>
      <c r="LHK157" s="7"/>
      <c r="LHL157" s="9"/>
      <c r="LHM157" s="7"/>
      <c r="LHN157" s="7"/>
      <c r="LHO157" s="7"/>
      <c r="LHP157" s="11"/>
      <c r="LHQ157" s="20"/>
      <c r="LHR157" s="13"/>
      <c r="LHS157" s="14"/>
      <c r="LHT157" s="7"/>
      <c r="LHU157" s="7"/>
      <c r="LHV157" s="9"/>
      <c r="LHW157" s="7"/>
      <c r="LHX157" s="12"/>
      <c r="LHY157" s="10"/>
      <c r="LHZ157" s="6"/>
      <c r="LIA157" s="7"/>
      <c r="LIB157" s="9"/>
      <c r="LIC157" s="7"/>
      <c r="LID157" s="7"/>
      <c r="LIE157" s="7"/>
      <c r="LIF157" s="11"/>
      <c r="LIG157" s="20"/>
      <c r="LIH157" s="13"/>
      <c r="LII157" s="14"/>
      <c r="LIJ157" s="7"/>
      <c r="LIK157" s="7"/>
      <c r="LIL157" s="9"/>
      <c r="LIM157" s="7"/>
      <c r="LIN157" s="12"/>
      <c r="LIO157" s="10"/>
      <c r="LIP157" s="6"/>
      <c r="LIQ157" s="7"/>
      <c r="LIR157" s="9"/>
      <c r="LIS157" s="7"/>
      <c r="LIT157" s="7"/>
      <c r="LIU157" s="7"/>
      <c r="LIV157" s="11"/>
      <c r="LIW157" s="20"/>
      <c r="LIX157" s="13"/>
      <c r="LIY157" s="14"/>
      <c r="LIZ157" s="7"/>
      <c r="LJA157" s="7"/>
      <c r="LJB157" s="9"/>
      <c r="LJC157" s="7"/>
      <c r="LJD157" s="12"/>
      <c r="LJE157" s="10"/>
      <c r="LJF157" s="6"/>
      <c r="LJG157" s="7"/>
      <c r="LJH157" s="9"/>
      <c r="LJI157" s="7"/>
      <c r="LJJ157" s="7"/>
      <c r="LJK157" s="7"/>
      <c r="LJL157" s="11"/>
      <c r="LJM157" s="20"/>
      <c r="LJN157" s="13"/>
      <c r="LJO157" s="14"/>
      <c r="LJP157" s="7"/>
      <c r="LJQ157" s="7"/>
      <c r="LJR157" s="9"/>
      <c r="LJS157" s="7"/>
      <c r="LJT157" s="12"/>
      <c r="LJU157" s="10"/>
      <c r="LJV157" s="6"/>
      <c r="LJW157" s="7"/>
      <c r="LJX157" s="9"/>
      <c r="LJY157" s="7"/>
      <c r="LJZ157" s="7"/>
      <c r="LKA157" s="7"/>
      <c r="LKB157" s="11"/>
      <c r="LKC157" s="20"/>
      <c r="LKD157" s="13"/>
      <c r="LKE157" s="14"/>
      <c r="LKF157" s="7"/>
      <c r="LKG157" s="7"/>
      <c r="LKH157" s="9"/>
      <c r="LKI157" s="7"/>
      <c r="LKJ157" s="12"/>
      <c r="LKK157" s="10"/>
      <c r="LKL157" s="6"/>
      <c r="LKM157" s="7"/>
      <c r="LKN157" s="9"/>
      <c r="LKO157" s="7"/>
      <c r="LKP157" s="7"/>
      <c r="LKQ157" s="7"/>
      <c r="LKR157" s="11"/>
      <c r="LKS157" s="20"/>
      <c r="LKT157" s="13"/>
      <c r="LKU157" s="14"/>
      <c r="LKV157" s="7"/>
      <c r="LKW157" s="7"/>
      <c r="LKX157" s="9"/>
      <c r="LKY157" s="7"/>
      <c r="LKZ157" s="12"/>
      <c r="LLA157" s="10"/>
      <c r="LLB157" s="6"/>
      <c r="LLC157" s="7"/>
      <c r="LLD157" s="9"/>
      <c r="LLE157" s="7"/>
      <c r="LLF157" s="7"/>
      <c r="LLG157" s="7"/>
      <c r="LLH157" s="11"/>
      <c r="LLI157" s="20"/>
      <c r="LLJ157" s="13"/>
      <c r="LLK157" s="14"/>
      <c r="LLL157" s="7"/>
      <c r="LLM157" s="7"/>
      <c r="LLN157" s="9"/>
      <c r="LLO157" s="7"/>
      <c r="LLP157" s="12"/>
      <c r="LLQ157" s="10"/>
      <c r="LLR157" s="6"/>
      <c r="LLS157" s="7"/>
      <c r="LLT157" s="9"/>
      <c r="LLU157" s="7"/>
      <c r="LLV157" s="7"/>
      <c r="LLW157" s="7"/>
      <c r="LLX157" s="11"/>
      <c r="LLY157" s="20"/>
      <c r="LLZ157" s="13"/>
      <c r="LMA157" s="14"/>
      <c r="LMB157" s="7"/>
      <c r="LMC157" s="7"/>
      <c r="LMD157" s="9"/>
      <c r="LME157" s="7"/>
      <c r="LMF157" s="12"/>
      <c r="LMG157" s="10"/>
      <c r="LMH157" s="6"/>
      <c r="LMI157" s="7"/>
      <c r="LMJ157" s="9"/>
      <c r="LMK157" s="7"/>
      <c r="LML157" s="7"/>
      <c r="LMM157" s="7"/>
      <c r="LMN157" s="11"/>
      <c r="LMO157" s="20"/>
      <c r="LMP157" s="13"/>
      <c r="LMQ157" s="14"/>
      <c r="LMR157" s="7"/>
      <c r="LMS157" s="7"/>
      <c r="LMT157" s="9"/>
      <c r="LMU157" s="7"/>
      <c r="LMV157" s="12"/>
      <c r="LMW157" s="10"/>
      <c r="LMX157" s="6"/>
      <c r="LMY157" s="7"/>
      <c r="LMZ157" s="9"/>
      <c r="LNA157" s="7"/>
      <c r="LNB157" s="7"/>
      <c r="LNC157" s="7"/>
      <c r="LND157" s="11"/>
      <c r="LNE157" s="20"/>
      <c r="LNF157" s="13"/>
      <c r="LNG157" s="14"/>
      <c r="LNH157" s="7"/>
      <c r="LNI157" s="7"/>
      <c r="LNJ157" s="9"/>
      <c r="LNK157" s="7"/>
      <c r="LNL157" s="12"/>
      <c r="LNM157" s="10"/>
      <c r="LNN157" s="6"/>
      <c r="LNO157" s="7"/>
      <c r="LNP157" s="9"/>
      <c r="LNQ157" s="7"/>
      <c r="LNR157" s="7"/>
      <c r="LNS157" s="7"/>
      <c r="LNT157" s="11"/>
      <c r="LNU157" s="20"/>
      <c r="LNV157" s="13"/>
      <c r="LNW157" s="14"/>
      <c r="LNX157" s="7"/>
      <c r="LNY157" s="7"/>
      <c r="LNZ157" s="9"/>
      <c r="LOA157" s="7"/>
      <c r="LOB157" s="12"/>
      <c r="LOC157" s="10"/>
      <c r="LOD157" s="6"/>
      <c r="LOE157" s="7"/>
      <c r="LOF157" s="9"/>
      <c r="LOG157" s="7"/>
      <c r="LOH157" s="7"/>
      <c r="LOI157" s="7"/>
      <c r="LOJ157" s="11"/>
      <c r="LOK157" s="20"/>
      <c r="LOL157" s="13"/>
      <c r="LOM157" s="14"/>
      <c r="LON157" s="7"/>
      <c r="LOO157" s="7"/>
      <c r="LOP157" s="9"/>
      <c r="LOQ157" s="7"/>
      <c r="LOR157" s="12"/>
      <c r="LOS157" s="10"/>
      <c r="LOT157" s="6"/>
      <c r="LOU157" s="7"/>
      <c r="LOV157" s="9"/>
      <c r="LOW157" s="7"/>
      <c r="LOX157" s="7"/>
      <c r="LOY157" s="7"/>
      <c r="LOZ157" s="11"/>
      <c r="LPA157" s="20"/>
      <c r="LPB157" s="13"/>
      <c r="LPC157" s="14"/>
      <c r="LPD157" s="7"/>
      <c r="LPE157" s="7"/>
      <c r="LPF157" s="9"/>
      <c r="LPG157" s="7"/>
      <c r="LPH157" s="12"/>
      <c r="LPI157" s="10"/>
      <c r="LPJ157" s="6"/>
      <c r="LPK157" s="7"/>
      <c r="LPL157" s="9"/>
      <c r="LPM157" s="7"/>
      <c r="LPN157" s="7"/>
      <c r="LPO157" s="7"/>
      <c r="LPP157" s="11"/>
      <c r="LPQ157" s="20"/>
      <c r="LPR157" s="13"/>
      <c r="LPS157" s="14"/>
      <c r="LPT157" s="7"/>
      <c r="LPU157" s="7"/>
      <c r="LPV157" s="9"/>
      <c r="LPW157" s="7"/>
      <c r="LPX157" s="12"/>
      <c r="LPY157" s="10"/>
      <c r="LPZ157" s="6"/>
      <c r="LQA157" s="7"/>
      <c r="LQB157" s="9"/>
      <c r="LQC157" s="7"/>
      <c r="LQD157" s="7"/>
      <c r="LQE157" s="7"/>
      <c r="LQF157" s="11"/>
      <c r="LQG157" s="20"/>
      <c r="LQH157" s="13"/>
      <c r="LQI157" s="14"/>
      <c r="LQJ157" s="7"/>
      <c r="LQK157" s="7"/>
      <c r="LQL157" s="9"/>
      <c r="LQM157" s="7"/>
      <c r="LQN157" s="12"/>
      <c r="LQO157" s="10"/>
      <c r="LQP157" s="6"/>
      <c r="LQQ157" s="7"/>
      <c r="LQR157" s="9"/>
      <c r="LQS157" s="7"/>
      <c r="LQT157" s="7"/>
      <c r="LQU157" s="7"/>
      <c r="LQV157" s="11"/>
      <c r="LQW157" s="20"/>
      <c r="LQX157" s="13"/>
      <c r="LQY157" s="14"/>
      <c r="LQZ157" s="7"/>
      <c r="LRA157" s="7"/>
      <c r="LRB157" s="9"/>
      <c r="LRC157" s="7"/>
      <c r="LRD157" s="12"/>
      <c r="LRE157" s="10"/>
      <c r="LRF157" s="6"/>
      <c r="LRG157" s="7"/>
      <c r="LRH157" s="9"/>
      <c r="LRI157" s="7"/>
      <c r="LRJ157" s="7"/>
      <c r="LRK157" s="7"/>
      <c r="LRL157" s="11"/>
      <c r="LRM157" s="20"/>
      <c r="LRN157" s="13"/>
      <c r="LRO157" s="14"/>
      <c r="LRP157" s="7"/>
      <c r="LRQ157" s="7"/>
      <c r="LRR157" s="9"/>
      <c r="LRS157" s="7"/>
      <c r="LRT157" s="12"/>
      <c r="LRU157" s="10"/>
      <c r="LRV157" s="6"/>
      <c r="LRW157" s="7"/>
      <c r="LRX157" s="9"/>
      <c r="LRY157" s="7"/>
      <c r="LRZ157" s="7"/>
      <c r="LSA157" s="7"/>
      <c r="LSB157" s="11"/>
      <c r="LSC157" s="20"/>
      <c r="LSD157" s="13"/>
      <c r="LSE157" s="14"/>
      <c r="LSF157" s="7"/>
      <c r="LSG157" s="7"/>
      <c r="LSH157" s="9"/>
      <c r="LSI157" s="7"/>
      <c r="LSJ157" s="12"/>
      <c r="LSK157" s="10"/>
      <c r="LSL157" s="6"/>
      <c r="LSM157" s="7"/>
      <c r="LSN157" s="9"/>
      <c r="LSO157" s="7"/>
      <c r="LSP157" s="7"/>
      <c r="LSQ157" s="7"/>
      <c r="LSR157" s="11"/>
      <c r="LSS157" s="20"/>
      <c r="LST157" s="13"/>
      <c r="LSU157" s="14"/>
      <c r="LSV157" s="7"/>
      <c r="LSW157" s="7"/>
      <c r="LSX157" s="9"/>
      <c r="LSY157" s="7"/>
      <c r="LSZ157" s="12"/>
      <c r="LTA157" s="10"/>
      <c r="LTB157" s="6"/>
      <c r="LTC157" s="7"/>
      <c r="LTD157" s="9"/>
      <c r="LTE157" s="7"/>
      <c r="LTF157" s="7"/>
      <c r="LTG157" s="7"/>
      <c r="LTH157" s="11"/>
      <c r="LTI157" s="20"/>
      <c r="LTJ157" s="13"/>
      <c r="LTK157" s="14"/>
      <c r="LTL157" s="7"/>
      <c r="LTM157" s="7"/>
      <c r="LTN157" s="9"/>
      <c r="LTO157" s="7"/>
      <c r="LTP157" s="12"/>
      <c r="LTQ157" s="10"/>
      <c r="LTR157" s="6"/>
      <c r="LTS157" s="7"/>
      <c r="LTT157" s="9"/>
      <c r="LTU157" s="7"/>
      <c r="LTV157" s="7"/>
      <c r="LTW157" s="7"/>
      <c r="LTX157" s="11"/>
      <c r="LTY157" s="20"/>
      <c r="LTZ157" s="13"/>
      <c r="LUA157" s="14"/>
      <c r="LUB157" s="7"/>
      <c r="LUC157" s="7"/>
      <c r="LUD157" s="9"/>
      <c r="LUE157" s="7"/>
      <c r="LUF157" s="12"/>
      <c r="LUG157" s="10"/>
      <c r="LUH157" s="6"/>
      <c r="LUI157" s="7"/>
      <c r="LUJ157" s="9"/>
      <c r="LUK157" s="7"/>
      <c r="LUL157" s="7"/>
      <c r="LUM157" s="7"/>
      <c r="LUN157" s="11"/>
      <c r="LUO157" s="20"/>
      <c r="LUP157" s="13"/>
      <c r="LUQ157" s="14"/>
      <c r="LUR157" s="7"/>
      <c r="LUS157" s="7"/>
      <c r="LUT157" s="9"/>
      <c r="LUU157" s="7"/>
      <c r="LUV157" s="12"/>
      <c r="LUW157" s="10"/>
      <c r="LUX157" s="6"/>
      <c r="LUY157" s="7"/>
      <c r="LUZ157" s="9"/>
      <c r="LVA157" s="7"/>
      <c r="LVB157" s="7"/>
      <c r="LVC157" s="7"/>
      <c r="LVD157" s="11"/>
      <c r="LVE157" s="20"/>
      <c r="LVF157" s="13"/>
      <c r="LVG157" s="14"/>
      <c r="LVH157" s="7"/>
      <c r="LVI157" s="7"/>
      <c r="LVJ157" s="9"/>
      <c r="LVK157" s="7"/>
      <c r="LVL157" s="12"/>
      <c r="LVM157" s="10"/>
      <c r="LVN157" s="6"/>
      <c r="LVO157" s="7"/>
      <c r="LVP157" s="9"/>
      <c r="LVQ157" s="7"/>
      <c r="LVR157" s="7"/>
      <c r="LVS157" s="7"/>
      <c r="LVT157" s="11"/>
      <c r="LVU157" s="20"/>
      <c r="LVV157" s="13"/>
      <c r="LVW157" s="14"/>
      <c r="LVX157" s="7"/>
      <c r="LVY157" s="7"/>
      <c r="LVZ157" s="9"/>
      <c r="LWA157" s="7"/>
      <c r="LWB157" s="12"/>
      <c r="LWC157" s="10"/>
      <c r="LWD157" s="6"/>
      <c r="LWE157" s="7"/>
      <c r="LWF157" s="9"/>
      <c r="LWG157" s="7"/>
      <c r="LWH157" s="7"/>
      <c r="LWI157" s="7"/>
      <c r="LWJ157" s="11"/>
      <c r="LWK157" s="20"/>
      <c r="LWL157" s="13"/>
      <c r="LWM157" s="14"/>
      <c r="LWN157" s="7"/>
      <c r="LWO157" s="7"/>
      <c r="LWP157" s="9"/>
      <c r="LWQ157" s="7"/>
      <c r="LWR157" s="12"/>
      <c r="LWS157" s="10"/>
      <c r="LWT157" s="6"/>
      <c r="LWU157" s="7"/>
      <c r="LWV157" s="9"/>
      <c r="LWW157" s="7"/>
      <c r="LWX157" s="7"/>
      <c r="LWY157" s="7"/>
      <c r="LWZ157" s="11"/>
      <c r="LXA157" s="20"/>
      <c r="LXB157" s="13"/>
      <c r="LXC157" s="14"/>
      <c r="LXD157" s="7"/>
      <c r="LXE157" s="7"/>
      <c r="LXF157" s="9"/>
      <c r="LXG157" s="7"/>
      <c r="LXH157" s="12"/>
      <c r="LXI157" s="10"/>
      <c r="LXJ157" s="6"/>
      <c r="LXK157" s="7"/>
      <c r="LXL157" s="9"/>
      <c r="LXM157" s="7"/>
      <c r="LXN157" s="7"/>
      <c r="LXO157" s="7"/>
      <c r="LXP157" s="11"/>
      <c r="LXQ157" s="20"/>
      <c r="LXR157" s="13"/>
      <c r="LXS157" s="14"/>
      <c r="LXT157" s="7"/>
      <c r="LXU157" s="7"/>
      <c r="LXV157" s="9"/>
      <c r="LXW157" s="7"/>
      <c r="LXX157" s="12"/>
      <c r="LXY157" s="10"/>
      <c r="LXZ157" s="6"/>
      <c r="LYA157" s="7"/>
      <c r="LYB157" s="9"/>
      <c r="LYC157" s="7"/>
      <c r="LYD157" s="7"/>
      <c r="LYE157" s="7"/>
      <c r="LYF157" s="11"/>
      <c r="LYG157" s="20"/>
      <c r="LYH157" s="13"/>
      <c r="LYI157" s="14"/>
      <c r="LYJ157" s="7"/>
      <c r="LYK157" s="7"/>
      <c r="LYL157" s="9"/>
      <c r="LYM157" s="7"/>
      <c r="LYN157" s="12"/>
      <c r="LYO157" s="10"/>
      <c r="LYP157" s="6"/>
      <c r="LYQ157" s="7"/>
      <c r="LYR157" s="9"/>
      <c r="LYS157" s="7"/>
      <c r="LYT157" s="7"/>
      <c r="LYU157" s="7"/>
      <c r="LYV157" s="11"/>
      <c r="LYW157" s="20"/>
      <c r="LYX157" s="13"/>
      <c r="LYY157" s="14"/>
      <c r="LYZ157" s="7"/>
      <c r="LZA157" s="7"/>
      <c r="LZB157" s="9"/>
      <c r="LZC157" s="7"/>
      <c r="LZD157" s="12"/>
      <c r="LZE157" s="10"/>
      <c r="LZF157" s="6"/>
      <c r="LZG157" s="7"/>
      <c r="LZH157" s="9"/>
      <c r="LZI157" s="7"/>
      <c r="LZJ157" s="7"/>
      <c r="LZK157" s="7"/>
      <c r="LZL157" s="11"/>
      <c r="LZM157" s="20"/>
      <c r="LZN157" s="13"/>
      <c r="LZO157" s="14"/>
      <c r="LZP157" s="7"/>
      <c r="LZQ157" s="7"/>
      <c r="LZR157" s="9"/>
      <c r="LZS157" s="7"/>
      <c r="LZT157" s="12"/>
      <c r="LZU157" s="10"/>
      <c r="LZV157" s="6"/>
      <c r="LZW157" s="7"/>
      <c r="LZX157" s="9"/>
      <c r="LZY157" s="7"/>
      <c r="LZZ157" s="7"/>
      <c r="MAA157" s="7"/>
      <c r="MAB157" s="11"/>
      <c r="MAC157" s="20"/>
      <c r="MAD157" s="13"/>
      <c r="MAE157" s="14"/>
      <c r="MAF157" s="7"/>
      <c r="MAG157" s="7"/>
      <c r="MAH157" s="9"/>
      <c r="MAI157" s="7"/>
      <c r="MAJ157" s="12"/>
      <c r="MAK157" s="10"/>
      <c r="MAL157" s="6"/>
      <c r="MAM157" s="7"/>
      <c r="MAN157" s="9"/>
      <c r="MAO157" s="7"/>
      <c r="MAP157" s="7"/>
      <c r="MAQ157" s="7"/>
      <c r="MAR157" s="11"/>
      <c r="MAS157" s="20"/>
      <c r="MAT157" s="13"/>
      <c r="MAU157" s="14"/>
      <c r="MAV157" s="7"/>
      <c r="MAW157" s="7"/>
      <c r="MAX157" s="9"/>
      <c r="MAY157" s="7"/>
      <c r="MAZ157" s="12"/>
      <c r="MBA157" s="10"/>
      <c r="MBB157" s="6"/>
      <c r="MBC157" s="7"/>
      <c r="MBD157" s="9"/>
      <c r="MBE157" s="7"/>
      <c r="MBF157" s="7"/>
      <c r="MBG157" s="7"/>
      <c r="MBH157" s="11"/>
      <c r="MBI157" s="20"/>
      <c r="MBJ157" s="13"/>
      <c r="MBK157" s="14"/>
      <c r="MBL157" s="7"/>
      <c r="MBM157" s="7"/>
      <c r="MBN157" s="9"/>
      <c r="MBO157" s="7"/>
      <c r="MBP157" s="12"/>
      <c r="MBQ157" s="10"/>
      <c r="MBR157" s="6"/>
      <c r="MBS157" s="7"/>
      <c r="MBT157" s="9"/>
      <c r="MBU157" s="7"/>
      <c r="MBV157" s="7"/>
      <c r="MBW157" s="7"/>
      <c r="MBX157" s="11"/>
      <c r="MBY157" s="20"/>
      <c r="MBZ157" s="13"/>
      <c r="MCA157" s="14"/>
      <c r="MCB157" s="7"/>
      <c r="MCC157" s="7"/>
      <c r="MCD157" s="9"/>
      <c r="MCE157" s="7"/>
      <c r="MCF157" s="12"/>
      <c r="MCG157" s="10"/>
      <c r="MCH157" s="6"/>
      <c r="MCI157" s="7"/>
      <c r="MCJ157" s="9"/>
      <c r="MCK157" s="7"/>
      <c r="MCL157" s="7"/>
      <c r="MCM157" s="7"/>
      <c r="MCN157" s="11"/>
      <c r="MCO157" s="20"/>
      <c r="MCP157" s="13"/>
      <c r="MCQ157" s="14"/>
      <c r="MCR157" s="7"/>
      <c r="MCS157" s="7"/>
      <c r="MCT157" s="9"/>
      <c r="MCU157" s="7"/>
      <c r="MCV157" s="12"/>
      <c r="MCW157" s="10"/>
      <c r="MCX157" s="6"/>
      <c r="MCY157" s="7"/>
      <c r="MCZ157" s="9"/>
      <c r="MDA157" s="7"/>
      <c r="MDB157" s="7"/>
      <c r="MDC157" s="7"/>
      <c r="MDD157" s="11"/>
      <c r="MDE157" s="20"/>
      <c r="MDF157" s="13"/>
      <c r="MDG157" s="14"/>
      <c r="MDH157" s="7"/>
      <c r="MDI157" s="7"/>
      <c r="MDJ157" s="9"/>
      <c r="MDK157" s="7"/>
      <c r="MDL157" s="12"/>
      <c r="MDM157" s="10"/>
      <c r="MDN157" s="6"/>
      <c r="MDO157" s="7"/>
      <c r="MDP157" s="9"/>
      <c r="MDQ157" s="7"/>
      <c r="MDR157" s="7"/>
      <c r="MDS157" s="7"/>
      <c r="MDT157" s="11"/>
      <c r="MDU157" s="20"/>
      <c r="MDV157" s="13"/>
      <c r="MDW157" s="14"/>
      <c r="MDX157" s="7"/>
      <c r="MDY157" s="7"/>
      <c r="MDZ157" s="9"/>
      <c r="MEA157" s="7"/>
      <c r="MEB157" s="12"/>
      <c r="MEC157" s="10"/>
      <c r="MED157" s="6"/>
      <c r="MEE157" s="7"/>
      <c r="MEF157" s="9"/>
      <c r="MEG157" s="7"/>
      <c r="MEH157" s="7"/>
      <c r="MEI157" s="7"/>
      <c r="MEJ157" s="11"/>
      <c r="MEK157" s="20"/>
      <c r="MEL157" s="13"/>
      <c r="MEM157" s="14"/>
      <c r="MEN157" s="7"/>
      <c r="MEO157" s="7"/>
      <c r="MEP157" s="9"/>
      <c r="MEQ157" s="7"/>
      <c r="MER157" s="12"/>
      <c r="MES157" s="10"/>
      <c r="MET157" s="6"/>
      <c r="MEU157" s="7"/>
      <c r="MEV157" s="9"/>
      <c r="MEW157" s="7"/>
      <c r="MEX157" s="7"/>
      <c r="MEY157" s="7"/>
      <c r="MEZ157" s="11"/>
      <c r="MFA157" s="20"/>
      <c r="MFB157" s="13"/>
      <c r="MFC157" s="14"/>
      <c r="MFD157" s="7"/>
      <c r="MFE157" s="7"/>
      <c r="MFF157" s="9"/>
      <c r="MFG157" s="7"/>
      <c r="MFH157" s="12"/>
      <c r="MFI157" s="10"/>
      <c r="MFJ157" s="6"/>
      <c r="MFK157" s="7"/>
      <c r="MFL157" s="9"/>
      <c r="MFM157" s="7"/>
      <c r="MFN157" s="7"/>
      <c r="MFO157" s="7"/>
      <c r="MFP157" s="11"/>
      <c r="MFQ157" s="20"/>
      <c r="MFR157" s="13"/>
      <c r="MFS157" s="14"/>
      <c r="MFT157" s="7"/>
      <c r="MFU157" s="7"/>
      <c r="MFV157" s="9"/>
      <c r="MFW157" s="7"/>
      <c r="MFX157" s="12"/>
      <c r="MFY157" s="10"/>
      <c r="MFZ157" s="6"/>
      <c r="MGA157" s="7"/>
      <c r="MGB157" s="9"/>
      <c r="MGC157" s="7"/>
      <c r="MGD157" s="7"/>
      <c r="MGE157" s="7"/>
      <c r="MGF157" s="11"/>
      <c r="MGG157" s="20"/>
      <c r="MGH157" s="13"/>
      <c r="MGI157" s="14"/>
      <c r="MGJ157" s="7"/>
      <c r="MGK157" s="7"/>
      <c r="MGL157" s="9"/>
      <c r="MGM157" s="7"/>
      <c r="MGN157" s="12"/>
      <c r="MGO157" s="10"/>
      <c r="MGP157" s="6"/>
      <c r="MGQ157" s="7"/>
      <c r="MGR157" s="9"/>
      <c r="MGS157" s="7"/>
      <c r="MGT157" s="7"/>
      <c r="MGU157" s="7"/>
      <c r="MGV157" s="11"/>
      <c r="MGW157" s="20"/>
      <c r="MGX157" s="13"/>
      <c r="MGY157" s="14"/>
      <c r="MGZ157" s="7"/>
      <c r="MHA157" s="7"/>
      <c r="MHB157" s="9"/>
      <c r="MHC157" s="7"/>
      <c r="MHD157" s="12"/>
      <c r="MHE157" s="10"/>
      <c r="MHF157" s="6"/>
      <c r="MHG157" s="7"/>
      <c r="MHH157" s="9"/>
      <c r="MHI157" s="7"/>
      <c r="MHJ157" s="7"/>
      <c r="MHK157" s="7"/>
      <c r="MHL157" s="11"/>
      <c r="MHM157" s="20"/>
      <c r="MHN157" s="13"/>
      <c r="MHO157" s="14"/>
      <c r="MHP157" s="7"/>
      <c r="MHQ157" s="7"/>
      <c r="MHR157" s="9"/>
      <c r="MHS157" s="7"/>
      <c r="MHT157" s="12"/>
      <c r="MHU157" s="10"/>
      <c r="MHV157" s="6"/>
      <c r="MHW157" s="7"/>
      <c r="MHX157" s="9"/>
      <c r="MHY157" s="7"/>
      <c r="MHZ157" s="7"/>
      <c r="MIA157" s="7"/>
      <c r="MIB157" s="11"/>
      <c r="MIC157" s="20"/>
      <c r="MID157" s="13"/>
      <c r="MIE157" s="14"/>
      <c r="MIF157" s="7"/>
      <c r="MIG157" s="7"/>
      <c r="MIH157" s="9"/>
      <c r="MII157" s="7"/>
      <c r="MIJ157" s="12"/>
      <c r="MIK157" s="10"/>
      <c r="MIL157" s="6"/>
      <c r="MIM157" s="7"/>
      <c r="MIN157" s="9"/>
      <c r="MIO157" s="7"/>
      <c r="MIP157" s="7"/>
      <c r="MIQ157" s="7"/>
      <c r="MIR157" s="11"/>
      <c r="MIS157" s="20"/>
      <c r="MIT157" s="13"/>
      <c r="MIU157" s="14"/>
      <c r="MIV157" s="7"/>
      <c r="MIW157" s="7"/>
      <c r="MIX157" s="9"/>
      <c r="MIY157" s="7"/>
      <c r="MIZ157" s="12"/>
      <c r="MJA157" s="10"/>
      <c r="MJB157" s="6"/>
      <c r="MJC157" s="7"/>
      <c r="MJD157" s="9"/>
      <c r="MJE157" s="7"/>
      <c r="MJF157" s="7"/>
      <c r="MJG157" s="7"/>
      <c r="MJH157" s="11"/>
      <c r="MJI157" s="20"/>
      <c r="MJJ157" s="13"/>
      <c r="MJK157" s="14"/>
      <c r="MJL157" s="7"/>
      <c r="MJM157" s="7"/>
      <c r="MJN157" s="9"/>
      <c r="MJO157" s="7"/>
      <c r="MJP157" s="12"/>
      <c r="MJQ157" s="10"/>
      <c r="MJR157" s="6"/>
      <c r="MJS157" s="7"/>
      <c r="MJT157" s="9"/>
      <c r="MJU157" s="7"/>
      <c r="MJV157" s="7"/>
      <c r="MJW157" s="7"/>
      <c r="MJX157" s="11"/>
      <c r="MJY157" s="20"/>
      <c r="MJZ157" s="13"/>
      <c r="MKA157" s="14"/>
      <c r="MKB157" s="7"/>
      <c r="MKC157" s="7"/>
      <c r="MKD157" s="9"/>
      <c r="MKE157" s="7"/>
      <c r="MKF157" s="12"/>
      <c r="MKG157" s="10"/>
      <c r="MKH157" s="6"/>
      <c r="MKI157" s="7"/>
      <c r="MKJ157" s="9"/>
      <c r="MKK157" s="7"/>
      <c r="MKL157" s="7"/>
      <c r="MKM157" s="7"/>
      <c r="MKN157" s="11"/>
      <c r="MKO157" s="20"/>
      <c r="MKP157" s="13"/>
      <c r="MKQ157" s="14"/>
      <c r="MKR157" s="7"/>
      <c r="MKS157" s="7"/>
      <c r="MKT157" s="9"/>
      <c r="MKU157" s="7"/>
      <c r="MKV157" s="12"/>
      <c r="MKW157" s="10"/>
      <c r="MKX157" s="6"/>
      <c r="MKY157" s="7"/>
      <c r="MKZ157" s="9"/>
      <c r="MLA157" s="7"/>
      <c r="MLB157" s="7"/>
      <c r="MLC157" s="7"/>
      <c r="MLD157" s="11"/>
      <c r="MLE157" s="20"/>
      <c r="MLF157" s="13"/>
      <c r="MLG157" s="14"/>
      <c r="MLH157" s="7"/>
      <c r="MLI157" s="7"/>
      <c r="MLJ157" s="9"/>
      <c r="MLK157" s="7"/>
      <c r="MLL157" s="12"/>
      <c r="MLM157" s="10"/>
      <c r="MLN157" s="6"/>
      <c r="MLO157" s="7"/>
      <c r="MLP157" s="9"/>
      <c r="MLQ157" s="7"/>
      <c r="MLR157" s="7"/>
      <c r="MLS157" s="7"/>
      <c r="MLT157" s="11"/>
      <c r="MLU157" s="20"/>
      <c r="MLV157" s="13"/>
      <c r="MLW157" s="14"/>
      <c r="MLX157" s="7"/>
      <c r="MLY157" s="7"/>
      <c r="MLZ157" s="9"/>
      <c r="MMA157" s="7"/>
      <c r="MMB157" s="12"/>
      <c r="MMC157" s="10"/>
      <c r="MMD157" s="6"/>
      <c r="MME157" s="7"/>
      <c r="MMF157" s="9"/>
      <c r="MMG157" s="7"/>
      <c r="MMH157" s="7"/>
      <c r="MMI157" s="7"/>
      <c r="MMJ157" s="11"/>
      <c r="MMK157" s="20"/>
      <c r="MML157" s="13"/>
      <c r="MMM157" s="14"/>
      <c r="MMN157" s="7"/>
      <c r="MMO157" s="7"/>
      <c r="MMP157" s="9"/>
      <c r="MMQ157" s="7"/>
      <c r="MMR157" s="12"/>
      <c r="MMS157" s="10"/>
      <c r="MMT157" s="6"/>
      <c r="MMU157" s="7"/>
      <c r="MMV157" s="9"/>
      <c r="MMW157" s="7"/>
      <c r="MMX157" s="7"/>
      <c r="MMY157" s="7"/>
      <c r="MMZ157" s="11"/>
      <c r="MNA157" s="20"/>
      <c r="MNB157" s="13"/>
      <c r="MNC157" s="14"/>
      <c r="MND157" s="7"/>
      <c r="MNE157" s="7"/>
      <c r="MNF157" s="9"/>
      <c r="MNG157" s="7"/>
      <c r="MNH157" s="12"/>
      <c r="MNI157" s="10"/>
      <c r="MNJ157" s="6"/>
      <c r="MNK157" s="7"/>
      <c r="MNL157" s="9"/>
      <c r="MNM157" s="7"/>
      <c r="MNN157" s="7"/>
      <c r="MNO157" s="7"/>
      <c r="MNP157" s="11"/>
      <c r="MNQ157" s="20"/>
      <c r="MNR157" s="13"/>
      <c r="MNS157" s="14"/>
      <c r="MNT157" s="7"/>
      <c r="MNU157" s="7"/>
      <c r="MNV157" s="9"/>
      <c r="MNW157" s="7"/>
      <c r="MNX157" s="12"/>
      <c r="MNY157" s="10"/>
      <c r="MNZ157" s="6"/>
      <c r="MOA157" s="7"/>
      <c r="MOB157" s="9"/>
      <c r="MOC157" s="7"/>
      <c r="MOD157" s="7"/>
      <c r="MOE157" s="7"/>
      <c r="MOF157" s="11"/>
      <c r="MOG157" s="20"/>
      <c r="MOH157" s="13"/>
      <c r="MOI157" s="14"/>
      <c r="MOJ157" s="7"/>
      <c r="MOK157" s="7"/>
      <c r="MOL157" s="9"/>
      <c r="MOM157" s="7"/>
      <c r="MON157" s="12"/>
      <c r="MOO157" s="10"/>
      <c r="MOP157" s="6"/>
      <c r="MOQ157" s="7"/>
      <c r="MOR157" s="9"/>
      <c r="MOS157" s="7"/>
      <c r="MOT157" s="7"/>
      <c r="MOU157" s="7"/>
      <c r="MOV157" s="11"/>
      <c r="MOW157" s="20"/>
      <c r="MOX157" s="13"/>
      <c r="MOY157" s="14"/>
      <c r="MOZ157" s="7"/>
      <c r="MPA157" s="7"/>
      <c r="MPB157" s="9"/>
      <c r="MPC157" s="7"/>
      <c r="MPD157" s="12"/>
      <c r="MPE157" s="10"/>
      <c r="MPF157" s="6"/>
      <c r="MPG157" s="7"/>
      <c r="MPH157" s="9"/>
      <c r="MPI157" s="7"/>
      <c r="MPJ157" s="7"/>
      <c r="MPK157" s="7"/>
      <c r="MPL157" s="11"/>
      <c r="MPM157" s="20"/>
      <c r="MPN157" s="13"/>
      <c r="MPO157" s="14"/>
      <c r="MPP157" s="7"/>
      <c r="MPQ157" s="7"/>
      <c r="MPR157" s="9"/>
      <c r="MPS157" s="7"/>
      <c r="MPT157" s="12"/>
      <c r="MPU157" s="10"/>
      <c r="MPV157" s="6"/>
      <c r="MPW157" s="7"/>
      <c r="MPX157" s="9"/>
      <c r="MPY157" s="7"/>
      <c r="MPZ157" s="7"/>
      <c r="MQA157" s="7"/>
      <c r="MQB157" s="11"/>
      <c r="MQC157" s="20"/>
      <c r="MQD157" s="13"/>
      <c r="MQE157" s="14"/>
      <c r="MQF157" s="7"/>
      <c r="MQG157" s="7"/>
      <c r="MQH157" s="9"/>
      <c r="MQI157" s="7"/>
      <c r="MQJ157" s="12"/>
      <c r="MQK157" s="10"/>
      <c r="MQL157" s="6"/>
      <c r="MQM157" s="7"/>
      <c r="MQN157" s="9"/>
      <c r="MQO157" s="7"/>
      <c r="MQP157" s="7"/>
      <c r="MQQ157" s="7"/>
      <c r="MQR157" s="11"/>
      <c r="MQS157" s="20"/>
      <c r="MQT157" s="13"/>
      <c r="MQU157" s="14"/>
      <c r="MQV157" s="7"/>
      <c r="MQW157" s="7"/>
      <c r="MQX157" s="9"/>
      <c r="MQY157" s="7"/>
      <c r="MQZ157" s="12"/>
      <c r="MRA157" s="10"/>
      <c r="MRB157" s="6"/>
      <c r="MRC157" s="7"/>
      <c r="MRD157" s="9"/>
      <c r="MRE157" s="7"/>
      <c r="MRF157" s="7"/>
      <c r="MRG157" s="7"/>
      <c r="MRH157" s="11"/>
      <c r="MRI157" s="20"/>
      <c r="MRJ157" s="13"/>
      <c r="MRK157" s="14"/>
      <c r="MRL157" s="7"/>
      <c r="MRM157" s="7"/>
      <c r="MRN157" s="9"/>
      <c r="MRO157" s="7"/>
      <c r="MRP157" s="12"/>
      <c r="MRQ157" s="10"/>
      <c r="MRR157" s="6"/>
      <c r="MRS157" s="7"/>
      <c r="MRT157" s="9"/>
      <c r="MRU157" s="7"/>
      <c r="MRV157" s="7"/>
      <c r="MRW157" s="7"/>
      <c r="MRX157" s="11"/>
      <c r="MRY157" s="20"/>
      <c r="MRZ157" s="13"/>
      <c r="MSA157" s="14"/>
      <c r="MSB157" s="7"/>
      <c r="MSC157" s="7"/>
      <c r="MSD157" s="9"/>
      <c r="MSE157" s="7"/>
      <c r="MSF157" s="12"/>
      <c r="MSG157" s="10"/>
      <c r="MSH157" s="6"/>
      <c r="MSI157" s="7"/>
      <c r="MSJ157" s="9"/>
      <c r="MSK157" s="7"/>
      <c r="MSL157" s="7"/>
      <c r="MSM157" s="7"/>
      <c r="MSN157" s="11"/>
      <c r="MSO157" s="20"/>
      <c r="MSP157" s="13"/>
      <c r="MSQ157" s="14"/>
      <c r="MSR157" s="7"/>
      <c r="MSS157" s="7"/>
      <c r="MST157" s="9"/>
      <c r="MSU157" s="7"/>
      <c r="MSV157" s="12"/>
      <c r="MSW157" s="10"/>
      <c r="MSX157" s="6"/>
      <c r="MSY157" s="7"/>
      <c r="MSZ157" s="9"/>
      <c r="MTA157" s="7"/>
      <c r="MTB157" s="7"/>
      <c r="MTC157" s="7"/>
      <c r="MTD157" s="11"/>
      <c r="MTE157" s="20"/>
      <c r="MTF157" s="13"/>
      <c r="MTG157" s="14"/>
      <c r="MTH157" s="7"/>
      <c r="MTI157" s="7"/>
      <c r="MTJ157" s="9"/>
      <c r="MTK157" s="7"/>
      <c r="MTL157" s="12"/>
      <c r="MTM157" s="10"/>
      <c r="MTN157" s="6"/>
      <c r="MTO157" s="7"/>
      <c r="MTP157" s="9"/>
      <c r="MTQ157" s="7"/>
      <c r="MTR157" s="7"/>
      <c r="MTS157" s="7"/>
      <c r="MTT157" s="11"/>
      <c r="MTU157" s="20"/>
      <c r="MTV157" s="13"/>
      <c r="MTW157" s="14"/>
      <c r="MTX157" s="7"/>
      <c r="MTY157" s="7"/>
      <c r="MTZ157" s="9"/>
      <c r="MUA157" s="7"/>
      <c r="MUB157" s="12"/>
      <c r="MUC157" s="10"/>
      <c r="MUD157" s="6"/>
      <c r="MUE157" s="7"/>
      <c r="MUF157" s="9"/>
      <c r="MUG157" s="7"/>
      <c r="MUH157" s="7"/>
      <c r="MUI157" s="7"/>
      <c r="MUJ157" s="11"/>
      <c r="MUK157" s="20"/>
      <c r="MUL157" s="13"/>
      <c r="MUM157" s="14"/>
      <c r="MUN157" s="7"/>
      <c r="MUO157" s="7"/>
      <c r="MUP157" s="9"/>
      <c r="MUQ157" s="7"/>
      <c r="MUR157" s="12"/>
      <c r="MUS157" s="10"/>
      <c r="MUT157" s="6"/>
      <c r="MUU157" s="7"/>
      <c r="MUV157" s="9"/>
      <c r="MUW157" s="7"/>
      <c r="MUX157" s="7"/>
      <c r="MUY157" s="7"/>
      <c r="MUZ157" s="11"/>
      <c r="MVA157" s="20"/>
      <c r="MVB157" s="13"/>
      <c r="MVC157" s="14"/>
      <c r="MVD157" s="7"/>
      <c r="MVE157" s="7"/>
      <c r="MVF157" s="9"/>
      <c r="MVG157" s="7"/>
      <c r="MVH157" s="12"/>
      <c r="MVI157" s="10"/>
      <c r="MVJ157" s="6"/>
      <c r="MVK157" s="7"/>
      <c r="MVL157" s="9"/>
      <c r="MVM157" s="7"/>
      <c r="MVN157" s="7"/>
      <c r="MVO157" s="7"/>
      <c r="MVP157" s="11"/>
      <c r="MVQ157" s="20"/>
      <c r="MVR157" s="13"/>
      <c r="MVS157" s="14"/>
      <c r="MVT157" s="7"/>
      <c r="MVU157" s="7"/>
      <c r="MVV157" s="9"/>
      <c r="MVW157" s="7"/>
      <c r="MVX157" s="12"/>
      <c r="MVY157" s="10"/>
      <c r="MVZ157" s="6"/>
      <c r="MWA157" s="7"/>
      <c r="MWB157" s="9"/>
      <c r="MWC157" s="7"/>
      <c r="MWD157" s="7"/>
      <c r="MWE157" s="7"/>
      <c r="MWF157" s="11"/>
      <c r="MWG157" s="20"/>
      <c r="MWH157" s="13"/>
      <c r="MWI157" s="14"/>
      <c r="MWJ157" s="7"/>
      <c r="MWK157" s="7"/>
      <c r="MWL157" s="9"/>
      <c r="MWM157" s="7"/>
      <c r="MWN157" s="12"/>
      <c r="MWO157" s="10"/>
      <c r="MWP157" s="6"/>
      <c r="MWQ157" s="7"/>
      <c r="MWR157" s="9"/>
      <c r="MWS157" s="7"/>
      <c r="MWT157" s="7"/>
      <c r="MWU157" s="7"/>
      <c r="MWV157" s="11"/>
      <c r="MWW157" s="20"/>
      <c r="MWX157" s="13"/>
      <c r="MWY157" s="14"/>
      <c r="MWZ157" s="7"/>
      <c r="MXA157" s="7"/>
      <c r="MXB157" s="9"/>
      <c r="MXC157" s="7"/>
      <c r="MXD157" s="12"/>
      <c r="MXE157" s="10"/>
      <c r="MXF157" s="6"/>
      <c r="MXG157" s="7"/>
      <c r="MXH157" s="9"/>
      <c r="MXI157" s="7"/>
      <c r="MXJ157" s="7"/>
      <c r="MXK157" s="7"/>
      <c r="MXL157" s="11"/>
      <c r="MXM157" s="20"/>
      <c r="MXN157" s="13"/>
      <c r="MXO157" s="14"/>
      <c r="MXP157" s="7"/>
      <c r="MXQ157" s="7"/>
      <c r="MXR157" s="9"/>
      <c r="MXS157" s="7"/>
      <c r="MXT157" s="12"/>
      <c r="MXU157" s="10"/>
      <c r="MXV157" s="6"/>
      <c r="MXW157" s="7"/>
      <c r="MXX157" s="9"/>
      <c r="MXY157" s="7"/>
      <c r="MXZ157" s="7"/>
      <c r="MYA157" s="7"/>
      <c r="MYB157" s="11"/>
      <c r="MYC157" s="20"/>
      <c r="MYD157" s="13"/>
      <c r="MYE157" s="14"/>
      <c r="MYF157" s="7"/>
      <c r="MYG157" s="7"/>
      <c r="MYH157" s="9"/>
      <c r="MYI157" s="7"/>
      <c r="MYJ157" s="12"/>
      <c r="MYK157" s="10"/>
      <c r="MYL157" s="6"/>
      <c r="MYM157" s="7"/>
      <c r="MYN157" s="9"/>
      <c r="MYO157" s="7"/>
      <c r="MYP157" s="7"/>
      <c r="MYQ157" s="7"/>
      <c r="MYR157" s="11"/>
      <c r="MYS157" s="20"/>
      <c r="MYT157" s="13"/>
      <c r="MYU157" s="14"/>
      <c r="MYV157" s="7"/>
      <c r="MYW157" s="7"/>
      <c r="MYX157" s="9"/>
      <c r="MYY157" s="7"/>
      <c r="MYZ157" s="12"/>
      <c r="MZA157" s="10"/>
      <c r="MZB157" s="6"/>
      <c r="MZC157" s="7"/>
      <c r="MZD157" s="9"/>
      <c r="MZE157" s="7"/>
      <c r="MZF157" s="7"/>
      <c r="MZG157" s="7"/>
      <c r="MZH157" s="11"/>
      <c r="MZI157" s="20"/>
      <c r="MZJ157" s="13"/>
      <c r="MZK157" s="14"/>
      <c r="MZL157" s="7"/>
      <c r="MZM157" s="7"/>
      <c r="MZN157" s="9"/>
      <c r="MZO157" s="7"/>
      <c r="MZP157" s="12"/>
      <c r="MZQ157" s="10"/>
      <c r="MZR157" s="6"/>
      <c r="MZS157" s="7"/>
      <c r="MZT157" s="9"/>
      <c r="MZU157" s="7"/>
      <c r="MZV157" s="7"/>
      <c r="MZW157" s="7"/>
      <c r="MZX157" s="11"/>
      <c r="MZY157" s="20"/>
      <c r="MZZ157" s="13"/>
      <c r="NAA157" s="14"/>
      <c r="NAB157" s="7"/>
      <c r="NAC157" s="7"/>
      <c r="NAD157" s="9"/>
      <c r="NAE157" s="7"/>
      <c r="NAF157" s="12"/>
      <c r="NAG157" s="10"/>
      <c r="NAH157" s="6"/>
      <c r="NAI157" s="7"/>
      <c r="NAJ157" s="9"/>
      <c r="NAK157" s="7"/>
      <c r="NAL157" s="7"/>
      <c r="NAM157" s="7"/>
      <c r="NAN157" s="11"/>
      <c r="NAO157" s="20"/>
      <c r="NAP157" s="13"/>
      <c r="NAQ157" s="14"/>
      <c r="NAR157" s="7"/>
      <c r="NAS157" s="7"/>
      <c r="NAT157" s="9"/>
      <c r="NAU157" s="7"/>
      <c r="NAV157" s="12"/>
      <c r="NAW157" s="10"/>
      <c r="NAX157" s="6"/>
      <c r="NAY157" s="7"/>
      <c r="NAZ157" s="9"/>
      <c r="NBA157" s="7"/>
      <c r="NBB157" s="7"/>
      <c r="NBC157" s="7"/>
      <c r="NBD157" s="11"/>
      <c r="NBE157" s="20"/>
      <c r="NBF157" s="13"/>
      <c r="NBG157" s="14"/>
      <c r="NBH157" s="7"/>
      <c r="NBI157" s="7"/>
      <c r="NBJ157" s="9"/>
      <c r="NBK157" s="7"/>
      <c r="NBL157" s="12"/>
      <c r="NBM157" s="10"/>
      <c r="NBN157" s="6"/>
      <c r="NBO157" s="7"/>
      <c r="NBP157" s="9"/>
      <c r="NBQ157" s="7"/>
      <c r="NBR157" s="7"/>
      <c r="NBS157" s="7"/>
      <c r="NBT157" s="11"/>
      <c r="NBU157" s="20"/>
      <c r="NBV157" s="13"/>
      <c r="NBW157" s="14"/>
      <c r="NBX157" s="7"/>
      <c r="NBY157" s="7"/>
      <c r="NBZ157" s="9"/>
      <c r="NCA157" s="7"/>
      <c r="NCB157" s="12"/>
      <c r="NCC157" s="10"/>
      <c r="NCD157" s="6"/>
      <c r="NCE157" s="7"/>
      <c r="NCF157" s="9"/>
      <c r="NCG157" s="7"/>
      <c r="NCH157" s="7"/>
      <c r="NCI157" s="7"/>
      <c r="NCJ157" s="11"/>
      <c r="NCK157" s="20"/>
      <c r="NCL157" s="13"/>
      <c r="NCM157" s="14"/>
      <c r="NCN157" s="7"/>
      <c r="NCO157" s="7"/>
      <c r="NCP157" s="9"/>
      <c r="NCQ157" s="7"/>
      <c r="NCR157" s="12"/>
      <c r="NCS157" s="10"/>
      <c r="NCT157" s="6"/>
      <c r="NCU157" s="7"/>
      <c r="NCV157" s="9"/>
      <c r="NCW157" s="7"/>
      <c r="NCX157" s="7"/>
      <c r="NCY157" s="7"/>
      <c r="NCZ157" s="11"/>
      <c r="NDA157" s="20"/>
      <c r="NDB157" s="13"/>
      <c r="NDC157" s="14"/>
      <c r="NDD157" s="7"/>
      <c r="NDE157" s="7"/>
      <c r="NDF157" s="9"/>
      <c r="NDG157" s="7"/>
      <c r="NDH157" s="12"/>
      <c r="NDI157" s="10"/>
      <c r="NDJ157" s="6"/>
      <c r="NDK157" s="7"/>
      <c r="NDL157" s="9"/>
      <c r="NDM157" s="7"/>
      <c r="NDN157" s="7"/>
      <c r="NDO157" s="7"/>
      <c r="NDP157" s="11"/>
      <c r="NDQ157" s="20"/>
      <c r="NDR157" s="13"/>
      <c r="NDS157" s="14"/>
      <c r="NDT157" s="7"/>
      <c r="NDU157" s="7"/>
      <c r="NDV157" s="9"/>
      <c r="NDW157" s="7"/>
      <c r="NDX157" s="12"/>
      <c r="NDY157" s="10"/>
      <c r="NDZ157" s="6"/>
      <c r="NEA157" s="7"/>
      <c r="NEB157" s="9"/>
      <c r="NEC157" s="7"/>
      <c r="NED157" s="7"/>
      <c r="NEE157" s="7"/>
      <c r="NEF157" s="11"/>
      <c r="NEG157" s="20"/>
      <c r="NEH157" s="13"/>
      <c r="NEI157" s="14"/>
      <c r="NEJ157" s="7"/>
      <c r="NEK157" s="7"/>
      <c r="NEL157" s="9"/>
      <c r="NEM157" s="7"/>
      <c r="NEN157" s="12"/>
      <c r="NEO157" s="10"/>
      <c r="NEP157" s="6"/>
      <c r="NEQ157" s="7"/>
      <c r="NER157" s="9"/>
      <c r="NES157" s="7"/>
      <c r="NET157" s="7"/>
      <c r="NEU157" s="7"/>
      <c r="NEV157" s="11"/>
      <c r="NEW157" s="20"/>
      <c r="NEX157" s="13"/>
      <c r="NEY157" s="14"/>
      <c r="NEZ157" s="7"/>
      <c r="NFA157" s="7"/>
      <c r="NFB157" s="9"/>
      <c r="NFC157" s="7"/>
      <c r="NFD157" s="12"/>
      <c r="NFE157" s="10"/>
      <c r="NFF157" s="6"/>
      <c r="NFG157" s="7"/>
      <c r="NFH157" s="9"/>
      <c r="NFI157" s="7"/>
      <c r="NFJ157" s="7"/>
      <c r="NFK157" s="7"/>
      <c r="NFL157" s="11"/>
      <c r="NFM157" s="20"/>
      <c r="NFN157" s="13"/>
      <c r="NFO157" s="14"/>
      <c r="NFP157" s="7"/>
      <c r="NFQ157" s="7"/>
      <c r="NFR157" s="9"/>
      <c r="NFS157" s="7"/>
      <c r="NFT157" s="12"/>
      <c r="NFU157" s="10"/>
      <c r="NFV157" s="6"/>
      <c r="NFW157" s="7"/>
      <c r="NFX157" s="9"/>
      <c r="NFY157" s="7"/>
      <c r="NFZ157" s="7"/>
      <c r="NGA157" s="7"/>
      <c r="NGB157" s="11"/>
      <c r="NGC157" s="20"/>
      <c r="NGD157" s="13"/>
      <c r="NGE157" s="14"/>
      <c r="NGF157" s="7"/>
      <c r="NGG157" s="7"/>
      <c r="NGH157" s="9"/>
      <c r="NGI157" s="7"/>
      <c r="NGJ157" s="12"/>
      <c r="NGK157" s="10"/>
      <c r="NGL157" s="6"/>
      <c r="NGM157" s="7"/>
      <c r="NGN157" s="9"/>
      <c r="NGO157" s="7"/>
      <c r="NGP157" s="7"/>
      <c r="NGQ157" s="7"/>
      <c r="NGR157" s="11"/>
      <c r="NGS157" s="20"/>
      <c r="NGT157" s="13"/>
      <c r="NGU157" s="14"/>
      <c r="NGV157" s="7"/>
      <c r="NGW157" s="7"/>
      <c r="NGX157" s="9"/>
      <c r="NGY157" s="7"/>
      <c r="NGZ157" s="12"/>
      <c r="NHA157" s="10"/>
      <c r="NHB157" s="6"/>
      <c r="NHC157" s="7"/>
      <c r="NHD157" s="9"/>
      <c r="NHE157" s="7"/>
      <c r="NHF157" s="7"/>
      <c r="NHG157" s="7"/>
      <c r="NHH157" s="11"/>
      <c r="NHI157" s="20"/>
      <c r="NHJ157" s="13"/>
      <c r="NHK157" s="14"/>
      <c r="NHL157" s="7"/>
      <c r="NHM157" s="7"/>
      <c r="NHN157" s="9"/>
      <c r="NHO157" s="7"/>
      <c r="NHP157" s="12"/>
      <c r="NHQ157" s="10"/>
      <c r="NHR157" s="6"/>
      <c r="NHS157" s="7"/>
      <c r="NHT157" s="9"/>
      <c r="NHU157" s="7"/>
      <c r="NHV157" s="7"/>
      <c r="NHW157" s="7"/>
      <c r="NHX157" s="11"/>
      <c r="NHY157" s="20"/>
      <c r="NHZ157" s="13"/>
      <c r="NIA157" s="14"/>
      <c r="NIB157" s="7"/>
      <c r="NIC157" s="7"/>
      <c r="NID157" s="9"/>
      <c r="NIE157" s="7"/>
      <c r="NIF157" s="12"/>
      <c r="NIG157" s="10"/>
      <c r="NIH157" s="6"/>
      <c r="NII157" s="7"/>
      <c r="NIJ157" s="9"/>
      <c r="NIK157" s="7"/>
      <c r="NIL157" s="7"/>
      <c r="NIM157" s="7"/>
      <c r="NIN157" s="11"/>
      <c r="NIO157" s="20"/>
      <c r="NIP157" s="13"/>
      <c r="NIQ157" s="14"/>
      <c r="NIR157" s="7"/>
      <c r="NIS157" s="7"/>
      <c r="NIT157" s="9"/>
      <c r="NIU157" s="7"/>
      <c r="NIV157" s="12"/>
      <c r="NIW157" s="10"/>
      <c r="NIX157" s="6"/>
      <c r="NIY157" s="7"/>
      <c r="NIZ157" s="9"/>
      <c r="NJA157" s="7"/>
      <c r="NJB157" s="7"/>
      <c r="NJC157" s="7"/>
      <c r="NJD157" s="11"/>
      <c r="NJE157" s="20"/>
      <c r="NJF157" s="13"/>
      <c r="NJG157" s="14"/>
      <c r="NJH157" s="7"/>
      <c r="NJI157" s="7"/>
      <c r="NJJ157" s="9"/>
      <c r="NJK157" s="7"/>
      <c r="NJL157" s="12"/>
      <c r="NJM157" s="10"/>
      <c r="NJN157" s="6"/>
      <c r="NJO157" s="7"/>
      <c r="NJP157" s="9"/>
      <c r="NJQ157" s="7"/>
      <c r="NJR157" s="7"/>
      <c r="NJS157" s="7"/>
      <c r="NJT157" s="11"/>
      <c r="NJU157" s="20"/>
      <c r="NJV157" s="13"/>
      <c r="NJW157" s="14"/>
      <c r="NJX157" s="7"/>
      <c r="NJY157" s="7"/>
      <c r="NJZ157" s="9"/>
      <c r="NKA157" s="7"/>
      <c r="NKB157" s="12"/>
      <c r="NKC157" s="10"/>
      <c r="NKD157" s="6"/>
      <c r="NKE157" s="7"/>
      <c r="NKF157" s="9"/>
      <c r="NKG157" s="7"/>
      <c r="NKH157" s="7"/>
      <c r="NKI157" s="7"/>
      <c r="NKJ157" s="11"/>
      <c r="NKK157" s="20"/>
      <c r="NKL157" s="13"/>
      <c r="NKM157" s="14"/>
      <c r="NKN157" s="7"/>
      <c r="NKO157" s="7"/>
      <c r="NKP157" s="9"/>
      <c r="NKQ157" s="7"/>
      <c r="NKR157" s="12"/>
      <c r="NKS157" s="10"/>
      <c r="NKT157" s="6"/>
      <c r="NKU157" s="7"/>
      <c r="NKV157" s="9"/>
      <c r="NKW157" s="7"/>
      <c r="NKX157" s="7"/>
      <c r="NKY157" s="7"/>
      <c r="NKZ157" s="11"/>
      <c r="NLA157" s="20"/>
      <c r="NLB157" s="13"/>
      <c r="NLC157" s="14"/>
      <c r="NLD157" s="7"/>
      <c r="NLE157" s="7"/>
      <c r="NLF157" s="9"/>
      <c r="NLG157" s="7"/>
      <c r="NLH157" s="12"/>
      <c r="NLI157" s="10"/>
      <c r="NLJ157" s="6"/>
      <c r="NLK157" s="7"/>
      <c r="NLL157" s="9"/>
      <c r="NLM157" s="7"/>
      <c r="NLN157" s="7"/>
      <c r="NLO157" s="7"/>
      <c r="NLP157" s="11"/>
      <c r="NLQ157" s="20"/>
      <c r="NLR157" s="13"/>
      <c r="NLS157" s="14"/>
      <c r="NLT157" s="7"/>
      <c r="NLU157" s="7"/>
      <c r="NLV157" s="9"/>
      <c r="NLW157" s="7"/>
      <c r="NLX157" s="12"/>
      <c r="NLY157" s="10"/>
      <c r="NLZ157" s="6"/>
      <c r="NMA157" s="7"/>
      <c r="NMB157" s="9"/>
      <c r="NMC157" s="7"/>
      <c r="NMD157" s="7"/>
      <c r="NME157" s="7"/>
      <c r="NMF157" s="11"/>
      <c r="NMG157" s="20"/>
      <c r="NMH157" s="13"/>
      <c r="NMI157" s="14"/>
      <c r="NMJ157" s="7"/>
      <c r="NMK157" s="7"/>
      <c r="NML157" s="9"/>
      <c r="NMM157" s="7"/>
      <c r="NMN157" s="12"/>
      <c r="NMO157" s="10"/>
      <c r="NMP157" s="6"/>
      <c r="NMQ157" s="7"/>
      <c r="NMR157" s="9"/>
      <c r="NMS157" s="7"/>
      <c r="NMT157" s="7"/>
      <c r="NMU157" s="7"/>
      <c r="NMV157" s="11"/>
      <c r="NMW157" s="20"/>
      <c r="NMX157" s="13"/>
      <c r="NMY157" s="14"/>
      <c r="NMZ157" s="7"/>
      <c r="NNA157" s="7"/>
      <c r="NNB157" s="9"/>
      <c r="NNC157" s="7"/>
      <c r="NND157" s="12"/>
      <c r="NNE157" s="10"/>
      <c r="NNF157" s="6"/>
      <c r="NNG157" s="7"/>
      <c r="NNH157" s="9"/>
      <c r="NNI157" s="7"/>
      <c r="NNJ157" s="7"/>
      <c r="NNK157" s="7"/>
      <c r="NNL157" s="11"/>
      <c r="NNM157" s="20"/>
      <c r="NNN157" s="13"/>
      <c r="NNO157" s="14"/>
      <c r="NNP157" s="7"/>
      <c r="NNQ157" s="7"/>
      <c r="NNR157" s="9"/>
      <c r="NNS157" s="7"/>
      <c r="NNT157" s="12"/>
      <c r="NNU157" s="10"/>
      <c r="NNV157" s="6"/>
      <c r="NNW157" s="7"/>
      <c r="NNX157" s="9"/>
      <c r="NNY157" s="7"/>
      <c r="NNZ157" s="7"/>
      <c r="NOA157" s="7"/>
      <c r="NOB157" s="11"/>
      <c r="NOC157" s="20"/>
      <c r="NOD157" s="13"/>
      <c r="NOE157" s="14"/>
      <c r="NOF157" s="7"/>
      <c r="NOG157" s="7"/>
      <c r="NOH157" s="9"/>
      <c r="NOI157" s="7"/>
      <c r="NOJ157" s="12"/>
      <c r="NOK157" s="10"/>
      <c r="NOL157" s="6"/>
      <c r="NOM157" s="7"/>
      <c r="NON157" s="9"/>
      <c r="NOO157" s="7"/>
      <c r="NOP157" s="7"/>
      <c r="NOQ157" s="7"/>
      <c r="NOR157" s="11"/>
      <c r="NOS157" s="20"/>
      <c r="NOT157" s="13"/>
      <c r="NOU157" s="14"/>
      <c r="NOV157" s="7"/>
      <c r="NOW157" s="7"/>
      <c r="NOX157" s="9"/>
      <c r="NOY157" s="7"/>
      <c r="NOZ157" s="12"/>
      <c r="NPA157" s="10"/>
      <c r="NPB157" s="6"/>
      <c r="NPC157" s="7"/>
      <c r="NPD157" s="9"/>
      <c r="NPE157" s="7"/>
      <c r="NPF157" s="7"/>
      <c r="NPG157" s="7"/>
      <c r="NPH157" s="11"/>
      <c r="NPI157" s="20"/>
      <c r="NPJ157" s="13"/>
      <c r="NPK157" s="14"/>
      <c r="NPL157" s="7"/>
      <c r="NPM157" s="7"/>
      <c r="NPN157" s="9"/>
      <c r="NPO157" s="7"/>
      <c r="NPP157" s="12"/>
      <c r="NPQ157" s="10"/>
      <c r="NPR157" s="6"/>
      <c r="NPS157" s="7"/>
      <c r="NPT157" s="9"/>
      <c r="NPU157" s="7"/>
      <c r="NPV157" s="7"/>
      <c r="NPW157" s="7"/>
      <c r="NPX157" s="11"/>
      <c r="NPY157" s="20"/>
      <c r="NPZ157" s="13"/>
      <c r="NQA157" s="14"/>
      <c r="NQB157" s="7"/>
      <c r="NQC157" s="7"/>
      <c r="NQD157" s="9"/>
      <c r="NQE157" s="7"/>
      <c r="NQF157" s="12"/>
      <c r="NQG157" s="10"/>
      <c r="NQH157" s="6"/>
      <c r="NQI157" s="7"/>
      <c r="NQJ157" s="9"/>
      <c r="NQK157" s="7"/>
      <c r="NQL157" s="7"/>
      <c r="NQM157" s="7"/>
      <c r="NQN157" s="11"/>
      <c r="NQO157" s="20"/>
      <c r="NQP157" s="13"/>
      <c r="NQQ157" s="14"/>
      <c r="NQR157" s="7"/>
      <c r="NQS157" s="7"/>
      <c r="NQT157" s="9"/>
      <c r="NQU157" s="7"/>
      <c r="NQV157" s="12"/>
      <c r="NQW157" s="10"/>
      <c r="NQX157" s="6"/>
      <c r="NQY157" s="7"/>
      <c r="NQZ157" s="9"/>
      <c r="NRA157" s="7"/>
      <c r="NRB157" s="7"/>
      <c r="NRC157" s="7"/>
      <c r="NRD157" s="11"/>
      <c r="NRE157" s="20"/>
      <c r="NRF157" s="13"/>
      <c r="NRG157" s="14"/>
      <c r="NRH157" s="7"/>
      <c r="NRI157" s="7"/>
      <c r="NRJ157" s="9"/>
      <c r="NRK157" s="7"/>
      <c r="NRL157" s="12"/>
      <c r="NRM157" s="10"/>
      <c r="NRN157" s="6"/>
      <c r="NRO157" s="7"/>
      <c r="NRP157" s="9"/>
      <c r="NRQ157" s="7"/>
      <c r="NRR157" s="7"/>
      <c r="NRS157" s="7"/>
      <c r="NRT157" s="11"/>
      <c r="NRU157" s="20"/>
      <c r="NRV157" s="13"/>
      <c r="NRW157" s="14"/>
      <c r="NRX157" s="7"/>
      <c r="NRY157" s="7"/>
      <c r="NRZ157" s="9"/>
      <c r="NSA157" s="7"/>
      <c r="NSB157" s="12"/>
      <c r="NSC157" s="10"/>
      <c r="NSD157" s="6"/>
      <c r="NSE157" s="7"/>
      <c r="NSF157" s="9"/>
      <c r="NSG157" s="7"/>
      <c r="NSH157" s="7"/>
      <c r="NSI157" s="7"/>
      <c r="NSJ157" s="11"/>
      <c r="NSK157" s="20"/>
      <c r="NSL157" s="13"/>
      <c r="NSM157" s="14"/>
      <c r="NSN157" s="7"/>
      <c r="NSO157" s="7"/>
      <c r="NSP157" s="9"/>
      <c r="NSQ157" s="7"/>
      <c r="NSR157" s="12"/>
      <c r="NSS157" s="10"/>
      <c r="NST157" s="6"/>
      <c r="NSU157" s="7"/>
      <c r="NSV157" s="9"/>
      <c r="NSW157" s="7"/>
      <c r="NSX157" s="7"/>
      <c r="NSY157" s="7"/>
      <c r="NSZ157" s="11"/>
      <c r="NTA157" s="20"/>
      <c r="NTB157" s="13"/>
      <c r="NTC157" s="14"/>
      <c r="NTD157" s="7"/>
      <c r="NTE157" s="7"/>
      <c r="NTF157" s="9"/>
      <c r="NTG157" s="7"/>
      <c r="NTH157" s="12"/>
      <c r="NTI157" s="10"/>
      <c r="NTJ157" s="6"/>
      <c r="NTK157" s="7"/>
      <c r="NTL157" s="9"/>
      <c r="NTM157" s="7"/>
      <c r="NTN157" s="7"/>
      <c r="NTO157" s="7"/>
      <c r="NTP157" s="11"/>
      <c r="NTQ157" s="20"/>
      <c r="NTR157" s="13"/>
      <c r="NTS157" s="14"/>
      <c r="NTT157" s="7"/>
      <c r="NTU157" s="7"/>
      <c r="NTV157" s="9"/>
      <c r="NTW157" s="7"/>
      <c r="NTX157" s="12"/>
      <c r="NTY157" s="10"/>
      <c r="NTZ157" s="6"/>
      <c r="NUA157" s="7"/>
      <c r="NUB157" s="9"/>
      <c r="NUC157" s="7"/>
      <c r="NUD157" s="7"/>
      <c r="NUE157" s="7"/>
      <c r="NUF157" s="11"/>
      <c r="NUG157" s="20"/>
      <c r="NUH157" s="13"/>
      <c r="NUI157" s="14"/>
      <c r="NUJ157" s="7"/>
      <c r="NUK157" s="7"/>
      <c r="NUL157" s="9"/>
      <c r="NUM157" s="7"/>
      <c r="NUN157" s="12"/>
      <c r="NUO157" s="10"/>
      <c r="NUP157" s="6"/>
      <c r="NUQ157" s="7"/>
      <c r="NUR157" s="9"/>
      <c r="NUS157" s="7"/>
      <c r="NUT157" s="7"/>
      <c r="NUU157" s="7"/>
      <c r="NUV157" s="11"/>
      <c r="NUW157" s="20"/>
      <c r="NUX157" s="13"/>
      <c r="NUY157" s="14"/>
      <c r="NUZ157" s="7"/>
      <c r="NVA157" s="7"/>
      <c r="NVB157" s="9"/>
      <c r="NVC157" s="7"/>
      <c r="NVD157" s="12"/>
      <c r="NVE157" s="10"/>
      <c r="NVF157" s="6"/>
      <c r="NVG157" s="7"/>
      <c r="NVH157" s="9"/>
      <c r="NVI157" s="7"/>
      <c r="NVJ157" s="7"/>
      <c r="NVK157" s="7"/>
      <c r="NVL157" s="11"/>
      <c r="NVM157" s="20"/>
      <c r="NVN157" s="13"/>
      <c r="NVO157" s="14"/>
      <c r="NVP157" s="7"/>
      <c r="NVQ157" s="7"/>
      <c r="NVR157" s="9"/>
      <c r="NVS157" s="7"/>
      <c r="NVT157" s="12"/>
      <c r="NVU157" s="10"/>
      <c r="NVV157" s="6"/>
      <c r="NVW157" s="7"/>
      <c r="NVX157" s="9"/>
      <c r="NVY157" s="7"/>
      <c r="NVZ157" s="7"/>
      <c r="NWA157" s="7"/>
      <c r="NWB157" s="11"/>
      <c r="NWC157" s="20"/>
      <c r="NWD157" s="13"/>
      <c r="NWE157" s="14"/>
      <c r="NWF157" s="7"/>
      <c r="NWG157" s="7"/>
      <c r="NWH157" s="9"/>
      <c r="NWI157" s="7"/>
      <c r="NWJ157" s="12"/>
      <c r="NWK157" s="10"/>
      <c r="NWL157" s="6"/>
      <c r="NWM157" s="7"/>
      <c r="NWN157" s="9"/>
      <c r="NWO157" s="7"/>
      <c r="NWP157" s="7"/>
      <c r="NWQ157" s="7"/>
      <c r="NWR157" s="11"/>
      <c r="NWS157" s="20"/>
      <c r="NWT157" s="13"/>
      <c r="NWU157" s="14"/>
      <c r="NWV157" s="7"/>
      <c r="NWW157" s="7"/>
      <c r="NWX157" s="9"/>
      <c r="NWY157" s="7"/>
      <c r="NWZ157" s="12"/>
      <c r="NXA157" s="10"/>
      <c r="NXB157" s="6"/>
      <c r="NXC157" s="7"/>
      <c r="NXD157" s="9"/>
      <c r="NXE157" s="7"/>
      <c r="NXF157" s="7"/>
      <c r="NXG157" s="7"/>
      <c r="NXH157" s="11"/>
      <c r="NXI157" s="20"/>
      <c r="NXJ157" s="13"/>
      <c r="NXK157" s="14"/>
      <c r="NXL157" s="7"/>
      <c r="NXM157" s="7"/>
      <c r="NXN157" s="9"/>
      <c r="NXO157" s="7"/>
      <c r="NXP157" s="12"/>
      <c r="NXQ157" s="10"/>
      <c r="NXR157" s="6"/>
      <c r="NXS157" s="7"/>
      <c r="NXT157" s="9"/>
      <c r="NXU157" s="7"/>
      <c r="NXV157" s="7"/>
      <c r="NXW157" s="7"/>
      <c r="NXX157" s="11"/>
      <c r="NXY157" s="20"/>
      <c r="NXZ157" s="13"/>
      <c r="NYA157" s="14"/>
      <c r="NYB157" s="7"/>
      <c r="NYC157" s="7"/>
      <c r="NYD157" s="9"/>
      <c r="NYE157" s="7"/>
      <c r="NYF157" s="12"/>
      <c r="NYG157" s="10"/>
      <c r="NYH157" s="6"/>
      <c r="NYI157" s="7"/>
      <c r="NYJ157" s="9"/>
      <c r="NYK157" s="7"/>
      <c r="NYL157" s="7"/>
      <c r="NYM157" s="7"/>
      <c r="NYN157" s="11"/>
      <c r="NYO157" s="20"/>
      <c r="NYP157" s="13"/>
      <c r="NYQ157" s="14"/>
      <c r="NYR157" s="7"/>
      <c r="NYS157" s="7"/>
      <c r="NYT157" s="9"/>
      <c r="NYU157" s="7"/>
      <c r="NYV157" s="12"/>
      <c r="NYW157" s="10"/>
      <c r="NYX157" s="6"/>
      <c r="NYY157" s="7"/>
      <c r="NYZ157" s="9"/>
      <c r="NZA157" s="7"/>
      <c r="NZB157" s="7"/>
      <c r="NZC157" s="7"/>
      <c r="NZD157" s="11"/>
      <c r="NZE157" s="20"/>
      <c r="NZF157" s="13"/>
      <c r="NZG157" s="14"/>
      <c r="NZH157" s="7"/>
      <c r="NZI157" s="7"/>
      <c r="NZJ157" s="9"/>
      <c r="NZK157" s="7"/>
      <c r="NZL157" s="12"/>
      <c r="NZM157" s="10"/>
      <c r="NZN157" s="6"/>
      <c r="NZO157" s="7"/>
      <c r="NZP157" s="9"/>
      <c r="NZQ157" s="7"/>
      <c r="NZR157" s="7"/>
      <c r="NZS157" s="7"/>
      <c r="NZT157" s="11"/>
      <c r="NZU157" s="20"/>
      <c r="NZV157" s="13"/>
      <c r="NZW157" s="14"/>
      <c r="NZX157" s="7"/>
      <c r="NZY157" s="7"/>
      <c r="NZZ157" s="9"/>
      <c r="OAA157" s="7"/>
      <c r="OAB157" s="12"/>
      <c r="OAC157" s="10"/>
      <c r="OAD157" s="6"/>
      <c r="OAE157" s="7"/>
      <c r="OAF157" s="9"/>
      <c r="OAG157" s="7"/>
      <c r="OAH157" s="7"/>
      <c r="OAI157" s="7"/>
      <c r="OAJ157" s="11"/>
      <c r="OAK157" s="20"/>
      <c r="OAL157" s="13"/>
      <c r="OAM157" s="14"/>
      <c r="OAN157" s="7"/>
      <c r="OAO157" s="7"/>
      <c r="OAP157" s="9"/>
      <c r="OAQ157" s="7"/>
      <c r="OAR157" s="12"/>
      <c r="OAS157" s="10"/>
      <c r="OAT157" s="6"/>
      <c r="OAU157" s="7"/>
      <c r="OAV157" s="9"/>
      <c r="OAW157" s="7"/>
      <c r="OAX157" s="7"/>
      <c r="OAY157" s="7"/>
      <c r="OAZ157" s="11"/>
      <c r="OBA157" s="20"/>
      <c r="OBB157" s="13"/>
      <c r="OBC157" s="14"/>
      <c r="OBD157" s="7"/>
      <c r="OBE157" s="7"/>
      <c r="OBF157" s="9"/>
      <c r="OBG157" s="7"/>
      <c r="OBH157" s="12"/>
      <c r="OBI157" s="10"/>
      <c r="OBJ157" s="6"/>
      <c r="OBK157" s="7"/>
      <c r="OBL157" s="9"/>
      <c r="OBM157" s="7"/>
      <c r="OBN157" s="7"/>
      <c r="OBO157" s="7"/>
      <c r="OBP157" s="11"/>
      <c r="OBQ157" s="20"/>
      <c r="OBR157" s="13"/>
      <c r="OBS157" s="14"/>
      <c r="OBT157" s="7"/>
      <c r="OBU157" s="7"/>
      <c r="OBV157" s="9"/>
      <c r="OBW157" s="7"/>
      <c r="OBX157" s="12"/>
      <c r="OBY157" s="10"/>
      <c r="OBZ157" s="6"/>
      <c r="OCA157" s="7"/>
      <c r="OCB157" s="9"/>
      <c r="OCC157" s="7"/>
      <c r="OCD157" s="7"/>
      <c r="OCE157" s="7"/>
      <c r="OCF157" s="11"/>
      <c r="OCG157" s="20"/>
      <c r="OCH157" s="13"/>
      <c r="OCI157" s="14"/>
      <c r="OCJ157" s="7"/>
      <c r="OCK157" s="7"/>
      <c r="OCL157" s="9"/>
      <c r="OCM157" s="7"/>
      <c r="OCN157" s="12"/>
      <c r="OCO157" s="10"/>
      <c r="OCP157" s="6"/>
      <c r="OCQ157" s="7"/>
      <c r="OCR157" s="9"/>
      <c r="OCS157" s="7"/>
      <c r="OCT157" s="7"/>
      <c r="OCU157" s="7"/>
      <c r="OCV157" s="11"/>
      <c r="OCW157" s="20"/>
      <c r="OCX157" s="13"/>
      <c r="OCY157" s="14"/>
      <c r="OCZ157" s="7"/>
      <c r="ODA157" s="7"/>
      <c r="ODB157" s="9"/>
      <c r="ODC157" s="7"/>
      <c r="ODD157" s="12"/>
      <c r="ODE157" s="10"/>
      <c r="ODF157" s="6"/>
      <c r="ODG157" s="7"/>
      <c r="ODH157" s="9"/>
      <c r="ODI157" s="7"/>
      <c r="ODJ157" s="7"/>
      <c r="ODK157" s="7"/>
      <c r="ODL157" s="11"/>
      <c r="ODM157" s="20"/>
      <c r="ODN157" s="13"/>
      <c r="ODO157" s="14"/>
      <c r="ODP157" s="7"/>
      <c r="ODQ157" s="7"/>
      <c r="ODR157" s="9"/>
      <c r="ODS157" s="7"/>
      <c r="ODT157" s="12"/>
      <c r="ODU157" s="10"/>
      <c r="ODV157" s="6"/>
      <c r="ODW157" s="7"/>
      <c r="ODX157" s="9"/>
      <c r="ODY157" s="7"/>
      <c r="ODZ157" s="7"/>
      <c r="OEA157" s="7"/>
      <c r="OEB157" s="11"/>
      <c r="OEC157" s="20"/>
      <c r="OED157" s="13"/>
      <c r="OEE157" s="14"/>
      <c r="OEF157" s="7"/>
      <c r="OEG157" s="7"/>
      <c r="OEH157" s="9"/>
      <c r="OEI157" s="7"/>
      <c r="OEJ157" s="12"/>
      <c r="OEK157" s="10"/>
      <c r="OEL157" s="6"/>
      <c r="OEM157" s="7"/>
      <c r="OEN157" s="9"/>
      <c r="OEO157" s="7"/>
      <c r="OEP157" s="7"/>
      <c r="OEQ157" s="7"/>
      <c r="OER157" s="11"/>
      <c r="OES157" s="20"/>
      <c r="OET157" s="13"/>
      <c r="OEU157" s="14"/>
      <c r="OEV157" s="7"/>
      <c r="OEW157" s="7"/>
      <c r="OEX157" s="9"/>
      <c r="OEY157" s="7"/>
      <c r="OEZ157" s="12"/>
      <c r="OFA157" s="10"/>
      <c r="OFB157" s="6"/>
      <c r="OFC157" s="7"/>
      <c r="OFD157" s="9"/>
      <c r="OFE157" s="7"/>
      <c r="OFF157" s="7"/>
      <c r="OFG157" s="7"/>
      <c r="OFH157" s="11"/>
      <c r="OFI157" s="20"/>
      <c r="OFJ157" s="13"/>
      <c r="OFK157" s="14"/>
      <c r="OFL157" s="7"/>
      <c r="OFM157" s="7"/>
      <c r="OFN157" s="9"/>
      <c r="OFO157" s="7"/>
      <c r="OFP157" s="12"/>
      <c r="OFQ157" s="10"/>
      <c r="OFR157" s="6"/>
      <c r="OFS157" s="7"/>
      <c r="OFT157" s="9"/>
      <c r="OFU157" s="7"/>
      <c r="OFV157" s="7"/>
      <c r="OFW157" s="7"/>
      <c r="OFX157" s="11"/>
      <c r="OFY157" s="20"/>
      <c r="OFZ157" s="13"/>
      <c r="OGA157" s="14"/>
      <c r="OGB157" s="7"/>
      <c r="OGC157" s="7"/>
      <c r="OGD157" s="9"/>
      <c r="OGE157" s="7"/>
      <c r="OGF157" s="12"/>
      <c r="OGG157" s="10"/>
      <c r="OGH157" s="6"/>
      <c r="OGI157" s="7"/>
      <c r="OGJ157" s="9"/>
      <c r="OGK157" s="7"/>
      <c r="OGL157" s="7"/>
      <c r="OGM157" s="7"/>
      <c r="OGN157" s="11"/>
      <c r="OGO157" s="20"/>
      <c r="OGP157" s="13"/>
      <c r="OGQ157" s="14"/>
      <c r="OGR157" s="7"/>
      <c r="OGS157" s="7"/>
      <c r="OGT157" s="9"/>
      <c r="OGU157" s="7"/>
      <c r="OGV157" s="12"/>
      <c r="OGW157" s="10"/>
      <c r="OGX157" s="6"/>
      <c r="OGY157" s="7"/>
      <c r="OGZ157" s="9"/>
      <c r="OHA157" s="7"/>
      <c r="OHB157" s="7"/>
      <c r="OHC157" s="7"/>
      <c r="OHD157" s="11"/>
      <c r="OHE157" s="20"/>
      <c r="OHF157" s="13"/>
      <c r="OHG157" s="14"/>
      <c r="OHH157" s="7"/>
      <c r="OHI157" s="7"/>
      <c r="OHJ157" s="9"/>
      <c r="OHK157" s="7"/>
      <c r="OHL157" s="12"/>
      <c r="OHM157" s="10"/>
      <c r="OHN157" s="6"/>
      <c r="OHO157" s="7"/>
      <c r="OHP157" s="9"/>
      <c r="OHQ157" s="7"/>
      <c r="OHR157" s="7"/>
      <c r="OHS157" s="7"/>
      <c r="OHT157" s="11"/>
      <c r="OHU157" s="20"/>
      <c r="OHV157" s="13"/>
      <c r="OHW157" s="14"/>
      <c r="OHX157" s="7"/>
      <c r="OHY157" s="7"/>
      <c r="OHZ157" s="9"/>
      <c r="OIA157" s="7"/>
      <c r="OIB157" s="12"/>
      <c r="OIC157" s="10"/>
      <c r="OID157" s="6"/>
      <c r="OIE157" s="7"/>
      <c r="OIF157" s="9"/>
      <c r="OIG157" s="7"/>
      <c r="OIH157" s="7"/>
      <c r="OII157" s="7"/>
      <c r="OIJ157" s="11"/>
      <c r="OIK157" s="20"/>
      <c r="OIL157" s="13"/>
      <c r="OIM157" s="14"/>
      <c r="OIN157" s="7"/>
      <c r="OIO157" s="7"/>
      <c r="OIP157" s="9"/>
      <c r="OIQ157" s="7"/>
      <c r="OIR157" s="12"/>
      <c r="OIS157" s="10"/>
      <c r="OIT157" s="6"/>
      <c r="OIU157" s="7"/>
      <c r="OIV157" s="9"/>
      <c r="OIW157" s="7"/>
      <c r="OIX157" s="7"/>
      <c r="OIY157" s="7"/>
      <c r="OIZ157" s="11"/>
      <c r="OJA157" s="20"/>
      <c r="OJB157" s="13"/>
      <c r="OJC157" s="14"/>
      <c r="OJD157" s="7"/>
      <c r="OJE157" s="7"/>
      <c r="OJF157" s="9"/>
      <c r="OJG157" s="7"/>
      <c r="OJH157" s="12"/>
      <c r="OJI157" s="10"/>
      <c r="OJJ157" s="6"/>
      <c r="OJK157" s="7"/>
      <c r="OJL157" s="9"/>
      <c r="OJM157" s="7"/>
      <c r="OJN157" s="7"/>
      <c r="OJO157" s="7"/>
      <c r="OJP157" s="11"/>
      <c r="OJQ157" s="20"/>
      <c r="OJR157" s="13"/>
      <c r="OJS157" s="14"/>
      <c r="OJT157" s="7"/>
      <c r="OJU157" s="7"/>
      <c r="OJV157" s="9"/>
      <c r="OJW157" s="7"/>
      <c r="OJX157" s="12"/>
      <c r="OJY157" s="10"/>
      <c r="OJZ157" s="6"/>
      <c r="OKA157" s="7"/>
      <c r="OKB157" s="9"/>
      <c r="OKC157" s="7"/>
      <c r="OKD157" s="7"/>
      <c r="OKE157" s="7"/>
      <c r="OKF157" s="11"/>
      <c r="OKG157" s="20"/>
      <c r="OKH157" s="13"/>
      <c r="OKI157" s="14"/>
      <c r="OKJ157" s="7"/>
      <c r="OKK157" s="7"/>
      <c r="OKL157" s="9"/>
      <c r="OKM157" s="7"/>
      <c r="OKN157" s="12"/>
      <c r="OKO157" s="10"/>
      <c r="OKP157" s="6"/>
      <c r="OKQ157" s="7"/>
      <c r="OKR157" s="9"/>
      <c r="OKS157" s="7"/>
      <c r="OKT157" s="7"/>
      <c r="OKU157" s="7"/>
      <c r="OKV157" s="11"/>
      <c r="OKW157" s="20"/>
      <c r="OKX157" s="13"/>
      <c r="OKY157" s="14"/>
      <c r="OKZ157" s="7"/>
      <c r="OLA157" s="7"/>
      <c r="OLB157" s="9"/>
      <c r="OLC157" s="7"/>
      <c r="OLD157" s="12"/>
      <c r="OLE157" s="10"/>
      <c r="OLF157" s="6"/>
      <c r="OLG157" s="7"/>
      <c r="OLH157" s="9"/>
      <c r="OLI157" s="7"/>
      <c r="OLJ157" s="7"/>
      <c r="OLK157" s="7"/>
      <c r="OLL157" s="11"/>
      <c r="OLM157" s="20"/>
      <c r="OLN157" s="13"/>
      <c r="OLO157" s="14"/>
      <c r="OLP157" s="7"/>
      <c r="OLQ157" s="7"/>
      <c r="OLR157" s="9"/>
      <c r="OLS157" s="7"/>
      <c r="OLT157" s="12"/>
      <c r="OLU157" s="10"/>
      <c r="OLV157" s="6"/>
      <c r="OLW157" s="7"/>
      <c r="OLX157" s="9"/>
      <c r="OLY157" s="7"/>
      <c r="OLZ157" s="7"/>
      <c r="OMA157" s="7"/>
      <c r="OMB157" s="11"/>
      <c r="OMC157" s="20"/>
      <c r="OMD157" s="13"/>
      <c r="OME157" s="14"/>
      <c r="OMF157" s="7"/>
      <c r="OMG157" s="7"/>
      <c r="OMH157" s="9"/>
      <c r="OMI157" s="7"/>
      <c r="OMJ157" s="12"/>
      <c r="OMK157" s="10"/>
      <c r="OML157" s="6"/>
      <c r="OMM157" s="7"/>
      <c r="OMN157" s="9"/>
      <c r="OMO157" s="7"/>
      <c r="OMP157" s="7"/>
      <c r="OMQ157" s="7"/>
      <c r="OMR157" s="11"/>
      <c r="OMS157" s="20"/>
      <c r="OMT157" s="13"/>
      <c r="OMU157" s="14"/>
      <c r="OMV157" s="7"/>
      <c r="OMW157" s="7"/>
      <c r="OMX157" s="9"/>
      <c r="OMY157" s="7"/>
      <c r="OMZ157" s="12"/>
      <c r="ONA157" s="10"/>
      <c r="ONB157" s="6"/>
      <c r="ONC157" s="7"/>
      <c r="OND157" s="9"/>
      <c r="ONE157" s="7"/>
      <c r="ONF157" s="7"/>
      <c r="ONG157" s="7"/>
      <c r="ONH157" s="11"/>
      <c r="ONI157" s="20"/>
      <c r="ONJ157" s="13"/>
      <c r="ONK157" s="14"/>
      <c r="ONL157" s="7"/>
      <c r="ONM157" s="7"/>
      <c r="ONN157" s="9"/>
      <c r="ONO157" s="7"/>
      <c r="ONP157" s="12"/>
      <c r="ONQ157" s="10"/>
      <c r="ONR157" s="6"/>
      <c r="ONS157" s="7"/>
      <c r="ONT157" s="9"/>
      <c r="ONU157" s="7"/>
      <c r="ONV157" s="7"/>
      <c r="ONW157" s="7"/>
      <c r="ONX157" s="11"/>
      <c r="ONY157" s="20"/>
      <c r="ONZ157" s="13"/>
      <c r="OOA157" s="14"/>
      <c r="OOB157" s="7"/>
      <c r="OOC157" s="7"/>
      <c r="OOD157" s="9"/>
      <c r="OOE157" s="7"/>
      <c r="OOF157" s="12"/>
      <c r="OOG157" s="10"/>
      <c r="OOH157" s="6"/>
      <c r="OOI157" s="7"/>
      <c r="OOJ157" s="9"/>
      <c r="OOK157" s="7"/>
      <c r="OOL157" s="7"/>
      <c r="OOM157" s="7"/>
      <c r="OON157" s="11"/>
      <c r="OOO157" s="20"/>
      <c r="OOP157" s="13"/>
      <c r="OOQ157" s="14"/>
      <c r="OOR157" s="7"/>
      <c r="OOS157" s="7"/>
      <c r="OOT157" s="9"/>
      <c r="OOU157" s="7"/>
      <c r="OOV157" s="12"/>
      <c r="OOW157" s="10"/>
      <c r="OOX157" s="6"/>
      <c r="OOY157" s="7"/>
      <c r="OOZ157" s="9"/>
      <c r="OPA157" s="7"/>
      <c r="OPB157" s="7"/>
      <c r="OPC157" s="7"/>
      <c r="OPD157" s="11"/>
      <c r="OPE157" s="20"/>
      <c r="OPF157" s="13"/>
      <c r="OPG157" s="14"/>
      <c r="OPH157" s="7"/>
      <c r="OPI157" s="7"/>
      <c r="OPJ157" s="9"/>
      <c r="OPK157" s="7"/>
      <c r="OPL157" s="12"/>
      <c r="OPM157" s="10"/>
      <c r="OPN157" s="6"/>
      <c r="OPO157" s="7"/>
      <c r="OPP157" s="9"/>
      <c r="OPQ157" s="7"/>
      <c r="OPR157" s="7"/>
      <c r="OPS157" s="7"/>
      <c r="OPT157" s="11"/>
      <c r="OPU157" s="20"/>
      <c r="OPV157" s="13"/>
      <c r="OPW157" s="14"/>
      <c r="OPX157" s="7"/>
      <c r="OPY157" s="7"/>
      <c r="OPZ157" s="9"/>
      <c r="OQA157" s="7"/>
      <c r="OQB157" s="12"/>
      <c r="OQC157" s="10"/>
      <c r="OQD157" s="6"/>
      <c r="OQE157" s="7"/>
      <c r="OQF157" s="9"/>
      <c r="OQG157" s="7"/>
      <c r="OQH157" s="7"/>
      <c r="OQI157" s="7"/>
      <c r="OQJ157" s="11"/>
      <c r="OQK157" s="20"/>
      <c r="OQL157" s="13"/>
      <c r="OQM157" s="14"/>
      <c r="OQN157" s="7"/>
      <c r="OQO157" s="7"/>
      <c r="OQP157" s="9"/>
      <c r="OQQ157" s="7"/>
      <c r="OQR157" s="12"/>
      <c r="OQS157" s="10"/>
      <c r="OQT157" s="6"/>
      <c r="OQU157" s="7"/>
      <c r="OQV157" s="9"/>
      <c r="OQW157" s="7"/>
      <c r="OQX157" s="7"/>
      <c r="OQY157" s="7"/>
      <c r="OQZ157" s="11"/>
      <c r="ORA157" s="20"/>
      <c r="ORB157" s="13"/>
      <c r="ORC157" s="14"/>
      <c r="ORD157" s="7"/>
      <c r="ORE157" s="7"/>
      <c r="ORF157" s="9"/>
      <c r="ORG157" s="7"/>
      <c r="ORH157" s="12"/>
      <c r="ORI157" s="10"/>
      <c r="ORJ157" s="6"/>
      <c r="ORK157" s="7"/>
      <c r="ORL157" s="9"/>
      <c r="ORM157" s="7"/>
      <c r="ORN157" s="7"/>
      <c r="ORO157" s="7"/>
      <c r="ORP157" s="11"/>
      <c r="ORQ157" s="20"/>
      <c r="ORR157" s="13"/>
      <c r="ORS157" s="14"/>
      <c r="ORT157" s="7"/>
      <c r="ORU157" s="7"/>
      <c r="ORV157" s="9"/>
      <c r="ORW157" s="7"/>
      <c r="ORX157" s="12"/>
      <c r="ORY157" s="10"/>
      <c r="ORZ157" s="6"/>
      <c r="OSA157" s="7"/>
      <c r="OSB157" s="9"/>
      <c r="OSC157" s="7"/>
      <c r="OSD157" s="7"/>
      <c r="OSE157" s="7"/>
      <c r="OSF157" s="11"/>
      <c r="OSG157" s="20"/>
      <c r="OSH157" s="13"/>
      <c r="OSI157" s="14"/>
      <c r="OSJ157" s="7"/>
      <c r="OSK157" s="7"/>
      <c r="OSL157" s="9"/>
      <c r="OSM157" s="7"/>
      <c r="OSN157" s="12"/>
      <c r="OSO157" s="10"/>
      <c r="OSP157" s="6"/>
      <c r="OSQ157" s="7"/>
      <c r="OSR157" s="9"/>
      <c r="OSS157" s="7"/>
      <c r="OST157" s="7"/>
      <c r="OSU157" s="7"/>
      <c r="OSV157" s="11"/>
      <c r="OSW157" s="20"/>
      <c r="OSX157" s="13"/>
      <c r="OSY157" s="14"/>
      <c r="OSZ157" s="7"/>
      <c r="OTA157" s="7"/>
      <c r="OTB157" s="9"/>
      <c r="OTC157" s="7"/>
      <c r="OTD157" s="12"/>
      <c r="OTE157" s="10"/>
      <c r="OTF157" s="6"/>
      <c r="OTG157" s="7"/>
      <c r="OTH157" s="9"/>
      <c r="OTI157" s="7"/>
      <c r="OTJ157" s="7"/>
      <c r="OTK157" s="7"/>
      <c r="OTL157" s="11"/>
      <c r="OTM157" s="20"/>
      <c r="OTN157" s="13"/>
      <c r="OTO157" s="14"/>
      <c r="OTP157" s="7"/>
      <c r="OTQ157" s="7"/>
      <c r="OTR157" s="9"/>
      <c r="OTS157" s="7"/>
      <c r="OTT157" s="12"/>
      <c r="OTU157" s="10"/>
      <c r="OTV157" s="6"/>
      <c r="OTW157" s="7"/>
      <c r="OTX157" s="9"/>
      <c r="OTY157" s="7"/>
      <c r="OTZ157" s="7"/>
      <c r="OUA157" s="7"/>
      <c r="OUB157" s="11"/>
      <c r="OUC157" s="20"/>
      <c r="OUD157" s="13"/>
      <c r="OUE157" s="14"/>
      <c r="OUF157" s="7"/>
      <c r="OUG157" s="7"/>
      <c r="OUH157" s="9"/>
      <c r="OUI157" s="7"/>
      <c r="OUJ157" s="12"/>
      <c r="OUK157" s="10"/>
      <c r="OUL157" s="6"/>
      <c r="OUM157" s="7"/>
      <c r="OUN157" s="9"/>
      <c r="OUO157" s="7"/>
      <c r="OUP157" s="7"/>
      <c r="OUQ157" s="7"/>
      <c r="OUR157" s="11"/>
      <c r="OUS157" s="20"/>
      <c r="OUT157" s="13"/>
      <c r="OUU157" s="14"/>
      <c r="OUV157" s="7"/>
      <c r="OUW157" s="7"/>
      <c r="OUX157" s="9"/>
      <c r="OUY157" s="7"/>
      <c r="OUZ157" s="12"/>
      <c r="OVA157" s="10"/>
      <c r="OVB157" s="6"/>
      <c r="OVC157" s="7"/>
      <c r="OVD157" s="9"/>
      <c r="OVE157" s="7"/>
      <c r="OVF157" s="7"/>
      <c r="OVG157" s="7"/>
      <c r="OVH157" s="11"/>
      <c r="OVI157" s="20"/>
      <c r="OVJ157" s="13"/>
      <c r="OVK157" s="14"/>
      <c r="OVL157" s="7"/>
      <c r="OVM157" s="7"/>
      <c r="OVN157" s="9"/>
      <c r="OVO157" s="7"/>
      <c r="OVP157" s="12"/>
      <c r="OVQ157" s="10"/>
      <c r="OVR157" s="6"/>
      <c r="OVS157" s="7"/>
      <c r="OVT157" s="9"/>
      <c r="OVU157" s="7"/>
      <c r="OVV157" s="7"/>
      <c r="OVW157" s="7"/>
      <c r="OVX157" s="11"/>
      <c r="OVY157" s="20"/>
      <c r="OVZ157" s="13"/>
      <c r="OWA157" s="14"/>
      <c r="OWB157" s="7"/>
      <c r="OWC157" s="7"/>
      <c r="OWD157" s="9"/>
      <c r="OWE157" s="7"/>
      <c r="OWF157" s="12"/>
      <c r="OWG157" s="10"/>
      <c r="OWH157" s="6"/>
      <c r="OWI157" s="7"/>
      <c r="OWJ157" s="9"/>
      <c r="OWK157" s="7"/>
      <c r="OWL157" s="7"/>
      <c r="OWM157" s="7"/>
      <c r="OWN157" s="11"/>
      <c r="OWO157" s="20"/>
      <c r="OWP157" s="13"/>
      <c r="OWQ157" s="14"/>
      <c r="OWR157" s="7"/>
      <c r="OWS157" s="7"/>
      <c r="OWT157" s="9"/>
      <c r="OWU157" s="7"/>
      <c r="OWV157" s="12"/>
      <c r="OWW157" s="10"/>
      <c r="OWX157" s="6"/>
      <c r="OWY157" s="7"/>
      <c r="OWZ157" s="9"/>
      <c r="OXA157" s="7"/>
      <c r="OXB157" s="7"/>
      <c r="OXC157" s="7"/>
      <c r="OXD157" s="11"/>
      <c r="OXE157" s="20"/>
      <c r="OXF157" s="13"/>
      <c r="OXG157" s="14"/>
      <c r="OXH157" s="7"/>
      <c r="OXI157" s="7"/>
      <c r="OXJ157" s="9"/>
      <c r="OXK157" s="7"/>
      <c r="OXL157" s="12"/>
      <c r="OXM157" s="10"/>
      <c r="OXN157" s="6"/>
      <c r="OXO157" s="7"/>
      <c r="OXP157" s="9"/>
      <c r="OXQ157" s="7"/>
      <c r="OXR157" s="7"/>
      <c r="OXS157" s="7"/>
      <c r="OXT157" s="11"/>
      <c r="OXU157" s="20"/>
      <c r="OXV157" s="13"/>
      <c r="OXW157" s="14"/>
      <c r="OXX157" s="7"/>
      <c r="OXY157" s="7"/>
      <c r="OXZ157" s="9"/>
      <c r="OYA157" s="7"/>
      <c r="OYB157" s="12"/>
      <c r="OYC157" s="10"/>
      <c r="OYD157" s="6"/>
      <c r="OYE157" s="7"/>
      <c r="OYF157" s="9"/>
      <c r="OYG157" s="7"/>
      <c r="OYH157" s="7"/>
      <c r="OYI157" s="7"/>
      <c r="OYJ157" s="11"/>
      <c r="OYK157" s="20"/>
      <c r="OYL157" s="13"/>
      <c r="OYM157" s="14"/>
      <c r="OYN157" s="7"/>
      <c r="OYO157" s="7"/>
      <c r="OYP157" s="9"/>
      <c r="OYQ157" s="7"/>
      <c r="OYR157" s="12"/>
      <c r="OYS157" s="10"/>
      <c r="OYT157" s="6"/>
      <c r="OYU157" s="7"/>
      <c r="OYV157" s="9"/>
      <c r="OYW157" s="7"/>
      <c r="OYX157" s="7"/>
      <c r="OYY157" s="7"/>
      <c r="OYZ157" s="11"/>
      <c r="OZA157" s="20"/>
      <c r="OZB157" s="13"/>
      <c r="OZC157" s="14"/>
      <c r="OZD157" s="7"/>
      <c r="OZE157" s="7"/>
      <c r="OZF157" s="9"/>
      <c r="OZG157" s="7"/>
      <c r="OZH157" s="12"/>
      <c r="OZI157" s="10"/>
      <c r="OZJ157" s="6"/>
      <c r="OZK157" s="7"/>
      <c r="OZL157" s="9"/>
      <c r="OZM157" s="7"/>
      <c r="OZN157" s="7"/>
      <c r="OZO157" s="7"/>
      <c r="OZP157" s="11"/>
      <c r="OZQ157" s="20"/>
      <c r="OZR157" s="13"/>
      <c r="OZS157" s="14"/>
      <c r="OZT157" s="7"/>
      <c r="OZU157" s="7"/>
      <c r="OZV157" s="9"/>
      <c r="OZW157" s="7"/>
      <c r="OZX157" s="12"/>
      <c r="OZY157" s="10"/>
      <c r="OZZ157" s="6"/>
      <c r="PAA157" s="7"/>
      <c r="PAB157" s="9"/>
      <c r="PAC157" s="7"/>
      <c r="PAD157" s="7"/>
      <c r="PAE157" s="7"/>
      <c r="PAF157" s="11"/>
      <c r="PAG157" s="20"/>
      <c r="PAH157" s="13"/>
      <c r="PAI157" s="14"/>
      <c r="PAJ157" s="7"/>
      <c r="PAK157" s="7"/>
      <c r="PAL157" s="9"/>
      <c r="PAM157" s="7"/>
      <c r="PAN157" s="12"/>
      <c r="PAO157" s="10"/>
      <c r="PAP157" s="6"/>
      <c r="PAQ157" s="7"/>
      <c r="PAR157" s="9"/>
      <c r="PAS157" s="7"/>
      <c r="PAT157" s="7"/>
      <c r="PAU157" s="7"/>
      <c r="PAV157" s="11"/>
      <c r="PAW157" s="20"/>
      <c r="PAX157" s="13"/>
      <c r="PAY157" s="14"/>
      <c r="PAZ157" s="7"/>
      <c r="PBA157" s="7"/>
      <c r="PBB157" s="9"/>
      <c r="PBC157" s="7"/>
      <c r="PBD157" s="12"/>
      <c r="PBE157" s="10"/>
      <c r="PBF157" s="6"/>
      <c r="PBG157" s="7"/>
      <c r="PBH157" s="9"/>
      <c r="PBI157" s="7"/>
      <c r="PBJ157" s="7"/>
      <c r="PBK157" s="7"/>
      <c r="PBL157" s="11"/>
      <c r="PBM157" s="20"/>
      <c r="PBN157" s="13"/>
      <c r="PBO157" s="14"/>
      <c r="PBP157" s="7"/>
      <c r="PBQ157" s="7"/>
      <c r="PBR157" s="9"/>
      <c r="PBS157" s="7"/>
      <c r="PBT157" s="12"/>
      <c r="PBU157" s="10"/>
      <c r="PBV157" s="6"/>
      <c r="PBW157" s="7"/>
      <c r="PBX157" s="9"/>
      <c r="PBY157" s="7"/>
      <c r="PBZ157" s="7"/>
      <c r="PCA157" s="7"/>
      <c r="PCB157" s="11"/>
      <c r="PCC157" s="20"/>
      <c r="PCD157" s="13"/>
      <c r="PCE157" s="14"/>
      <c r="PCF157" s="7"/>
      <c r="PCG157" s="7"/>
      <c r="PCH157" s="9"/>
      <c r="PCI157" s="7"/>
      <c r="PCJ157" s="12"/>
      <c r="PCK157" s="10"/>
      <c r="PCL157" s="6"/>
      <c r="PCM157" s="7"/>
      <c r="PCN157" s="9"/>
      <c r="PCO157" s="7"/>
      <c r="PCP157" s="7"/>
      <c r="PCQ157" s="7"/>
      <c r="PCR157" s="11"/>
      <c r="PCS157" s="20"/>
      <c r="PCT157" s="13"/>
      <c r="PCU157" s="14"/>
      <c r="PCV157" s="7"/>
      <c r="PCW157" s="7"/>
      <c r="PCX157" s="9"/>
      <c r="PCY157" s="7"/>
      <c r="PCZ157" s="12"/>
      <c r="PDA157" s="10"/>
      <c r="PDB157" s="6"/>
      <c r="PDC157" s="7"/>
      <c r="PDD157" s="9"/>
      <c r="PDE157" s="7"/>
      <c r="PDF157" s="7"/>
      <c r="PDG157" s="7"/>
      <c r="PDH157" s="11"/>
      <c r="PDI157" s="20"/>
      <c r="PDJ157" s="13"/>
      <c r="PDK157" s="14"/>
      <c r="PDL157" s="7"/>
      <c r="PDM157" s="7"/>
      <c r="PDN157" s="9"/>
      <c r="PDO157" s="7"/>
      <c r="PDP157" s="12"/>
      <c r="PDQ157" s="10"/>
      <c r="PDR157" s="6"/>
      <c r="PDS157" s="7"/>
      <c r="PDT157" s="9"/>
      <c r="PDU157" s="7"/>
      <c r="PDV157" s="7"/>
      <c r="PDW157" s="7"/>
      <c r="PDX157" s="11"/>
      <c r="PDY157" s="20"/>
      <c r="PDZ157" s="13"/>
      <c r="PEA157" s="14"/>
      <c r="PEB157" s="7"/>
      <c r="PEC157" s="7"/>
      <c r="PED157" s="9"/>
      <c r="PEE157" s="7"/>
      <c r="PEF157" s="12"/>
      <c r="PEG157" s="10"/>
      <c r="PEH157" s="6"/>
      <c r="PEI157" s="7"/>
      <c r="PEJ157" s="9"/>
      <c r="PEK157" s="7"/>
      <c r="PEL157" s="7"/>
      <c r="PEM157" s="7"/>
      <c r="PEN157" s="11"/>
      <c r="PEO157" s="20"/>
      <c r="PEP157" s="13"/>
      <c r="PEQ157" s="14"/>
      <c r="PER157" s="7"/>
      <c r="PES157" s="7"/>
      <c r="PET157" s="9"/>
      <c r="PEU157" s="7"/>
      <c r="PEV157" s="12"/>
      <c r="PEW157" s="10"/>
      <c r="PEX157" s="6"/>
      <c r="PEY157" s="7"/>
      <c r="PEZ157" s="9"/>
      <c r="PFA157" s="7"/>
      <c r="PFB157" s="7"/>
      <c r="PFC157" s="7"/>
      <c r="PFD157" s="11"/>
      <c r="PFE157" s="20"/>
      <c r="PFF157" s="13"/>
      <c r="PFG157" s="14"/>
      <c r="PFH157" s="7"/>
      <c r="PFI157" s="7"/>
      <c r="PFJ157" s="9"/>
      <c r="PFK157" s="7"/>
      <c r="PFL157" s="12"/>
      <c r="PFM157" s="10"/>
      <c r="PFN157" s="6"/>
      <c r="PFO157" s="7"/>
      <c r="PFP157" s="9"/>
      <c r="PFQ157" s="7"/>
      <c r="PFR157" s="7"/>
      <c r="PFS157" s="7"/>
      <c r="PFT157" s="11"/>
      <c r="PFU157" s="20"/>
      <c r="PFV157" s="13"/>
      <c r="PFW157" s="14"/>
      <c r="PFX157" s="7"/>
      <c r="PFY157" s="7"/>
      <c r="PFZ157" s="9"/>
      <c r="PGA157" s="7"/>
      <c r="PGB157" s="12"/>
      <c r="PGC157" s="10"/>
      <c r="PGD157" s="6"/>
      <c r="PGE157" s="7"/>
      <c r="PGF157" s="9"/>
      <c r="PGG157" s="7"/>
      <c r="PGH157" s="7"/>
      <c r="PGI157" s="7"/>
      <c r="PGJ157" s="11"/>
      <c r="PGK157" s="20"/>
      <c r="PGL157" s="13"/>
      <c r="PGM157" s="14"/>
      <c r="PGN157" s="7"/>
      <c r="PGO157" s="7"/>
      <c r="PGP157" s="9"/>
      <c r="PGQ157" s="7"/>
      <c r="PGR157" s="12"/>
      <c r="PGS157" s="10"/>
      <c r="PGT157" s="6"/>
      <c r="PGU157" s="7"/>
      <c r="PGV157" s="9"/>
      <c r="PGW157" s="7"/>
      <c r="PGX157" s="7"/>
      <c r="PGY157" s="7"/>
      <c r="PGZ157" s="11"/>
      <c r="PHA157" s="20"/>
      <c r="PHB157" s="13"/>
      <c r="PHC157" s="14"/>
      <c r="PHD157" s="7"/>
      <c r="PHE157" s="7"/>
      <c r="PHF157" s="9"/>
      <c r="PHG157" s="7"/>
      <c r="PHH157" s="12"/>
      <c r="PHI157" s="10"/>
      <c r="PHJ157" s="6"/>
      <c r="PHK157" s="7"/>
      <c r="PHL157" s="9"/>
      <c r="PHM157" s="7"/>
      <c r="PHN157" s="7"/>
      <c r="PHO157" s="7"/>
      <c r="PHP157" s="11"/>
      <c r="PHQ157" s="20"/>
      <c r="PHR157" s="13"/>
      <c r="PHS157" s="14"/>
      <c r="PHT157" s="7"/>
      <c r="PHU157" s="7"/>
      <c r="PHV157" s="9"/>
      <c r="PHW157" s="7"/>
      <c r="PHX157" s="12"/>
      <c r="PHY157" s="10"/>
      <c r="PHZ157" s="6"/>
      <c r="PIA157" s="7"/>
      <c r="PIB157" s="9"/>
      <c r="PIC157" s="7"/>
      <c r="PID157" s="7"/>
      <c r="PIE157" s="7"/>
      <c r="PIF157" s="11"/>
      <c r="PIG157" s="20"/>
      <c r="PIH157" s="13"/>
      <c r="PII157" s="14"/>
      <c r="PIJ157" s="7"/>
      <c r="PIK157" s="7"/>
      <c r="PIL157" s="9"/>
      <c r="PIM157" s="7"/>
      <c r="PIN157" s="12"/>
      <c r="PIO157" s="10"/>
      <c r="PIP157" s="6"/>
      <c r="PIQ157" s="7"/>
      <c r="PIR157" s="9"/>
      <c r="PIS157" s="7"/>
      <c r="PIT157" s="7"/>
      <c r="PIU157" s="7"/>
      <c r="PIV157" s="11"/>
      <c r="PIW157" s="20"/>
      <c r="PIX157" s="13"/>
      <c r="PIY157" s="14"/>
      <c r="PIZ157" s="7"/>
      <c r="PJA157" s="7"/>
      <c r="PJB157" s="9"/>
      <c r="PJC157" s="7"/>
      <c r="PJD157" s="12"/>
      <c r="PJE157" s="10"/>
      <c r="PJF157" s="6"/>
      <c r="PJG157" s="7"/>
      <c r="PJH157" s="9"/>
      <c r="PJI157" s="7"/>
      <c r="PJJ157" s="7"/>
      <c r="PJK157" s="7"/>
      <c r="PJL157" s="11"/>
      <c r="PJM157" s="20"/>
      <c r="PJN157" s="13"/>
      <c r="PJO157" s="14"/>
      <c r="PJP157" s="7"/>
      <c r="PJQ157" s="7"/>
      <c r="PJR157" s="9"/>
      <c r="PJS157" s="7"/>
      <c r="PJT157" s="12"/>
      <c r="PJU157" s="10"/>
      <c r="PJV157" s="6"/>
      <c r="PJW157" s="7"/>
      <c r="PJX157" s="9"/>
      <c r="PJY157" s="7"/>
      <c r="PJZ157" s="7"/>
      <c r="PKA157" s="7"/>
      <c r="PKB157" s="11"/>
      <c r="PKC157" s="20"/>
      <c r="PKD157" s="13"/>
      <c r="PKE157" s="14"/>
      <c r="PKF157" s="7"/>
      <c r="PKG157" s="7"/>
      <c r="PKH157" s="9"/>
      <c r="PKI157" s="7"/>
      <c r="PKJ157" s="12"/>
      <c r="PKK157" s="10"/>
      <c r="PKL157" s="6"/>
      <c r="PKM157" s="7"/>
      <c r="PKN157" s="9"/>
      <c r="PKO157" s="7"/>
      <c r="PKP157" s="7"/>
      <c r="PKQ157" s="7"/>
      <c r="PKR157" s="11"/>
      <c r="PKS157" s="20"/>
      <c r="PKT157" s="13"/>
      <c r="PKU157" s="14"/>
      <c r="PKV157" s="7"/>
      <c r="PKW157" s="7"/>
      <c r="PKX157" s="9"/>
      <c r="PKY157" s="7"/>
      <c r="PKZ157" s="12"/>
      <c r="PLA157" s="10"/>
      <c r="PLB157" s="6"/>
      <c r="PLC157" s="7"/>
      <c r="PLD157" s="9"/>
      <c r="PLE157" s="7"/>
      <c r="PLF157" s="7"/>
      <c r="PLG157" s="7"/>
      <c r="PLH157" s="11"/>
      <c r="PLI157" s="20"/>
      <c r="PLJ157" s="13"/>
      <c r="PLK157" s="14"/>
      <c r="PLL157" s="7"/>
      <c r="PLM157" s="7"/>
      <c r="PLN157" s="9"/>
      <c r="PLO157" s="7"/>
      <c r="PLP157" s="12"/>
      <c r="PLQ157" s="10"/>
      <c r="PLR157" s="6"/>
      <c r="PLS157" s="7"/>
      <c r="PLT157" s="9"/>
      <c r="PLU157" s="7"/>
      <c r="PLV157" s="7"/>
      <c r="PLW157" s="7"/>
      <c r="PLX157" s="11"/>
      <c r="PLY157" s="20"/>
      <c r="PLZ157" s="13"/>
      <c r="PMA157" s="14"/>
      <c r="PMB157" s="7"/>
      <c r="PMC157" s="7"/>
      <c r="PMD157" s="9"/>
      <c r="PME157" s="7"/>
      <c r="PMF157" s="12"/>
      <c r="PMG157" s="10"/>
      <c r="PMH157" s="6"/>
      <c r="PMI157" s="7"/>
      <c r="PMJ157" s="9"/>
      <c r="PMK157" s="7"/>
      <c r="PML157" s="7"/>
      <c r="PMM157" s="7"/>
      <c r="PMN157" s="11"/>
      <c r="PMO157" s="20"/>
      <c r="PMP157" s="13"/>
      <c r="PMQ157" s="14"/>
      <c r="PMR157" s="7"/>
      <c r="PMS157" s="7"/>
      <c r="PMT157" s="9"/>
      <c r="PMU157" s="7"/>
      <c r="PMV157" s="12"/>
      <c r="PMW157" s="10"/>
      <c r="PMX157" s="6"/>
      <c r="PMY157" s="7"/>
      <c r="PMZ157" s="9"/>
      <c r="PNA157" s="7"/>
      <c r="PNB157" s="7"/>
      <c r="PNC157" s="7"/>
      <c r="PND157" s="11"/>
      <c r="PNE157" s="20"/>
      <c r="PNF157" s="13"/>
      <c r="PNG157" s="14"/>
      <c r="PNH157" s="7"/>
      <c r="PNI157" s="7"/>
      <c r="PNJ157" s="9"/>
      <c r="PNK157" s="7"/>
      <c r="PNL157" s="12"/>
      <c r="PNM157" s="10"/>
      <c r="PNN157" s="6"/>
      <c r="PNO157" s="7"/>
      <c r="PNP157" s="9"/>
      <c r="PNQ157" s="7"/>
      <c r="PNR157" s="7"/>
      <c r="PNS157" s="7"/>
      <c r="PNT157" s="11"/>
      <c r="PNU157" s="20"/>
      <c r="PNV157" s="13"/>
      <c r="PNW157" s="14"/>
      <c r="PNX157" s="7"/>
      <c r="PNY157" s="7"/>
      <c r="PNZ157" s="9"/>
      <c r="POA157" s="7"/>
      <c r="POB157" s="12"/>
      <c r="POC157" s="10"/>
      <c r="POD157" s="6"/>
      <c r="POE157" s="7"/>
      <c r="POF157" s="9"/>
      <c r="POG157" s="7"/>
      <c r="POH157" s="7"/>
      <c r="POI157" s="7"/>
      <c r="POJ157" s="11"/>
      <c r="POK157" s="20"/>
      <c r="POL157" s="13"/>
      <c r="POM157" s="14"/>
      <c r="PON157" s="7"/>
      <c r="POO157" s="7"/>
      <c r="POP157" s="9"/>
      <c r="POQ157" s="7"/>
      <c r="POR157" s="12"/>
      <c r="POS157" s="10"/>
      <c r="POT157" s="6"/>
      <c r="POU157" s="7"/>
      <c r="POV157" s="9"/>
      <c r="POW157" s="7"/>
      <c r="POX157" s="7"/>
      <c r="POY157" s="7"/>
      <c r="POZ157" s="11"/>
      <c r="PPA157" s="20"/>
      <c r="PPB157" s="13"/>
      <c r="PPC157" s="14"/>
      <c r="PPD157" s="7"/>
      <c r="PPE157" s="7"/>
      <c r="PPF157" s="9"/>
      <c r="PPG157" s="7"/>
      <c r="PPH157" s="12"/>
      <c r="PPI157" s="10"/>
      <c r="PPJ157" s="6"/>
      <c r="PPK157" s="7"/>
      <c r="PPL157" s="9"/>
      <c r="PPM157" s="7"/>
      <c r="PPN157" s="7"/>
      <c r="PPO157" s="7"/>
      <c r="PPP157" s="11"/>
      <c r="PPQ157" s="20"/>
      <c r="PPR157" s="13"/>
      <c r="PPS157" s="14"/>
      <c r="PPT157" s="7"/>
      <c r="PPU157" s="7"/>
      <c r="PPV157" s="9"/>
      <c r="PPW157" s="7"/>
      <c r="PPX157" s="12"/>
      <c r="PPY157" s="10"/>
      <c r="PPZ157" s="6"/>
      <c r="PQA157" s="7"/>
      <c r="PQB157" s="9"/>
      <c r="PQC157" s="7"/>
      <c r="PQD157" s="7"/>
      <c r="PQE157" s="7"/>
      <c r="PQF157" s="11"/>
      <c r="PQG157" s="20"/>
      <c r="PQH157" s="13"/>
      <c r="PQI157" s="14"/>
      <c r="PQJ157" s="7"/>
      <c r="PQK157" s="7"/>
      <c r="PQL157" s="9"/>
      <c r="PQM157" s="7"/>
      <c r="PQN157" s="12"/>
      <c r="PQO157" s="10"/>
      <c r="PQP157" s="6"/>
      <c r="PQQ157" s="7"/>
      <c r="PQR157" s="9"/>
      <c r="PQS157" s="7"/>
      <c r="PQT157" s="7"/>
      <c r="PQU157" s="7"/>
      <c r="PQV157" s="11"/>
      <c r="PQW157" s="20"/>
      <c r="PQX157" s="13"/>
      <c r="PQY157" s="14"/>
      <c r="PQZ157" s="7"/>
      <c r="PRA157" s="7"/>
      <c r="PRB157" s="9"/>
      <c r="PRC157" s="7"/>
      <c r="PRD157" s="12"/>
      <c r="PRE157" s="10"/>
      <c r="PRF157" s="6"/>
      <c r="PRG157" s="7"/>
      <c r="PRH157" s="9"/>
      <c r="PRI157" s="7"/>
      <c r="PRJ157" s="7"/>
      <c r="PRK157" s="7"/>
      <c r="PRL157" s="11"/>
      <c r="PRM157" s="20"/>
      <c r="PRN157" s="13"/>
      <c r="PRO157" s="14"/>
      <c r="PRP157" s="7"/>
      <c r="PRQ157" s="7"/>
      <c r="PRR157" s="9"/>
      <c r="PRS157" s="7"/>
      <c r="PRT157" s="12"/>
      <c r="PRU157" s="10"/>
      <c r="PRV157" s="6"/>
      <c r="PRW157" s="7"/>
      <c r="PRX157" s="9"/>
      <c r="PRY157" s="7"/>
      <c r="PRZ157" s="7"/>
      <c r="PSA157" s="7"/>
      <c r="PSB157" s="11"/>
      <c r="PSC157" s="20"/>
      <c r="PSD157" s="13"/>
      <c r="PSE157" s="14"/>
      <c r="PSF157" s="7"/>
      <c r="PSG157" s="7"/>
      <c r="PSH157" s="9"/>
      <c r="PSI157" s="7"/>
      <c r="PSJ157" s="12"/>
      <c r="PSK157" s="10"/>
      <c r="PSL157" s="6"/>
      <c r="PSM157" s="7"/>
      <c r="PSN157" s="9"/>
      <c r="PSO157" s="7"/>
      <c r="PSP157" s="7"/>
      <c r="PSQ157" s="7"/>
      <c r="PSR157" s="11"/>
      <c r="PSS157" s="20"/>
      <c r="PST157" s="13"/>
      <c r="PSU157" s="14"/>
      <c r="PSV157" s="7"/>
      <c r="PSW157" s="7"/>
      <c r="PSX157" s="9"/>
      <c r="PSY157" s="7"/>
      <c r="PSZ157" s="12"/>
      <c r="PTA157" s="10"/>
      <c r="PTB157" s="6"/>
      <c r="PTC157" s="7"/>
      <c r="PTD157" s="9"/>
      <c r="PTE157" s="7"/>
      <c r="PTF157" s="7"/>
      <c r="PTG157" s="7"/>
      <c r="PTH157" s="11"/>
      <c r="PTI157" s="20"/>
      <c r="PTJ157" s="13"/>
      <c r="PTK157" s="14"/>
      <c r="PTL157" s="7"/>
      <c r="PTM157" s="7"/>
      <c r="PTN157" s="9"/>
      <c r="PTO157" s="7"/>
      <c r="PTP157" s="12"/>
      <c r="PTQ157" s="10"/>
      <c r="PTR157" s="6"/>
      <c r="PTS157" s="7"/>
      <c r="PTT157" s="9"/>
      <c r="PTU157" s="7"/>
      <c r="PTV157" s="7"/>
      <c r="PTW157" s="7"/>
      <c r="PTX157" s="11"/>
      <c r="PTY157" s="20"/>
      <c r="PTZ157" s="13"/>
      <c r="PUA157" s="14"/>
      <c r="PUB157" s="7"/>
      <c r="PUC157" s="7"/>
      <c r="PUD157" s="9"/>
      <c r="PUE157" s="7"/>
      <c r="PUF157" s="12"/>
      <c r="PUG157" s="10"/>
      <c r="PUH157" s="6"/>
      <c r="PUI157" s="7"/>
      <c r="PUJ157" s="9"/>
      <c r="PUK157" s="7"/>
      <c r="PUL157" s="7"/>
      <c r="PUM157" s="7"/>
      <c r="PUN157" s="11"/>
      <c r="PUO157" s="20"/>
      <c r="PUP157" s="13"/>
      <c r="PUQ157" s="14"/>
      <c r="PUR157" s="7"/>
      <c r="PUS157" s="7"/>
      <c r="PUT157" s="9"/>
      <c r="PUU157" s="7"/>
      <c r="PUV157" s="12"/>
      <c r="PUW157" s="10"/>
      <c r="PUX157" s="6"/>
      <c r="PUY157" s="7"/>
      <c r="PUZ157" s="9"/>
      <c r="PVA157" s="7"/>
      <c r="PVB157" s="7"/>
      <c r="PVC157" s="7"/>
      <c r="PVD157" s="11"/>
      <c r="PVE157" s="20"/>
      <c r="PVF157" s="13"/>
      <c r="PVG157" s="14"/>
      <c r="PVH157" s="7"/>
      <c r="PVI157" s="7"/>
      <c r="PVJ157" s="9"/>
      <c r="PVK157" s="7"/>
      <c r="PVL157" s="12"/>
      <c r="PVM157" s="10"/>
      <c r="PVN157" s="6"/>
      <c r="PVO157" s="7"/>
      <c r="PVP157" s="9"/>
      <c r="PVQ157" s="7"/>
      <c r="PVR157" s="7"/>
      <c r="PVS157" s="7"/>
      <c r="PVT157" s="11"/>
      <c r="PVU157" s="20"/>
      <c r="PVV157" s="13"/>
      <c r="PVW157" s="14"/>
      <c r="PVX157" s="7"/>
      <c r="PVY157" s="7"/>
      <c r="PVZ157" s="9"/>
      <c r="PWA157" s="7"/>
      <c r="PWB157" s="12"/>
      <c r="PWC157" s="10"/>
      <c r="PWD157" s="6"/>
      <c r="PWE157" s="7"/>
      <c r="PWF157" s="9"/>
      <c r="PWG157" s="7"/>
      <c r="PWH157" s="7"/>
      <c r="PWI157" s="7"/>
      <c r="PWJ157" s="11"/>
      <c r="PWK157" s="20"/>
      <c r="PWL157" s="13"/>
      <c r="PWM157" s="14"/>
      <c r="PWN157" s="7"/>
      <c r="PWO157" s="7"/>
      <c r="PWP157" s="9"/>
      <c r="PWQ157" s="7"/>
      <c r="PWR157" s="12"/>
      <c r="PWS157" s="10"/>
      <c r="PWT157" s="6"/>
      <c r="PWU157" s="7"/>
      <c r="PWV157" s="9"/>
      <c r="PWW157" s="7"/>
      <c r="PWX157" s="7"/>
      <c r="PWY157" s="7"/>
      <c r="PWZ157" s="11"/>
      <c r="PXA157" s="20"/>
      <c r="PXB157" s="13"/>
      <c r="PXC157" s="14"/>
      <c r="PXD157" s="7"/>
      <c r="PXE157" s="7"/>
      <c r="PXF157" s="9"/>
      <c r="PXG157" s="7"/>
      <c r="PXH157" s="12"/>
      <c r="PXI157" s="10"/>
      <c r="PXJ157" s="6"/>
      <c r="PXK157" s="7"/>
      <c r="PXL157" s="9"/>
      <c r="PXM157" s="7"/>
      <c r="PXN157" s="7"/>
      <c r="PXO157" s="7"/>
      <c r="PXP157" s="11"/>
      <c r="PXQ157" s="20"/>
      <c r="PXR157" s="13"/>
      <c r="PXS157" s="14"/>
      <c r="PXT157" s="7"/>
      <c r="PXU157" s="7"/>
      <c r="PXV157" s="9"/>
      <c r="PXW157" s="7"/>
      <c r="PXX157" s="12"/>
      <c r="PXY157" s="10"/>
      <c r="PXZ157" s="6"/>
      <c r="PYA157" s="7"/>
      <c r="PYB157" s="9"/>
      <c r="PYC157" s="7"/>
      <c r="PYD157" s="7"/>
      <c r="PYE157" s="7"/>
      <c r="PYF157" s="11"/>
      <c r="PYG157" s="20"/>
      <c r="PYH157" s="13"/>
      <c r="PYI157" s="14"/>
      <c r="PYJ157" s="7"/>
      <c r="PYK157" s="7"/>
      <c r="PYL157" s="9"/>
      <c r="PYM157" s="7"/>
      <c r="PYN157" s="12"/>
      <c r="PYO157" s="10"/>
      <c r="PYP157" s="6"/>
      <c r="PYQ157" s="7"/>
      <c r="PYR157" s="9"/>
      <c r="PYS157" s="7"/>
      <c r="PYT157" s="7"/>
      <c r="PYU157" s="7"/>
      <c r="PYV157" s="11"/>
      <c r="PYW157" s="20"/>
      <c r="PYX157" s="13"/>
      <c r="PYY157" s="14"/>
      <c r="PYZ157" s="7"/>
      <c r="PZA157" s="7"/>
      <c r="PZB157" s="9"/>
      <c r="PZC157" s="7"/>
      <c r="PZD157" s="12"/>
      <c r="PZE157" s="10"/>
      <c r="PZF157" s="6"/>
      <c r="PZG157" s="7"/>
      <c r="PZH157" s="9"/>
      <c r="PZI157" s="7"/>
      <c r="PZJ157" s="7"/>
      <c r="PZK157" s="7"/>
      <c r="PZL157" s="11"/>
      <c r="PZM157" s="20"/>
      <c r="PZN157" s="13"/>
      <c r="PZO157" s="14"/>
      <c r="PZP157" s="7"/>
      <c r="PZQ157" s="7"/>
      <c r="PZR157" s="9"/>
      <c r="PZS157" s="7"/>
      <c r="PZT157" s="12"/>
      <c r="PZU157" s="10"/>
      <c r="PZV157" s="6"/>
      <c r="PZW157" s="7"/>
      <c r="PZX157" s="9"/>
      <c r="PZY157" s="7"/>
      <c r="PZZ157" s="7"/>
      <c r="QAA157" s="7"/>
      <c r="QAB157" s="11"/>
      <c r="QAC157" s="20"/>
      <c r="QAD157" s="13"/>
      <c r="QAE157" s="14"/>
      <c r="QAF157" s="7"/>
      <c r="QAG157" s="7"/>
      <c r="QAH157" s="9"/>
      <c r="QAI157" s="7"/>
      <c r="QAJ157" s="12"/>
      <c r="QAK157" s="10"/>
      <c r="QAL157" s="6"/>
      <c r="QAM157" s="7"/>
      <c r="QAN157" s="9"/>
      <c r="QAO157" s="7"/>
      <c r="QAP157" s="7"/>
      <c r="QAQ157" s="7"/>
      <c r="QAR157" s="11"/>
      <c r="QAS157" s="20"/>
      <c r="QAT157" s="13"/>
      <c r="QAU157" s="14"/>
      <c r="QAV157" s="7"/>
      <c r="QAW157" s="7"/>
      <c r="QAX157" s="9"/>
      <c r="QAY157" s="7"/>
      <c r="QAZ157" s="12"/>
      <c r="QBA157" s="10"/>
      <c r="QBB157" s="6"/>
      <c r="QBC157" s="7"/>
      <c r="QBD157" s="9"/>
      <c r="QBE157" s="7"/>
      <c r="QBF157" s="7"/>
      <c r="QBG157" s="7"/>
      <c r="QBH157" s="11"/>
      <c r="QBI157" s="20"/>
      <c r="QBJ157" s="13"/>
      <c r="QBK157" s="14"/>
      <c r="QBL157" s="7"/>
      <c r="QBM157" s="7"/>
      <c r="QBN157" s="9"/>
      <c r="QBO157" s="7"/>
      <c r="QBP157" s="12"/>
      <c r="QBQ157" s="10"/>
      <c r="QBR157" s="6"/>
      <c r="QBS157" s="7"/>
      <c r="QBT157" s="9"/>
      <c r="QBU157" s="7"/>
      <c r="QBV157" s="7"/>
      <c r="QBW157" s="7"/>
      <c r="QBX157" s="11"/>
      <c r="QBY157" s="20"/>
      <c r="QBZ157" s="13"/>
      <c r="QCA157" s="14"/>
      <c r="QCB157" s="7"/>
      <c r="QCC157" s="7"/>
      <c r="QCD157" s="9"/>
      <c r="QCE157" s="7"/>
      <c r="QCF157" s="12"/>
      <c r="QCG157" s="10"/>
      <c r="QCH157" s="6"/>
      <c r="QCI157" s="7"/>
      <c r="QCJ157" s="9"/>
      <c r="QCK157" s="7"/>
      <c r="QCL157" s="7"/>
      <c r="QCM157" s="7"/>
      <c r="QCN157" s="11"/>
      <c r="QCO157" s="20"/>
      <c r="QCP157" s="13"/>
      <c r="QCQ157" s="14"/>
      <c r="QCR157" s="7"/>
      <c r="QCS157" s="7"/>
      <c r="QCT157" s="9"/>
      <c r="QCU157" s="7"/>
      <c r="QCV157" s="12"/>
      <c r="QCW157" s="10"/>
      <c r="QCX157" s="6"/>
      <c r="QCY157" s="7"/>
      <c r="QCZ157" s="9"/>
      <c r="QDA157" s="7"/>
      <c r="QDB157" s="7"/>
      <c r="QDC157" s="7"/>
      <c r="QDD157" s="11"/>
      <c r="QDE157" s="20"/>
      <c r="QDF157" s="13"/>
      <c r="QDG157" s="14"/>
      <c r="QDH157" s="7"/>
      <c r="QDI157" s="7"/>
      <c r="QDJ157" s="9"/>
      <c r="QDK157" s="7"/>
      <c r="QDL157" s="12"/>
      <c r="QDM157" s="10"/>
      <c r="QDN157" s="6"/>
      <c r="QDO157" s="7"/>
      <c r="QDP157" s="9"/>
      <c r="QDQ157" s="7"/>
      <c r="QDR157" s="7"/>
      <c r="QDS157" s="7"/>
      <c r="QDT157" s="11"/>
      <c r="QDU157" s="20"/>
      <c r="QDV157" s="13"/>
      <c r="QDW157" s="14"/>
      <c r="QDX157" s="7"/>
      <c r="QDY157" s="7"/>
      <c r="QDZ157" s="9"/>
      <c r="QEA157" s="7"/>
      <c r="QEB157" s="12"/>
      <c r="QEC157" s="10"/>
      <c r="QED157" s="6"/>
      <c r="QEE157" s="7"/>
      <c r="QEF157" s="9"/>
      <c r="QEG157" s="7"/>
      <c r="QEH157" s="7"/>
      <c r="QEI157" s="7"/>
      <c r="QEJ157" s="11"/>
      <c r="QEK157" s="20"/>
      <c r="QEL157" s="13"/>
      <c r="QEM157" s="14"/>
      <c r="QEN157" s="7"/>
      <c r="QEO157" s="7"/>
      <c r="QEP157" s="9"/>
      <c r="QEQ157" s="7"/>
      <c r="QER157" s="12"/>
      <c r="QES157" s="10"/>
      <c r="QET157" s="6"/>
      <c r="QEU157" s="7"/>
      <c r="QEV157" s="9"/>
      <c r="QEW157" s="7"/>
      <c r="QEX157" s="7"/>
      <c r="QEY157" s="7"/>
      <c r="QEZ157" s="11"/>
      <c r="QFA157" s="20"/>
      <c r="QFB157" s="13"/>
      <c r="QFC157" s="14"/>
      <c r="QFD157" s="7"/>
      <c r="QFE157" s="7"/>
      <c r="QFF157" s="9"/>
      <c r="QFG157" s="7"/>
      <c r="QFH157" s="12"/>
      <c r="QFI157" s="10"/>
      <c r="QFJ157" s="6"/>
      <c r="QFK157" s="7"/>
      <c r="QFL157" s="9"/>
      <c r="QFM157" s="7"/>
      <c r="QFN157" s="7"/>
      <c r="QFO157" s="7"/>
      <c r="QFP157" s="11"/>
      <c r="QFQ157" s="20"/>
      <c r="QFR157" s="13"/>
      <c r="QFS157" s="14"/>
      <c r="QFT157" s="7"/>
      <c r="QFU157" s="7"/>
      <c r="QFV157" s="9"/>
      <c r="QFW157" s="7"/>
      <c r="QFX157" s="12"/>
      <c r="QFY157" s="10"/>
      <c r="QFZ157" s="6"/>
      <c r="QGA157" s="7"/>
      <c r="QGB157" s="9"/>
      <c r="QGC157" s="7"/>
      <c r="QGD157" s="7"/>
      <c r="QGE157" s="7"/>
      <c r="QGF157" s="11"/>
      <c r="QGG157" s="20"/>
      <c r="QGH157" s="13"/>
      <c r="QGI157" s="14"/>
      <c r="QGJ157" s="7"/>
      <c r="QGK157" s="7"/>
      <c r="QGL157" s="9"/>
      <c r="QGM157" s="7"/>
      <c r="QGN157" s="12"/>
      <c r="QGO157" s="10"/>
      <c r="QGP157" s="6"/>
      <c r="QGQ157" s="7"/>
      <c r="QGR157" s="9"/>
      <c r="QGS157" s="7"/>
      <c r="QGT157" s="7"/>
      <c r="QGU157" s="7"/>
      <c r="QGV157" s="11"/>
      <c r="QGW157" s="20"/>
      <c r="QGX157" s="13"/>
      <c r="QGY157" s="14"/>
      <c r="QGZ157" s="7"/>
      <c r="QHA157" s="7"/>
      <c r="QHB157" s="9"/>
      <c r="QHC157" s="7"/>
      <c r="QHD157" s="12"/>
      <c r="QHE157" s="10"/>
      <c r="QHF157" s="6"/>
      <c r="QHG157" s="7"/>
      <c r="QHH157" s="9"/>
      <c r="QHI157" s="7"/>
      <c r="QHJ157" s="7"/>
      <c r="QHK157" s="7"/>
      <c r="QHL157" s="11"/>
      <c r="QHM157" s="20"/>
      <c r="QHN157" s="13"/>
      <c r="QHO157" s="14"/>
      <c r="QHP157" s="7"/>
      <c r="QHQ157" s="7"/>
      <c r="QHR157" s="9"/>
      <c r="QHS157" s="7"/>
      <c r="QHT157" s="12"/>
      <c r="QHU157" s="10"/>
      <c r="QHV157" s="6"/>
      <c r="QHW157" s="7"/>
      <c r="QHX157" s="9"/>
      <c r="QHY157" s="7"/>
      <c r="QHZ157" s="7"/>
      <c r="QIA157" s="7"/>
      <c r="QIB157" s="11"/>
      <c r="QIC157" s="20"/>
      <c r="QID157" s="13"/>
      <c r="QIE157" s="14"/>
      <c r="QIF157" s="7"/>
      <c r="QIG157" s="7"/>
      <c r="QIH157" s="9"/>
      <c r="QII157" s="7"/>
      <c r="QIJ157" s="12"/>
      <c r="QIK157" s="10"/>
      <c r="QIL157" s="6"/>
      <c r="QIM157" s="7"/>
      <c r="QIN157" s="9"/>
      <c r="QIO157" s="7"/>
      <c r="QIP157" s="7"/>
      <c r="QIQ157" s="7"/>
      <c r="QIR157" s="11"/>
      <c r="QIS157" s="20"/>
      <c r="QIT157" s="13"/>
      <c r="QIU157" s="14"/>
      <c r="QIV157" s="7"/>
      <c r="QIW157" s="7"/>
      <c r="QIX157" s="9"/>
      <c r="QIY157" s="7"/>
      <c r="QIZ157" s="12"/>
      <c r="QJA157" s="10"/>
      <c r="QJB157" s="6"/>
      <c r="QJC157" s="7"/>
      <c r="QJD157" s="9"/>
      <c r="QJE157" s="7"/>
      <c r="QJF157" s="7"/>
      <c r="QJG157" s="7"/>
      <c r="QJH157" s="11"/>
      <c r="QJI157" s="20"/>
      <c r="QJJ157" s="13"/>
      <c r="QJK157" s="14"/>
      <c r="QJL157" s="7"/>
      <c r="QJM157" s="7"/>
      <c r="QJN157" s="9"/>
      <c r="QJO157" s="7"/>
      <c r="QJP157" s="12"/>
      <c r="QJQ157" s="10"/>
      <c r="QJR157" s="6"/>
      <c r="QJS157" s="7"/>
      <c r="QJT157" s="9"/>
      <c r="QJU157" s="7"/>
      <c r="QJV157" s="7"/>
      <c r="QJW157" s="7"/>
      <c r="QJX157" s="11"/>
      <c r="QJY157" s="20"/>
      <c r="QJZ157" s="13"/>
      <c r="QKA157" s="14"/>
      <c r="QKB157" s="7"/>
      <c r="QKC157" s="7"/>
      <c r="QKD157" s="9"/>
      <c r="QKE157" s="7"/>
      <c r="QKF157" s="12"/>
      <c r="QKG157" s="10"/>
      <c r="QKH157" s="6"/>
      <c r="QKI157" s="7"/>
      <c r="QKJ157" s="9"/>
      <c r="QKK157" s="7"/>
      <c r="QKL157" s="7"/>
      <c r="QKM157" s="7"/>
      <c r="QKN157" s="11"/>
      <c r="QKO157" s="20"/>
      <c r="QKP157" s="13"/>
      <c r="QKQ157" s="14"/>
      <c r="QKR157" s="7"/>
      <c r="QKS157" s="7"/>
      <c r="QKT157" s="9"/>
      <c r="QKU157" s="7"/>
      <c r="QKV157" s="12"/>
      <c r="QKW157" s="10"/>
      <c r="QKX157" s="6"/>
      <c r="QKY157" s="7"/>
      <c r="QKZ157" s="9"/>
      <c r="QLA157" s="7"/>
      <c r="QLB157" s="7"/>
      <c r="QLC157" s="7"/>
      <c r="QLD157" s="11"/>
      <c r="QLE157" s="20"/>
      <c r="QLF157" s="13"/>
      <c r="QLG157" s="14"/>
      <c r="QLH157" s="7"/>
      <c r="QLI157" s="7"/>
      <c r="QLJ157" s="9"/>
      <c r="QLK157" s="7"/>
      <c r="QLL157" s="12"/>
      <c r="QLM157" s="10"/>
      <c r="QLN157" s="6"/>
      <c r="QLO157" s="7"/>
      <c r="QLP157" s="9"/>
      <c r="QLQ157" s="7"/>
      <c r="QLR157" s="7"/>
      <c r="QLS157" s="7"/>
      <c r="QLT157" s="11"/>
      <c r="QLU157" s="20"/>
      <c r="QLV157" s="13"/>
      <c r="QLW157" s="14"/>
      <c r="QLX157" s="7"/>
      <c r="QLY157" s="7"/>
      <c r="QLZ157" s="9"/>
      <c r="QMA157" s="7"/>
      <c r="QMB157" s="12"/>
      <c r="QMC157" s="10"/>
      <c r="QMD157" s="6"/>
      <c r="QME157" s="7"/>
      <c r="QMF157" s="9"/>
      <c r="QMG157" s="7"/>
      <c r="QMH157" s="7"/>
      <c r="QMI157" s="7"/>
      <c r="QMJ157" s="11"/>
      <c r="QMK157" s="20"/>
      <c r="QML157" s="13"/>
      <c r="QMM157" s="14"/>
      <c r="QMN157" s="7"/>
      <c r="QMO157" s="7"/>
      <c r="QMP157" s="9"/>
      <c r="QMQ157" s="7"/>
      <c r="QMR157" s="12"/>
      <c r="QMS157" s="10"/>
      <c r="QMT157" s="6"/>
      <c r="QMU157" s="7"/>
      <c r="QMV157" s="9"/>
      <c r="QMW157" s="7"/>
      <c r="QMX157" s="7"/>
      <c r="QMY157" s="7"/>
      <c r="QMZ157" s="11"/>
      <c r="QNA157" s="20"/>
      <c r="QNB157" s="13"/>
      <c r="QNC157" s="14"/>
      <c r="QND157" s="7"/>
      <c r="QNE157" s="7"/>
      <c r="QNF157" s="9"/>
      <c r="QNG157" s="7"/>
      <c r="QNH157" s="12"/>
      <c r="QNI157" s="10"/>
      <c r="QNJ157" s="6"/>
      <c r="QNK157" s="7"/>
      <c r="QNL157" s="9"/>
      <c r="QNM157" s="7"/>
      <c r="QNN157" s="7"/>
      <c r="QNO157" s="7"/>
      <c r="QNP157" s="11"/>
      <c r="QNQ157" s="20"/>
      <c r="QNR157" s="13"/>
      <c r="QNS157" s="14"/>
      <c r="QNT157" s="7"/>
      <c r="QNU157" s="7"/>
      <c r="QNV157" s="9"/>
      <c r="QNW157" s="7"/>
      <c r="QNX157" s="12"/>
      <c r="QNY157" s="10"/>
      <c r="QNZ157" s="6"/>
      <c r="QOA157" s="7"/>
      <c r="QOB157" s="9"/>
      <c r="QOC157" s="7"/>
      <c r="QOD157" s="7"/>
      <c r="QOE157" s="7"/>
      <c r="QOF157" s="11"/>
      <c r="QOG157" s="20"/>
      <c r="QOH157" s="13"/>
      <c r="QOI157" s="14"/>
      <c r="QOJ157" s="7"/>
      <c r="QOK157" s="7"/>
      <c r="QOL157" s="9"/>
      <c r="QOM157" s="7"/>
      <c r="QON157" s="12"/>
      <c r="QOO157" s="10"/>
      <c r="QOP157" s="6"/>
      <c r="QOQ157" s="7"/>
      <c r="QOR157" s="9"/>
      <c r="QOS157" s="7"/>
      <c r="QOT157" s="7"/>
      <c r="QOU157" s="7"/>
      <c r="QOV157" s="11"/>
      <c r="QOW157" s="20"/>
      <c r="QOX157" s="13"/>
      <c r="QOY157" s="14"/>
      <c r="QOZ157" s="7"/>
      <c r="QPA157" s="7"/>
      <c r="QPB157" s="9"/>
      <c r="QPC157" s="7"/>
      <c r="QPD157" s="12"/>
      <c r="QPE157" s="10"/>
      <c r="QPF157" s="6"/>
      <c r="QPG157" s="7"/>
      <c r="QPH157" s="9"/>
      <c r="QPI157" s="7"/>
      <c r="QPJ157" s="7"/>
      <c r="QPK157" s="7"/>
      <c r="QPL157" s="11"/>
      <c r="QPM157" s="20"/>
      <c r="QPN157" s="13"/>
      <c r="QPO157" s="14"/>
      <c r="QPP157" s="7"/>
      <c r="QPQ157" s="7"/>
      <c r="QPR157" s="9"/>
      <c r="QPS157" s="7"/>
      <c r="QPT157" s="12"/>
      <c r="QPU157" s="10"/>
      <c r="QPV157" s="6"/>
      <c r="QPW157" s="7"/>
      <c r="QPX157" s="9"/>
      <c r="QPY157" s="7"/>
      <c r="QPZ157" s="7"/>
      <c r="QQA157" s="7"/>
      <c r="QQB157" s="11"/>
      <c r="QQC157" s="20"/>
      <c r="QQD157" s="13"/>
      <c r="QQE157" s="14"/>
      <c r="QQF157" s="7"/>
      <c r="QQG157" s="7"/>
      <c r="QQH157" s="9"/>
      <c r="QQI157" s="7"/>
      <c r="QQJ157" s="12"/>
      <c r="QQK157" s="10"/>
      <c r="QQL157" s="6"/>
      <c r="QQM157" s="7"/>
      <c r="QQN157" s="9"/>
      <c r="QQO157" s="7"/>
      <c r="QQP157" s="7"/>
      <c r="QQQ157" s="7"/>
      <c r="QQR157" s="11"/>
      <c r="QQS157" s="20"/>
      <c r="QQT157" s="13"/>
      <c r="QQU157" s="14"/>
      <c r="QQV157" s="7"/>
      <c r="QQW157" s="7"/>
      <c r="QQX157" s="9"/>
      <c r="QQY157" s="7"/>
      <c r="QQZ157" s="12"/>
      <c r="QRA157" s="10"/>
      <c r="QRB157" s="6"/>
      <c r="QRC157" s="7"/>
      <c r="QRD157" s="9"/>
      <c r="QRE157" s="7"/>
      <c r="QRF157" s="7"/>
      <c r="QRG157" s="7"/>
      <c r="QRH157" s="11"/>
      <c r="QRI157" s="20"/>
      <c r="QRJ157" s="13"/>
      <c r="QRK157" s="14"/>
      <c r="QRL157" s="7"/>
      <c r="QRM157" s="7"/>
      <c r="QRN157" s="9"/>
      <c r="QRO157" s="7"/>
      <c r="QRP157" s="12"/>
      <c r="QRQ157" s="10"/>
      <c r="QRR157" s="6"/>
      <c r="QRS157" s="7"/>
      <c r="QRT157" s="9"/>
      <c r="QRU157" s="7"/>
      <c r="QRV157" s="7"/>
      <c r="QRW157" s="7"/>
      <c r="QRX157" s="11"/>
      <c r="QRY157" s="20"/>
      <c r="QRZ157" s="13"/>
      <c r="QSA157" s="14"/>
      <c r="QSB157" s="7"/>
      <c r="QSC157" s="7"/>
      <c r="QSD157" s="9"/>
      <c r="QSE157" s="7"/>
      <c r="QSF157" s="12"/>
      <c r="QSG157" s="10"/>
      <c r="QSH157" s="6"/>
      <c r="QSI157" s="7"/>
      <c r="QSJ157" s="9"/>
      <c r="QSK157" s="7"/>
      <c r="QSL157" s="7"/>
      <c r="QSM157" s="7"/>
      <c r="QSN157" s="11"/>
      <c r="QSO157" s="20"/>
      <c r="QSP157" s="13"/>
      <c r="QSQ157" s="14"/>
      <c r="QSR157" s="7"/>
      <c r="QSS157" s="7"/>
      <c r="QST157" s="9"/>
      <c r="QSU157" s="7"/>
      <c r="QSV157" s="12"/>
      <c r="QSW157" s="10"/>
      <c r="QSX157" s="6"/>
      <c r="QSY157" s="7"/>
      <c r="QSZ157" s="9"/>
      <c r="QTA157" s="7"/>
      <c r="QTB157" s="7"/>
      <c r="QTC157" s="7"/>
      <c r="QTD157" s="11"/>
      <c r="QTE157" s="20"/>
      <c r="QTF157" s="13"/>
      <c r="QTG157" s="14"/>
      <c r="QTH157" s="7"/>
      <c r="QTI157" s="7"/>
      <c r="QTJ157" s="9"/>
      <c r="QTK157" s="7"/>
      <c r="QTL157" s="12"/>
      <c r="QTM157" s="10"/>
      <c r="QTN157" s="6"/>
      <c r="QTO157" s="7"/>
      <c r="QTP157" s="9"/>
      <c r="QTQ157" s="7"/>
      <c r="QTR157" s="7"/>
      <c r="QTS157" s="7"/>
      <c r="QTT157" s="11"/>
      <c r="QTU157" s="20"/>
      <c r="QTV157" s="13"/>
      <c r="QTW157" s="14"/>
      <c r="QTX157" s="7"/>
      <c r="QTY157" s="7"/>
      <c r="QTZ157" s="9"/>
      <c r="QUA157" s="7"/>
      <c r="QUB157" s="12"/>
      <c r="QUC157" s="10"/>
      <c r="QUD157" s="6"/>
      <c r="QUE157" s="7"/>
      <c r="QUF157" s="9"/>
      <c r="QUG157" s="7"/>
      <c r="QUH157" s="7"/>
      <c r="QUI157" s="7"/>
      <c r="QUJ157" s="11"/>
      <c r="QUK157" s="20"/>
      <c r="QUL157" s="13"/>
      <c r="QUM157" s="14"/>
      <c r="QUN157" s="7"/>
      <c r="QUO157" s="7"/>
      <c r="QUP157" s="9"/>
      <c r="QUQ157" s="7"/>
      <c r="QUR157" s="12"/>
      <c r="QUS157" s="10"/>
      <c r="QUT157" s="6"/>
      <c r="QUU157" s="7"/>
      <c r="QUV157" s="9"/>
      <c r="QUW157" s="7"/>
      <c r="QUX157" s="7"/>
      <c r="QUY157" s="7"/>
      <c r="QUZ157" s="11"/>
      <c r="QVA157" s="20"/>
      <c r="QVB157" s="13"/>
      <c r="QVC157" s="14"/>
      <c r="QVD157" s="7"/>
      <c r="QVE157" s="7"/>
      <c r="QVF157" s="9"/>
      <c r="QVG157" s="7"/>
      <c r="QVH157" s="12"/>
      <c r="QVI157" s="10"/>
      <c r="QVJ157" s="6"/>
      <c r="QVK157" s="7"/>
      <c r="QVL157" s="9"/>
      <c r="QVM157" s="7"/>
      <c r="QVN157" s="7"/>
      <c r="QVO157" s="7"/>
      <c r="QVP157" s="11"/>
      <c r="QVQ157" s="20"/>
      <c r="QVR157" s="13"/>
      <c r="QVS157" s="14"/>
      <c r="QVT157" s="7"/>
      <c r="QVU157" s="7"/>
      <c r="QVV157" s="9"/>
      <c r="QVW157" s="7"/>
      <c r="QVX157" s="12"/>
      <c r="QVY157" s="10"/>
      <c r="QVZ157" s="6"/>
      <c r="QWA157" s="7"/>
      <c r="QWB157" s="9"/>
      <c r="QWC157" s="7"/>
      <c r="QWD157" s="7"/>
      <c r="QWE157" s="7"/>
      <c r="QWF157" s="11"/>
      <c r="QWG157" s="20"/>
      <c r="QWH157" s="13"/>
      <c r="QWI157" s="14"/>
      <c r="QWJ157" s="7"/>
      <c r="QWK157" s="7"/>
      <c r="QWL157" s="9"/>
      <c r="QWM157" s="7"/>
      <c r="QWN157" s="12"/>
      <c r="QWO157" s="10"/>
      <c r="QWP157" s="6"/>
      <c r="QWQ157" s="7"/>
      <c r="QWR157" s="9"/>
      <c r="QWS157" s="7"/>
      <c r="QWT157" s="7"/>
      <c r="QWU157" s="7"/>
      <c r="QWV157" s="11"/>
      <c r="QWW157" s="20"/>
      <c r="QWX157" s="13"/>
      <c r="QWY157" s="14"/>
      <c r="QWZ157" s="7"/>
      <c r="QXA157" s="7"/>
      <c r="QXB157" s="9"/>
      <c r="QXC157" s="7"/>
      <c r="QXD157" s="12"/>
      <c r="QXE157" s="10"/>
      <c r="QXF157" s="6"/>
      <c r="QXG157" s="7"/>
      <c r="QXH157" s="9"/>
      <c r="QXI157" s="7"/>
      <c r="QXJ157" s="7"/>
      <c r="QXK157" s="7"/>
      <c r="QXL157" s="11"/>
      <c r="QXM157" s="20"/>
      <c r="QXN157" s="13"/>
      <c r="QXO157" s="14"/>
      <c r="QXP157" s="7"/>
      <c r="QXQ157" s="7"/>
      <c r="QXR157" s="9"/>
      <c r="QXS157" s="7"/>
      <c r="QXT157" s="12"/>
      <c r="QXU157" s="10"/>
      <c r="QXV157" s="6"/>
      <c r="QXW157" s="7"/>
      <c r="QXX157" s="9"/>
      <c r="QXY157" s="7"/>
      <c r="QXZ157" s="7"/>
      <c r="QYA157" s="7"/>
      <c r="QYB157" s="11"/>
      <c r="QYC157" s="20"/>
      <c r="QYD157" s="13"/>
      <c r="QYE157" s="14"/>
      <c r="QYF157" s="7"/>
      <c r="QYG157" s="7"/>
      <c r="QYH157" s="9"/>
      <c r="QYI157" s="7"/>
      <c r="QYJ157" s="12"/>
      <c r="QYK157" s="10"/>
      <c r="QYL157" s="6"/>
      <c r="QYM157" s="7"/>
      <c r="QYN157" s="9"/>
      <c r="QYO157" s="7"/>
      <c r="QYP157" s="7"/>
      <c r="QYQ157" s="7"/>
      <c r="QYR157" s="11"/>
      <c r="QYS157" s="20"/>
      <c r="QYT157" s="13"/>
      <c r="QYU157" s="14"/>
      <c r="QYV157" s="7"/>
      <c r="QYW157" s="7"/>
      <c r="QYX157" s="9"/>
      <c r="QYY157" s="7"/>
      <c r="QYZ157" s="12"/>
      <c r="QZA157" s="10"/>
      <c r="QZB157" s="6"/>
      <c r="QZC157" s="7"/>
      <c r="QZD157" s="9"/>
      <c r="QZE157" s="7"/>
      <c r="QZF157" s="7"/>
      <c r="QZG157" s="7"/>
      <c r="QZH157" s="11"/>
      <c r="QZI157" s="20"/>
      <c r="QZJ157" s="13"/>
      <c r="QZK157" s="14"/>
      <c r="QZL157" s="7"/>
      <c r="QZM157" s="7"/>
      <c r="QZN157" s="9"/>
      <c r="QZO157" s="7"/>
      <c r="QZP157" s="12"/>
      <c r="QZQ157" s="10"/>
      <c r="QZR157" s="6"/>
      <c r="QZS157" s="7"/>
      <c r="QZT157" s="9"/>
      <c r="QZU157" s="7"/>
      <c r="QZV157" s="7"/>
      <c r="QZW157" s="7"/>
      <c r="QZX157" s="11"/>
      <c r="QZY157" s="20"/>
      <c r="QZZ157" s="13"/>
      <c r="RAA157" s="14"/>
      <c r="RAB157" s="7"/>
      <c r="RAC157" s="7"/>
      <c r="RAD157" s="9"/>
      <c r="RAE157" s="7"/>
      <c r="RAF157" s="12"/>
      <c r="RAG157" s="10"/>
      <c r="RAH157" s="6"/>
      <c r="RAI157" s="7"/>
      <c r="RAJ157" s="9"/>
      <c r="RAK157" s="7"/>
      <c r="RAL157" s="7"/>
      <c r="RAM157" s="7"/>
      <c r="RAN157" s="11"/>
      <c r="RAO157" s="20"/>
      <c r="RAP157" s="13"/>
      <c r="RAQ157" s="14"/>
      <c r="RAR157" s="7"/>
      <c r="RAS157" s="7"/>
      <c r="RAT157" s="9"/>
      <c r="RAU157" s="7"/>
      <c r="RAV157" s="12"/>
      <c r="RAW157" s="10"/>
      <c r="RAX157" s="6"/>
      <c r="RAY157" s="7"/>
      <c r="RAZ157" s="9"/>
      <c r="RBA157" s="7"/>
      <c r="RBB157" s="7"/>
      <c r="RBC157" s="7"/>
      <c r="RBD157" s="11"/>
      <c r="RBE157" s="20"/>
      <c r="RBF157" s="13"/>
      <c r="RBG157" s="14"/>
      <c r="RBH157" s="7"/>
      <c r="RBI157" s="7"/>
      <c r="RBJ157" s="9"/>
      <c r="RBK157" s="7"/>
      <c r="RBL157" s="12"/>
      <c r="RBM157" s="10"/>
      <c r="RBN157" s="6"/>
      <c r="RBO157" s="7"/>
      <c r="RBP157" s="9"/>
      <c r="RBQ157" s="7"/>
      <c r="RBR157" s="7"/>
      <c r="RBS157" s="7"/>
      <c r="RBT157" s="11"/>
      <c r="RBU157" s="20"/>
      <c r="RBV157" s="13"/>
      <c r="RBW157" s="14"/>
      <c r="RBX157" s="7"/>
      <c r="RBY157" s="7"/>
      <c r="RBZ157" s="9"/>
      <c r="RCA157" s="7"/>
      <c r="RCB157" s="12"/>
      <c r="RCC157" s="10"/>
      <c r="RCD157" s="6"/>
      <c r="RCE157" s="7"/>
      <c r="RCF157" s="9"/>
      <c r="RCG157" s="7"/>
      <c r="RCH157" s="7"/>
      <c r="RCI157" s="7"/>
      <c r="RCJ157" s="11"/>
      <c r="RCK157" s="20"/>
      <c r="RCL157" s="13"/>
      <c r="RCM157" s="14"/>
      <c r="RCN157" s="7"/>
      <c r="RCO157" s="7"/>
      <c r="RCP157" s="9"/>
      <c r="RCQ157" s="7"/>
      <c r="RCR157" s="12"/>
      <c r="RCS157" s="10"/>
      <c r="RCT157" s="6"/>
      <c r="RCU157" s="7"/>
      <c r="RCV157" s="9"/>
      <c r="RCW157" s="7"/>
      <c r="RCX157" s="7"/>
      <c r="RCY157" s="7"/>
      <c r="RCZ157" s="11"/>
      <c r="RDA157" s="20"/>
      <c r="RDB157" s="13"/>
      <c r="RDC157" s="14"/>
      <c r="RDD157" s="7"/>
      <c r="RDE157" s="7"/>
      <c r="RDF157" s="9"/>
      <c r="RDG157" s="7"/>
      <c r="RDH157" s="12"/>
      <c r="RDI157" s="10"/>
      <c r="RDJ157" s="6"/>
      <c r="RDK157" s="7"/>
      <c r="RDL157" s="9"/>
      <c r="RDM157" s="7"/>
      <c r="RDN157" s="7"/>
      <c r="RDO157" s="7"/>
      <c r="RDP157" s="11"/>
      <c r="RDQ157" s="20"/>
      <c r="RDR157" s="13"/>
      <c r="RDS157" s="14"/>
      <c r="RDT157" s="7"/>
      <c r="RDU157" s="7"/>
      <c r="RDV157" s="9"/>
      <c r="RDW157" s="7"/>
      <c r="RDX157" s="12"/>
      <c r="RDY157" s="10"/>
      <c r="RDZ157" s="6"/>
      <c r="REA157" s="7"/>
      <c r="REB157" s="9"/>
      <c r="REC157" s="7"/>
      <c r="RED157" s="7"/>
      <c r="REE157" s="7"/>
      <c r="REF157" s="11"/>
      <c r="REG157" s="20"/>
      <c r="REH157" s="13"/>
      <c r="REI157" s="14"/>
      <c r="REJ157" s="7"/>
      <c r="REK157" s="7"/>
      <c r="REL157" s="9"/>
      <c r="REM157" s="7"/>
      <c r="REN157" s="12"/>
      <c r="REO157" s="10"/>
      <c r="REP157" s="6"/>
      <c r="REQ157" s="7"/>
      <c r="RER157" s="9"/>
      <c r="RES157" s="7"/>
      <c r="RET157" s="7"/>
      <c r="REU157" s="7"/>
      <c r="REV157" s="11"/>
      <c r="REW157" s="20"/>
      <c r="REX157" s="13"/>
      <c r="REY157" s="14"/>
      <c r="REZ157" s="7"/>
      <c r="RFA157" s="7"/>
      <c r="RFB157" s="9"/>
      <c r="RFC157" s="7"/>
      <c r="RFD157" s="12"/>
      <c r="RFE157" s="10"/>
      <c r="RFF157" s="6"/>
      <c r="RFG157" s="7"/>
      <c r="RFH157" s="9"/>
      <c r="RFI157" s="7"/>
      <c r="RFJ157" s="7"/>
      <c r="RFK157" s="7"/>
      <c r="RFL157" s="11"/>
      <c r="RFM157" s="20"/>
      <c r="RFN157" s="13"/>
      <c r="RFO157" s="14"/>
      <c r="RFP157" s="7"/>
      <c r="RFQ157" s="7"/>
      <c r="RFR157" s="9"/>
      <c r="RFS157" s="7"/>
      <c r="RFT157" s="12"/>
      <c r="RFU157" s="10"/>
      <c r="RFV157" s="6"/>
      <c r="RFW157" s="7"/>
      <c r="RFX157" s="9"/>
      <c r="RFY157" s="7"/>
      <c r="RFZ157" s="7"/>
      <c r="RGA157" s="7"/>
      <c r="RGB157" s="11"/>
      <c r="RGC157" s="20"/>
      <c r="RGD157" s="13"/>
      <c r="RGE157" s="14"/>
      <c r="RGF157" s="7"/>
      <c r="RGG157" s="7"/>
      <c r="RGH157" s="9"/>
      <c r="RGI157" s="7"/>
      <c r="RGJ157" s="12"/>
      <c r="RGK157" s="10"/>
      <c r="RGL157" s="6"/>
      <c r="RGM157" s="7"/>
      <c r="RGN157" s="9"/>
      <c r="RGO157" s="7"/>
      <c r="RGP157" s="7"/>
      <c r="RGQ157" s="7"/>
      <c r="RGR157" s="11"/>
      <c r="RGS157" s="20"/>
      <c r="RGT157" s="13"/>
      <c r="RGU157" s="14"/>
      <c r="RGV157" s="7"/>
      <c r="RGW157" s="7"/>
      <c r="RGX157" s="9"/>
      <c r="RGY157" s="7"/>
      <c r="RGZ157" s="12"/>
      <c r="RHA157" s="10"/>
      <c r="RHB157" s="6"/>
      <c r="RHC157" s="7"/>
      <c r="RHD157" s="9"/>
      <c r="RHE157" s="7"/>
      <c r="RHF157" s="7"/>
      <c r="RHG157" s="7"/>
      <c r="RHH157" s="11"/>
      <c r="RHI157" s="20"/>
      <c r="RHJ157" s="13"/>
      <c r="RHK157" s="14"/>
      <c r="RHL157" s="7"/>
      <c r="RHM157" s="7"/>
      <c r="RHN157" s="9"/>
      <c r="RHO157" s="7"/>
      <c r="RHP157" s="12"/>
      <c r="RHQ157" s="10"/>
      <c r="RHR157" s="6"/>
      <c r="RHS157" s="7"/>
      <c r="RHT157" s="9"/>
      <c r="RHU157" s="7"/>
      <c r="RHV157" s="7"/>
      <c r="RHW157" s="7"/>
      <c r="RHX157" s="11"/>
      <c r="RHY157" s="20"/>
      <c r="RHZ157" s="13"/>
      <c r="RIA157" s="14"/>
      <c r="RIB157" s="7"/>
      <c r="RIC157" s="7"/>
      <c r="RID157" s="9"/>
      <c r="RIE157" s="7"/>
      <c r="RIF157" s="12"/>
      <c r="RIG157" s="10"/>
      <c r="RIH157" s="6"/>
      <c r="RII157" s="7"/>
      <c r="RIJ157" s="9"/>
      <c r="RIK157" s="7"/>
      <c r="RIL157" s="7"/>
      <c r="RIM157" s="7"/>
      <c r="RIN157" s="11"/>
      <c r="RIO157" s="20"/>
      <c r="RIP157" s="13"/>
      <c r="RIQ157" s="14"/>
      <c r="RIR157" s="7"/>
      <c r="RIS157" s="7"/>
      <c r="RIT157" s="9"/>
      <c r="RIU157" s="7"/>
      <c r="RIV157" s="12"/>
      <c r="RIW157" s="10"/>
      <c r="RIX157" s="6"/>
      <c r="RIY157" s="7"/>
      <c r="RIZ157" s="9"/>
      <c r="RJA157" s="7"/>
      <c r="RJB157" s="7"/>
      <c r="RJC157" s="7"/>
      <c r="RJD157" s="11"/>
      <c r="RJE157" s="20"/>
      <c r="RJF157" s="13"/>
      <c r="RJG157" s="14"/>
      <c r="RJH157" s="7"/>
      <c r="RJI157" s="7"/>
      <c r="RJJ157" s="9"/>
      <c r="RJK157" s="7"/>
      <c r="RJL157" s="12"/>
      <c r="RJM157" s="10"/>
      <c r="RJN157" s="6"/>
      <c r="RJO157" s="7"/>
      <c r="RJP157" s="9"/>
      <c r="RJQ157" s="7"/>
      <c r="RJR157" s="7"/>
      <c r="RJS157" s="7"/>
      <c r="RJT157" s="11"/>
      <c r="RJU157" s="20"/>
      <c r="RJV157" s="13"/>
      <c r="RJW157" s="14"/>
      <c r="RJX157" s="7"/>
      <c r="RJY157" s="7"/>
      <c r="RJZ157" s="9"/>
      <c r="RKA157" s="7"/>
      <c r="RKB157" s="12"/>
      <c r="RKC157" s="10"/>
      <c r="RKD157" s="6"/>
      <c r="RKE157" s="7"/>
      <c r="RKF157" s="9"/>
      <c r="RKG157" s="7"/>
      <c r="RKH157" s="7"/>
      <c r="RKI157" s="7"/>
      <c r="RKJ157" s="11"/>
      <c r="RKK157" s="20"/>
      <c r="RKL157" s="13"/>
      <c r="RKM157" s="14"/>
      <c r="RKN157" s="7"/>
      <c r="RKO157" s="7"/>
      <c r="RKP157" s="9"/>
      <c r="RKQ157" s="7"/>
      <c r="RKR157" s="12"/>
      <c r="RKS157" s="10"/>
      <c r="RKT157" s="6"/>
      <c r="RKU157" s="7"/>
      <c r="RKV157" s="9"/>
      <c r="RKW157" s="7"/>
      <c r="RKX157" s="7"/>
      <c r="RKY157" s="7"/>
      <c r="RKZ157" s="11"/>
      <c r="RLA157" s="20"/>
      <c r="RLB157" s="13"/>
      <c r="RLC157" s="14"/>
      <c r="RLD157" s="7"/>
      <c r="RLE157" s="7"/>
      <c r="RLF157" s="9"/>
      <c r="RLG157" s="7"/>
      <c r="RLH157" s="12"/>
      <c r="RLI157" s="10"/>
      <c r="RLJ157" s="6"/>
      <c r="RLK157" s="7"/>
      <c r="RLL157" s="9"/>
      <c r="RLM157" s="7"/>
      <c r="RLN157" s="7"/>
      <c r="RLO157" s="7"/>
      <c r="RLP157" s="11"/>
      <c r="RLQ157" s="20"/>
      <c r="RLR157" s="13"/>
      <c r="RLS157" s="14"/>
      <c r="RLT157" s="7"/>
      <c r="RLU157" s="7"/>
      <c r="RLV157" s="9"/>
      <c r="RLW157" s="7"/>
      <c r="RLX157" s="12"/>
      <c r="RLY157" s="10"/>
      <c r="RLZ157" s="6"/>
      <c r="RMA157" s="7"/>
      <c r="RMB157" s="9"/>
      <c r="RMC157" s="7"/>
      <c r="RMD157" s="7"/>
      <c r="RME157" s="7"/>
      <c r="RMF157" s="11"/>
      <c r="RMG157" s="20"/>
      <c r="RMH157" s="13"/>
      <c r="RMI157" s="14"/>
      <c r="RMJ157" s="7"/>
      <c r="RMK157" s="7"/>
      <c r="RML157" s="9"/>
      <c r="RMM157" s="7"/>
      <c r="RMN157" s="12"/>
      <c r="RMO157" s="10"/>
      <c r="RMP157" s="6"/>
      <c r="RMQ157" s="7"/>
      <c r="RMR157" s="9"/>
      <c r="RMS157" s="7"/>
      <c r="RMT157" s="7"/>
      <c r="RMU157" s="7"/>
      <c r="RMV157" s="11"/>
      <c r="RMW157" s="20"/>
      <c r="RMX157" s="13"/>
      <c r="RMY157" s="14"/>
      <c r="RMZ157" s="7"/>
      <c r="RNA157" s="7"/>
      <c r="RNB157" s="9"/>
      <c r="RNC157" s="7"/>
      <c r="RND157" s="12"/>
      <c r="RNE157" s="10"/>
      <c r="RNF157" s="6"/>
      <c r="RNG157" s="7"/>
      <c r="RNH157" s="9"/>
      <c r="RNI157" s="7"/>
      <c r="RNJ157" s="7"/>
      <c r="RNK157" s="7"/>
      <c r="RNL157" s="11"/>
      <c r="RNM157" s="20"/>
      <c r="RNN157" s="13"/>
      <c r="RNO157" s="14"/>
      <c r="RNP157" s="7"/>
      <c r="RNQ157" s="7"/>
      <c r="RNR157" s="9"/>
      <c r="RNS157" s="7"/>
      <c r="RNT157" s="12"/>
      <c r="RNU157" s="10"/>
      <c r="RNV157" s="6"/>
      <c r="RNW157" s="7"/>
      <c r="RNX157" s="9"/>
      <c r="RNY157" s="7"/>
      <c r="RNZ157" s="7"/>
      <c r="ROA157" s="7"/>
      <c r="ROB157" s="11"/>
      <c r="ROC157" s="20"/>
      <c r="ROD157" s="13"/>
      <c r="ROE157" s="14"/>
      <c r="ROF157" s="7"/>
      <c r="ROG157" s="7"/>
      <c r="ROH157" s="9"/>
      <c r="ROI157" s="7"/>
      <c r="ROJ157" s="12"/>
      <c r="ROK157" s="10"/>
      <c r="ROL157" s="6"/>
      <c r="ROM157" s="7"/>
      <c r="RON157" s="9"/>
      <c r="ROO157" s="7"/>
      <c r="ROP157" s="7"/>
      <c r="ROQ157" s="7"/>
      <c r="ROR157" s="11"/>
      <c r="ROS157" s="20"/>
      <c r="ROT157" s="13"/>
      <c r="ROU157" s="14"/>
      <c r="ROV157" s="7"/>
      <c r="ROW157" s="7"/>
      <c r="ROX157" s="9"/>
      <c r="ROY157" s="7"/>
      <c r="ROZ157" s="12"/>
      <c r="RPA157" s="10"/>
      <c r="RPB157" s="6"/>
      <c r="RPC157" s="7"/>
      <c r="RPD157" s="9"/>
      <c r="RPE157" s="7"/>
      <c r="RPF157" s="7"/>
      <c r="RPG157" s="7"/>
      <c r="RPH157" s="11"/>
      <c r="RPI157" s="20"/>
      <c r="RPJ157" s="13"/>
      <c r="RPK157" s="14"/>
      <c r="RPL157" s="7"/>
      <c r="RPM157" s="7"/>
      <c r="RPN157" s="9"/>
      <c r="RPO157" s="7"/>
      <c r="RPP157" s="12"/>
      <c r="RPQ157" s="10"/>
      <c r="RPR157" s="6"/>
      <c r="RPS157" s="7"/>
      <c r="RPT157" s="9"/>
      <c r="RPU157" s="7"/>
      <c r="RPV157" s="7"/>
      <c r="RPW157" s="7"/>
      <c r="RPX157" s="11"/>
      <c r="RPY157" s="20"/>
      <c r="RPZ157" s="13"/>
      <c r="RQA157" s="14"/>
      <c r="RQB157" s="7"/>
      <c r="RQC157" s="7"/>
      <c r="RQD157" s="9"/>
      <c r="RQE157" s="7"/>
      <c r="RQF157" s="12"/>
      <c r="RQG157" s="10"/>
      <c r="RQH157" s="6"/>
      <c r="RQI157" s="7"/>
      <c r="RQJ157" s="9"/>
      <c r="RQK157" s="7"/>
      <c r="RQL157" s="7"/>
      <c r="RQM157" s="7"/>
      <c r="RQN157" s="11"/>
      <c r="RQO157" s="20"/>
      <c r="RQP157" s="13"/>
      <c r="RQQ157" s="14"/>
      <c r="RQR157" s="7"/>
      <c r="RQS157" s="7"/>
      <c r="RQT157" s="9"/>
      <c r="RQU157" s="7"/>
      <c r="RQV157" s="12"/>
      <c r="RQW157" s="10"/>
      <c r="RQX157" s="6"/>
      <c r="RQY157" s="7"/>
      <c r="RQZ157" s="9"/>
      <c r="RRA157" s="7"/>
      <c r="RRB157" s="7"/>
      <c r="RRC157" s="7"/>
      <c r="RRD157" s="11"/>
      <c r="RRE157" s="20"/>
      <c r="RRF157" s="13"/>
      <c r="RRG157" s="14"/>
      <c r="RRH157" s="7"/>
      <c r="RRI157" s="7"/>
      <c r="RRJ157" s="9"/>
      <c r="RRK157" s="7"/>
      <c r="RRL157" s="12"/>
      <c r="RRM157" s="10"/>
      <c r="RRN157" s="6"/>
      <c r="RRO157" s="7"/>
      <c r="RRP157" s="9"/>
      <c r="RRQ157" s="7"/>
      <c r="RRR157" s="7"/>
      <c r="RRS157" s="7"/>
      <c r="RRT157" s="11"/>
      <c r="RRU157" s="20"/>
      <c r="RRV157" s="13"/>
      <c r="RRW157" s="14"/>
      <c r="RRX157" s="7"/>
      <c r="RRY157" s="7"/>
      <c r="RRZ157" s="9"/>
      <c r="RSA157" s="7"/>
      <c r="RSB157" s="12"/>
      <c r="RSC157" s="10"/>
      <c r="RSD157" s="6"/>
      <c r="RSE157" s="7"/>
      <c r="RSF157" s="9"/>
      <c r="RSG157" s="7"/>
      <c r="RSH157" s="7"/>
      <c r="RSI157" s="7"/>
      <c r="RSJ157" s="11"/>
      <c r="RSK157" s="20"/>
      <c r="RSL157" s="13"/>
      <c r="RSM157" s="14"/>
      <c r="RSN157" s="7"/>
      <c r="RSO157" s="7"/>
      <c r="RSP157" s="9"/>
      <c r="RSQ157" s="7"/>
      <c r="RSR157" s="12"/>
      <c r="RSS157" s="10"/>
      <c r="RST157" s="6"/>
      <c r="RSU157" s="7"/>
      <c r="RSV157" s="9"/>
      <c r="RSW157" s="7"/>
      <c r="RSX157" s="7"/>
      <c r="RSY157" s="7"/>
      <c r="RSZ157" s="11"/>
      <c r="RTA157" s="20"/>
      <c r="RTB157" s="13"/>
      <c r="RTC157" s="14"/>
      <c r="RTD157" s="7"/>
      <c r="RTE157" s="7"/>
      <c r="RTF157" s="9"/>
      <c r="RTG157" s="7"/>
      <c r="RTH157" s="12"/>
      <c r="RTI157" s="10"/>
      <c r="RTJ157" s="6"/>
      <c r="RTK157" s="7"/>
      <c r="RTL157" s="9"/>
      <c r="RTM157" s="7"/>
      <c r="RTN157" s="7"/>
      <c r="RTO157" s="7"/>
      <c r="RTP157" s="11"/>
      <c r="RTQ157" s="20"/>
      <c r="RTR157" s="13"/>
      <c r="RTS157" s="14"/>
      <c r="RTT157" s="7"/>
      <c r="RTU157" s="7"/>
      <c r="RTV157" s="9"/>
      <c r="RTW157" s="7"/>
      <c r="RTX157" s="12"/>
      <c r="RTY157" s="10"/>
      <c r="RTZ157" s="6"/>
      <c r="RUA157" s="7"/>
      <c r="RUB157" s="9"/>
      <c r="RUC157" s="7"/>
      <c r="RUD157" s="7"/>
      <c r="RUE157" s="7"/>
      <c r="RUF157" s="11"/>
      <c r="RUG157" s="20"/>
      <c r="RUH157" s="13"/>
      <c r="RUI157" s="14"/>
      <c r="RUJ157" s="7"/>
      <c r="RUK157" s="7"/>
      <c r="RUL157" s="9"/>
      <c r="RUM157" s="7"/>
      <c r="RUN157" s="12"/>
      <c r="RUO157" s="10"/>
      <c r="RUP157" s="6"/>
      <c r="RUQ157" s="7"/>
      <c r="RUR157" s="9"/>
      <c r="RUS157" s="7"/>
      <c r="RUT157" s="7"/>
      <c r="RUU157" s="7"/>
      <c r="RUV157" s="11"/>
      <c r="RUW157" s="20"/>
      <c r="RUX157" s="13"/>
      <c r="RUY157" s="14"/>
      <c r="RUZ157" s="7"/>
      <c r="RVA157" s="7"/>
      <c r="RVB157" s="9"/>
      <c r="RVC157" s="7"/>
      <c r="RVD157" s="12"/>
      <c r="RVE157" s="10"/>
      <c r="RVF157" s="6"/>
      <c r="RVG157" s="7"/>
      <c r="RVH157" s="9"/>
      <c r="RVI157" s="7"/>
      <c r="RVJ157" s="7"/>
      <c r="RVK157" s="7"/>
      <c r="RVL157" s="11"/>
      <c r="RVM157" s="20"/>
      <c r="RVN157" s="13"/>
      <c r="RVO157" s="14"/>
      <c r="RVP157" s="7"/>
      <c r="RVQ157" s="7"/>
      <c r="RVR157" s="9"/>
      <c r="RVS157" s="7"/>
      <c r="RVT157" s="12"/>
      <c r="RVU157" s="10"/>
      <c r="RVV157" s="6"/>
      <c r="RVW157" s="7"/>
      <c r="RVX157" s="9"/>
      <c r="RVY157" s="7"/>
      <c r="RVZ157" s="7"/>
      <c r="RWA157" s="7"/>
      <c r="RWB157" s="11"/>
      <c r="RWC157" s="20"/>
      <c r="RWD157" s="13"/>
      <c r="RWE157" s="14"/>
      <c r="RWF157" s="7"/>
      <c r="RWG157" s="7"/>
      <c r="RWH157" s="9"/>
      <c r="RWI157" s="7"/>
      <c r="RWJ157" s="12"/>
      <c r="RWK157" s="10"/>
      <c r="RWL157" s="6"/>
      <c r="RWM157" s="7"/>
      <c r="RWN157" s="9"/>
      <c r="RWO157" s="7"/>
      <c r="RWP157" s="7"/>
      <c r="RWQ157" s="7"/>
      <c r="RWR157" s="11"/>
      <c r="RWS157" s="20"/>
      <c r="RWT157" s="13"/>
      <c r="RWU157" s="14"/>
      <c r="RWV157" s="7"/>
      <c r="RWW157" s="7"/>
      <c r="RWX157" s="9"/>
      <c r="RWY157" s="7"/>
      <c r="RWZ157" s="12"/>
      <c r="RXA157" s="10"/>
      <c r="RXB157" s="6"/>
      <c r="RXC157" s="7"/>
      <c r="RXD157" s="9"/>
      <c r="RXE157" s="7"/>
      <c r="RXF157" s="7"/>
      <c r="RXG157" s="7"/>
      <c r="RXH157" s="11"/>
      <c r="RXI157" s="20"/>
      <c r="RXJ157" s="13"/>
      <c r="RXK157" s="14"/>
      <c r="RXL157" s="7"/>
      <c r="RXM157" s="7"/>
      <c r="RXN157" s="9"/>
      <c r="RXO157" s="7"/>
      <c r="RXP157" s="12"/>
      <c r="RXQ157" s="10"/>
      <c r="RXR157" s="6"/>
      <c r="RXS157" s="7"/>
      <c r="RXT157" s="9"/>
      <c r="RXU157" s="7"/>
      <c r="RXV157" s="7"/>
      <c r="RXW157" s="7"/>
      <c r="RXX157" s="11"/>
      <c r="RXY157" s="20"/>
      <c r="RXZ157" s="13"/>
      <c r="RYA157" s="14"/>
      <c r="RYB157" s="7"/>
      <c r="RYC157" s="7"/>
      <c r="RYD157" s="9"/>
      <c r="RYE157" s="7"/>
      <c r="RYF157" s="12"/>
      <c r="RYG157" s="10"/>
      <c r="RYH157" s="6"/>
      <c r="RYI157" s="7"/>
      <c r="RYJ157" s="9"/>
      <c r="RYK157" s="7"/>
      <c r="RYL157" s="7"/>
      <c r="RYM157" s="7"/>
      <c r="RYN157" s="11"/>
      <c r="RYO157" s="20"/>
      <c r="RYP157" s="13"/>
      <c r="RYQ157" s="14"/>
      <c r="RYR157" s="7"/>
      <c r="RYS157" s="7"/>
      <c r="RYT157" s="9"/>
      <c r="RYU157" s="7"/>
      <c r="RYV157" s="12"/>
      <c r="RYW157" s="10"/>
      <c r="RYX157" s="6"/>
      <c r="RYY157" s="7"/>
      <c r="RYZ157" s="9"/>
      <c r="RZA157" s="7"/>
      <c r="RZB157" s="7"/>
      <c r="RZC157" s="7"/>
      <c r="RZD157" s="11"/>
      <c r="RZE157" s="20"/>
      <c r="RZF157" s="13"/>
      <c r="RZG157" s="14"/>
      <c r="RZH157" s="7"/>
      <c r="RZI157" s="7"/>
      <c r="RZJ157" s="9"/>
      <c r="RZK157" s="7"/>
      <c r="RZL157" s="12"/>
      <c r="RZM157" s="10"/>
      <c r="RZN157" s="6"/>
      <c r="RZO157" s="7"/>
      <c r="RZP157" s="9"/>
      <c r="RZQ157" s="7"/>
      <c r="RZR157" s="7"/>
      <c r="RZS157" s="7"/>
      <c r="RZT157" s="11"/>
      <c r="RZU157" s="20"/>
      <c r="RZV157" s="13"/>
      <c r="RZW157" s="14"/>
      <c r="RZX157" s="7"/>
      <c r="RZY157" s="7"/>
      <c r="RZZ157" s="9"/>
      <c r="SAA157" s="7"/>
      <c r="SAB157" s="12"/>
      <c r="SAC157" s="10"/>
      <c r="SAD157" s="6"/>
      <c r="SAE157" s="7"/>
      <c r="SAF157" s="9"/>
      <c r="SAG157" s="7"/>
      <c r="SAH157" s="7"/>
      <c r="SAI157" s="7"/>
      <c r="SAJ157" s="11"/>
      <c r="SAK157" s="20"/>
      <c r="SAL157" s="13"/>
      <c r="SAM157" s="14"/>
      <c r="SAN157" s="7"/>
      <c r="SAO157" s="7"/>
      <c r="SAP157" s="9"/>
      <c r="SAQ157" s="7"/>
      <c r="SAR157" s="12"/>
      <c r="SAS157" s="10"/>
      <c r="SAT157" s="6"/>
      <c r="SAU157" s="7"/>
      <c r="SAV157" s="9"/>
      <c r="SAW157" s="7"/>
      <c r="SAX157" s="7"/>
      <c r="SAY157" s="7"/>
      <c r="SAZ157" s="11"/>
      <c r="SBA157" s="20"/>
      <c r="SBB157" s="13"/>
      <c r="SBC157" s="14"/>
      <c r="SBD157" s="7"/>
      <c r="SBE157" s="7"/>
      <c r="SBF157" s="9"/>
      <c r="SBG157" s="7"/>
      <c r="SBH157" s="12"/>
      <c r="SBI157" s="10"/>
      <c r="SBJ157" s="6"/>
      <c r="SBK157" s="7"/>
      <c r="SBL157" s="9"/>
      <c r="SBM157" s="7"/>
      <c r="SBN157" s="7"/>
      <c r="SBO157" s="7"/>
      <c r="SBP157" s="11"/>
      <c r="SBQ157" s="20"/>
      <c r="SBR157" s="13"/>
      <c r="SBS157" s="14"/>
      <c r="SBT157" s="7"/>
      <c r="SBU157" s="7"/>
      <c r="SBV157" s="9"/>
      <c r="SBW157" s="7"/>
      <c r="SBX157" s="12"/>
      <c r="SBY157" s="10"/>
      <c r="SBZ157" s="6"/>
      <c r="SCA157" s="7"/>
      <c r="SCB157" s="9"/>
      <c r="SCC157" s="7"/>
      <c r="SCD157" s="7"/>
      <c r="SCE157" s="7"/>
      <c r="SCF157" s="11"/>
      <c r="SCG157" s="20"/>
      <c r="SCH157" s="13"/>
      <c r="SCI157" s="14"/>
      <c r="SCJ157" s="7"/>
      <c r="SCK157" s="7"/>
      <c r="SCL157" s="9"/>
      <c r="SCM157" s="7"/>
      <c r="SCN157" s="12"/>
      <c r="SCO157" s="10"/>
      <c r="SCP157" s="6"/>
      <c r="SCQ157" s="7"/>
      <c r="SCR157" s="9"/>
      <c r="SCS157" s="7"/>
      <c r="SCT157" s="7"/>
      <c r="SCU157" s="7"/>
      <c r="SCV157" s="11"/>
      <c r="SCW157" s="20"/>
      <c r="SCX157" s="13"/>
      <c r="SCY157" s="14"/>
      <c r="SCZ157" s="7"/>
      <c r="SDA157" s="7"/>
      <c r="SDB157" s="9"/>
      <c r="SDC157" s="7"/>
      <c r="SDD157" s="12"/>
      <c r="SDE157" s="10"/>
      <c r="SDF157" s="6"/>
      <c r="SDG157" s="7"/>
      <c r="SDH157" s="9"/>
      <c r="SDI157" s="7"/>
      <c r="SDJ157" s="7"/>
      <c r="SDK157" s="7"/>
      <c r="SDL157" s="11"/>
      <c r="SDM157" s="20"/>
      <c r="SDN157" s="13"/>
      <c r="SDO157" s="14"/>
      <c r="SDP157" s="7"/>
      <c r="SDQ157" s="7"/>
      <c r="SDR157" s="9"/>
      <c r="SDS157" s="7"/>
      <c r="SDT157" s="12"/>
      <c r="SDU157" s="10"/>
      <c r="SDV157" s="6"/>
      <c r="SDW157" s="7"/>
      <c r="SDX157" s="9"/>
      <c r="SDY157" s="7"/>
      <c r="SDZ157" s="7"/>
      <c r="SEA157" s="7"/>
      <c r="SEB157" s="11"/>
      <c r="SEC157" s="20"/>
      <c r="SED157" s="13"/>
      <c r="SEE157" s="14"/>
      <c r="SEF157" s="7"/>
      <c r="SEG157" s="7"/>
      <c r="SEH157" s="9"/>
      <c r="SEI157" s="7"/>
      <c r="SEJ157" s="12"/>
      <c r="SEK157" s="10"/>
      <c r="SEL157" s="6"/>
      <c r="SEM157" s="7"/>
      <c r="SEN157" s="9"/>
      <c r="SEO157" s="7"/>
      <c r="SEP157" s="7"/>
      <c r="SEQ157" s="7"/>
      <c r="SER157" s="11"/>
      <c r="SES157" s="20"/>
      <c r="SET157" s="13"/>
      <c r="SEU157" s="14"/>
      <c r="SEV157" s="7"/>
      <c r="SEW157" s="7"/>
      <c r="SEX157" s="9"/>
      <c r="SEY157" s="7"/>
      <c r="SEZ157" s="12"/>
      <c r="SFA157" s="10"/>
      <c r="SFB157" s="6"/>
      <c r="SFC157" s="7"/>
      <c r="SFD157" s="9"/>
      <c r="SFE157" s="7"/>
      <c r="SFF157" s="7"/>
      <c r="SFG157" s="7"/>
      <c r="SFH157" s="11"/>
      <c r="SFI157" s="20"/>
      <c r="SFJ157" s="13"/>
      <c r="SFK157" s="14"/>
      <c r="SFL157" s="7"/>
      <c r="SFM157" s="7"/>
      <c r="SFN157" s="9"/>
      <c r="SFO157" s="7"/>
      <c r="SFP157" s="12"/>
      <c r="SFQ157" s="10"/>
      <c r="SFR157" s="6"/>
      <c r="SFS157" s="7"/>
      <c r="SFT157" s="9"/>
      <c r="SFU157" s="7"/>
      <c r="SFV157" s="7"/>
      <c r="SFW157" s="7"/>
      <c r="SFX157" s="11"/>
      <c r="SFY157" s="20"/>
      <c r="SFZ157" s="13"/>
      <c r="SGA157" s="14"/>
      <c r="SGB157" s="7"/>
      <c r="SGC157" s="7"/>
      <c r="SGD157" s="9"/>
      <c r="SGE157" s="7"/>
      <c r="SGF157" s="12"/>
      <c r="SGG157" s="10"/>
      <c r="SGH157" s="6"/>
      <c r="SGI157" s="7"/>
      <c r="SGJ157" s="9"/>
      <c r="SGK157" s="7"/>
      <c r="SGL157" s="7"/>
      <c r="SGM157" s="7"/>
      <c r="SGN157" s="11"/>
      <c r="SGO157" s="20"/>
      <c r="SGP157" s="13"/>
      <c r="SGQ157" s="14"/>
      <c r="SGR157" s="7"/>
      <c r="SGS157" s="7"/>
      <c r="SGT157" s="9"/>
      <c r="SGU157" s="7"/>
      <c r="SGV157" s="12"/>
      <c r="SGW157" s="10"/>
      <c r="SGX157" s="6"/>
      <c r="SGY157" s="7"/>
      <c r="SGZ157" s="9"/>
      <c r="SHA157" s="7"/>
      <c r="SHB157" s="7"/>
      <c r="SHC157" s="7"/>
      <c r="SHD157" s="11"/>
      <c r="SHE157" s="20"/>
      <c r="SHF157" s="13"/>
      <c r="SHG157" s="14"/>
      <c r="SHH157" s="7"/>
      <c r="SHI157" s="7"/>
      <c r="SHJ157" s="9"/>
      <c r="SHK157" s="7"/>
      <c r="SHL157" s="12"/>
      <c r="SHM157" s="10"/>
      <c r="SHN157" s="6"/>
      <c r="SHO157" s="7"/>
      <c r="SHP157" s="9"/>
      <c r="SHQ157" s="7"/>
      <c r="SHR157" s="7"/>
      <c r="SHS157" s="7"/>
      <c r="SHT157" s="11"/>
      <c r="SHU157" s="20"/>
      <c r="SHV157" s="13"/>
      <c r="SHW157" s="14"/>
      <c r="SHX157" s="7"/>
      <c r="SHY157" s="7"/>
      <c r="SHZ157" s="9"/>
      <c r="SIA157" s="7"/>
      <c r="SIB157" s="12"/>
      <c r="SIC157" s="10"/>
      <c r="SID157" s="6"/>
      <c r="SIE157" s="7"/>
      <c r="SIF157" s="9"/>
      <c r="SIG157" s="7"/>
      <c r="SIH157" s="7"/>
      <c r="SII157" s="7"/>
      <c r="SIJ157" s="11"/>
      <c r="SIK157" s="20"/>
      <c r="SIL157" s="13"/>
      <c r="SIM157" s="14"/>
      <c r="SIN157" s="7"/>
      <c r="SIO157" s="7"/>
      <c r="SIP157" s="9"/>
      <c r="SIQ157" s="7"/>
      <c r="SIR157" s="12"/>
      <c r="SIS157" s="10"/>
      <c r="SIT157" s="6"/>
      <c r="SIU157" s="7"/>
      <c r="SIV157" s="9"/>
      <c r="SIW157" s="7"/>
      <c r="SIX157" s="7"/>
      <c r="SIY157" s="7"/>
      <c r="SIZ157" s="11"/>
      <c r="SJA157" s="20"/>
      <c r="SJB157" s="13"/>
      <c r="SJC157" s="14"/>
      <c r="SJD157" s="7"/>
      <c r="SJE157" s="7"/>
      <c r="SJF157" s="9"/>
      <c r="SJG157" s="7"/>
      <c r="SJH157" s="12"/>
      <c r="SJI157" s="10"/>
      <c r="SJJ157" s="6"/>
      <c r="SJK157" s="7"/>
      <c r="SJL157" s="9"/>
      <c r="SJM157" s="7"/>
      <c r="SJN157" s="7"/>
      <c r="SJO157" s="7"/>
      <c r="SJP157" s="11"/>
      <c r="SJQ157" s="20"/>
      <c r="SJR157" s="13"/>
      <c r="SJS157" s="14"/>
      <c r="SJT157" s="7"/>
      <c r="SJU157" s="7"/>
      <c r="SJV157" s="9"/>
      <c r="SJW157" s="7"/>
      <c r="SJX157" s="12"/>
      <c r="SJY157" s="10"/>
      <c r="SJZ157" s="6"/>
      <c r="SKA157" s="7"/>
      <c r="SKB157" s="9"/>
      <c r="SKC157" s="7"/>
      <c r="SKD157" s="7"/>
      <c r="SKE157" s="7"/>
      <c r="SKF157" s="11"/>
      <c r="SKG157" s="20"/>
      <c r="SKH157" s="13"/>
      <c r="SKI157" s="14"/>
      <c r="SKJ157" s="7"/>
      <c r="SKK157" s="7"/>
      <c r="SKL157" s="9"/>
      <c r="SKM157" s="7"/>
      <c r="SKN157" s="12"/>
      <c r="SKO157" s="10"/>
      <c r="SKP157" s="6"/>
      <c r="SKQ157" s="7"/>
      <c r="SKR157" s="9"/>
      <c r="SKS157" s="7"/>
      <c r="SKT157" s="7"/>
      <c r="SKU157" s="7"/>
      <c r="SKV157" s="11"/>
      <c r="SKW157" s="20"/>
      <c r="SKX157" s="13"/>
      <c r="SKY157" s="14"/>
      <c r="SKZ157" s="7"/>
      <c r="SLA157" s="7"/>
      <c r="SLB157" s="9"/>
      <c r="SLC157" s="7"/>
      <c r="SLD157" s="12"/>
      <c r="SLE157" s="10"/>
      <c r="SLF157" s="6"/>
      <c r="SLG157" s="7"/>
      <c r="SLH157" s="9"/>
      <c r="SLI157" s="7"/>
      <c r="SLJ157" s="7"/>
      <c r="SLK157" s="7"/>
      <c r="SLL157" s="11"/>
      <c r="SLM157" s="20"/>
      <c r="SLN157" s="13"/>
      <c r="SLO157" s="14"/>
      <c r="SLP157" s="7"/>
      <c r="SLQ157" s="7"/>
      <c r="SLR157" s="9"/>
      <c r="SLS157" s="7"/>
      <c r="SLT157" s="12"/>
      <c r="SLU157" s="10"/>
      <c r="SLV157" s="6"/>
      <c r="SLW157" s="7"/>
      <c r="SLX157" s="9"/>
      <c r="SLY157" s="7"/>
      <c r="SLZ157" s="7"/>
      <c r="SMA157" s="7"/>
      <c r="SMB157" s="11"/>
      <c r="SMC157" s="20"/>
      <c r="SMD157" s="13"/>
      <c r="SME157" s="14"/>
      <c r="SMF157" s="7"/>
      <c r="SMG157" s="7"/>
      <c r="SMH157" s="9"/>
      <c r="SMI157" s="7"/>
      <c r="SMJ157" s="12"/>
      <c r="SMK157" s="10"/>
      <c r="SML157" s="6"/>
      <c r="SMM157" s="7"/>
      <c r="SMN157" s="9"/>
      <c r="SMO157" s="7"/>
      <c r="SMP157" s="7"/>
      <c r="SMQ157" s="7"/>
      <c r="SMR157" s="11"/>
      <c r="SMS157" s="20"/>
      <c r="SMT157" s="13"/>
      <c r="SMU157" s="14"/>
      <c r="SMV157" s="7"/>
      <c r="SMW157" s="7"/>
      <c r="SMX157" s="9"/>
      <c r="SMY157" s="7"/>
      <c r="SMZ157" s="12"/>
      <c r="SNA157" s="10"/>
      <c r="SNB157" s="6"/>
      <c r="SNC157" s="7"/>
      <c r="SND157" s="9"/>
      <c r="SNE157" s="7"/>
      <c r="SNF157" s="7"/>
      <c r="SNG157" s="7"/>
      <c r="SNH157" s="11"/>
      <c r="SNI157" s="20"/>
      <c r="SNJ157" s="13"/>
      <c r="SNK157" s="14"/>
      <c r="SNL157" s="7"/>
      <c r="SNM157" s="7"/>
      <c r="SNN157" s="9"/>
      <c r="SNO157" s="7"/>
      <c r="SNP157" s="12"/>
      <c r="SNQ157" s="10"/>
      <c r="SNR157" s="6"/>
      <c r="SNS157" s="7"/>
      <c r="SNT157" s="9"/>
      <c r="SNU157" s="7"/>
      <c r="SNV157" s="7"/>
      <c r="SNW157" s="7"/>
      <c r="SNX157" s="11"/>
      <c r="SNY157" s="20"/>
      <c r="SNZ157" s="13"/>
      <c r="SOA157" s="14"/>
      <c r="SOB157" s="7"/>
      <c r="SOC157" s="7"/>
      <c r="SOD157" s="9"/>
      <c r="SOE157" s="7"/>
      <c r="SOF157" s="12"/>
      <c r="SOG157" s="10"/>
      <c r="SOH157" s="6"/>
      <c r="SOI157" s="7"/>
      <c r="SOJ157" s="9"/>
      <c r="SOK157" s="7"/>
      <c r="SOL157" s="7"/>
      <c r="SOM157" s="7"/>
      <c r="SON157" s="11"/>
      <c r="SOO157" s="20"/>
      <c r="SOP157" s="13"/>
      <c r="SOQ157" s="14"/>
      <c r="SOR157" s="7"/>
      <c r="SOS157" s="7"/>
      <c r="SOT157" s="9"/>
      <c r="SOU157" s="7"/>
      <c r="SOV157" s="12"/>
      <c r="SOW157" s="10"/>
      <c r="SOX157" s="6"/>
      <c r="SOY157" s="7"/>
      <c r="SOZ157" s="9"/>
      <c r="SPA157" s="7"/>
      <c r="SPB157" s="7"/>
      <c r="SPC157" s="7"/>
      <c r="SPD157" s="11"/>
      <c r="SPE157" s="20"/>
      <c r="SPF157" s="13"/>
      <c r="SPG157" s="14"/>
      <c r="SPH157" s="7"/>
      <c r="SPI157" s="7"/>
      <c r="SPJ157" s="9"/>
      <c r="SPK157" s="7"/>
      <c r="SPL157" s="12"/>
      <c r="SPM157" s="10"/>
      <c r="SPN157" s="6"/>
      <c r="SPO157" s="7"/>
      <c r="SPP157" s="9"/>
      <c r="SPQ157" s="7"/>
      <c r="SPR157" s="7"/>
      <c r="SPS157" s="7"/>
      <c r="SPT157" s="11"/>
      <c r="SPU157" s="20"/>
      <c r="SPV157" s="13"/>
      <c r="SPW157" s="14"/>
      <c r="SPX157" s="7"/>
      <c r="SPY157" s="7"/>
      <c r="SPZ157" s="9"/>
      <c r="SQA157" s="7"/>
      <c r="SQB157" s="12"/>
      <c r="SQC157" s="10"/>
      <c r="SQD157" s="6"/>
      <c r="SQE157" s="7"/>
      <c r="SQF157" s="9"/>
      <c r="SQG157" s="7"/>
      <c r="SQH157" s="7"/>
      <c r="SQI157" s="7"/>
      <c r="SQJ157" s="11"/>
      <c r="SQK157" s="20"/>
      <c r="SQL157" s="13"/>
      <c r="SQM157" s="14"/>
      <c r="SQN157" s="7"/>
      <c r="SQO157" s="7"/>
      <c r="SQP157" s="9"/>
      <c r="SQQ157" s="7"/>
      <c r="SQR157" s="12"/>
      <c r="SQS157" s="10"/>
      <c r="SQT157" s="6"/>
      <c r="SQU157" s="7"/>
      <c r="SQV157" s="9"/>
      <c r="SQW157" s="7"/>
      <c r="SQX157" s="7"/>
      <c r="SQY157" s="7"/>
      <c r="SQZ157" s="11"/>
      <c r="SRA157" s="20"/>
      <c r="SRB157" s="13"/>
      <c r="SRC157" s="14"/>
      <c r="SRD157" s="7"/>
      <c r="SRE157" s="7"/>
      <c r="SRF157" s="9"/>
      <c r="SRG157" s="7"/>
      <c r="SRH157" s="12"/>
      <c r="SRI157" s="10"/>
      <c r="SRJ157" s="6"/>
      <c r="SRK157" s="7"/>
      <c r="SRL157" s="9"/>
      <c r="SRM157" s="7"/>
      <c r="SRN157" s="7"/>
      <c r="SRO157" s="7"/>
      <c r="SRP157" s="11"/>
      <c r="SRQ157" s="20"/>
      <c r="SRR157" s="13"/>
      <c r="SRS157" s="14"/>
      <c r="SRT157" s="7"/>
      <c r="SRU157" s="7"/>
      <c r="SRV157" s="9"/>
      <c r="SRW157" s="7"/>
      <c r="SRX157" s="12"/>
      <c r="SRY157" s="10"/>
      <c r="SRZ157" s="6"/>
      <c r="SSA157" s="7"/>
      <c r="SSB157" s="9"/>
      <c r="SSC157" s="7"/>
      <c r="SSD157" s="7"/>
      <c r="SSE157" s="7"/>
      <c r="SSF157" s="11"/>
      <c r="SSG157" s="20"/>
      <c r="SSH157" s="13"/>
      <c r="SSI157" s="14"/>
      <c r="SSJ157" s="7"/>
      <c r="SSK157" s="7"/>
      <c r="SSL157" s="9"/>
      <c r="SSM157" s="7"/>
      <c r="SSN157" s="12"/>
      <c r="SSO157" s="10"/>
      <c r="SSP157" s="6"/>
      <c r="SSQ157" s="7"/>
      <c r="SSR157" s="9"/>
      <c r="SSS157" s="7"/>
      <c r="SST157" s="7"/>
      <c r="SSU157" s="7"/>
      <c r="SSV157" s="11"/>
      <c r="SSW157" s="20"/>
      <c r="SSX157" s="13"/>
      <c r="SSY157" s="14"/>
      <c r="SSZ157" s="7"/>
      <c r="STA157" s="7"/>
      <c r="STB157" s="9"/>
      <c r="STC157" s="7"/>
      <c r="STD157" s="12"/>
      <c r="STE157" s="10"/>
      <c r="STF157" s="6"/>
      <c r="STG157" s="7"/>
      <c r="STH157" s="9"/>
      <c r="STI157" s="7"/>
      <c r="STJ157" s="7"/>
      <c r="STK157" s="7"/>
      <c r="STL157" s="11"/>
      <c r="STM157" s="20"/>
      <c r="STN157" s="13"/>
      <c r="STO157" s="14"/>
      <c r="STP157" s="7"/>
      <c r="STQ157" s="7"/>
      <c r="STR157" s="9"/>
      <c r="STS157" s="7"/>
      <c r="STT157" s="12"/>
      <c r="STU157" s="10"/>
      <c r="STV157" s="6"/>
      <c r="STW157" s="7"/>
      <c r="STX157" s="9"/>
      <c r="STY157" s="7"/>
      <c r="STZ157" s="7"/>
      <c r="SUA157" s="7"/>
      <c r="SUB157" s="11"/>
      <c r="SUC157" s="20"/>
      <c r="SUD157" s="13"/>
      <c r="SUE157" s="14"/>
      <c r="SUF157" s="7"/>
      <c r="SUG157" s="7"/>
      <c r="SUH157" s="9"/>
      <c r="SUI157" s="7"/>
      <c r="SUJ157" s="12"/>
      <c r="SUK157" s="10"/>
      <c r="SUL157" s="6"/>
      <c r="SUM157" s="7"/>
      <c r="SUN157" s="9"/>
      <c r="SUO157" s="7"/>
      <c r="SUP157" s="7"/>
      <c r="SUQ157" s="7"/>
      <c r="SUR157" s="11"/>
      <c r="SUS157" s="20"/>
      <c r="SUT157" s="13"/>
      <c r="SUU157" s="14"/>
      <c r="SUV157" s="7"/>
      <c r="SUW157" s="7"/>
      <c r="SUX157" s="9"/>
      <c r="SUY157" s="7"/>
      <c r="SUZ157" s="12"/>
      <c r="SVA157" s="10"/>
      <c r="SVB157" s="6"/>
      <c r="SVC157" s="7"/>
      <c r="SVD157" s="9"/>
      <c r="SVE157" s="7"/>
      <c r="SVF157" s="7"/>
      <c r="SVG157" s="7"/>
      <c r="SVH157" s="11"/>
      <c r="SVI157" s="20"/>
      <c r="SVJ157" s="13"/>
      <c r="SVK157" s="14"/>
      <c r="SVL157" s="7"/>
      <c r="SVM157" s="7"/>
      <c r="SVN157" s="9"/>
      <c r="SVO157" s="7"/>
      <c r="SVP157" s="12"/>
      <c r="SVQ157" s="10"/>
      <c r="SVR157" s="6"/>
      <c r="SVS157" s="7"/>
      <c r="SVT157" s="9"/>
      <c r="SVU157" s="7"/>
      <c r="SVV157" s="7"/>
      <c r="SVW157" s="7"/>
      <c r="SVX157" s="11"/>
      <c r="SVY157" s="20"/>
      <c r="SVZ157" s="13"/>
      <c r="SWA157" s="14"/>
      <c r="SWB157" s="7"/>
      <c r="SWC157" s="7"/>
      <c r="SWD157" s="9"/>
      <c r="SWE157" s="7"/>
      <c r="SWF157" s="12"/>
      <c r="SWG157" s="10"/>
      <c r="SWH157" s="6"/>
      <c r="SWI157" s="7"/>
      <c r="SWJ157" s="9"/>
      <c r="SWK157" s="7"/>
      <c r="SWL157" s="7"/>
      <c r="SWM157" s="7"/>
      <c r="SWN157" s="11"/>
      <c r="SWO157" s="20"/>
      <c r="SWP157" s="13"/>
      <c r="SWQ157" s="14"/>
      <c r="SWR157" s="7"/>
      <c r="SWS157" s="7"/>
      <c r="SWT157" s="9"/>
      <c r="SWU157" s="7"/>
      <c r="SWV157" s="12"/>
      <c r="SWW157" s="10"/>
      <c r="SWX157" s="6"/>
      <c r="SWY157" s="7"/>
      <c r="SWZ157" s="9"/>
      <c r="SXA157" s="7"/>
      <c r="SXB157" s="7"/>
      <c r="SXC157" s="7"/>
      <c r="SXD157" s="11"/>
      <c r="SXE157" s="20"/>
      <c r="SXF157" s="13"/>
      <c r="SXG157" s="14"/>
      <c r="SXH157" s="7"/>
      <c r="SXI157" s="7"/>
      <c r="SXJ157" s="9"/>
      <c r="SXK157" s="7"/>
      <c r="SXL157" s="12"/>
      <c r="SXM157" s="10"/>
      <c r="SXN157" s="6"/>
      <c r="SXO157" s="7"/>
      <c r="SXP157" s="9"/>
      <c r="SXQ157" s="7"/>
      <c r="SXR157" s="7"/>
      <c r="SXS157" s="7"/>
      <c r="SXT157" s="11"/>
      <c r="SXU157" s="20"/>
      <c r="SXV157" s="13"/>
      <c r="SXW157" s="14"/>
      <c r="SXX157" s="7"/>
      <c r="SXY157" s="7"/>
      <c r="SXZ157" s="9"/>
      <c r="SYA157" s="7"/>
      <c r="SYB157" s="12"/>
      <c r="SYC157" s="10"/>
      <c r="SYD157" s="6"/>
      <c r="SYE157" s="7"/>
      <c r="SYF157" s="9"/>
      <c r="SYG157" s="7"/>
      <c r="SYH157" s="7"/>
      <c r="SYI157" s="7"/>
      <c r="SYJ157" s="11"/>
      <c r="SYK157" s="20"/>
      <c r="SYL157" s="13"/>
      <c r="SYM157" s="14"/>
      <c r="SYN157" s="7"/>
      <c r="SYO157" s="7"/>
      <c r="SYP157" s="9"/>
      <c r="SYQ157" s="7"/>
      <c r="SYR157" s="12"/>
      <c r="SYS157" s="10"/>
      <c r="SYT157" s="6"/>
      <c r="SYU157" s="7"/>
      <c r="SYV157" s="9"/>
      <c r="SYW157" s="7"/>
      <c r="SYX157" s="7"/>
      <c r="SYY157" s="7"/>
      <c r="SYZ157" s="11"/>
      <c r="SZA157" s="20"/>
      <c r="SZB157" s="13"/>
      <c r="SZC157" s="14"/>
      <c r="SZD157" s="7"/>
      <c r="SZE157" s="7"/>
      <c r="SZF157" s="9"/>
      <c r="SZG157" s="7"/>
      <c r="SZH157" s="12"/>
      <c r="SZI157" s="10"/>
      <c r="SZJ157" s="6"/>
      <c r="SZK157" s="7"/>
      <c r="SZL157" s="9"/>
      <c r="SZM157" s="7"/>
      <c r="SZN157" s="7"/>
      <c r="SZO157" s="7"/>
      <c r="SZP157" s="11"/>
      <c r="SZQ157" s="20"/>
      <c r="SZR157" s="13"/>
      <c r="SZS157" s="14"/>
      <c r="SZT157" s="7"/>
      <c r="SZU157" s="7"/>
      <c r="SZV157" s="9"/>
      <c r="SZW157" s="7"/>
      <c r="SZX157" s="12"/>
      <c r="SZY157" s="10"/>
      <c r="SZZ157" s="6"/>
      <c r="TAA157" s="7"/>
      <c r="TAB157" s="9"/>
      <c r="TAC157" s="7"/>
      <c r="TAD157" s="7"/>
      <c r="TAE157" s="7"/>
      <c r="TAF157" s="11"/>
      <c r="TAG157" s="20"/>
      <c r="TAH157" s="13"/>
      <c r="TAI157" s="14"/>
      <c r="TAJ157" s="7"/>
      <c r="TAK157" s="7"/>
      <c r="TAL157" s="9"/>
      <c r="TAM157" s="7"/>
      <c r="TAN157" s="12"/>
      <c r="TAO157" s="10"/>
      <c r="TAP157" s="6"/>
      <c r="TAQ157" s="7"/>
      <c r="TAR157" s="9"/>
      <c r="TAS157" s="7"/>
      <c r="TAT157" s="7"/>
      <c r="TAU157" s="7"/>
      <c r="TAV157" s="11"/>
      <c r="TAW157" s="20"/>
      <c r="TAX157" s="13"/>
      <c r="TAY157" s="14"/>
      <c r="TAZ157" s="7"/>
      <c r="TBA157" s="7"/>
      <c r="TBB157" s="9"/>
      <c r="TBC157" s="7"/>
      <c r="TBD157" s="12"/>
      <c r="TBE157" s="10"/>
      <c r="TBF157" s="6"/>
      <c r="TBG157" s="7"/>
      <c r="TBH157" s="9"/>
      <c r="TBI157" s="7"/>
      <c r="TBJ157" s="7"/>
      <c r="TBK157" s="7"/>
      <c r="TBL157" s="11"/>
      <c r="TBM157" s="20"/>
      <c r="TBN157" s="13"/>
      <c r="TBO157" s="14"/>
      <c r="TBP157" s="7"/>
      <c r="TBQ157" s="7"/>
      <c r="TBR157" s="9"/>
      <c r="TBS157" s="7"/>
      <c r="TBT157" s="12"/>
      <c r="TBU157" s="10"/>
      <c r="TBV157" s="6"/>
      <c r="TBW157" s="7"/>
      <c r="TBX157" s="9"/>
      <c r="TBY157" s="7"/>
      <c r="TBZ157" s="7"/>
      <c r="TCA157" s="7"/>
      <c r="TCB157" s="11"/>
      <c r="TCC157" s="20"/>
      <c r="TCD157" s="13"/>
      <c r="TCE157" s="14"/>
      <c r="TCF157" s="7"/>
      <c r="TCG157" s="7"/>
      <c r="TCH157" s="9"/>
      <c r="TCI157" s="7"/>
      <c r="TCJ157" s="12"/>
      <c r="TCK157" s="10"/>
      <c r="TCL157" s="6"/>
      <c r="TCM157" s="7"/>
      <c r="TCN157" s="9"/>
      <c r="TCO157" s="7"/>
      <c r="TCP157" s="7"/>
      <c r="TCQ157" s="7"/>
      <c r="TCR157" s="11"/>
      <c r="TCS157" s="20"/>
      <c r="TCT157" s="13"/>
      <c r="TCU157" s="14"/>
      <c r="TCV157" s="7"/>
      <c r="TCW157" s="7"/>
      <c r="TCX157" s="9"/>
      <c r="TCY157" s="7"/>
      <c r="TCZ157" s="12"/>
      <c r="TDA157" s="10"/>
      <c r="TDB157" s="6"/>
      <c r="TDC157" s="7"/>
      <c r="TDD157" s="9"/>
      <c r="TDE157" s="7"/>
      <c r="TDF157" s="7"/>
      <c r="TDG157" s="7"/>
      <c r="TDH157" s="11"/>
      <c r="TDI157" s="20"/>
      <c r="TDJ157" s="13"/>
      <c r="TDK157" s="14"/>
      <c r="TDL157" s="7"/>
      <c r="TDM157" s="7"/>
      <c r="TDN157" s="9"/>
      <c r="TDO157" s="7"/>
      <c r="TDP157" s="12"/>
      <c r="TDQ157" s="10"/>
      <c r="TDR157" s="6"/>
      <c r="TDS157" s="7"/>
      <c r="TDT157" s="9"/>
      <c r="TDU157" s="7"/>
      <c r="TDV157" s="7"/>
      <c r="TDW157" s="7"/>
      <c r="TDX157" s="11"/>
      <c r="TDY157" s="20"/>
      <c r="TDZ157" s="13"/>
      <c r="TEA157" s="14"/>
      <c r="TEB157" s="7"/>
      <c r="TEC157" s="7"/>
      <c r="TED157" s="9"/>
      <c r="TEE157" s="7"/>
      <c r="TEF157" s="12"/>
      <c r="TEG157" s="10"/>
      <c r="TEH157" s="6"/>
      <c r="TEI157" s="7"/>
      <c r="TEJ157" s="9"/>
      <c r="TEK157" s="7"/>
      <c r="TEL157" s="7"/>
      <c r="TEM157" s="7"/>
      <c r="TEN157" s="11"/>
      <c r="TEO157" s="20"/>
      <c r="TEP157" s="13"/>
      <c r="TEQ157" s="14"/>
      <c r="TER157" s="7"/>
      <c r="TES157" s="7"/>
      <c r="TET157" s="9"/>
      <c r="TEU157" s="7"/>
      <c r="TEV157" s="12"/>
      <c r="TEW157" s="10"/>
      <c r="TEX157" s="6"/>
      <c r="TEY157" s="7"/>
      <c r="TEZ157" s="9"/>
      <c r="TFA157" s="7"/>
      <c r="TFB157" s="7"/>
      <c r="TFC157" s="7"/>
      <c r="TFD157" s="11"/>
      <c r="TFE157" s="20"/>
      <c r="TFF157" s="13"/>
      <c r="TFG157" s="14"/>
      <c r="TFH157" s="7"/>
      <c r="TFI157" s="7"/>
      <c r="TFJ157" s="9"/>
      <c r="TFK157" s="7"/>
      <c r="TFL157" s="12"/>
      <c r="TFM157" s="10"/>
      <c r="TFN157" s="6"/>
      <c r="TFO157" s="7"/>
      <c r="TFP157" s="9"/>
      <c r="TFQ157" s="7"/>
      <c r="TFR157" s="7"/>
      <c r="TFS157" s="7"/>
      <c r="TFT157" s="11"/>
      <c r="TFU157" s="20"/>
      <c r="TFV157" s="13"/>
      <c r="TFW157" s="14"/>
      <c r="TFX157" s="7"/>
      <c r="TFY157" s="7"/>
      <c r="TFZ157" s="9"/>
      <c r="TGA157" s="7"/>
      <c r="TGB157" s="12"/>
      <c r="TGC157" s="10"/>
      <c r="TGD157" s="6"/>
      <c r="TGE157" s="7"/>
      <c r="TGF157" s="9"/>
      <c r="TGG157" s="7"/>
      <c r="TGH157" s="7"/>
      <c r="TGI157" s="7"/>
      <c r="TGJ157" s="11"/>
      <c r="TGK157" s="20"/>
      <c r="TGL157" s="13"/>
      <c r="TGM157" s="14"/>
      <c r="TGN157" s="7"/>
      <c r="TGO157" s="7"/>
      <c r="TGP157" s="9"/>
      <c r="TGQ157" s="7"/>
      <c r="TGR157" s="12"/>
      <c r="TGS157" s="10"/>
      <c r="TGT157" s="6"/>
      <c r="TGU157" s="7"/>
      <c r="TGV157" s="9"/>
      <c r="TGW157" s="7"/>
      <c r="TGX157" s="7"/>
      <c r="TGY157" s="7"/>
      <c r="TGZ157" s="11"/>
      <c r="THA157" s="20"/>
      <c r="THB157" s="13"/>
      <c r="THC157" s="14"/>
      <c r="THD157" s="7"/>
      <c r="THE157" s="7"/>
      <c r="THF157" s="9"/>
      <c r="THG157" s="7"/>
      <c r="THH157" s="12"/>
      <c r="THI157" s="10"/>
      <c r="THJ157" s="6"/>
      <c r="THK157" s="7"/>
      <c r="THL157" s="9"/>
      <c r="THM157" s="7"/>
      <c r="THN157" s="7"/>
      <c r="THO157" s="7"/>
      <c r="THP157" s="11"/>
      <c r="THQ157" s="20"/>
      <c r="THR157" s="13"/>
      <c r="THS157" s="14"/>
      <c r="THT157" s="7"/>
      <c r="THU157" s="7"/>
      <c r="THV157" s="9"/>
      <c r="THW157" s="7"/>
      <c r="THX157" s="12"/>
      <c r="THY157" s="10"/>
      <c r="THZ157" s="6"/>
      <c r="TIA157" s="7"/>
      <c r="TIB157" s="9"/>
      <c r="TIC157" s="7"/>
      <c r="TID157" s="7"/>
      <c r="TIE157" s="7"/>
      <c r="TIF157" s="11"/>
      <c r="TIG157" s="20"/>
      <c r="TIH157" s="13"/>
      <c r="TII157" s="14"/>
      <c r="TIJ157" s="7"/>
      <c r="TIK157" s="7"/>
      <c r="TIL157" s="9"/>
      <c r="TIM157" s="7"/>
      <c r="TIN157" s="12"/>
      <c r="TIO157" s="10"/>
      <c r="TIP157" s="6"/>
      <c r="TIQ157" s="7"/>
      <c r="TIR157" s="9"/>
      <c r="TIS157" s="7"/>
      <c r="TIT157" s="7"/>
      <c r="TIU157" s="7"/>
      <c r="TIV157" s="11"/>
      <c r="TIW157" s="20"/>
      <c r="TIX157" s="13"/>
      <c r="TIY157" s="14"/>
      <c r="TIZ157" s="7"/>
      <c r="TJA157" s="7"/>
      <c r="TJB157" s="9"/>
      <c r="TJC157" s="7"/>
      <c r="TJD157" s="12"/>
      <c r="TJE157" s="10"/>
      <c r="TJF157" s="6"/>
      <c r="TJG157" s="7"/>
      <c r="TJH157" s="9"/>
      <c r="TJI157" s="7"/>
      <c r="TJJ157" s="7"/>
      <c r="TJK157" s="7"/>
      <c r="TJL157" s="11"/>
      <c r="TJM157" s="20"/>
      <c r="TJN157" s="13"/>
      <c r="TJO157" s="14"/>
      <c r="TJP157" s="7"/>
      <c r="TJQ157" s="7"/>
      <c r="TJR157" s="9"/>
      <c r="TJS157" s="7"/>
      <c r="TJT157" s="12"/>
      <c r="TJU157" s="10"/>
      <c r="TJV157" s="6"/>
      <c r="TJW157" s="7"/>
      <c r="TJX157" s="9"/>
      <c r="TJY157" s="7"/>
      <c r="TJZ157" s="7"/>
      <c r="TKA157" s="7"/>
      <c r="TKB157" s="11"/>
      <c r="TKC157" s="20"/>
      <c r="TKD157" s="13"/>
      <c r="TKE157" s="14"/>
      <c r="TKF157" s="7"/>
      <c r="TKG157" s="7"/>
      <c r="TKH157" s="9"/>
      <c r="TKI157" s="7"/>
      <c r="TKJ157" s="12"/>
      <c r="TKK157" s="10"/>
      <c r="TKL157" s="6"/>
      <c r="TKM157" s="7"/>
      <c r="TKN157" s="9"/>
      <c r="TKO157" s="7"/>
      <c r="TKP157" s="7"/>
      <c r="TKQ157" s="7"/>
      <c r="TKR157" s="11"/>
      <c r="TKS157" s="20"/>
      <c r="TKT157" s="13"/>
      <c r="TKU157" s="14"/>
      <c r="TKV157" s="7"/>
      <c r="TKW157" s="7"/>
      <c r="TKX157" s="9"/>
      <c r="TKY157" s="7"/>
      <c r="TKZ157" s="12"/>
      <c r="TLA157" s="10"/>
      <c r="TLB157" s="6"/>
      <c r="TLC157" s="7"/>
      <c r="TLD157" s="9"/>
      <c r="TLE157" s="7"/>
      <c r="TLF157" s="7"/>
      <c r="TLG157" s="7"/>
      <c r="TLH157" s="11"/>
      <c r="TLI157" s="20"/>
      <c r="TLJ157" s="13"/>
      <c r="TLK157" s="14"/>
      <c r="TLL157" s="7"/>
      <c r="TLM157" s="7"/>
      <c r="TLN157" s="9"/>
      <c r="TLO157" s="7"/>
      <c r="TLP157" s="12"/>
      <c r="TLQ157" s="10"/>
      <c r="TLR157" s="6"/>
      <c r="TLS157" s="7"/>
      <c r="TLT157" s="9"/>
      <c r="TLU157" s="7"/>
      <c r="TLV157" s="7"/>
      <c r="TLW157" s="7"/>
      <c r="TLX157" s="11"/>
      <c r="TLY157" s="20"/>
      <c r="TLZ157" s="13"/>
      <c r="TMA157" s="14"/>
      <c r="TMB157" s="7"/>
      <c r="TMC157" s="7"/>
      <c r="TMD157" s="9"/>
      <c r="TME157" s="7"/>
      <c r="TMF157" s="12"/>
      <c r="TMG157" s="10"/>
      <c r="TMH157" s="6"/>
      <c r="TMI157" s="7"/>
      <c r="TMJ157" s="9"/>
      <c r="TMK157" s="7"/>
      <c r="TML157" s="7"/>
      <c r="TMM157" s="7"/>
      <c r="TMN157" s="11"/>
      <c r="TMO157" s="20"/>
      <c r="TMP157" s="13"/>
      <c r="TMQ157" s="14"/>
      <c r="TMR157" s="7"/>
      <c r="TMS157" s="7"/>
      <c r="TMT157" s="9"/>
      <c r="TMU157" s="7"/>
      <c r="TMV157" s="12"/>
      <c r="TMW157" s="10"/>
      <c r="TMX157" s="6"/>
      <c r="TMY157" s="7"/>
      <c r="TMZ157" s="9"/>
      <c r="TNA157" s="7"/>
      <c r="TNB157" s="7"/>
      <c r="TNC157" s="7"/>
      <c r="TND157" s="11"/>
      <c r="TNE157" s="20"/>
      <c r="TNF157" s="13"/>
      <c r="TNG157" s="14"/>
      <c r="TNH157" s="7"/>
      <c r="TNI157" s="7"/>
      <c r="TNJ157" s="9"/>
      <c r="TNK157" s="7"/>
      <c r="TNL157" s="12"/>
      <c r="TNM157" s="10"/>
      <c r="TNN157" s="6"/>
      <c r="TNO157" s="7"/>
      <c r="TNP157" s="9"/>
      <c r="TNQ157" s="7"/>
      <c r="TNR157" s="7"/>
      <c r="TNS157" s="7"/>
      <c r="TNT157" s="11"/>
      <c r="TNU157" s="20"/>
      <c r="TNV157" s="13"/>
      <c r="TNW157" s="14"/>
      <c r="TNX157" s="7"/>
      <c r="TNY157" s="7"/>
      <c r="TNZ157" s="9"/>
      <c r="TOA157" s="7"/>
      <c r="TOB157" s="12"/>
      <c r="TOC157" s="10"/>
      <c r="TOD157" s="6"/>
      <c r="TOE157" s="7"/>
      <c r="TOF157" s="9"/>
      <c r="TOG157" s="7"/>
      <c r="TOH157" s="7"/>
      <c r="TOI157" s="7"/>
      <c r="TOJ157" s="11"/>
      <c r="TOK157" s="20"/>
      <c r="TOL157" s="13"/>
      <c r="TOM157" s="14"/>
      <c r="TON157" s="7"/>
      <c r="TOO157" s="7"/>
      <c r="TOP157" s="9"/>
      <c r="TOQ157" s="7"/>
      <c r="TOR157" s="12"/>
      <c r="TOS157" s="10"/>
      <c r="TOT157" s="6"/>
      <c r="TOU157" s="7"/>
      <c r="TOV157" s="9"/>
      <c r="TOW157" s="7"/>
      <c r="TOX157" s="7"/>
      <c r="TOY157" s="7"/>
      <c r="TOZ157" s="11"/>
      <c r="TPA157" s="20"/>
      <c r="TPB157" s="13"/>
      <c r="TPC157" s="14"/>
      <c r="TPD157" s="7"/>
      <c r="TPE157" s="7"/>
      <c r="TPF157" s="9"/>
      <c r="TPG157" s="7"/>
      <c r="TPH157" s="12"/>
      <c r="TPI157" s="10"/>
      <c r="TPJ157" s="6"/>
      <c r="TPK157" s="7"/>
      <c r="TPL157" s="9"/>
      <c r="TPM157" s="7"/>
      <c r="TPN157" s="7"/>
      <c r="TPO157" s="7"/>
      <c r="TPP157" s="11"/>
      <c r="TPQ157" s="20"/>
      <c r="TPR157" s="13"/>
      <c r="TPS157" s="14"/>
      <c r="TPT157" s="7"/>
      <c r="TPU157" s="7"/>
      <c r="TPV157" s="9"/>
      <c r="TPW157" s="7"/>
      <c r="TPX157" s="12"/>
      <c r="TPY157" s="10"/>
      <c r="TPZ157" s="6"/>
      <c r="TQA157" s="7"/>
      <c r="TQB157" s="9"/>
      <c r="TQC157" s="7"/>
      <c r="TQD157" s="7"/>
      <c r="TQE157" s="7"/>
      <c r="TQF157" s="11"/>
      <c r="TQG157" s="20"/>
      <c r="TQH157" s="13"/>
      <c r="TQI157" s="14"/>
      <c r="TQJ157" s="7"/>
      <c r="TQK157" s="7"/>
      <c r="TQL157" s="9"/>
      <c r="TQM157" s="7"/>
      <c r="TQN157" s="12"/>
      <c r="TQO157" s="10"/>
      <c r="TQP157" s="6"/>
      <c r="TQQ157" s="7"/>
      <c r="TQR157" s="9"/>
      <c r="TQS157" s="7"/>
      <c r="TQT157" s="7"/>
      <c r="TQU157" s="7"/>
      <c r="TQV157" s="11"/>
      <c r="TQW157" s="20"/>
      <c r="TQX157" s="13"/>
      <c r="TQY157" s="14"/>
      <c r="TQZ157" s="7"/>
      <c r="TRA157" s="7"/>
      <c r="TRB157" s="9"/>
      <c r="TRC157" s="7"/>
      <c r="TRD157" s="12"/>
      <c r="TRE157" s="10"/>
      <c r="TRF157" s="6"/>
      <c r="TRG157" s="7"/>
      <c r="TRH157" s="9"/>
      <c r="TRI157" s="7"/>
      <c r="TRJ157" s="7"/>
      <c r="TRK157" s="7"/>
      <c r="TRL157" s="11"/>
      <c r="TRM157" s="20"/>
      <c r="TRN157" s="13"/>
      <c r="TRO157" s="14"/>
      <c r="TRP157" s="7"/>
      <c r="TRQ157" s="7"/>
      <c r="TRR157" s="9"/>
      <c r="TRS157" s="7"/>
      <c r="TRT157" s="12"/>
      <c r="TRU157" s="10"/>
      <c r="TRV157" s="6"/>
      <c r="TRW157" s="7"/>
      <c r="TRX157" s="9"/>
      <c r="TRY157" s="7"/>
      <c r="TRZ157" s="7"/>
      <c r="TSA157" s="7"/>
      <c r="TSB157" s="11"/>
      <c r="TSC157" s="20"/>
      <c r="TSD157" s="13"/>
      <c r="TSE157" s="14"/>
      <c r="TSF157" s="7"/>
      <c r="TSG157" s="7"/>
      <c r="TSH157" s="9"/>
      <c r="TSI157" s="7"/>
      <c r="TSJ157" s="12"/>
      <c r="TSK157" s="10"/>
      <c r="TSL157" s="6"/>
      <c r="TSM157" s="7"/>
      <c r="TSN157" s="9"/>
      <c r="TSO157" s="7"/>
      <c r="TSP157" s="7"/>
      <c r="TSQ157" s="7"/>
      <c r="TSR157" s="11"/>
      <c r="TSS157" s="20"/>
      <c r="TST157" s="13"/>
      <c r="TSU157" s="14"/>
      <c r="TSV157" s="7"/>
      <c r="TSW157" s="7"/>
      <c r="TSX157" s="9"/>
      <c r="TSY157" s="7"/>
      <c r="TSZ157" s="12"/>
      <c r="TTA157" s="10"/>
      <c r="TTB157" s="6"/>
      <c r="TTC157" s="7"/>
      <c r="TTD157" s="9"/>
      <c r="TTE157" s="7"/>
      <c r="TTF157" s="7"/>
      <c r="TTG157" s="7"/>
      <c r="TTH157" s="11"/>
      <c r="TTI157" s="20"/>
      <c r="TTJ157" s="13"/>
      <c r="TTK157" s="14"/>
      <c r="TTL157" s="7"/>
      <c r="TTM157" s="7"/>
      <c r="TTN157" s="9"/>
      <c r="TTO157" s="7"/>
      <c r="TTP157" s="12"/>
      <c r="TTQ157" s="10"/>
      <c r="TTR157" s="6"/>
      <c r="TTS157" s="7"/>
      <c r="TTT157" s="9"/>
      <c r="TTU157" s="7"/>
      <c r="TTV157" s="7"/>
      <c r="TTW157" s="7"/>
      <c r="TTX157" s="11"/>
      <c r="TTY157" s="20"/>
      <c r="TTZ157" s="13"/>
      <c r="TUA157" s="14"/>
      <c r="TUB157" s="7"/>
      <c r="TUC157" s="7"/>
      <c r="TUD157" s="9"/>
      <c r="TUE157" s="7"/>
      <c r="TUF157" s="12"/>
      <c r="TUG157" s="10"/>
      <c r="TUH157" s="6"/>
      <c r="TUI157" s="7"/>
      <c r="TUJ157" s="9"/>
      <c r="TUK157" s="7"/>
      <c r="TUL157" s="7"/>
      <c r="TUM157" s="7"/>
      <c r="TUN157" s="11"/>
      <c r="TUO157" s="20"/>
      <c r="TUP157" s="13"/>
      <c r="TUQ157" s="14"/>
      <c r="TUR157" s="7"/>
      <c r="TUS157" s="7"/>
      <c r="TUT157" s="9"/>
      <c r="TUU157" s="7"/>
      <c r="TUV157" s="12"/>
      <c r="TUW157" s="10"/>
      <c r="TUX157" s="6"/>
      <c r="TUY157" s="7"/>
      <c r="TUZ157" s="9"/>
      <c r="TVA157" s="7"/>
      <c r="TVB157" s="7"/>
      <c r="TVC157" s="7"/>
      <c r="TVD157" s="11"/>
      <c r="TVE157" s="20"/>
      <c r="TVF157" s="13"/>
      <c r="TVG157" s="14"/>
      <c r="TVH157" s="7"/>
      <c r="TVI157" s="7"/>
      <c r="TVJ157" s="9"/>
      <c r="TVK157" s="7"/>
      <c r="TVL157" s="12"/>
      <c r="TVM157" s="10"/>
      <c r="TVN157" s="6"/>
      <c r="TVO157" s="7"/>
      <c r="TVP157" s="9"/>
      <c r="TVQ157" s="7"/>
      <c r="TVR157" s="7"/>
      <c r="TVS157" s="7"/>
      <c r="TVT157" s="11"/>
      <c r="TVU157" s="20"/>
      <c r="TVV157" s="13"/>
      <c r="TVW157" s="14"/>
      <c r="TVX157" s="7"/>
      <c r="TVY157" s="7"/>
      <c r="TVZ157" s="9"/>
      <c r="TWA157" s="7"/>
      <c r="TWB157" s="12"/>
      <c r="TWC157" s="10"/>
      <c r="TWD157" s="6"/>
      <c r="TWE157" s="7"/>
      <c r="TWF157" s="9"/>
      <c r="TWG157" s="7"/>
      <c r="TWH157" s="7"/>
      <c r="TWI157" s="7"/>
      <c r="TWJ157" s="11"/>
      <c r="TWK157" s="20"/>
      <c r="TWL157" s="13"/>
      <c r="TWM157" s="14"/>
      <c r="TWN157" s="7"/>
      <c r="TWO157" s="7"/>
      <c r="TWP157" s="9"/>
      <c r="TWQ157" s="7"/>
      <c r="TWR157" s="12"/>
      <c r="TWS157" s="10"/>
      <c r="TWT157" s="6"/>
      <c r="TWU157" s="7"/>
      <c r="TWV157" s="9"/>
      <c r="TWW157" s="7"/>
      <c r="TWX157" s="7"/>
      <c r="TWY157" s="7"/>
      <c r="TWZ157" s="11"/>
      <c r="TXA157" s="20"/>
      <c r="TXB157" s="13"/>
      <c r="TXC157" s="14"/>
      <c r="TXD157" s="7"/>
      <c r="TXE157" s="7"/>
      <c r="TXF157" s="9"/>
      <c r="TXG157" s="7"/>
      <c r="TXH157" s="12"/>
      <c r="TXI157" s="10"/>
      <c r="TXJ157" s="6"/>
      <c r="TXK157" s="7"/>
      <c r="TXL157" s="9"/>
      <c r="TXM157" s="7"/>
      <c r="TXN157" s="7"/>
      <c r="TXO157" s="7"/>
      <c r="TXP157" s="11"/>
    </row>
    <row r="158" spans="1:14160" s="42" customFormat="1" ht="22.5" customHeight="1" x14ac:dyDescent="0.25">
      <c r="A158" s="20">
        <v>156</v>
      </c>
      <c r="B158" s="13" t="s">
        <v>1071</v>
      </c>
      <c r="C158" s="30" t="s">
        <v>1072</v>
      </c>
      <c r="D158" s="9" t="s">
        <v>981</v>
      </c>
      <c r="E158" s="9">
        <v>25.122361999999999</v>
      </c>
      <c r="F158" s="9">
        <v>55.255575999999998</v>
      </c>
      <c r="G158" s="47" t="s">
        <v>122</v>
      </c>
      <c r="H158" s="39" t="s">
        <v>703</v>
      </c>
      <c r="I158" s="47" t="s">
        <v>1073</v>
      </c>
      <c r="J158" s="49" t="s">
        <v>1074</v>
      </c>
      <c r="K158" s="47"/>
      <c r="L158" s="9" t="s">
        <v>1006</v>
      </c>
      <c r="M158" s="47" t="s">
        <v>1284</v>
      </c>
      <c r="N158" s="7">
        <v>567</v>
      </c>
      <c r="O158" s="47">
        <v>2013</v>
      </c>
      <c r="P158" s="9" t="s">
        <v>973</v>
      </c>
      <c r="Q158" s="44"/>
      <c r="R158" s="44"/>
      <c r="S158" s="44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7"/>
      <c r="IM158" s="7"/>
      <c r="IN158" s="12"/>
      <c r="IO158" s="7"/>
      <c r="IP158" s="6"/>
      <c r="IQ158" s="7"/>
      <c r="IR158" s="7"/>
      <c r="IS158" s="7"/>
      <c r="IT158" s="7"/>
      <c r="IU158" s="7"/>
      <c r="IV158" s="7"/>
      <c r="IW158" s="40"/>
      <c r="IX158" s="13"/>
      <c r="IY158" s="30"/>
      <c r="IZ158" s="7"/>
      <c r="JA158" s="7"/>
      <c r="JB158" s="7"/>
      <c r="JC158" s="7"/>
      <c r="JD158" s="12"/>
      <c r="JE158" s="7"/>
      <c r="JF158" s="6"/>
      <c r="JG158" s="7"/>
      <c r="JH158" s="7"/>
      <c r="JI158" s="7"/>
      <c r="JJ158" s="7"/>
      <c r="JK158" s="7"/>
      <c r="JL158" s="7"/>
      <c r="JM158" s="40"/>
      <c r="JN158" s="13"/>
      <c r="JO158" s="30"/>
      <c r="JP158" s="7"/>
      <c r="JQ158" s="7"/>
      <c r="JR158" s="7"/>
      <c r="JS158" s="7"/>
      <c r="JT158" s="12"/>
      <c r="JU158" s="7"/>
      <c r="JV158" s="6"/>
      <c r="JW158" s="7"/>
      <c r="JX158" s="7"/>
      <c r="JY158" s="7"/>
      <c r="JZ158" s="7"/>
      <c r="KA158" s="7"/>
      <c r="KB158" s="7"/>
      <c r="KC158" s="40"/>
      <c r="KD158" s="13"/>
      <c r="KE158" s="30"/>
      <c r="KF158" s="7"/>
      <c r="KG158" s="7"/>
      <c r="KH158" s="7"/>
      <c r="KI158" s="7"/>
      <c r="KJ158" s="12"/>
      <c r="KK158" s="7"/>
      <c r="KL158" s="6"/>
      <c r="KM158" s="7"/>
      <c r="KN158" s="7"/>
      <c r="KO158" s="7"/>
      <c r="KP158" s="7"/>
      <c r="KQ158" s="7"/>
      <c r="KR158" s="7"/>
      <c r="KS158" s="40"/>
      <c r="KT158" s="13"/>
      <c r="KU158" s="30"/>
      <c r="KV158" s="7"/>
      <c r="KW158" s="7"/>
      <c r="KX158" s="7"/>
      <c r="KY158" s="7"/>
      <c r="KZ158" s="12"/>
      <c r="LA158" s="7"/>
      <c r="LB158" s="6"/>
      <c r="LC158" s="7"/>
      <c r="LD158" s="7"/>
      <c r="LE158" s="7"/>
      <c r="LF158" s="7"/>
      <c r="LG158" s="7"/>
      <c r="LH158" s="7"/>
      <c r="LI158" s="40"/>
      <c r="LJ158" s="13"/>
      <c r="LK158" s="30"/>
      <c r="LL158" s="7"/>
      <c r="LM158" s="7"/>
      <c r="LN158" s="7"/>
      <c r="LO158" s="7"/>
      <c r="LP158" s="12"/>
      <c r="LQ158" s="7"/>
      <c r="LR158" s="6"/>
      <c r="LS158" s="7"/>
      <c r="LT158" s="7"/>
      <c r="LU158" s="7"/>
      <c r="LV158" s="7"/>
      <c r="LW158" s="7"/>
      <c r="LX158" s="7"/>
      <c r="LY158" s="40"/>
      <c r="LZ158" s="13"/>
      <c r="MA158" s="30"/>
      <c r="MB158" s="7"/>
      <c r="MC158" s="7"/>
      <c r="MD158" s="7"/>
      <c r="ME158" s="7"/>
      <c r="MF158" s="12"/>
      <c r="MG158" s="7"/>
      <c r="MH158" s="6"/>
      <c r="MI158" s="7"/>
      <c r="MJ158" s="7"/>
      <c r="MK158" s="7"/>
      <c r="ML158" s="7"/>
      <c r="MM158" s="7"/>
      <c r="MN158" s="7"/>
      <c r="MO158" s="40"/>
      <c r="MP158" s="13"/>
      <c r="MQ158" s="30"/>
      <c r="MR158" s="7"/>
      <c r="MS158" s="7"/>
      <c r="MT158" s="7"/>
      <c r="MU158" s="7"/>
      <c r="MV158" s="12"/>
      <c r="MW158" s="7"/>
      <c r="MX158" s="6"/>
      <c r="MY158" s="7"/>
      <c r="MZ158" s="7"/>
      <c r="NA158" s="7"/>
      <c r="NB158" s="7"/>
      <c r="NC158" s="7"/>
      <c r="ND158" s="7"/>
      <c r="NE158" s="40"/>
      <c r="NF158" s="13"/>
      <c r="NG158" s="30"/>
      <c r="NH158" s="7"/>
      <c r="NI158" s="7"/>
      <c r="NJ158" s="7"/>
      <c r="NK158" s="7"/>
      <c r="NL158" s="12"/>
      <c r="NM158" s="7"/>
      <c r="NN158" s="6"/>
      <c r="NO158" s="7"/>
      <c r="NP158" s="7"/>
      <c r="NQ158" s="7"/>
      <c r="NR158" s="7"/>
      <c r="NS158" s="7"/>
      <c r="NT158" s="7"/>
      <c r="NU158" s="40"/>
      <c r="NV158" s="13"/>
      <c r="NW158" s="30"/>
      <c r="NX158" s="7"/>
      <c r="NY158" s="7"/>
      <c r="NZ158" s="7"/>
      <c r="OA158" s="7"/>
      <c r="OB158" s="12"/>
      <c r="OC158" s="7"/>
      <c r="OD158" s="6"/>
      <c r="OE158" s="7"/>
      <c r="OF158" s="7"/>
      <c r="OG158" s="7"/>
      <c r="OH158" s="7"/>
      <c r="OI158" s="7"/>
      <c r="OJ158" s="7"/>
      <c r="OK158" s="40"/>
      <c r="OL158" s="13"/>
      <c r="OM158" s="30"/>
      <c r="ON158" s="7"/>
      <c r="OO158" s="7"/>
      <c r="OP158" s="7"/>
      <c r="OQ158" s="7"/>
      <c r="OR158" s="12"/>
      <c r="OS158" s="7"/>
      <c r="OT158" s="6"/>
      <c r="OU158" s="7"/>
      <c r="OV158" s="7"/>
      <c r="OW158" s="7"/>
      <c r="OX158" s="7"/>
      <c r="OY158" s="7"/>
      <c r="OZ158" s="7"/>
      <c r="PA158" s="40"/>
      <c r="PB158" s="13"/>
      <c r="PC158" s="30"/>
      <c r="PD158" s="7"/>
      <c r="PE158" s="7"/>
      <c r="PF158" s="7"/>
      <c r="PG158" s="7"/>
      <c r="PH158" s="12"/>
      <c r="PI158" s="7"/>
      <c r="PJ158" s="6"/>
      <c r="PK158" s="7"/>
      <c r="PL158" s="7"/>
      <c r="PM158" s="7"/>
      <c r="PN158" s="7"/>
      <c r="PO158" s="7"/>
      <c r="PP158" s="7"/>
      <c r="PQ158" s="40"/>
      <c r="PR158" s="13"/>
      <c r="PS158" s="30"/>
      <c r="PT158" s="7"/>
      <c r="PU158" s="7"/>
      <c r="PV158" s="7"/>
      <c r="PW158" s="7"/>
      <c r="PX158" s="12"/>
      <c r="PY158" s="7"/>
      <c r="PZ158" s="6"/>
      <c r="QA158" s="7"/>
      <c r="QB158" s="7"/>
      <c r="QC158" s="7"/>
      <c r="QD158" s="7"/>
      <c r="QE158" s="7"/>
      <c r="QF158" s="7"/>
      <c r="QG158" s="40"/>
      <c r="QH158" s="13"/>
      <c r="QI158" s="30"/>
      <c r="QJ158" s="7"/>
      <c r="QK158" s="7"/>
      <c r="QL158" s="7"/>
      <c r="QM158" s="7"/>
      <c r="QN158" s="12"/>
      <c r="QO158" s="7"/>
      <c r="QP158" s="6"/>
      <c r="QQ158" s="7"/>
      <c r="QR158" s="7"/>
      <c r="QS158" s="7"/>
      <c r="QT158" s="7"/>
      <c r="QU158" s="7"/>
      <c r="QV158" s="7"/>
      <c r="QW158" s="40"/>
      <c r="QX158" s="13"/>
      <c r="QY158" s="30"/>
      <c r="QZ158" s="7"/>
      <c r="RA158" s="7"/>
      <c r="RB158" s="7"/>
      <c r="RC158" s="7"/>
      <c r="RD158" s="12"/>
      <c r="RE158" s="7"/>
      <c r="RF158" s="6"/>
      <c r="RG158" s="7"/>
      <c r="RH158" s="7"/>
      <c r="RI158" s="7"/>
      <c r="RJ158" s="7"/>
      <c r="RK158" s="7"/>
      <c r="RL158" s="7"/>
      <c r="RM158" s="40"/>
      <c r="RN158" s="13"/>
      <c r="RO158" s="30"/>
      <c r="RP158" s="7"/>
      <c r="RQ158" s="7"/>
      <c r="RR158" s="7"/>
      <c r="RS158" s="7"/>
      <c r="RT158" s="12"/>
      <c r="RU158" s="7"/>
      <c r="RV158" s="6"/>
      <c r="RW158" s="7"/>
      <c r="RX158" s="7"/>
      <c r="RY158" s="7"/>
      <c r="RZ158" s="7"/>
      <c r="SA158" s="7"/>
      <c r="SB158" s="7"/>
      <c r="SC158" s="40"/>
      <c r="SD158" s="13"/>
      <c r="SE158" s="30"/>
      <c r="SF158" s="7"/>
      <c r="SG158" s="7"/>
      <c r="SH158" s="7"/>
      <c r="SI158" s="7"/>
      <c r="SJ158" s="12"/>
      <c r="SK158" s="7"/>
      <c r="SL158" s="6"/>
      <c r="SM158" s="7"/>
      <c r="SN158" s="7"/>
      <c r="SO158" s="7"/>
      <c r="SP158" s="7"/>
      <c r="SQ158" s="7"/>
      <c r="SR158" s="7"/>
      <c r="SS158" s="40"/>
      <c r="ST158" s="13"/>
      <c r="SU158" s="30"/>
      <c r="SV158" s="7"/>
      <c r="SW158" s="7"/>
      <c r="SX158" s="7"/>
      <c r="SY158" s="7"/>
      <c r="SZ158" s="12"/>
      <c r="TA158" s="7"/>
      <c r="TB158" s="6"/>
      <c r="TC158" s="7"/>
      <c r="TD158" s="7"/>
      <c r="TE158" s="7"/>
      <c r="TF158" s="7"/>
      <c r="TG158" s="7"/>
      <c r="TH158" s="7"/>
      <c r="TI158" s="40"/>
      <c r="TJ158" s="13"/>
      <c r="TK158" s="30"/>
      <c r="TL158" s="7"/>
      <c r="TM158" s="7"/>
      <c r="TN158" s="7"/>
      <c r="TO158" s="7"/>
      <c r="TP158" s="12"/>
      <c r="TQ158" s="7"/>
      <c r="TR158" s="6"/>
      <c r="TS158" s="7"/>
      <c r="TT158" s="7"/>
      <c r="TU158" s="7"/>
      <c r="TV158" s="7"/>
      <c r="TW158" s="7"/>
      <c r="TX158" s="7"/>
      <c r="TY158" s="40"/>
      <c r="TZ158" s="13"/>
      <c r="UA158" s="30"/>
      <c r="UB158" s="7"/>
      <c r="UC158" s="7"/>
      <c r="UD158" s="7"/>
      <c r="UE158" s="7"/>
      <c r="UF158" s="12"/>
      <c r="UG158" s="7"/>
      <c r="UH158" s="6"/>
      <c r="UI158" s="7"/>
      <c r="UJ158" s="7"/>
      <c r="UK158" s="7"/>
      <c r="UL158" s="7"/>
      <c r="UM158" s="7"/>
      <c r="UN158" s="7"/>
      <c r="UO158" s="40"/>
      <c r="UP158" s="13"/>
      <c r="UQ158" s="30"/>
      <c r="UR158" s="7"/>
      <c r="US158" s="7"/>
      <c r="UT158" s="7"/>
      <c r="UU158" s="7"/>
      <c r="UV158" s="12"/>
      <c r="UW158" s="7"/>
      <c r="UX158" s="6"/>
      <c r="UY158" s="7"/>
      <c r="UZ158" s="7"/>
      <c r="VA158" s="7"/>
      <c r="VB158" s="7"/>
      <c r="VC158" s="7"/>
      <c r="VD158" s="7"/>
      <c r="VE158" s="40"/>
      <c r="VF158" s="13"/>
      <c r="VG158" s="30"/>
      <c r="VH158" s="7"/>
      <c r="VI158" s="7"/>
      <c r="VJ158" s="7"/>
      <c r="VK158" s="7"/>
      <c r="VL158" s="12"/>
      <c r="VM158" s="7"/>
      <c r="VN158" s="6"/>
      <c r="VO158" s="7"/>
      <c r="VP158" s="7"/>
      <c r="VQ158" s="7"/>
      <c r="VR158" s="7"/>
      <c r="VS158" s="7"/>
      <c r="VT158" s="7"/>
      <c r="VU158" s="40"/>
      <c r="VV158" s="13"/>
      <c r="VW158" s="30"/>
      <c r="VX158" s="7"/>
      <c r="VY158" s="7"/>
      <c r="VZ158" s="7"/>
      <c r="WA158" s="7"/>
      <c r="WB158" s="12"/>
      <c r="WC158" s="7"/>
      <c r="WD158" s="6"/>
      <c r="WE158" s="7"/>
      <c r="WF158" s="7"/>
      <c r="WG158" s="7"/>
      <c r="WH158" s="7"/>
      <c r="WI158" s="7"/>
      <c r="WJ158" s="7"/>
      <c r="WK158" s="40"/>
      <c r="WL158" s="13"/>
      <c r="WM158" s="30"/>
      <c r="WN158" s="7"/>
      <c r="WO158" s="7"/>
      <c r="WP158" s="7"/>
      <c r="WQ158" s="7"/>
      <c r="WR158" s="12"/>
      <c r="WS158" s="7"/>
      <c r="WT158" s="6"/>
      <c r="WU158" s="7"/>
      <c r="WV158" s="7"/>
      <c r="WW158" s="7"/>
      <c r="WX158" s="7"/>
      <c r="WY158" s="7"/>
      <c r="WZ158" s="7"/>
      <c r="XA158" s="40"/>
      <c r="XB158" s="13"/>
      <c r="XC158" s="30"/>
      <c r="XD158" s="7"/>
      <c r="XE158" s="7"/>
      <c r="XF158" s="7"/>
      <c r="XG158" s="7"/>
      <c r="XH158" s="12"/>
      <c r="XI158" s="7"/>
      <c r="XJ158" s="6"/>
      <c r="XK158" s="7"/>
      <c r="XL158" s="7"/>
      <c r="XM158" s="7"/>
      <c r="XN158" s="7"/>
      <c r="XO158" s="7"/>
      <c r="XP158" s="7"/>
      <c r="XQ158" s="40"/>
      <c r="XR158" s="13"/>
      <c r="XS158" s="30"/>
      <c r="XT158" s="7"/>
      <c r="XU158" s="7"/>
      <c r="XV158" s="7"/>
      <c r="XW158" s="7"/>
      <c r="XX158" s="12"/>
      <c r="XY158" s="7"/>
      <c r="XZ158" s="6"/>
      <c r="YA158" s="7"/>
      <c r="YB158" s="7"/>
      <c r="YC158" s="7"/>
      <c r="YD158" s="7"/>
      <c r="YE158" s="7"/>
      <c r="YF158" s="7"/>
      <c r="YG158" s="40"/>
      <c r="YH158" s="13"/>
      <c r="YI158" s="30"/>
      <c r="YJ158" s="7"/>
      <c r="YK158" s="7"/>
      <c r="YL158" s="7"/>
      <c r="YM158" s="7"/>
      <c r="YN158" s="12"/>
      <c r="YO158" s="7"/>
      <c r="YP158" s="6"/>
      <c r="YQ158" s="7"/>
      <c r="YR158" s="7"/>
      <c r="YS158" s="7"/>
      <c r="YT158" s="7"/>
      <c r="YU158" s="7"/>
      <c r="YV158" s="7"/>
      <c r="YW158" s="40"/>
      <c r="YX158" s="13"/>
      <c r="YY158" s="30"/>
      <c r="YZ158" s="7"/>
      <c r="ZA158" s="7"/>
      <c r="ZB158" s="7"/>
      <c r="ZC158" s="7"/>
      <c r="ZD158" s="12"/>
      <c r="ZE158" s="7"/>
      <c r="ZF158" s="6"/>
      <c r="ZG158" s="7"/>
      <c r="ZH158" s="7"/>
      <c r="ZI158" s="7"/>
      <c r="ZJ158" s="7"/>
      <c r="ZK158" s="7"/>
      <c r="ZL158" s="7"/>
      <c r="ZM158" s="40"/>
      <c r="ZN158" s="13"/>
      <c r="ZO158" s="30"/>
      <c r="ZP158" s="7"/>
      <c r="ZQ158" s="7"/>
      <c r="ZR158" s="7"/>
      <c r="ZS158" s="7"/>
      <c r="ZT158" s="12"/>
      <c r="ZU158" s="7"/>
      <c r="ZV158" s="6"/>
      <c r="ZW158" s="7"/>
      <c r="ZX158" s="7"/>
      <c r="ZY158" s="7"/>
      <c r="ZZ158" s="7"/>
      <c r="AAA158" s="7"/>
      <c r="AAB158" s="7"/>
      <c r="AAC158" s="40"/>
      <c r="AAD158" s="13"/>
      <c r="AAE158" s="30"/>
      <c r="AAF158" s="7"/>
      <c r="AAG158" s="7"/>
      <c r="AAH158" s="7"/>
      <c r="AAI158" s="7"/>
      <c r="AAJ158" s="12"/>
      <c r="AAK158" s="7"/>
      <c r="AAL158" s="6"/>
      <c r="AAM158" s="7"/>
      <c r="AAN158" s="7"/>
      <c r="AAO158" s="7"/>
      <c r="AAP158" s="7"/>
      <c r="AAQ158" s="7"/>
      <c r="AAR158" s="7"/>
      <c r="AAS158" s="40"/>
      <c r="AAT158" s="13"/>
      <c r="AAU158" s="30"/>
      <c r="AAV158" s="7"/>
      <c r="AAW158" s="7"/>
      <c r="AAX158" s="7"/>
      <c r="AAY158" s="7"/>
      <c r="AAZ158" s="12"/>
      <c r="ABA158" s="7"/>
      <c r="ABB158" s="6"/>
      <c r="ABC158" s="7"/>
      <c r="ABD158" s="7"/>
      <c r="ABE158" s="7"/>
      <c r="ABF158" s="7"/>
      <c r="ABG158" s="7"/>
      <c r="ABH158" s="7"/>
      <c r="ABI158" s="40"/>
      <c r="ABJ158" s="13"/>
      <c r="ABK158" s="30"/>
      <c r="ABL158" s="7"/>
      <c r="ABM158" s="7"/>
      <c r="ABN158" s="7"/>
      <c r="ABO158" s="7"/>
      <c r="ABP158" s="12"/>
      <c r="ABQ158" s="7"/>
      <c r="ABR158" s="6"/>
      <c r="ABS158" s="7"/>
      <c r="ABT158" s="7"/>
      <c r="ABU158" s="7"/>
      <c r="ABV158" s="7"/>
      <c r="ABW158" s="7"/>
      <c r="ABX158" s="7"/>
      <c r="ABY158" s="40"/>
      <c r="ABZ158" s="13"/>
      <c r="ACA158" s="30"/>
      <c r="ACB158" s="7"/>
      <c r="ACC158" s="7"/>
      <c r="ACD158" s="7"/>
      <c r="ACE158" s="7"/>
      <c r="ACF158" s="12"/>
      <c r="ACG158" s="7"/>
      <c r="ACH158" s="6"/>
      <c r="ACI158" s="7"/>
      <c r="ACJ158" s="7"/>
      <c r="ACK158" s="7"/>
      <c r="ACL158" s="7"/>
      <c r="ACM158" s="7"/>
      <c r="ACN158" s="7"/>
      <c r="ACO158" s="40"/>
      <c r="ACP158" s="13"/>
      <c r="ACQ158" s="30"/>
      <c r="ACR158" s="7"/>
      <c r="ACS158" s="7"/>
      <c r="ACT158" s="7"/>
      <c r="ACU158" s="7"/>
      <c r="ACV158" s="12"/>
      <c r="ACW158" s="7"/>
      <c r="ACX158" s="6"/>
      <c r="ACY158" s="7"/>
      <c r="ACZ158" s="7"/>
      <c r="ADA158" s="7"/>
      <c r="ADB158" s="7"/>
      <c r="ADC158" s="7"/>
      <c r="ADD158" s="7"/>
      <c r="ADE158" s="40"/>
      <c r="ADF158" s="13"/>
      <c r="ADG158" s="30"/>
      <c r="ADH158" s="7"/>
      <c r="ADI158" s="7"/>
      <c r="ADJ158" s="7"/>
      <c r="ADK158" s="7"/>
      <c r="ADL158" s="12"/>
      <c r="ADM158" s="7"/>
      <c r="ADN158" s="6"/>
      <c r="ADO158" s="7"/>
      <c r="ADP158" s="7"/>
      <c r="ADQ158" s="7"/>
      <c r="ADR158" s="7"/>
      <c r="ADS158" s="7"/>
      <c r="ADT158" s="7"/>
      <c r="ADU158" s="40"/>
      <c r="ADV158" s="13"/>
      <c r="ADW158" s="30"/>
      <c r="ADX158" s="7"/>
      <c r="ADY158" s="7"/>
      <c r="ADZ158" s="7"/>
      <c r="AEA158" s="7"/>
      <c r="AEB158" s="12"/>
      <c r="AEC158" s="7"/>
      <c r="AED158" s="6"/>
      <c r="AEE158" s="7"/>
      <c r="AEF158" s="7"/>
      <c r="AEG158" s="7"/>
      <c r="AEH158" s="7"/>
      <c r="AEI158" s="7"/>
      <c r="AEJ158" s="7"/>
      <c r="AEK158" s="40"/>
      <c r="AEL158" s="13"/>
      <c r="AEM158" s="30"/>
      <c r="AEN158" s="7"/>
      <c r="AEO158" s="7"/>
      <c r="AEP158" s="7"/>
      <c r="AEQ158" s="7"/>
      <c r="AER158" s="12"/>
      <c r="AES158" s="7"/>
      <c r="AET158" s="6"/>
      <c r="AEU158" s="7"/>
      <c r="AEV158" s="7"/>
      <c r="AEW158" s="7"/>
      <c r="AEX158" s="7"/>
      <c r="AEY158" s="7"/>
      <c r="AEZ158" s="7"/>
      <c r="AFA158" s="40"/>
      <c r="AFB158" s="13"/>
      <c r="AFC158" s="30"/>
      <c r="AFD158" s="7"/>
      <c r="AFE158" s="7"/>
      <c r="AFF158" s="7"/>
      <c r="AFG158" s="7"/>
      <c r="AFH158" s="12"/>
      <c r="AFI158" s="7"/>
      <c r="AFJ158" s="6"/>
      <c r="AFK158" s="7"/>
      <c r="AFL158" s="7"/>
      <c r="AFM158" s="7"/>
      <c r="AFN158" s="7"/>
      <c r="AFO158" s="7"/>
      <c r="AFP158" s="7"/>
      <c r="AFQ158" s="40"/>
      <c r="AFR158" s="13"/>
      <c r="AFS158" s="30"/>
      <c r="AFT158" s="7"/>
      <c r="AFU158" s="7"/>
      <c r="AFV158" s="7"/>
      <c r="AFW158" s="7"/>
      <c r="AFX158" s="12"/>
      <c r="AFY158" s="7"/>
      <c r="AFZ158" s="6"/>
      <c r="AGA158" s="7"/>
      <c r="AGB158" s="7"/>
      <c r="AGC158" s="7"/>
      <c r="AGD158" s="7"/>
      <c r="AGE158" s="7"/>
      <c r="AGF158" s="7"/>
      <c r="AGG158" s="40"/>
      <c r="AGH158" s="13"/>
      <c r="AGI158" s="30"/>
      <c r="AGJ158" s="7"/>
      <c r="AGK158" s="7"/>
      <c r="AGL158" s="7"/>
      <c r="AGM158" s="7"/>
      <c r="AGN158" s="12"/>
      <c r="AGO158" s="7"/>
      <c r="AGP158" s="6"/>
      <c r="AGQ158" s="7"/>
      <c r="AGR158" s="7"/>
      <c r="AGS158" s="7"/>
      <c r="AGT158" s="7"/>
      <c r="AGU158" s="7"/>
      <c r="AGV158" s="7"/>
      <c r="AGW158" s="40"/>
      <c r="AGX158" s="13"/>
      <c r="AGY158" s="30"/>
      <c r="AGZ158" s="7"/>
      <c r="AHA158" s="7"/>
      <c r="AHB158" s="7"/>
      <c r="AHC158" s="7"/>
      <c r="AHD158" s="12"/>
      <c r="AHE158" s="7"/>
      <c r="AHF158" s="6"/>
      <c r="AHG158" s="7"/>
      <c r="AHH158" s="7"/>
      <c r="AHI158" s="7"/>
      <c r="AHJ158" s="7"/>
      <c r="AHK158" s="7"/>
      <c r="AHL158" s="7"/>
      <c r="AHM158" s="40"/>
      <c r="AHN158" s="13"/>
      <c r="AHO158" s="30"/>
      <c r="AHP158" s="7"/>
      <c r="AHQ158" s="7"/>
      <c r="AHR158" s="7"/>
      <c r="AHS158" s="7"/>
      <c r="AHT158" s="12"/>
      <c r="AHU158" s="7"/>
      <c r="AHV158" s="6"/>
      <c r="AHW158" s="7"/>
      <c r="AHX158" s="7"/>
      <c r="AHY158" s="7"/>
      <c r="AHZ158" s="7"/>
      <c r="AIA158" s="7"/>
      <c r="AIB158" s="7"/>
      <c r="AIC158" s="40"/>
      <c r="AID158" s="13"/>
      <c r="AIE158" s="30"/>
      <c r="AIF158" s="7"/>
      <c r="AIG158" s="7"/>
      <c r="AIH158" s="7"/>
      <c r="AII158" s="7"/>
      <c r="AIJ158" s="12"/>
      <c r="AIK158" s="7"/>
      <c r="AIL158" s="6"/>
      <c r="AIM158" s="7"/>
      <c r="AIN158" s="7"/>
      <c r="AIO158" s="7"/>
      <c r="AIP158" s="7"/>
      <c r="AIQ158" s="7"/>
      <c r="AIR158" s="7"/>
      <c r="AIS158" s="40"/>
      <c r="AIT158" s="13"/>
      <c r="AIU158" s="30"/>
      <c r="AIV158" s="7"/>
      <c r="AIW158" s="7"/>
      <c r="AIX158" s="7"/>
      <c r="AIY158" s="7"/>
      <c r="AIZ158" s="12"/>
      <c r="AJA158" s="7"/>
      <c r="AJB158" s="6"/>
      <c r="AJC158" s="7"/>
      <c r="AJD158" s="7"/>
      <c r="AJE158" s="7"/>
      <c r="AJF158" s="7"/>
      <c r="AJG158" s="7"/>
      <c r="AJH158" s="7"/>
      <c r="AJI158" s="40"/>
      <c r="AJJ158" s="13"/>
      <c r="AJK158" s="30"/>
      <c r="AJL158" s="7"/>
      <c r="AJM158" s="7"/>
      <c r="AJN158" s="7"/>
      <c r="AJO158" s="7"/>
      <c r="AJP158" s="12"/>
      <c r="AJQ158" s="7"/>
      <c r="AJR158" s="6"/>
      <c r="AJS158" s="7"/>
      <c r="AJT158" s="7"/>
      <c r="AJU158" s="7"/>
      <c r="AJV158" s="7"/>
      <c r="AJW158" s="7"/>
      <c r="AJX158" s="7"/>
      <c r="AJY158" s="40"/>
      <c r="AJZ158" s="13"/>
      <c r="AKA158" s="30"/>
      <c r="AKB158" s="7"/>
      <c r="AKC158" s="7"/>
      <c r="AKD158" s="7"/>
      <c r="AKE158" s="7"/>
      <c r="AKF158" s="12"/>
      <c r="AKG158" s="7"/>
      <c r="AKH158" s="6"/>
      <c r="AKI158" s="7"/>
      <c r="AKJ158" s="7"/>
      <c r="AKK158" s="7"/>
      <c r="AKL158" s="7"/>
      <c r="AKM158" s="7"/>
      <c r="AKN158" s="7"/>
      <c r="AKO158" s="40"/>
      <c r="AKP158" s="13"/>
      <c r="AKQ158" s="30"/>
      <c r="AKR158" s="7"/>
      <c r="AKS158" s="7"/>
      <c r="AKT158" s="7"/>
      <c r="AKU158" s="7"/>
      <c r="AKV158" s="12"/>
      <c r="AKW158" s="7"/>
      <c r="AKX158" s="6"/>
      <c r="AKY158" s="7"/>
      <c r="AKZ158" s="7"/>
      <c r="ALA158" s="7"/>
      <c r="ALB158" s="7"/>
      <c r="ALC158" s="7"/>
      <c r="ALD158" s="7"/>
      <c r="ALE158" s="40"/>
      <c r="ALF158" s="13"/>
      <c r="ALG158" s="30"/>
      <c r="ALH158" s="7"/>
      <c r="ALI158" s="7"/>
      <c r="ALJ158" s="7"/>
      <c r="ALK158" s="7"/>
      <c r="ALL158" s="12"/>
      <c r="ALM158" s="7"/>
      <c r="ALN158" s="6"/>
      <c r="ALO158" s="7"/>
      <c r="ALP158" s="7"/>
      <c r="ALQ158" s="7"/>
      <c r="ALR158" s="7"/>
      <c r="ALS158" s="7"/>
      <c r="ALT158" s="7"/>
      <c r="ALU158" s="40"/>
      <c r="ALV158" s="13"/>
      <c r="ALW158" s="30"/>
      <c r="ALX158" s="7"/>
      <c r="ALY158" s="7"/>
      <c r="ALZ158" s="7"/>
      <c r="AMA158" s="7"/>
      <c r="AMB158" s="12"/>
      <c r="AMC158" s="7"/>
      <c r="AMD158" s="6"/>
      <c r="AME158" s="7"/>
      <c r="AMF158" s="7"/>
      <c r="AMG158" s="7"/>
      <c r="AMH158" s="7"/>
      <c r="AMI158" s="7"/>
      <c r="AMJ158" s="7"/>
      <c r="AMK158" s="40"/>
      <c r="AML158" s="13"/>
      <c r="AMM158" s="30"/>
      <c r="AMN158" s="7"/>
      <c r="AMO158" s="7"/>
      <c r="AMP158" s="7"/>
      <c r="AMQ158" s="7"/>
      <c r="AMR158" s="12"/>
      <c r="AMS158" s="7"/>
      <c r="AMT158" s="6"/>
      <c r="AMU158" s="7"/>
      <c r="AMV158" s="7"/>
      <c r="AMW158" s="7"/>
      <c r="AMX158" s="7"/>
      <c r="AMY158" s="7"/>
      <c r="AMZ158" s="7"/>
      <c r="ANA158" s="40"/>
      <c r="ANB158" s="13"/>
      <c r="ANC158" s="30"/>
      <c r="AND158" s="7"/>
      <c r="ANE158" s="7"/>
      <c r="ANF158" s="7"/>
      <c r="ANG158" s="7"/>
      <c r="ANH158" s="12"/>
      <c r="ANI158" s="7"/>
      <c r="ANJ158" s="6"/>
      <c r="ANK158" s="7"/>
      <c r="ANL158" s="7"/>
      <c r="ANM158" s="7"/>
      <c r="ANN158" s="7"/>
      <c r="ANO158" s="7"/>
      <c r="ANP158" s="7"/>
      <c r="ANQ158" s="40"/>
      <c r="ANR158" s="13"/>
      <c r="ANS158" s="30"/>
      <c r="ANT158" s="7"/>
      <c r="ANU158" s="7"/>
      <c r="ANV158" s="7"/>
      <c r="ANW158" s="7"/>
      <c r="ANX158" s="12"/>
      <c r="ANY158" s="7"/>
      <c r="ANZ158" s="6"/>
      <c r="AOA158" s="7"/>
      <c r="AOB158" s="7"/>
      <c r="AOC158" s="7"/>
      <c r="AOD158" s="7"/>
      <c r="AOE158" s="7"/>
      <c r="AOF158" s="7"/>
      <c r="AOG158" s="40"/>
      <c r="AOH158" s="13"/>
      <c r="AOI158" s="30"/>
      <c r="AOJ158" s="7"/>
      <c r="AOK158" s="7"/>
      <c r="AOL158" s="7"/>
      <c r="AOM158" s="7"/>
      <c r="AON158" s="12"/>
      <c r="AOO158" s="7"/>
      <c r="AOP158" s="6"/>
      <c r="AOQ158" s="7"/>
      <c r="AOR158" s="7"/>
      <c r="AOS158" s="7"/>
      <c r="AOT158" s="7"/>
      <c r="AOU158" s="7"/>
      <c r="AOV158" s="7"/>
      <c r="AOW158" s="40"/>
      <c r="AOX158" s="13"/>
      <c r="AOY158" s="30"/>
      <c r="AOZ158" s="7"/>
      <c r="APA158" s="7"/>
      <c r="APB158" s="7"/>
      <c r="APC158" s="7"/>
      <c r="APD158" s="12"/>
      <c r="APE158" s="7"/>
      <c r="APF158" s="6"/>
      <c r="APG158" s="7"/>
      <c r="APH158" s="7"/>
      <c r="API158" s="7"/>
      <c r="APJ158" s="7"/>
      <c r="APK158" s="7"/>
      <c r="APL158" s="7"/>
      <c r="APM158" s="40"/>
      <c r="APN158" s="13"/>
      <c r="APO158" s="30"/>
      <c r="APP158" s="7"/>
      <c r="APQ158" s="7"/>
      <c r="APR158" s="7"/>
      <c r="APS158" s="7"/>
      <c r="APT158" s="12"/>
      <c r="APU158" s="7"/>
      <c r="APV158" s="6"/>
      <c r="APW158" s="7"/>
      <c r="APX158" s="7"/>
      <c r="APY158" s="7"/>
      <c r="APZ158" s="7"/>
      <c r="AQA158" s="7"/>
      <c r="AQB158" s="7"/>
      <c r="AQC158" s="40"/>
      <c r="AQD158" s="13"/>
      <c r="AQE158" s="30"/>
      <c r="AQF158" s="7"/>
      <c r="AQG158" s="7"/>
      <c r="AQH158" s="7"/>
      <c r="AQI158" s="7"/>
      <c r="AQJ158" s="12"/>
      <c r="AQK158" s="7"/>
      <c r="AQL158" s="6"/>
      <c r="AQM158" s="7"/>
      <c r="AQN158" s="7"/>
      <c r="AQO158" s="7"/>
      <c r="AQP158" s="7"/>
      <c r="AQQ158" s="7"/>
      <c r="AQR158" s="7"/>
      <c r="AQS158" s="40"/>
      <c r="AQT158" s="13"/>
      <c r="AQU158" s="30"/>
      <c r="AQV158" s="7"/>
      <c r="AQW158" s="7"/>
      <c r="AQX158" s="7"/>
      <c r="AQY158" s="7"/>
      <c r="AQZ158" s="12"/>
      <c r="ARA158" s="7"/>
      <c r="ARB158" s="6"/>
      <c r="ARC158" s="7"/>
      <c r="ARD158" s="7"/>
      <c r="ARE158" s="7"/>
      <c r="ARF158" s="7"/>
      <c r="ARG158" s="7"/>
      <c r="ARH158" s="7"/>
      <c r="ARI158" s="40"/>
      <c r="ARJ158" s="13"/>
      <c r="ARK158" s="30"/>
      <c r="ARL158" s="7"/>
      <c r="ARM158" s="7"/>
      <c r="ARN158" s="7"/>
      <c r="ARO158" s="7"/>
      <c r="ARP158" s="12"/>
      <c r="ARQ158" s="7"/>
      <c r="ARR158" s="6"/>
      <c r="ARS158" s="7"/>
      <c r="ART158" s="7"/>
      <c r="ARU158" s="7"/>
      <c r="ARV158" s="7"/>
      <c r="ARW158" s="7"/>
      <c r="ARX158" s="7"/>
      <c r="ARY158" s="40"/>
      <c r="ARZ158" s="13"/>
      <c r="ASA158" s="30"/>
      <c r="ASB158" s="7"/>
      <c r="ASC158" s="7"/>
      <c r="ASD158" s="7"/>
      <c r="ASE158" s="7"/>
      <c r="ASF158" s="12"/>
      <c r="ASG158" s="7"/>
      <c r="ASH158" s="6"/>
      <c r="ASI158" s="7"/>
      <c r="ASJ158" s="7"/>
      <c r="ASK158" s="7"/>
      <c r="ASL158" s="7"/>
      <c r="ASM158" s="7"/>
      <c r="ASN158" s="7"/>
      <c r="ASO158" s="40"/>
      <c r="ASP158" s="13"/>
      <c r="ASQ158" s="30"/>
      <c r="ASR158" s="7"/>
      <c r="ASS158" s="7"/>
      <c r="AST158" s="7"/>
      <c r="ASU158" s="7"/>
      <c r="ASV158" s="12"/>
      <c r="ASW158" s="7"/>
      <c r="ASX158" s="6"/>
      <c r="ASY158" s="7"/>
      <c r="ASZ158" s="7"/>
      <c r="ATA158" s="7"/>
      <c r="ATB158" s="7"/>
      <c r="ATC158" s="7"/>
      <c r="ATD158" s="7"/>
      <c r="ATE158" s="40"/>
      <c r="ATF158" s="13"/>
      <c r="ATG158" s="30"/>
      <c r="ATH158" s="7"/>
      <c r="ATI158" s="7"/>
      <c r="ATJ158" s="7"/>
      <c r="ATK158" s="7"/>
      <c r="ATL158" s="12"/>
      <c r="ATM158" s="7"/>
      <c r="ATN158" s="6"/>
      <c r="ATO158" s="7"/>
      <c r="ATP158" s="7"/>
      <c r="ATQ158" s="7"/>
      <c r="ATR158" s="7"/>
      <c r="ATS158" s="7"/>
      <c r="ATT158" s="7"/>
      <c r="ATU158" s="40"/>
      <c r="ATV158" s="13"/>
      <c r="ATW158" s="30"/>
      <c r="ATX158" s="7"/>
      <c r="ATY158" s="7"/>
      <c r="ATZ158" s="7"/>
      <c r="AUA158" s="7"/>
      <c r="AUB158" s="12"/>
      <c r="AUC158" s="7"/>
      <c r="AUD158" s="6"/>
      <c r="AUE158" s="7"/>
      <c r="AUF158" s="7"/>
      <c r="AUG158" s="7"/>
      <c r="AUH158" s="7"/>
      <c r="AUI158" s="7"/>
      <c r="AUJ158" s="7"/>
      <c r="AUK158" s="40"/>
      <c r="AUL158" s="13"/>
      <c r="AUM158" s="30"/>
      <c r="AUN158" s="7"/>
      <c r="AUO158" s="7"/>
      <c r="AUP158" s="7"/>
      <c r="AUQ158" s="7"/>
      <c r="AUR158" s="12"/>
      <c r="AUS158" s="7"/>
      <c r="AUT158" s="6"/>
      <c r="AUU158" s="7"/>
      <c r="AUV158" s="7"/>
      <c r="AUW158" s="7"/>
      <c r="AUX158" s="7"/>
      <c r="AUY158" s="7"/>
      <c r="AUZ158" s="7"/>
      <c r="AVA158" s="40"/>
      <c r="AVB158" s="13"/>
      <c r="AVC158" s="30"/>
      <c r="AVD158" s="7"/>
      <c r="AVE158" s="7"/>
      <c r="AVF158" s="7"/>
      <c r="AVG158" s="7"/>
      <c r="AVH158" s="12"/>
      <c r="AVI158" s="7"/>
      <c r="AVJ158" s="6"/>
      <c r="AVK158" s="7"/>
      <c r="AVL158" s="7"/>
      <c r="AVM158" s="7"/>
      <c r="AVN158" s="7"/>
      <c r="AVO158" s="7"/>
      <c r="AVP158" s="7"/>
      <c r="AVQ158" s="40"/>
      <c r="AVR158" s="13"/>
      <c r="AVS158" s="30"/>
      <c r="AVT158" s="7"/>
      <c r="AVU158" s="7"/>
      <c r="AVV158" s="7"/>
      <c r="AVW158" s="7"/>
      <c r="AVX158" s="12"/>
      <c r="AVY158" s="7"/>
      <c r="AVZ158" s="6"/>
      <c r="AWA158" s="7"/>
      <c r="AWB158" s="7"/>
      <c r="AWC158" s="7"/>
      <c r="AWD158" s="7"/>
      <c r="AWE158" s="7"/>
      <c r="AWF158" s="7"/>
      <c r="AWG158" s="40"/>
      <c r="AWH158" s="13"/>
      <c r="AWI158" s="30"/>
      <c r="AWJ158" s="7"/>
      <c r="AWK158" s="7"/>
      <c r="AWL158" s="7"/>
      <c r="AWM158" s="7"/>
      <c r="AWN158" s="12"/>
      <c r="AWO158" s="7"/>
      <c r="AWP158" s="6"/>
      <c r="AWQ158" s="7"/>
      <c r="AWR158" s="7"/>
      <c r="AWS158" s="7"/>
      <c r="AWT158" s="7"/>
      <c r="AWU158" s="7"/>
      <c r="AWV158" s="7"/>
      <c r="AWW158" s="40"/>
      <c r="AWX158" s="13"/>
      <c r="AWY158" s="30"/>
      <c r="AWZ158" s="7"/>
      <c r="AXA158" s="7"/>
      <c r="AXB158" s="7"/>
      <c r="AXC158" s="7"/>
      <c r="AXD158" s="12"/>
      <c r="AXE158" s="7"/>
      <c r="AXF158" s="6"/>
      <c r="AXG158" s="7"/>
      <c r="AXH158" s="7"/>
      <c r="AXI158" s="7"/>
      <c r="AXJ158" s="7"/>
      <c r="AXK158" s="7"/>
      <c r="AXL158" s="7"/>
      <c r="AXM158" s="40"/>
      <c r="AXN158" s="13"/>
      <c r="AXO158" s="30"/>
      <c r="AXP158" s="7"/>
      <c r="AXQ158" s="7"/>
      <c r="AXR158" s="7"/>
      <c r="AXS158" s="7"/>
      <c r="AXT158" s="12"/>
      <c r="AXU158" s="7"/>
      <c r="AXV158" s="6"/>
      <c r="AXW158" s="7"/>
      <c r="AXX158" s="7"/>
      <c r="AXY158" s="7"/>
      <c r="AXZ158" s="7"/>
      <c r="AYA158" s="7"/>
      <c r="AYB158" s="7"/>
      <c r="AYC158" s="40"/>
      <c r="AYD158" s="13"/>
      <c r="AYE158" s="30"/>
      <c r="AYF158" s="7"/>
      <c r="AYG158" s="7"/>
      <c r="AYH158" s="7"/>
      <c r="AYI158" s="7"/>
      <c r="AYJ158" s="12"/>
      <c r="AYK158" s="7"/>
      <c r="AYL158" s="6"/>
      <c r="AYM158" s="7"/>
      <c r="AYN158" s="7"/>
      <c r="AYO158" s="7"/>
      <c r="AYP158" s="7"/>
      <c r="AYQ158" s="7"/>
      <c r="AYR158" s="7"/>
      <c r="AYS158" s="40"/>
      <c r="AYT158" s="13"/>
      <c r="AYU158" s="30"/>
      <c r="AYV158" s="7"/>
      <c r="AYW158" s="7"/>
      <c r="AYX158" s="7"/>
      <c r="AYY158" s="7"/>
      <c r="AYZ158" s="12"/>
      <c r="AZA158" s="7"/>
      <c r="AZB158" s="6"/>
      <c r="AZC158" s="7"/>
      <c r="AZD158" s="7"/>
      <c r="AZE158" s="7"/>
      <c r="AZF158" s="7"/>
      <c r="AZG158" s="7"/>
      <c r="AZH158" s="7"/>
      <c r="AZI158" s="40"/>
      <c r="AZJ158" s="13"/>
      <c r="AZK158" s="30"/>
      <c r="AZL158" s="7"/>
      <c r="AZM158" s="7"/>
      <c r="AZN158" s="7"/>
      <c r="AZO158" s="7"/>
      <c r="AZP158" s="12"/>
      <c r="AZQ158" s="7"/>
      <c r="AZR158" s="6"/>
      <c r="AZS158" s="7"/>
      <c r="AZT158" s="7"/>
      <c r="AZU158" s="7"/>
      <c r="AZV158" s="7"/>
      <c r="AZW158" s="7"/>
      <c r="AZX158" s="7"/>
      <c r="AZY158" s="40"/>
      <c r="AZZ158" s="13"/>
      <c r="BAA158" s="30"/>
      <c r="BAB158" s="7"/>
      <c r="BAC158" s="7"/>
      <c r="BAD158" s="7"/>
      <c r="BAE158" s="7"/>
      <c r="BAF158" s="12"/>
      <c r="BAG158" s="7"/>
      <c r="BAH158" s="6"/>
      <c r="BAI158" s="7"/>
      <c r="BAJ158" s="7"/>
      <c r="BAK158" s="7"/>
      <c r="BAL158" s="7"/>
      <c r="BAM158" s="7"/>
      <c r="BAN158" s="7"/>
      <c r="BAO158" s="40"/>
      <c r="BAP158" s="13"/>
      <c r="BAQ158" s="30"/>
      <c r="BAR158" s="7"/>
      <c r="BAS158" s="7"/>
      <c r="BAT158" s="7"/>
      <c r="BAU158" s="7"/>
      <c r="BAV158" s="12"/>
      <c r="BAW158" s="7"/>
      <c r="BAX158" s="6"/>
      <c r="BAY158" s="7"/>
      <c r="BAZ158" s="7"/>
      <c r="BBA158" s="7"/>
      <c r="BBB158" s="7"/>
      <c r="BBC158" s="7"/>
      <c r="BBD158" s="7"/>
      <c r="BBE158" s="40"/>
      <c r="BBF158" s="13"/>
      <c r="BBG158" s="30"/>
      <c r="BBH158" s="7"/>
      <c r="BBI158" s="7"/>
      <c r="BBJ158" s="7"/>
      <c r="BBK158" s="7"/>
      <c r="BBL158" s="12"/>
      <c r="BBM158" s="7"/>
      <c r="BBN158" s="6"/>
      <c r="BBO158" s="7"/>
      <c r="BBP158" s="7"/>
      <c r="BBQ158" s="7"/>
      <c r="BBR158" s="7"/>
      <c r="BBS158" s="7"/>
      <c r="BBT158" s="7"/>
      <c r="BBU158" s="40"/>
      <c r="BBV158" s="13"/>
      <c r="BBW158" s="30"/>
      <c r="BBX158" s="7"/>
      <c r="BBY158" s="7"/>
      <c r="BBZ158" s="7"/>
      <c r="BCA158" s="7"/>
      <c r="BCB158" s="12"/>
      <c r="BCC158" s="7"/>
      <c r="BCD158" s="6"/>
      <c r="BCE158" s="7"/>
      <c r="BCF158" s="7"/>
      <c r="BCG158" s="7"/>
      <c r="BCH158" s="7"/>
      <c r="BCI158" s="7"/>
      <c r="BCJ158" s="7"/>
      <c r="BCK158" s="40"/>
      <c r="BCL158" s="13"/>
      <c r="BCM158" s="30"/>
      <c r="BCN158" s="7"/>
      <c r="BCO158" s="7"/>
      <c r="BCP158" s="7"/>
      <c r="BCQ158" s="7"/>
      <c r="BCR158" s="12"/>
      <c r="BCS158" s="7"/>
      <c r="BCT158" s="6"/>
      <c r="BCU158" s="7"/>
      <c r="BCV158" s="7"/>
      <c r="BCW158" s="7"/>
      <c r="BCX158" s="7"/>
      <c r="BCY158" s="7"/>
      <c r="BCZ158" s="7"/>
      <c r="BDA158" s="40"/>
      <c r="BDB158" s="13"/>
      <c r="BDC158" s="30"/>
      <c r="BDD158" s="7"/>
      <c r="BDE158" s="7"/>
      <c r="BDF158" s="7"/>
      <c r="BDG158" s="7"/>
      <c r="BDH158" s="12"/>
      <c r="BDI158" s="7"/>
      <c r="BDJ158" s="6"/>
      <c r="BDK158" s="7"/>
      <c r="BDL158" s="7"/>
      <c r="BDM158" s="7"/>
      <c r="BDN158" s="7"/>
      <c r="BDO158" s="7"/>
      <c r="BDP158" s="7"/>
      <c r="BDQ158" s="40"/>
      <c r="BDR158" s="13"/>
      <c r="BDS158" s="30"/>
      <c r="BDT158" s="7"/>
      <c r="BDU158" s="7"/>
      <c r="BDV158" s="7"/>
      <c r="BDW158" s="7"/>
      <c r="BDX158" s="12"/>
      <c r="BDY158" s="7"/>
      <c r="BDZ158" s="6"/>
      <c r="BEA158" s="7"/>
      <c r="BEB158" s="7"/>
      <c r="BEC158" s="7"/>
      <c r="BED158" s="7"/>
      <c r="BEE158" s="7"/>
      <c r="BEF158" s="7"/>
      <c r="BEG158" s="40"/>
      <c r="BEH158" s="13"/>
      <c r="BEI158" s="30"/>
      <c r="BEJ158" s="7"/>
      <c r="BEK158" s="7"/>
      <c r="BEL158" s="7"/>
      <c r="BEM158" s="7"/>
      <c r="BEN158" s="12"/>
      <c r="BEO158" s="7"/>
      <c r="BEP158" s="6"/>
      <c r="BEQ158" s="7"/>
      <c r="BER158" s="7"/>
      <c r="BES158" s="7"/>
      <c r="BET158" s="7"/>
      <c r="BEU158" s="7"/>
      <c r="BEV158" s="7"/>
      <c r="BEW158" s="40"/>
      <c r="BEX158" s="13"/>
      <c r="BEY158" s="30"/>
      <c r="BEZ158" s="7"/>
      <c r="BFA158" s="7"/>
      <c r="BFB158" s="7"/>
      <c r="BFC158" s="7"/>
      <c r="BFD158" s="12"/>
      <c r="BFE158" s="7"/>
      <c r="BFF158" s="6"/>
      <c r="BFG158" s="7"/>
      <c r="BFH158" s="7"/>
      <c r="BFI158" s="7"/>
      <c r="BFJ158" s="7"/>
      <c r="BFK158" s="7"/>
      <c r="BFL158" s="7"/>
      <c r="BFM158" s="40"/>
      <c r="BFN158" s="13"/>
      <c r="BFO158" s="30"/>
      <c r="BFP158" s="7"/>
      <c r="BFQ158" s="7"/>
      <c r="BFR158" s="7"/>
      <c r="BFS158" s="7"/>
      <c r="BFT158" s="12"/>
      <c r="BFU158" s="7"/>
      <c r="BFV158" s="6"/>
      <c r="BFW158" s="7"/>
      <c r="BFX158" s="7"/>
      <c r="BFY158" s="7"/>
      <c r="BFZ158" s="7"/>
      <c r="BGA158" s="7"/>
      <c r="BGB158" s="7"/>
      <c r="BGC158" s="40"/>
      <c r="BGD158" s="13"/>
      <c r="BGE158" s="30"/>
      <c r="BGF158" s="7"/>
      <c r="BGG158" s="7"/>
      <c r="BGH158" s="7"/>
      <c r="BGI158" s="7"/>
      <c r="BGJ158" s="12"/>
      <c r="BGK158" s="7"/>
      <c r="BGL158" s="6"/>
      <c r="BGM158" s="7"/>
      <c r="BGN158" s="7"/>
      <c r="BGO158" s="7"/>
      <c r="BGP158" s="7"/>
      <c r="BGQ158" s="7"/>
      <c r="BGR158" s="7"/>
      <c r="BGS158" s="40"/>
      <c r="BGT158" s="13"/>
      <c r="BGU158" s="30"/>
      <c r="BGV158" s="7"/>
      <c r="BGW158" s="7"/>
      <c r="BGX158" s="7"/>
      <c r="BGY158" s="7"/>
      <c r="BGZ158" s="12"/>
      <c r="BHA158" s="7"/>
      <c r="BHB158" s="6"/>
      <c r="BHC158" s="7"/>
      <c r="BHD158" s="7"/>
      <c r="BHE158" s="7"/>
      <c r="BHF158" s="7"/>
      <c r="BHG158" s="7"/>
      <c r="BHH158" s="7"/>
      <c r="BHI158" s="40"/>
      <c r="BHJ158" s="13"/>
      <c r="BHK158" s="30"/>
      <c r="BHL158" s="7"/>
      <c r="BHM158" s="7"/>
      <c r="BHN158" s="7"/>
      <c r="BHO158" s="7"/>
      <c r="BHP158" s="12"/>
      <c r="BHQ158" s="7"/>
      <c r="BHR158" s="6"/>
      <c r="BHS158" s="7"/>
      <c r="BHT158" s="7"/>
      <c r="BHU158" s="7"/>
      <c r="BHV158" s="7"/>
      <c r="BHW158" s="7"/>
      <c r="BHX158" s="7"/>
      <c r="BHY158" s="40"/>
      <c r="BHZ158" s="13"/>
      <c r="BIA158" s="30"/>
      <c r="BIB158" s="7"/>
      <c r="BIC158" s="7"/>
      <c r="BID158" s="7"/>
      <c r="BIE158" s="7"/>
      <c r="BIF158" s="12"/>
      <c r="BIG158" s="7"/>
      <c r="BIH158" s="6"/>
      <c r="BII158" s="7"/>
      <c r="BIJ158" s="7"/>
      <c r="BIK158" s="7"/>
      <c r="BIL158" s="7"/>
      <c r="BIM158" s="7"/>
      <c r="BIN158" s="7"/>
      <c r="BIO158" s="40"/>
      <c r="BIP158" s="13"/>
      <c r="BIQ158" s="30"/>
      <c r="BIR158" s="7"/>
      <c r="BIS158" s="7"/>
      <c r="BIT158" s="7"/>
      <c r="BIU158" s="7"/>
      <c r="BIV158" s="12"/>
      <c r="BIW158" s="7"/>
      <c r="BIX158" s="6"/>
      <c r="BIY158" s="7"/>
      <c r="BIZ158" s="7"/>
      <c r="BJA158" s="7"/>
      <c r="BJB158" s="7"/>
      <c r="BJC158" s="7"/>
      <c r="BJD158" s="7"/>
      <c r="BJE158" s="40"/>
      <c r="BJF158" s="13"/>
      <c r="BJG158" s="30"/>
      <c r="BJH158" s="7"/>
      <c r="BJI158" s="7"/>
      <c r="BJJ158" s="7"/>
      <c r="BJK158" s="7"/>
      <c r="BJL158" s="12"/>
      <c r="BJM158" s="7"/>
      <c r="BJN158" s="6"/>
      <c r="BJO158" s="7"/>
      <c r="BJP158" s="7"/>
      <c r="BJQ158" s="7"/>
      <c r="BJR158" s="7"/>
      <c r="BJS158" s="7"/>
      <c r="BJT158" s="7"/>
      <c r="BJU158" s="40"/>
      <c r="BJV158" s="13"/>
      <c r="BJW158" s="30"/>
      <c r="BJX158" s="7"/>
      <c r="BJY158" s="7"/>
      <c r="BJZ158" s="7"/>
      <c r="BKA158" s="7"/>
      <c r="BKB158" s="12"/>
      <c r="BKC158" s="7"/>
      <c r="BKD158" s="6"/>
      <c r="BKE158" s="7"/>
      <c r="BKF158" s="7"/>
      <c r="BKG158" s="7"/>
      <c r="BKH158" s="7"/>
      <c r="BKI158" s="7"/>
      <c r="BKJ158" s="7"/>
      <c r="BKK158" s="40"/>
      <c r="BKL158" s="13"/>
      <c r="BKM158" s="30"/>
      <c r="BKN158" s="7"/>
      <c r="BKO158" s="7"/>
      <c r="BKP158" s="7"/>
      <c r="BKQ158" s="7"/>
      <c r="BKR158" s="12"/>
      <c r="BKS158" s="7"/>
      <c r="BKT158" s="6"/>
      <c r="BKU158" s="7"/>
      <c r="BKV158" s="7"/>
      <c r="BKW158" s="7"/>
      <c r="BKX158" s="7"/>
      <c r="BKY158" s="7"/>
      <c r="BKZ158" s="7"/>
      <c r="BLA158" s="40"/>
      <c r="BLB158" s="13"/>
      <c r="BLC158" s="30"/>
      <c r="BLD158" s="7"/>
      <c r="BLE158" s="7"/>
      <c r="BLF158" s="7"/>
      <c r="BLG158" s="7"/>
      <c r="BLH158" s="12"/>
      <c r="BLI158" s="7"/>
      <c r="BLJ158" s="6"/>
      <c r="BLK158" s="7"/>
      <c r="BLL158" s="7"/>
      <c r="BLM158" s="7"/>
      <c r="BLN158" s="7"/>
      <c r="BLO158" s="7"/>
      <c r="BLP158" s="7"/>
      <c r="BLQ158" s="40"/>
      <c r="BLR158" s="13"/>
      <c r="BLS158" s="30"/>
      <c r="BLT158" s="7"/>
      <c r="BLU158" s="7"/>
      <c r="BLV158" s="7"/>
      <c r="BLW158" s="7"/>
      <c r="BLX158" s="12"/>
      <c r="BLY158" s="7"/>
      <c r="BLZ158" s="6"/>
      <c r="BMA158" s="7"/>
      <c r="BMB158" s="7"/>
      <c r="BMC158" s="7"/>
      <c r="BMD158" s="7"/>
      <c r="BME158" s="7"/>
      <c r="BMF158" s="7"/>
      <c r="BMG158" s="40"/>
      <c r="BMH158" s="13"/>
      <c r="BMI158" s="30"/>
      <c r="BMJ158" s="7"/>
      <c r="BMK158" s="7"/>
      <c r="BML158" s="7"/>
      <c r="BMM158" s="7"/>
      <c r="BMN158" s="12"/>
      <c r="BMO158" s="7"/>
      <c r="BMP158" s="6"/>
      <c r="BMQ158" s="7"/>
      <c r="BMR158" s="7"/>
      <c r="BMS158" s="7"/>
      <c r="BMT158" s="7"/>
      <c r="BMU158" s="7"/>
      <c r="BMV158" s="7"/>
      <c r="BMW158" s="40"/>
      <c r="BMX158" s="13"/>
      <c r="BMY158" s="30"/>
      <c r="BMZ158" s="7"/>
      <c r="BNA158" s="7"/>
      <c r="BNB158" s="7"/>
      <c r="BNC158" s="7"/>
      <c r="BND158" s="12"/>
      <c r="BNE158" s="7"/>
      <c r="BNF158" s="6"/>
      <c r="BNG158" s="7"/>
      <c r="BNH158" s="7"/>
      <c r="BNI158" s="7"/>
      <c r="BNJ158" s="7"/>
      <c r="BNK158" s="7"/>
      <c r="BNL158" s="7"/>
      <c r="BNM158" s="40"/>
      <c r="BNN158" s="13"/>
      <c r="BNO158" s="30"/>
      <c r="BNP158" s="7"/>
      <c r="BNQ158" s="7"/>
      <c r="BNR158" s="7"/>
      <c r="BNS158" s="7"/>
      <c r="BNT158" s="12"/>
      <c r="BNU158" s="7"/>
      <c r="BNV158" s="6"/>
      <c r="BNW158" s="7"/>
      <c r="BNX158" s="7"/>
      <c r="BNY158" s="7"/>
      <c r="BNZ158" s="7"/>
      <c r="BOA158" s="7"/>
      <c r="BOB158" s="7"/>
      <c r="BOC158" s="40"/>
      <c r="BOD158" s="13"/>
      <c r="BOE158" s="30"/>
      <c r="BOF158" s="7"/>
      <c r="BOG158" s="7"/>
      <c r="BOH158" s="7"/>
      <c r="BOI158" s="7"/>
      <c r="BOJ158" s="12"/>
      <c r="BOK158" s="7"/>
      <c r="BOL158" s="6"/>
      <c r="BOM158" s="7"/>
      <c r="BON158" s="7"/>
      <c r="BOO158" s="7"/>
      <c r="BOP158" s="7"/>
      <c r="BOQ158" s="7"/>
      <c r="BOR158" s="7"/>
      <c r="BOS158" s="40"/>
      <c r="BOT158" s="13"/>
      <c r="BOU158" s="30"/>
      <c r="BOV158" s="7"/>
      <c r="BOW158" s="7"/>
      <c r="BOX158" s="7"/>
      <c r="BOY158" s="7"/>
      <c r="BOZ158" s="12"/>
      <c r="BPA158" s="7"/>
      <c r="BPB158" s="6"/>
      <c r="BPC158" s="7"/>
      <c r="BPD158" s="7"/>
      <c r="BPE158" s="7"/>
      <c r="BPF158" s="7"/>
      <c r="BPG158" s="7"/>
      <c r="BPH158" s="7"/>
      <c r="BPI158" s="40"/>
      <c r="BPJ158" s="13"/>
      <c r="BPK158" s="30"/>
      <c r="BPL158" s="7"/>
      <c r="BPM158" s="7"/>
      <c r="BPN158" s="7"/>
      <c r="BPO158" s="7"/>
      <c r="BPP158" s="12"/>
      <c r="BPQ158" s="7"/>
      <c r="BPR158" s="6"/>
      <c r="BPS158" s="7"/>
      <c r="BPT158" s="7"/>
      <c r="BPU158" s="7"/>
      <c r="BPV158" s="7"/>
      <c r="BPW158" s="7"/>
      <c r="BPX158" s="7"/>
      <c r="BPY158" s="40"/>
      <c r="BPZ158" s="13"/>
      <c r="BQA158" s="30"/>
      <c r="BQB158" s="7"/>
      <c r="BQC158" s="7"/>
      <c r="BQD158" s="7"/>
      <c r="BQE158" s="7"/>
      <c r="BQF158" s="12"/>
      <c r="BQG158" s="7"/>
      <c r="BQH158" s="6"/>
      <c r="BQI158" s="7"/>
      <c r="BQJ158" s="7"/>
      <c r="BQK158" s="7"/>
      <c r="BQL158" s="7"/>
      <c r="BQM158" s="7"/>
      <c r="BQN158" s="7"/>
      <c r="BQO158" s="40"/>
      <c r="BQP158" s="13"/>
      <c r="BQQ158" s="30"/>
      <c r="BQR158" s="7"/>
      <c r="BQS158" s="7"/>
      <c r="BQT158" s="7"/>
      <c r="BQU158" s="7"/>
      <c r="BQV158" s="12"/>
      <c r="BQW158" s="7"/>
      <c r="BQX158" s="6"/>
      <c r="BQY158" s="7"/>
      <c r="BQZ158" s="7"/>
      <c r="BRA158" s="7"/>
      <c r="BRB158" s="7"/>
      <c r="BRC158" s="7"/>
      <c r="BRD158" s="7"/>
      <c r="BRE158" s="40"/>
      <c r="BRF158" s="13"/>
      <c r="BRG158" s="30"/>
      <c r="BRH158" s="7"/>
      <c r="BRI158" s="7"/>
      <c r="BRJ158" s="7"/>
      <c r="BRK158" s="7"/>
      <c r="BRL158" s="12"/>
      <c r="BRM158" s="7"/>
      <c r="BRN158" s="6"/>
      <c r="BRO158" s="7"/>
      <c r="BRP158" s="7"/>
      <c r="BRQ158" s="7"/>
      <c r="BRR158" s="7"/>
      <c r="BRS158" s="7"/>
      <c r="BRT158" s="7"/>
      <c r="BRU158" s="40"/>
      <c r="BRV158" s="13"/>
      <c r="BRW158" s="30"/>
      <c r="BRX158" s="7"/>
      <c r="BRY158" s="7"/>
      <c r="BRZ158" s="7"/>
      <c r="BSA158" s="7"/>
      <c r="BSB158" s="12"/>
      <c r="BSC158" s="7"/>
      <c r="BSD158" s="6"/>
      <c r="BSE158" s="7"/>
      <c r="BSF158" s="7"/>
      <c r="BSG158" s="7"/>
      <c r="BSH158" s="7"/>
      <c r="BSI158" s="7"/>
      <c r="BSJ158" s="7"/>
      <c r="BSK158" s="40"/>
      <c r="BSL158" s="13"/>
      <c r="BSM158" s="30"/>
      <c r="BSN158" s="7"/>
      <c r="BSO158" s="7"/>
      <c r="BSP158" s="7"/>
      <c r="BSQ158" s="7"/>
      <c r="BSR158" s="12"/>
      <c r="BSS158" s="7"/>
      <c r="BST158" s="6"/>
      <c r="BSU158" s="7"/>
      <c r="BSV158" s="7"/>
      <c r="BSW158" s="7"/>
      <c r="BSX158" s="7"/>
      <c r="BSY158" s="7"/>
      <c r="BSZ158" s="7"/>
      <c r="BTA158" s="40"/>
      <c r="BTB158" s="13"/>
      <c r="BTC158" s="30"/>
      <c r="BTD158" s="7"/>
      <c r="BTE158" s="7"/>
      <c r="BTF158" s="7"/>
      <c r="BTG158" s="7"/>
      <c r="BTH158" s="12"/>
      <c r="BTI158" s="7"/>
      <c r="BTJ158" s="6"/>
      <c r="BTK158" s="7"/>
      <c r="BTL158" s="7"/>
      <c r="BTM158" s="7"/>
      <c r="BTN158" s="7"/>
      <c r="BTO158" s="7"/>
      <c r="BTP158" s="7"/>
      <c r="BTQ158" s="40"/>
      <c r="BTR158" s="13"/>
      <c r="BTS158" s="30"/>
      <c r="BTT158" s="7"/>
      <c r="BTU158" s="7"/>
      <c r="BTV158" s="7"/>
      <c r="BTW158" s="7"/>
      <c r="BTX158" s="12"/>
      <c r="BTY158" s="7"/>
      <c r="BTZ158" s="6"/>
      <c r="BUA158" s="7"/>
      <c r="BUB158" s="7"/>
      <c r="BUC158" s="7"/>
      <c r="BUD158" s="7"/>
      <c r="BUE158" s="7"/>
      <c r="BUF158" s="7"/>
      <c r="BUG158" s="40"/>
      <c r="BUH158" s="13"/>
      <c r="BUI158" s="30"/>
      <c r="BUJ158" s="7"/>
      <c r="BUK158" s="7"/>
      <c r="BUL158" s="7"/>
      <c r="BUM158" s="7"/>
      <c r="BUN158" s="12"/>
      <c r="BUO158" s="7"/>
      <c r="BUP158" s="6"/>
      <c r="BUQ158" s="7"/>
      <c r="BUR158" s="7"/>
      <c r="BUS158" s="7"/>
      <c r="BUT158" s="7"/>
      <c r="BUU158" s="7"/>
      <c r="BUV158" s="7"/>
      <c r="BUW158" s="40"/>
      <c r="BUX158" s="13"/>
      <c r="BUY158" s="30"/>
      <c r="BUZ158" s="7"/>
      <c r="BVA158" s="7"/>
      <c r="BVB158" s="7"/>
      <c r="BVC158" s="7"/>
      <c r="BVD158" s="12"/>
      <c r="BVE158" s="7"/>
      <c r="BVF158" s="6"/>
      <c r="BVG158" s="7"/>
      <c r="BVH158" s="7"/>
      <c r="BVI158" s="7"/>
      <c r="BVJ158" s="7"/>
      <c r="BVK158" s="7"/>
      <c r="BVL158" s="7"/>
      <c r="BVM158" s="40"/>
      <c r="BVN158" s="13"/>
      <c r="BVO158" s="30"/>
      <c r="BVP158" s="7"/>
      <c r="BVQ158" s="7"/>
      <c r="BVR158" s="7"/>
      <c r="BVS158" s="7"/>
      <c r="BVT158" s="12"/>
      <c r="BVU158" s="7"/>
      <c r="BVV158" s="6"/>
      <c r="BVW158" s="7"/>
      <c r="BVX158" s="7"/>
      <c r="BVY158" s="7"/>
      <c r="BVZ158" s="7"/>
      <c r="BWA158" s="7"/>
      <c r="BWB158" s="7"/>
      <c r="BWC158" s="40"/>
      <c r="BWD158" s="13"/>
      <c r="BWE158" s="30"/>
      <c r="BWF158" s="7"/>
      <c r="BWG158" s="7"/>
      <c r="BWH158" s="7"/>
      <c r="BWI158" s="7"/>
      <c r="BWJ158" s="12"/>
      <c r="BWK158" s="7"/>
      <c r="BWL158" s="6"/>
      <c r="BWM158" s="7"/>
      <c r="BWN158" s="7"/>
      <c r="BWO158" s="7"/>
      <c r="BWP158" s="7"/>
      <c r="BWQ158" s="7"/>
      <c r="BWR158" s="7"/>
      <c r="BWS158" s="40"/>
      <c r="BWT158" s="13"/>
      <c r="BWU158" s="30"/>
      <c r="BWV158" s="7"/>
      <c r="BWW158" s="7"/>
      <c r="BWX158" s="7"/>
      <c r="BWY158" s="7"/>
      <c r="BWZ158" s="12"/>
      <c r="BXA158" s="7"/>
      <c r="BXB158" s="6"/>
      <c r="BXC158" s="7"/>
      <c r="BXD158" s="7"/>
      <c r="BXE158" s="7"/>
      <c r="BXF158" s="7"/>
      <c r="BXG158" s="7"/>
      <c r="BXH158" s="7"/>
      <c r="BXI158" s="40"/>
      <c r="BXJ158" s="13"/>
      <c r="BXK158" s="30"/>
      <c r="BXL158" s="7"/>
      <c r="BXM158" s="7"/>
      <c r="BXN158" s="7"/>
      <c r="BXO158" s="7"/>
      <c r="BXP158" s="12"/>
      <c r="BXQ158" s="7"/>
      <c r="BXR158" s="6"/>
      <c r="BXS158" s="7"/>
      <c r="BXT158" s="7"/>
      <c r="BXU158" s="7"/>
      <c r="BXV158" s="7"/>
      <c r="BXW158" s="7"/>
      <c r="BXX158" s="7"/>
      <c r="BXY158" s="40"/>
      <c r="BXZ158" s="13"/>
      <c r="BYA158" s="30"/>
      <c r="BYB158" s="7"/>
      <c r="BYC158" s="7"/>
      <c r="BYD158" s="7"/>
      <c r="BYE158" s="7"/>
      <c r="BYF158" s="12"/>
      <c r="BYG158" s="7"/>
      <c r="BYH158" s="6"/>
      <c r="BYI158" s="7"/>
      <c r="BYJ158" s="7"/>
      <c r="BYK158" s="7"/>
      <c r="BYL158" s="7"/>
      <c r="BYM158" s="7"/>
      <c r="BYN158" s="7"/>
      <c r="BYO158" s="40"/>
      <c r="BYP158" s="13"/>
      <c r="BYQ158" s="30"/>
      <c r="BYR158" s="7"/>
      <c r="BYS158" s="7"/>
      <c r="BYT158" s="7"/>
      <c r="BYU158" s="7"/>
      <c r="BYV158" s="12"/>
      <c r="BYW158" s="7"/>
      <c r="BYX158" s="6"/>
      <c r="BYY158" s="7"/>
      <c r="BYZ158" s="7"/>
      <c r="BZA158" s="7"/>
      <c r="BZB158" s="7"/>
      <c r="BZC158" s="7"/>
      <c r="BZD158" s="7"/>
      <c r="BZE158" s="40"/>
      <c r="BZF158" s="13"/>
      <c r="BZG158" s="30"/>
      <c r="BZH158" s="7"/>
      <c r="BZI158" s="7"/>
      <c r="BZJ158" s="7"/>
      <c r="BZK158" s="7"/>
      <c r="BZL158" s="12"/>
      <c r="BZM158" s="7"/>
      <c r="BZN158" s="6"/>
      <c r="BZO158" s="7"/>
      <c r="BZP158" s="7"/>
      <c r="BZQ158" s="7"/>
      <c r="BZR158" s="7"/>
      <c r="BZS158" s="7"/>
      <c r="BZT158" s="7"/>
      <c r="BZU158" s="40"/>
      <c r="BZV158" s="13"/>
      <c r="BZW158" s="30"/>
      <c r="BZX158" s="7"/>
      <c r="BZY158" s="7"/>
      <c r="BZZ158" s="7"/>
      <c r="CAA158" s="7"/>
      <c r="CAB158" s="12"/>
      <c r="CAC158" s="7"/>
      <c r="CAD158" s="6"/>
      <c r="CAE158" s="7"/>
      <c r="CAF158" s="7"/>
      <c r="CAG158" s="7"/>
      <c r="CAH158" s="7"/>
      <c r="CAI158" s="7"/>
      <c r="CAJ158" s="7"/>
      <c r="CAK158" s="40"/>
      <c r="CAL158" s="13"/>
      <c r="CAM158" s="30"/>
      <c r="CAN158" s="7"/>
      <c r="CAO158" s="7"/>
      <c r="CAP158" s="7"/>
      <c r="CAQ158" s="7"/>
      <c r="CAR158" s="12"/>
      <c r="CAS158" s="7"/>
      <c r="CAT158" s="6"/>
      <c r="CAU158" s="7"/>
      <c r="CAV158" s="7"/>
      <c r="CAW158" s="7"/>
      <c r="CAX158" s="7"/>
      <c r="CAY158" s="7"/>
      <c r="CAZ158" s="7"/>
      <c r="CBA158" s="40"/>
      <c r="CBB158" s="13"/>
      <c r="CBC158" s="30"/>
      <c r="CBD158" s="7"/>
      <c r="CBE158" s="7"/>
      <c r="CBF158" s="7"/>
      <c r="CBG158" s="7"/>
      <c r="CBH158" s="12"/>
      <c r="CBI158" s="7"/>
      <c r="CBJ158" s="6"/>
      <c r="CBK158" s="7"/>
      <c r="CBL158" s="7"/>
      <c r="CBM158" s="7"/>
      <c r="CBN158" s="7"/>
      <c r="CBO158" s="7"/>
      <c r="CBP158" s="7"/>
      <c r="CBQ158" s="40"/>
      <c r="CBR158" s="13"/>
      <c r="CBS158" s="30"/>
      <c r="CBT158" s="7"/>
      <c r="CBU158" s="7"/>
      <c r="CBV158" s="7"/>
      <c r="CBW158" s="7"/>
      <c r="CBX158" s="12"/>
      <c r="CBY158" s="7"/>
      <c r="CBZ158" s="6"/>
      <c r="CCA158" s="7"/>
      <c r="CCB158" s="7"/>
      <c r="CCC158" s="7"/>
      <c r="CCD158" s="7"/>
      <c r="CCE158" s="7"/>
      <c r="CCF158" s="7"/>
      <c r="CCG158" s="40"/>
      <c r="CCH158" s="13"/>
      <c r="CCI158" s="30"/>
      <c r="CCJ158" s="7"/>
      <c r="CCK158" s="7"/>
      <c r="CCL158" s="7"/>
      <c r="CCM158" s="7"/>
      <c r="CCN158" s="12"/>
      <c r="CCO158" s="7"/>
      <c r="CCP158" s="6"/>
      <c r="CCQ158" s="7"/>
      <c r="CCR158" s="7"/>
      <c r="CCS158" s="7"/>
      <c r="CCT158" s="7"/>
      <c r="CCU158" s="7"/>
      <c r="CCV158" s="7"/>
      <c r="CCW158" s="40"/>
      <c r="CCX158" s="13"/>
      <c r="CCY158" s="30"/>
      <c r="CCZ158" s="7"/>
      <c r="CDA158" s="7"/>
      <c r="CDB158" s="7"/>
      <c r="CDC158" s="7"/>
      <c r="CDD158" s="12"/>
      <c r="CDE158" s="7"/>
      <c r="CDF158" s="6"/>
      <c r="CDG158" s="7"/>
      <c r="CDH158" s="7"/>
      <c r="CDI158" s="7"/>
      <c r="CDJ158" s="7"/>
      <c r="CDK158" s="7"/>
      <c r="CDL158" s="7"/>
      <c r="CDM158" s="40"/>
      <c r="CDN158" s="13"/>
      <c r="CDO158" s="30"/>
      <c r="CDP158" s="7"/>
      <c r="CDQ158" s="7"/>
      <c r="CDR158" s="7"/>
      <c r="CDS158" s="7"/>
      <c r="CDT158" s="12"/>
      <c r="CDU158" s="7"/>
      <c r="CDV158" s="6"/>
      <c r="CDW158" s="7"/>
      <c r="CDX158" s="7"/>
      <c r="CDY158" s="7"/>
      <c r="CDZ158" s="7"/>
      <c r="CEA158" s="7"/>
      <c r="CEB158" s="7"/>
      <c r="CEC158" s="40"/>
      <c r="CED158" s="13"/>
      <c r="CEE158" s="30"/>
      <c r="CEF158" s="7"/>
      <c r="CEG158" s="7"/>
      <c r="CEH158" s="7"/>
      <c r="CEI158" s="7"/>
      <c r="CEJ158" s="12"/>
      <c r="CEK158" s="7"/>
      <c r="CEL158" s="6"/>
      <c r="CEM158" s="7"/>
      <c r="CEN158" s="7"/>
      <c r="CEO158" s="7"/>
      <c r="CEP158" s="7"/>
      <c r="CEQ158" s="7"/>
      <c r="CER158" s="7"/>
      <c r="CES158" s="40"/>
      <c r="CET158" s="13"/>
      <c r="CEU158" s="30"/>
      <c r="CEV158" s="7"/>
      <c r="CEW158" s="7"/>
      <c r="CEX158" s="7"/>
      <c r="CEY158" s="7"/>
      <c r="CEZ158" s="12"/>
      <c r="CFA158" s="7"/>
      <c r="CFB158" s="6"/>
      <c r="CFC158" s="7"/>
      <c r="CFD158" s="7"/>
      <c r="CFE158" s="7"/>
      <c r="CFF158" s="7"/>
      <c r="CFG158" s="7"/>
      <c r="CFH158" s="7"/>
      <c r="CFI158" s="40"/>
      <c r="CFJ158" s="13"/>
      <c r="CFK158" s="30"/>
      <c r="CFL158" s="7"/>
      <c r="CFM158" s="7"/>
      <c r="CFN158" s="7"/>
      <c r="CFO158" s="7"/>
      <c r="CFP158" s="12"/>
      <c r="CFQ158" s="7"/>
      <c r="CFR158" s="6"/>
      <c r="CFS158" s="7"/>
      <c r="CFT158" s="7"/>
      <c r="CFU158" s="7"/>
      <c r="CFV158" s="7"/>
      <c r="CFW158" s="7"/>
      <c r="CFX158" s="7"/>
      <c r="CFY158" s="40"/>
      <c r="CFZ158" s="13"/>
      <c r="CGA158" s="30"/>
      <c r="CGB158" s="7"/>
      <c r="CGC158" s="7"/>
      <c r="CGD158" s="7"/>
      <c r="CGE158" s="7"/>
      <c r="CGF158" s="12"/>
      <c r="CGG158" s="7"/>
      <c r="CGH158" s="6"/>
      <c r="CGI158" s="7"/>
      <c r="CGJ158" s="7"/>
      <c r="CGK158" s="7"/>
      <c r="CGL158" s="7"/>
      <c r="CGM158" s="7"/>
      <c r="CGN158" s="7"/>
      <c r="CGO158" s="40"/>
      <c r="CGP158" s="13"/>
      <c r="CGQ158" s="30"/>
      <c r="CGR158" s="7"/>
      <c r="CGS158" s="7"/>
      <c r="CGT158" s="7"/>
      <c r="CGU158" s="7"/>
      <c r="CGV158" s="12"/>
      <c r="CGW158" s="7"/>
      <c r="CGX158" s="6"/>
      <c r="CGY158" s="7"/>
      <c r="CGZ158" s="7"/>
      <c r="CHA158" s="7"/>
      <c r="CHB158" s="7"/>
      <c r="CHC158" s="7"/>
      <c r="CHD158" s="7"/>
      <c r="CHE158" s="40"/>
      <c r="CHF158" s="13"/>
      <c r="CHG158" s="30"/>
      <c r="CHH158" s="7"/>
      <c r="CHI158" s="7"/>
      <c r="CHJ158" s="7"/>
      <c r="CHK158" s="7"/>
      <c r="CHL158" s="12"/>
      <c r="CHM158" s="7"/>
      <c r="CHN158" s="6"/>
      <c r="CHO158" s="7"/>
      <c r="CHP158" s="7"/>
      <c r="CHQ158" s="7"/>
      <c r="CHR158" s="7"/>
      <c r="CHS158" s="7"/>
      <c r="CHT158" s="7"/>
      <c r="CHU158" s="40"/>
      <c r="CHV158" s="13"/>
      <c r="CHW158" s="30"/>
      <c r="CHX158" s="7"/>
      <c r="CHY158" s="7"/>
      <c r="CHZ158" s="7"/>
      <c r="CIA158" s="7"/>
      <c r="CIB158" s="12"/>
      <c r="CIC158" s="7"/>
      <c r="CID158" s="6"/>
      <c r="CIE158" s="7"/>
      <c r="CIF158" s="7"/>
      <c r="CIG158" s="7"/>
      <c r="CIH158" s="7"/>
      <c r="CII158" s="7"/>
      <c r="CIJ158" s="7"/>
      <c r="CIK158" s="40"/>
      <c r="CIL158" s="13"/>
      <c r="CIM158" s="30"/>
      <c r="CIN158" s="7"/>
      <c r="CIO158" s="7"/>
      <c r="CIP158" s="7"/>
      <c r="CIQ158" s="7"/>
      <c r="CIR158" s="12"/>
      <c r="CIS158" s="7"/>
      <c r="CIT158" s="6"/>
      <c r="CIU158" s="7"/>
      <c r="CIV158" s="7"/>
      <c r="CIW158" s="7"/>
      <c r="CIX158" s="7"/>
      <c r="CIY158" s="7"/>
      <c r="CIZ158" s="7"/>
      <c r="CJA158" s="40"/>
      <c r="CJB158" s="13"/>
      <c r="CJC158" s="30"/>
      <c r="CJD158" s="7"/>
      <c r="CJE158" s="7"/>
      <c r="CJF158" s="7"/>
      <c r="CJG158" s="7"/>
      <c r="CJH158" s="12"/>
      <c r="CJI158" s="7"/>
      <c r="CJJ158" s="6"/>
      <c r="CJK158" s="7"/>
      <c r="CJL158" s="7"/>
      <c r="CJM158" s="7"/>
      <c r="CJN158" s="7"/>
      <c r="CJO158" s="7"/>
      <c r="CJP158" s="7"/>
      <c r="CJQ158" s="40"/>
      <c r="CJR158" s="13"/>
      <c r="CJS158" s="30"/>
      <c r="CJT158" s="7"/>
      <c r="CJU158" s="7"/>
      <c r="CJV158" s="7"/>
      <c r="CJW158" s="7"/>
      <c r="CJX158" s="12"/>
      <c r="CJY158" s="7"/>
      <c r="CJZ158" s="6"/>
      <c r="CKA158" s="7"/>
      <c r="CKB158" s="7"/>
      <c r="CKC158" s="7"/>
      <c r="CKD158" s="7"/>
      <c r="CKE158" s="7"/>
      <c r="CKF158" s="7"/>
      <c r="CKG158" s="40"/>
      <c r="CKH158" s="13"/>
      <c r="CKI158" s="30"/>
      <c r="CKJ158" s="7"/>
      <c r="CKK158" s="7"/>
      <c r="CKL158" s="7"/>
      <c r="CKM158" s="7"/>
      <c r="CKN158" s="12"/>
      <c r="CKO158" s="7"/>
      <c r="CKP158" s="6"/>
      <c r="CKQ158" s="7"/>
      <c r="CKR158" s="7"/>
      <c r="CKS158" s="7"/>
      <c r="CKT158" s="7"/>
      <c r="CKU158" s="7"/>
      <c r="CKV158" s="7"/>
      <c r="CKW158" s="40"/>
      <c r="CKX158" s="13"/>
      <c r="CKY158" s="30"/>
      <c r="CKZ158" s="7"/>
      <c r="CLA158" s="7"/>
      <c r="CLB158" s="7"/>
      <c r="CLC158" s="7"/>
      <c r="CLD158" s="12"/>
      <c r="CLE158" s="7"/>
      <c r="CLF158" s="6"/>
      <c r="CLG158" s="7"/>
      <c r="CLH158" s="7"/>
      <c r="CLI158" s="7"/>
      <c r="CLJ158" s="7"/>
      <c r="CLK158" s="7"/>
      <c r="CLL158" s="7"/>
      <c r="CLM158" s="40"/>
      <c r="CLN158" s="13"/>
      <c r="CLO158" s="30"/>
      <c r="CLP158" s="7"/>
      <c r="CLQ158" s="7"/>
      <c r="CLR158" s="7"/>
      <c r="CLS158" s="7"/>
      <c r="CLT158" s="12"/>
      <c r="CLU158" s="7"/>
      <c r="CLV158" s="6"/>
      <c r="CLW158" s="7"/>
      <c r="CLX158" s="7"/>
      <c r="CLY158" s="7"/>
      <c r="CLZ158" s="7"/>
      <c r="CMA158" s="7"/>
      <c r="CMB158" s="7"/>
      <c r="CMC158" s="40"/>
      <c r="CMD158" s="13"/>
      <c r="CME158" s="30"/>
      <c r="CMF158" s="7"/>
      <c r="CMG158" s="7"/>
      <c r="CMH158" s="7"/>
      <c r="CMI158" s="7"/>
      <c r="CMJ158" s="12"/>
      <c r="CMK158" s="7"/>
      <c r="CML158" s="6"/>
      <c r="CMM158" s="7"/>
      <c r="CMN158" s="7"/>
      <c r="CMO158" s="7"/>
      <c r="CMP158" s="7"/>
      <c r="CMQ158" s="7"/>
      <c r="CMR158" s="7"/>
      <c r="CMS158" s="40"/>
      <c r="CMT158" s="13"/>
      <c r="CMU158" s="30"/>
      <c r="CMV158" s="7"/>
      <c r="CMW158" s="7"/>
      <c r="CMX158" s="7"/>
      <c r="CMY158" s="7"/>
      <c r="CMZ158" s="12"/>
      <c r="CNA158" s="7"/>
      <c r="CNB158" s="6"/>
      <c r="CNC158" s="7"/>
      <c r="CND158" s="7"/>
      <c r="CNE158" s="7"/>
      <c r="CNF158" s="7"/>
      <c r="CNG158" s="7"/>
      <c r="CNH158" s="7"/>
      <c r="CNI158" s="40"/>
      <c r="CNJ158" s="13"/>
      <c r="CNK158" s="30"/>
      <c r="CNL158" s="7"/>
      <c r="CNM158" s="7"/>
      <c r="CNN158" s="7"/>
      <c r="CNO158" s="7"/>
      <c r="CNP158" s="12"/>
      <c r="CNQ158" s="7"/>
      <c r="CNR158" s="6"/>
      <c r="CNS158" s="7"/>
      <c r="CNT158" s="7"/>
      <c r="CNU158" s="7"/>
      <c r="CNV158" s="7"/>
      <c r="CNW158" s="7"/>
      <c r="CNX158" s="7"/>
      <c r="CNY158" s="40"/>
      <c r="CNZ158" s="13"/>
      <c r="COA158" s="30"/>
      <c r="COB158" s="7"/>
      <c r="COC158" s="7"/>
      <c r="COD158" s="7"/>
      <c r="COE158" s="7"/>
      <c r="COF158" s="12"/>
      <c r="COG158" s="7"/>
      <c r="COH158" s="6"/>
      <c r="COI158" s="7"/>
      <c r="COJ158" s="7"/>
      <c r="COK158" s="7"/>
      <c r="COL158" s="7"/>
      <c r="COM158" s="7"/>
      <c r="CON158" s="7"/>
      <c r="COO158" s="40"/>
      <c r="COP158" s="13"/>
      <c r="COQ158" s="30"/>
      <c r="COR158" s="7"/>
      <c r="COS158" s="7"/>
      <c r="COT158" s="7"/>
      <c r="COU158" s="7"/>
      <c r="COV158" s="12"/>
      <c r="COW158" s="7"/>
      <c r="COX158" s="6"/>
      <c r="COY158" s="7"/>
      <c r="COZ158" s="7"/>
      <c r="CPA158" s="7"/>
      <c r="CPB158" s="7"/>
      <c r="CPC158" s="7"/>
      <c r="CPD158" s="7"/>
      <c r="CPE158" s="40"/>
      <c r="CPF158" s="13"/>
      <c r="CPG158" s="30"/>
      <c r="CPH158" s="7"/>
      <c r="CPI158" s="7"/>
      <c r="CPJ158" s="7"/>
      <c r="CPK158" s="7"/>
      <c r="CPL158" s="12"/>
      <c r="CPM158" s="7"/>
      <c r="CPN158" s="6"/>
      <c r="CPO158" s="7"/>
      <c r="CPP158" s="7"/>
      <c r="CPQ158" s="7"/>
      <c r="CPR158" s="7"/>
      <c r="CPS158" s="7"/>
      <c r="CPT158" s="7"/>
      <c r="CPU158" s="40"/>
      <c r="CPV158" s="13"/>
      <c r="CPW158" s="30"/>
      <c r="CPX158" s="7"/>
      <c r="CPY158" s="7"/>
      <c r="CPZ158" s="7"/>
      <c r="CQA158" s="7"/>
      <c r="CQB158" s="12"/>
      <c r="CQC158" s="7"/>
      <c r="CQD158" s="6"/>
      <c r="CQE158" s="7"/>
      <c r="CQF158" s="7"/>
      <c r="CQG158" s="7"/>
      <c r="CQH158" s="7"/>
      <c r="CQI158" s="7"/>
      <c r="CQJ158" s="7"/>
      <c r="CQK158" s="40"/>
      <c r="CQL158" s="13"/>
      <c r="CQM158" s="30"/>
      <c r="CQN158" s="7"/>
      <c r="CQO158" s="7"/>
      <c r="CQP158" s="7"/>
      <c r="CQQ158" s="7"/>
      <c r="CQR158" s="12"/>
      <c r="CQS158" s="7"/>
      <c r="CQT158" s="6"/>
      <c r="CQU158" s="7"/>
      <c r="CQV158" s="7"/>
      <c r="CQW158" s="7"/>
      <c r="CQX158" s="7"/>
      <c r="CQY158" s="7"/>
      <c r="CQZ158" s="7"/>
      <c r="CRA158" s="40"/>
      <c r="CRB158" s="13"/>
      <c r="CRC158" s="30"/>
      <c r="CRD158" s="7"/>
      <c r="CRE158" s="7"/>
      <c r="CRF158" s="7"/>
      <c r="CRG158" s="7"/>
      <c r="CRH158" s="12"/>
      <c r="CRI158" s="7"/>
      <c r="CRJ158" s="6"/>
      <c r="CRK158" s="7"/>
      <c r="CRL158" s="7"/>
      <c r="CRM158" s="7"/>
      <c r="CRN158" s="7"/>
      <c r="CRO158" s="7"/>
      <c r="CRP158" s="7"/>
      <c r="CRQ158" s="40"/>
      <c r="CRR158" s="13"/>
      <c r="CRS158" s="30"/>
      <c r="CRT158" s="7"/>
      <c r="CRU158" s="7"/>
      <c r="CRV158" s="7"/>
      <c r="CRW158" s="7"/>
      <c r="CRX158" s="12"/>
      <c r="CRY158" s="7"/>
      <c r="CRZ158" s="6"/>
      <c r="CSA158" s="7"/>
      <c r="CSB158" s="7"/>
      <c r="CSC158" s="7"/>
      <c r="CSD158" s="7"/>
      <c r="CSE158" s="7"/>
      <c r="CSF158" s="7"/>
      <c r="CSG158" s="40"/>
      <c r="CSH158" s="13"/>
      <c r="CSI158" s="30"/>
      <c r="CSJ158" s="7"/>
      <c r="CSK158" s="7"/>
      <c r="CSL158" s="7"/>
      <c r="CSM158" s="7"/>
      <c r="CSN158" s="12"/>
      <c r="CSO158" s="7"/>
      <c r="CSP158" s="6"/>
      <c r="CSQ158" s="7"/>
      <c r="CSR158" s="7"/>
      <c r="CSS158" s="7"/>
      <c r="CST158" s="7"/>
      <c r="CSU158" s="7"/>
      <c r="CSV158" s="7"/>
      <c r="CSW158" s="40"/>
      <c r="CSX158" s="13"/>
      <c r="CSY158" s="30"/>
      <c r="CSZ158" s="7"/>
      <c r="CTA158" s="7"/>
      <c r="CTB158" s="7"/>
      <c r="CTC158" s="7"/>
      <c r="CTD158" s="12"/>
      <c r="CTE158" s="7"/>
      <c r="CTF158" s="6"/>
      <c r="CTG158" s="7"/>
      <c r="CTH158" s="7"/>
      <c r="CTI158" s="7"/>
      <c r="CTJ158" s="7"/>
      <c r="CTK158" s="7"/>
      <c r="CTL158" s="7"/>
      <c r="CTM158" s="40"/>
      <c r="CTN158" s="13"/>
      <c r="CTO158" s="30"/>
      <c r="CTP158" s="7"/>
      <c r="CTQ158" s="7"/>
      <c r="CTR158" s="7"/>
      <c r="CTS158" s="7"/>
      <c r="CTT158" s="12"/>
      <c r="CTU158" s="7"/>
      <c r="CTV158" s="6"/>
      <c r="CTW158" s="7"/>
      <c r="CTX158" s="7"/>
      <c r="CTY158" s="7"/>
      <c r="CTZ158" s="7"/>
      <c r="CUA158" s="7"/>
      <c r="CUB158" s="7"/>
      <c r="CUC158" s="40"/>
      <c r="CUD158" s="13"/>
      <c r="CUE158" s="30"/>
      <c r="CUF158" s="7"/>
      <c r="CUG158" s="7"/>
      <c r="CUH158" s="7"/>
      <c r="CUI158" s="7"/>
      <c r="CUJ158" s="12"/>
      <c r="CUK158" s="7"/>
      <c r="CUL158" s="6"/>
      <c r="CUM158" s="7"/>
      <c r="CUN158" s="7"/>
      <c r="CUO158" s="7"/>
      <c r="CUP158" s="7"/>
      <c r="CUQ158" s="7"/>
      <c r="CUR158" s="7"/>
      <c r="CUS158" s="40"/>
      <c r="CUT158" s="13"/>
      <c r="CUU158" s="30"/>
      <c r="CUV158" s="7"/>
      <c r="CUW158" s="7"/>
      <c r="CUX158" s="7"/>
      <c r="CUY158" s="7"/>
      <c r="CUZ158" s="12"/>
      <c r="CVA158" s="7"/>
      <c r="CVB158" s="6"/>
      <c r="CVC158" s="7"/>
      <c r="CVD158" s="7"/>
      <c r="CVE158" s="7"/>
      <c r="CVF158" s="7"/>
      <c r="CVG158" s="7"/>
      <c r="CVH158" s="7"/>
      <c r="CVI158" s="40"/>
      <c r="CVJ158" s="13"/>
      <c r="CVK158" s="30"/>
      <c r="CVL158" s="7"/>
      <c r="CVM158" s="7"/>
      <c r="CVN158" s="7"/>
      <c r="CVO158" s="7"/>
      <c r="CVP158" s="12"/>
      <c r="CVQ158" s="7"/>
      <c r="CVR158" s="6"/>
      <c r="CVS158" s="7"/>
      <c r="CVT158" s="7"/>
      <c r="CVU158" s="7"/>
      <c r="CVV158" s="7"/>
      <c r="CVW158" s="7"/>
      <c r="CVX158" s="7"/>
      <c r="CVY158" s="40"/>
      <c r="CVZ158" s="13"/>
      <c r="CWA158" s="30"/>
      <c r="CWB158" s="7"/>
      <c r="CWC158" s="7"/>
      <c r="CWD158" s="7"/>
      <c r="CWE158" s="7"/>
      <c r="CWF158" s="12"/>
      <c r="CWG158" s="7"/>
      <c r="CWH158" s="6"/>
      <c r="CWI158" s="7"/>
      <c r="CWJ158" s="7"/>
      <c r="CWK158" s="7"/>
      <c r="CWL158" s="7"/>
      <c r="CWM158" s="7"/>
      <c r="CWN158" s="7"/>
      <c r="CWO158" s="40"/>
      <c r="CWP158" s="13"/>
      <c r="CWQ158" s="30"/>
      <c r="CWR158" s="7"/>
      <c r="CWS158" s="7"/>
      <c r="CWT158" s="7"/>
      <c r="CWU158" s="7"/>
      <c r="CWV158" s="12"/>
      <c r="CWW158" s="7"/>
      <c r="CWX158" s="6"/>
      <c r="CWY158" s="7"/>
      <c r="CWZ158" s="7"/>
      <c r="CXA158" s="7"/>
      <c r="CXB158" s="7"/>
      <c r="CXC158" s="7"/>
      <c r="CXD158" s="7"/>
      <c r="CXE158" s="40"/>
      <c r="CXF158" s="13"/>
      <c r="CXG158" s="30"/>
      <c r="CXH158" s="7"/>
      <c r="CXI158" s="7"/>
      <c r="CXJ158" s="7"/>
      <c r="CXK158" s="7"/>
      <c r="CXL158" s="12"/>
      <c r="CXM158" s="7"/>
      <c r="CXN158" s="6"/>
      <c r="CXO158" s="7"/>
      <c r="CXP158" s="7"/>
      <c r="CXQ158" s="7"/>
      <c r="CXR158" s="7"/>
      <c r="CXS158" s="7"/>
      <c r="CXT158" s="7"/>
      <c r="CXU158" s="40"/>
      <c r="CXV158" s="13"/>
      <c r="CXW158" s="30"/>
      <c r="CXX158" s="7"/>
      <c r="CXY158" s="7"/>
      <c r="CXZ158" s="7"/>
      <c r="CYA158" s="7"/>
      <c r="CYB158" s="12"/>
      <c r="CYC158" s="7"/>
      <c r="CYD158" s="6"/>
      <c r="CYE158" s="7"/>
      <c r="CYF158" s="7"/>
      <c r="CYG158" s="7"/>
      <c r="CYH158" s="7"/>
      <c r="CYI158" s="7"/>
      <c r="CYJ158" s="7"/>
      <c r="CYK158" s="40"/>
      <c r="CYL158" s="13"/>
      <c r="CYM158" s="30"/>
      <c r="CYN158" s="7"/>
      <c r="CYO158" s="7"/>
      <c r="CYP158" s="7"/>
      <c r="CYQ158" s="7"/>
      <c r="CYR158" s="12"/>
      <c r="CYS158" s="7"/>
      <c r="CYT158" s="6"/>
      <c r="CYU158" s="7"/>
      <c r="CYV158" s="7"/>
      <c r="CYW158" s="7"/>
      <c r="CYX158" s="7"/>
      <c r="CYY158" s="7"/>
      <c r="CYZ158" s="7"/>
      <c r="CZA158" s="40"/>
      <c r="CZB158" s="13"/>
      <c r="CZC158" s="30"/>
      <c r="CZD158" s="7"/>
      <c r="CZE158" s="7"/>
      <c r="CZF158" s="7"/>
      <c r="CZG158" s="7"/>
      <c r="CZH158" s="12"/>
      <c r="CZI158" s="7"/>
      <c r="CZJ158" s="6"/>
      <c r="CZK158" s="7"/>
      <c r="CZL158" s="7"/>
      <c r="CZM158" s="7"/>
      <c r="CZN158" s="7"/>
      <c r="CZO158" s="7"/>
      <c r="CZP158" s="7"/>
      <c r="CZQ158" s="40"/>
      <c r="CZR158" s="13"/>
      <c r="CZS158" s="30"/>
      <c r="CZT158" s="7"/>
      <c r="CZU158" s="7"/>
      <c r="CZV158" s="7"/>
      <c r="CZW158" s="7"/>
      <c r="CZX158" s="12"/>
      <c r="CZY158" s="7"/>
      <c r="CZZ158" s="6"/>
      <c r="DAA158" s="7"/>
      <c r="DAB158" s="7"/>
      <c r="DAC158" s="7"/>
      <c r="DAD158" s="7"/>
      <c r="DAE158" s="7"/>
      <c r="DAF158" s="7"/>
      <c r="DAG158" s="40"/>
      <c r="DAH158" s="13"/>
      <c r="DAI158" s="30"/>
      <c r="DAJ158" s="7"/>
      <c r="DAK158" s="7"/>
      <c r="DAL158" s="7"/>
      <c r="DAM158" s="7"/>
      <c r="DAN158" s="12"/>
      <c r="DAO158" s="7"/>
      <c r="DAP158" s="6"/>
      <c r="DAQ158" s="7"/>
      <c r="DAR158" s="7"/>
      <c r="DAS158" s="7"/>
      <c r="DAT158" s="7"/>
      <c r="DAU158" s="7"/>
      <c r="DAV158" s="7"/>
      <c r="DAW158" s="40"/>
      <c r="DAX158" s="13"/>
      <c r="DAY158" s="30"/>
      <c r="DAZ158" s="7"/>
      <c r="DBA158" s="7"/>
      <c r="DBB158" s="7"/>
      <c r="DBC158" s="7"/>
      <c r="DBD158" s="12"/>
      <c r="DBE158" s="7"/>
      <c r="DBF158" s="6"/>
      <c r="DBG158" s="7"/>
      <c r="DBH158" s="7"/>
      <c r="DBI158" s="7"/>
      <c r="DBJ158" s="7"/>
      <c r="DBK158" s="7"/>
      <c r="DBL158" s="7"/>
      <c r="DBM158" s="40"/>
      <c r="DBN158" s="13"/>
      <c r="DBO158" s="30"/>
      <c r="DBP158" s="7"/>
      <c r="DBQ158" s="7"/>
      <c r="DBR158" s="7"/>
      <c r="DBS158" s="7"/>
      <c r="DBT158" s="12"/>
      <c r="DBU158" s="7"/>
      <c r="DBV158" s="6"/>
      <c r="DBW158" s="7"/>
      <c r="DBX158" s="7"/>
      <c r="DBY158" s="7"/>
      <c r="DBZ158" s="7"/>
      <c r="DCA158" s="7"/>
      <c r="DCB158" s="7"/>
      <c r="DCC158" s="40"/>
      <c r="DCD158" s="13"/>
      <c r="DCE158" s="30"/>
      <c r="DCF158" s="7"/>
      <c r="DCG158" s="7"/>
      <c r="DCH158" s="7"/>
      <c r="DCI158" s="7"/>
      <c r="DCJ158" s="12"/>
      <c r="DCK158" s="7"/>
      <c r="DCL158" s="6"/>
      <c r="DCM158" s="7"/>
      <c r="DCN158" s="7"/>
      <c r="DCO158" s="7"/>
      <c r="DCP158" s="7"/>
      <c r="DCQ158" s="7"/>
      <c r="DCR158" s="7"/>
      <c r="DCS158" s="40"/>
      <c r="DCT158" s="13"/>
      <c r="DCU158" s="30"/>
      <c r="DCV158" s="7"/>
      <c r="DCW158" s="7"/>
      <c r="DCX158" s="7"/>
      <c r="DCY158" s="7"/>
      <c r="DCZ158" s="12"/>
      <c r="DDA158" s="7"/>
      <c r="DDB158" s="6"/>
      <c r="DDC158" s="7"/>
      <c r="DDD158" s="7"/>
      <c r="DDE158" s="7"/>
      <c r="DDF158" s="7"/>
      <c r="DDG158" s="7"/>
      <c r="DDH158" s="7"/>
      <c r="DDI158" s="40"/>
      <c r="DDJ158" s="13"/>
      <c r="DDK158" s="30"/>
      <c r="DDL158" s="7"/>
      <c r="DDM158" s="7"/>
      <c r="DDN158" s="7"/>
      <c r="DDO158" s="7"/>
      <c r="DDP158" s="12"/>
      <c r="DDQ158" s="7"/>
      <c r="DDR158" s="6"/>
      <c r="DDS158" s="7"/>
      <c r="DDT158" s="7"/>
      <c r="DDU158" s="7"/>
      <c r="DDV158" s="7"/>
      <c r="DDW158" s="7"/>
      <c r="DDX158" s="7"/>
      <c r="DDY158" s="40"/>
      <c r="DDZ158" s="13"/>
      <c r="DEA158" s="30"/>
      <c r="DEB158" s="7"/>
      <c r="DEC158" s="7"/>
      <c r="DED158" s="7"/>
      <c r="DEE158" s="7"/>
      <c r="DEF158" s="12"/>
      <c r="DEG158" s="7"/>
      <c r="DEH158" s="6"/>
      <c r="DEI158" s="7"/>
      <c r="DEJ158" s="7"/>
      <c r="DEK158" s="7"/>
      <c r="DEL158" s="7"/>
      <c r="DEM158" s="7"/>
      <c r="DEN158" s="7"/>
      <c r="DEO158" s="40"/>
      <c r="DEP158" s="13"/>
      <c r="DEQ158" s="30"/>
      <c r="DER158" s="7"/>
      <c r="DES158" s="7"/>
      <c r="DET158" s="7"/>
      <c r="DEU158" s="7"/>
      <c r="DEV158" s="12"/>
      <c r="DEW158" s="7"/>
      <c r="DEX158" s="6"/>
      <c r="DEY158" s="7"/>
      <c r="DEZ158" s="7"/>
      <c r="DFA158" s="7"/>
      <c r="DFB158" s="7"/>
      <c r="DFC158" s="7"/>
      <c r="DFD158" s="7"/>
      <c r="DFE158" s="40"/>
      <c r="DFF158" s="13"/>
      <c r="DFG158" s="30"/>
      <c r="DFH158" s="7"/>
      <c r="DFI158" s="7"/>
      <c r="DFJ158" s="7"/>
      <c r="DFK158" s="7"/>
      <c r="DFL158" s="12"/>
      <c r="DFM158" s="7"/>
      <c r="DFN158" s="6"/>
      <c r="DFO158" s="7"/>
      <c r="DFP158" s="7"/>
      <c r="DFQ158" s="7"/>
      <c r="DFR158" s="7"/>
      <c r="DFS158" s="7"/>
      <c r="DFT158" s="7"/>
      <c r="DFU158" s="40"/>
      <c r="DFV158" s="13"/>
      <c r="DFW158" s="30"/>
      <c r="DFX158" s="7"/>
      <c r="DFY158" s="7"/>
      <c r="DFZ158" s="7"/>
      <c r="DGA158" s="7"/>
      <c r="DGB158" s="12"/>
      <c r="DGC158" s="7"/>
      <c r="DGD158" s="6"/>
      <c r="DGE158" s="7"/>
      <c r="DGF158" s="7"/>
      <c r="DGG158" s="7"/>
      <c r="DGH158" s="7"/>
      <c r="DGI158" s="7"/>
      <c r="DGJ158" s="7"/>
      <c r="DGK158" s="40"/>
      <c r="DGL158" s="13"/>
      <c r="DGM158" s="30"/>
      <c r="DGN158" s="7"/>
      <c r="DGO158" s="7"/>
      <c r="DGP158" s="7"/>
      <c r="DGQ158" s="7"/>
      <c r="DGR158" s="12"/>
      <c r="DGS158" s="7"/>
      <c r="DGT158" s="6"/>
      <c r="DGU158" s="7"/>
      <c r="DGV158" s="7"/>
      <c r="DGW158" s="7"/>
      <c r="DGX158" s="7"/>
      <c r="DGY158" s="7"/>
      <c r="DGZ158" s="7"/>
      <c r="DHA158" s="40"/>
      <c r="DHB158" s="13"/>
      <c r="DHC158" s="30"/>
      <c r="DHD158" s="7"/>
      <c r="DHE158" s="7"/>
      <c r="DHF158" s="7"/>
      <c r="DHG158" s="7"/>
      <c r="DHH158" s="12"/>
      <c r="DHI158" s="7"/>
      <c r="DHJ158" s="6"/>
      <c r="DHK158" s="7"/>
      <c r="DHL158" s="7"/>
      <c r="DHM158" s="7"/>
      <c r="DHN158" s="7"/>
      <c r="DHO158" s="7"/>
      <c r="DHP158" s="7"/>
      <c r="DHQ158" s="40"/>
      <c r="DHR158" s="13"/>
      <c r="DHS158" s="30"/>
      <c r="DHT158" s="7"/>
      <c r="DHU158" s="7"/>
      <c r="DHV158" s="7"/>
      <c r="DHW158" s="7"/>
      <c r="DHX158" s="12"/>
      <c r="DHY158" s="7"/>
      <c r="DHZ158" s="6"/>
      <c r="DIA158" s="7"/>
      <c r="DIB158" s="7"/>
      <c r="DIC158" s="7"/>
      <c r="DID158" s="7"/>
      <c r="DIE158" s="7"/>
      <c r="DIF158" s="7"/>
      <c r="DIG158" s="40"/>
      <c r="DIH158" s="13"/>
      <c r="DII158" s="30"/>
      <c r="DIJ158" s="7"/>
      <c r="DIK158" s="7"/>
      <c r="DIL158" s="7"/>
      <c r="DIM158" s="7"/>
      <c r="DIN158" s="12"/>
      <c r="DIO158" s="7"/>
      <c r="DIP158" s="6"/>
      <c r="DIQ158" s="7"/>
      <c r="DIR158" s="7"/>
      <c r="DIS158" s="7"/>
      <c r="DIT158" s="7"/>
      <c r="DIU158" s="7"/>
      <c r="DIV158" s="7"/>
      <c r="DIW158" s="40"/>
      <c r="DIX158" s="13"/>
      <c r="DIY158" s="30"/>
      <c r="DIZ158" s="7"/>
      <c r="DJA158" s="7"/>
      <c r="DJB158" s="7"/>
      <c r="DJC158" s="7"/>
      <c r="DJD158" s="12"/>
      <c r="DJE158" s="7"/>
      <c r="DJF158" s="6"/>
      <c r="DJG158" s="7"/>
      <c r="DJH158" s="7"/>
      <c r="DJI158" s="7"/>
      <c r="DJJ158" s="7"/>
      <c r="DJK158" s="7"/>
      <c r="DJL158" s="7"/>
      <c r="DJM158" s="40"/>
      <c r="DJN158" s="13"/>
      <c r="DJO158" s="30"/>
      <c r="DJP158" s="7"/>
      <c r="DJQ158" s="7"/>
      <c r="DJR158" s="7"/>
      <c r="DJS158" s="7"/>
      <c r="DJT158" s="12"/>
      <c r="DJU158" s="7"/>
      <c r="DJV158" s="6"/>
      <c r="DJW158" s="7"/>
      <c r="DJX158" s="7"/>
      <c r="DJY158" s="7"/>
      <c r="DJZ158" s="7"/>
      <c r="DKA158" s="7"/>
      <c r="DKB158" s="7"/>
      <c r="DKC158" s="40"/>
      <c r="DKD158" s="13"/>
      <c r="DKE158" s="30"/>
      <c r="DKF158" s="7"/>
      <c r="DKG158" s="7"/>
      <c r="DKH158" s="7"/>
      <c r="DKI158" s="7"/>
      <c r="DKJ158" s="12"/>
      <c r="DKK158" s="7"/>
      <c r="DKL158" s="6"/>
      <c r="DKM158" s="7"/>
      <c r="DKN158" s="7"/>
      <c r="DKO158" s="7"/>
      <c r="DKP158" s="7"/>
      <c r="DKQ158" s="7"/>
      <c r="DKR158" s="7"/>
      <c r="DKS158" s="40"/>
      <c r="DKT158" s="13"/>
      <c r="DKU158" s="30"/>
      <c r="DKV158" s="7"/>
      <c r="DKW158" s="7"/>
      <c r="DKX158" s="7"/>
      <c r="DKY158" s="7"/>
      <c r="DKZ158" s="12"/>
      <c r="DLA158" s="7"/>
      <c r="DLB158" s="6"/>
      <c r="DLC158" s="7"/>
      <c r="DLD158" s="7"/>
      <c r="DLE158" s="7"/>
      <c r="DLF158" s="7"/>
      <c r="DLG158" s="7"/>
      <c r="DLH158" s="7"/>
      <c r="DLI158" s="40"/>
      <c r="DLJ158" s="13"/>
      <c r="DLK158" s="30"/>
      <c r="DLL158" s="7"/>
      <c r="DLM158" s="7"/>
      <c r="DLN158" s="7"/>
      <c r="DLO158" s="7"/>
      <c r="DLP158" s="12"/>
      <c r="DLQ158" s="7"/>
      <c r="DLR158" s="6"/>
      <c r="DLS158" s="7"/>
      <c r="DLT158" s="7"/>
      <c r="DLU158" s="7"/>
      <c r="DLV158" s="7"/>
      <c r="DLW158" s="7"/>
      <c r="DLX158" s="7"/>
      <c r="DLY158" s="40"/>
      <c r="DLZ158" s="13"/>
      <c r="DMA158" s="30"/>
      <c r="DMB158" s="7"/>
      <c r="DMC158" s="7"/>
      <c r="DMD158" s="7"/>
      <c r="DME158" s="7"/>
      <c r="DMF158" s="12"/>
      <c r="DMG158" s="7"/>
      <c r="DMH158" s="6"/>
      <c r="DMI158" s="7"/>
      <c r="DMJ158" s="7"/>
      <c r="DMK158" s="7"/>
      <c r="DML158" s="7"/>
      <c r="DMM158" s="7"/>
      <c r="DMN158" s="7"/>
      <c r="DMO158" s="40"/>
      <c r="DMP158" s="13"/>
      <c r="DMQ158" s="30"/>
      <c r="DMR158" s="7"/>
      <c r="DMS158" s="7"/>
      <c r="DMT158" s="7"/>
      <c r="DMU158" s="7"/>
      <c r="DMV158" s="12"/>
      <c r="DMW158" s="7"/>
      <c r="DMX158" s="6"/>
      <c r="DMY158" s="7"/>
      <c r="DMZ158" s="7"/>
      <c r="DNA158" s="7"/>
      <c r="DNB158" s="7"/>
      <c r="DNC158" s="7"/>
      <c r="DND158" s="7"/>
      <c r="DNE158" s="40"/>
      <c r="DNF158" s="13"/>
      <c r="DNG158" s="30"/>
      <c r="DNH158" s="7"/>
      <c r="DNI158" s="7"/>
      <c r="DNJ158" s="7"/>
      <c r="DNK158" s="7"/>
      <c r="DNL158" s="12"/>
      <c r="DNM158" s="7"/>
      <c r="DNN158" s="6"/>
      <c r="DNO158" s="7"/>
      <c r="DNP158" s="7"/>
      <c r="DNQ158" s="7"/>
      <c r="DNR158" s="7"/>
      <c r="DNS158" s="7"/>
      <c r="DNT158" s="7"/>
      <c r="DNU158" s="40"/>
      <c r="DNV158" s="13"/>
      <c r="DNW158" s="30"/>
      <c r="DNX158" s="7"/>
      <c r="DNY158" s="7"/>
      <c r="DNZ158" s="7"/>
      <c r="DOA158" s="7"/>
      <c r="DOB158" s="12"/>
      <c r="DOC158" s="7"/>
      <c r="DOD158" s="6"/>
      <c r="DOE158" s="7"/>
      <c r="DOF158" s="7"/>
      <c r="DOG158" s="7"/>
      <c r="DOH158" s="7"/>
      <c r="DOI158" s="7"/>
      <c r="DOJ158" s="7"/>
      <c r="DOK158" s="40"/>
      <c r="DOL158" s="13"/>
      <c r="DOM158" s="30"/>
      <c r="DON158" s="7"/>
      <c r="DOO158" s="7"/>
      <c r="DOP158" s="7"/>
      <c r="DOQ158" s="7"/>
      <c r="DOR158" s="12"/>
      <c r="DOS158" s="7"/>
      <c r="DOT158" s="6"/>
      <c r="DOU158" s="7"/>
      <c r="DOV158" s="7"/>
      <c r="DOW158" s="7"/>
      <c r="DOX158" s="7"/>
      <c r="DOY158" s="7"/>
      <c r="DOZ158" s="7"/>
      <c r="DPA158" s="40"/>
      <c r="DPB158" s="13"/>
      <c r="DPC158" s="30"/>
      <c r="DPD158" s="7"/>
      <c r="DPE158" s="7"/>
      <c r="DPF158" s="7"/>
      <c r="DPG158" s="7"/>
      <c r="DPH158" s="12"/>
      <c r="DPI158" s="7"/>
      <c r="DPJ158" s="6"/>
      <c r="DPK158" s="7"/>
      <c r="DPL158" s="7"/>
      <c r="DPM158" s="7"/>
      <c r="DPN158" s="7"/>
      <c r="DPO158" s="7"/>
      <c r="DPP158" s="7"/>
      <c r="DPQ158" s="40"/>
      <c r="DPR158" s="13"/>
      <c r="DPS158" s="30"/>
      <c r="DPT158" s="7"/>
      <c r="DPU158" s="7"/>
      <c r="DPV158" s="7"/>
      <c r="DPW158" s="7"/>
      <c r="DPX158" s="12"/>
      <c r="DPY158" s="7"/>
      <c r="DPZ158" s="6"/>
      <c r="DQA158" s="7"/>
      <c r="DQB158" s="7"/>
      <c r="DQC158" s="7"/>
      <c r="DQD158" s="7"/>
      <c r="DQE158" s="7"/>
      <c r="DQF158" s="7"/>
      <c r="DQG158" s="40"/>
      <c r="DQH158" s="13"/>
      <c r="DQI158" s="30"/>
      <c r="DQJ158" s="7"/>
      <c r="DQK158" s="7"/>
      <c r="DQL158" s="7"/>
      <c r="DQM158" s="7"/>
      <c r="DQN158" s="12"/>
      <c r="DQO158" s="7"/>
      <c r="DQP158" s="6"/>
      <c r="DQQ158" s="7"/>
      <c r="DQR158" s="7"/>
      <c r="DQS158" s="7"/>
      <c r="DQT158" s="7"/>
      <c r="DQU158" s="7"/>
      <c r="DQV158" s="7"/>
      <c r="DQW158" s="40"/>
      <c r="DQX158" s="13"/>
      <c r="DQY158" s="30"/>
      <c r="DQZ158" s="7"/>
      <c r="DRA158" s="7"/>
      <c r="DRB158" s="7"/>
      <c r="DRC158" s="7"/>
      <c r="DRD158" s="12"/>
      <c r="DRE158" s="7"/>
      <c r="DRF158" s="6"/>
      <c r="DRG158" s="7"/>
      <c r="DRH158" s="7"/>
      <c r="DRI158" s="7"/>
      <c r="DRJ158" s="7"/>
      <c r="DRK158" s="7"/>
      <c r="DRL158" s="7"/>
      <c r="DRM158" s="40"/>
      <c r="DRN158" s="13"/>
      <c r="DRO158" s="30"/>
      <c r="DRP158" s="7"/>
      <c r="DRQ158" s="7"/>
      <c r="DRR158" s="7"/>
      <c r="DRS158" s="7"/>
      <c r="DRT158" s="12"/>
      <c r="DRU158" s="7"/>
      <c r="DRV158" s="6"/>
      <c r="DRW158" s="7"/>
      <c r="DRX158" s="7"/>
      <c r="DRY158" s="7"/>
      <c r="DRZ158" s="7"/>
      <c r="DSA158" s="7"/>
      <c r="DSB158" s="7"/>
      <c r="DSC158" s="40"/>
      <c r="DSD158" s="13"/>
      <c r="DSE158" s="30"/>
      <c r="DSF158" s="7"/>
      <c r="DSG158" s="7"/>
      <c r="DSH158" s="7"/>
      <c r="DSI158" s="7"/>
      <c r="DSJ158" s="12"/>
      <c r="DSK158" s="7"/>
      <c r="DSL158" s="6"/>
      <c r="DSM158" s="7"/>
      <c r="DSN158" s="7"/>
      <c r="DSO158" s="7"/>
      <c r="DSP158" s="7"/>
      <c r="DSQ158" s="7"/>
      <c r="DSR158" s="7"/>
      <c r="DSS158" s="40"/>
      <c r="DST158" s="13"/>
      <c r="DSU158" s="30"/>
      <c r="DSV158" s="7"/>
      <c r="DSW158" s="7"/>
      <c r="DSX158" s="7"/>
      <c r="DSY158" s="7"/>
      <c r="DSZ158" s="12"/>
      <c r="DTA158" s="7"/>
      <c r="DTB158" s="6"/>
      <c r="DTC158" s="7"/>
      <c r="DTD158" s="7"/>
      <c r="DTE158" s="7"/>
      <c r="DTF158" s="7"/>
      <c r="DTG158" s="7"/>
      <c r="DTH158" s="7"/>
      <c r="DTI158" s="40"/>
      <c r="DTJ158" s="13"/>
      <c r="DTK158" s="30"/>
      <c r="DTL158" s="7"/>
      <c r="DTM158" s="7"/>
      <c r="DTN158" s="7"/>
      <c r="DTO158" s="7"/>
      <c r="DTP158" s="12"/>
      <c r="DTQ158" s="7"/>
      <c r="DTR158" s="6"/>
      <c r="DTS158" s="7"/>
      <c r="DTT158" s="7"/>
      <c r="DTU158" s="7"/>
      <c r="DTV158" s="7"/>
      <c r="DTW158" s="7"/>
      <c r="DTX158" s="7"/>
      <c r="DTY158" s="40"/>
      <c r="DTZ158" s="13"/>
      <c r="DUA158" s="30"/>
      <c r="DUB158" s="7"/>
      <c r="DUC158" s="7"/>
      <c r="DUD158" s="7"/>
      <c r="DUE158" s="7"/>
      <c r="DUF158" s="12"/>
      <c r="DUG158" s="7"/>
      <c r="DUH158" s="6"/>
      <c r="DUI158" s="7"/>
      <c r="DUJ158" s="7"/>
      <c r="DUK158" s="7"/>
      <c r="DUL158" s="7"/>
      <c r="DUM158" s="7"/>
      <c r="DUN158" s="7"/>
      <c r="DUO158" s="40"/>
      <c r="DUP158" s="13"/>
      <c r="DUQ158" s="30"/>
      <c r="DUR158" s="7"/>
      <c r="DUS158" s="7"/>
      <c r="DUT158" s="7"/>
      <c r="DUU158" s="7"/>
      <c r="DUV158" s="12"/>
      <c r="DUW158" s="7"/>
      <c r="DUX158" s="6"/>
      <c r="DUY158" s="7"/>
      <c r="DUZ158" s="7"/>
      <c r="DVA158" s="7"/>
      <c r="DVB158" s="7"/>
      <c r="DVC158" s="7"/>
      <c r="DVD158" s="7"/>
      <c r="DVE158" s="40"/>
      <c r="DVF158" s="13"/>
      <c r="DVG158" s="30"/>
      <c r="DVH158" s="7"/>
      <c r="DVI158" s="7"/>
      <c r="DVJ158" s="7"/>
      <c r="DVK158" s="7"/>
      <c r="DVL158" s="12"/>
      <c r="DVM158" s="7"/>
      <c r="DVN158" s="6"/>
      <c r="DVO158" s="7"/>
      <c r="DVP158" s="7"/>
      <c r="DVQ158" s="7"/>
      <c r="DVR158" s="7"/>
      <c r="DVS158" s="7"/>
      <c r="DVT158" s="7"/>
      <c r="DVU158" s="40"/>
      <c r="DVV158" s="13"/>
      <c r="DVW158" s="30"/>
      <c r="DVX158" s="7"/>
      <c r="DVY158" s="7"/>
      <c r="DVZ158" s="7"/>
      <c r="DWA158" s="7"/>
      <c r="DWB158" s="12"/>
      <c r="DWC158" s="7"/>
      <c r="DWD158" s="6"/>
      <c r="DWE158" s="7"/>
      <c r="DWF158" s="7"/>
      <c r="DWG158" s="7"/>
      <c r="DWH158" s="7"/>
      <c r="DWI158" s="7"/>
      <c r="DWJ158" s="7"/>
      <c r="DWK158" s="40"/>
      <c r="DWL158" s="13"/>
      <c r="DWM158" s="30"/>
      <c r="DWN158" s="7"/>
      <c r="DWO158" s="7"/>
      <c r="DWP158" s="7"/>
      <c r="DWQ158" s="7"/>
      <c r="DWR158" s="12"/>
      <c r="DWS158" s="7"/>
      <c r="DWT158" s="6"/>
      <c r="DWU158" s="7"/>
      <c r="DWV158" s="7"/>
      <c r="DWW158" s="7"/>
      <c r="DWX158" s="7"/>
      <c r="DWY158" s="7"/>
      <c r="DWZ158" s="7"/>
      <c r="DXA158" s="40"/>
      <c r="DXB158" s="13"/>
      <c r="DXC158" s="30"/>
      <c r="DXD158" s="7"/>
      <c r="DXE158" s="7"/>
      <c r="DXF158" s="7"/>
      <c r="DXG158" s="7"/>
      <c r="DXH158" s="12"/>
      <c r="DXI158" s="7"/>
      <c r="DXJ158" s="6"/>
      <c r="DXK158" s="7"/>
      <c r="DXL158" s="7"/>
      <c r="DXM158" s="7"/>
      <c r="DXN158" s="7"/>
      <c r="DXO158" s="7"/>
      <c r="DXP158" s="7"/>
      <c r="DXQ158" s="40"/>
      <c r="DXR158" s="13"/>
      <c r="DXS158" s="30"/>
      <c r="DXT158" s="7"/>
      <c r="DXU158" s="7"/>
      <c r="DXV158" s="7"/>
      <c r="DXW158" s="7"/>
      <c r="DXX158" s="12"/>
      <c r="DXY158" s="7"/>
      <c r="DXZ158" s="6"/>
      <c r="DYA158" s="7"/>
      <c r="DYB158" s="7"/>
      <c r="DYC158" s="7"/>
      <c r="DYD158" s="7"/>
      <c r="DYE158" s="7"/>
      <c r="DYF158" s="7"/>
      <c r="DYG158" s="40"/>
      <c r="DYH158" s="13"/>
      <c r="DYI158" s="30"/>
      <c r="DYJ158" s="7"/>
      <c r="DYK158" s="7"/>
      <c r="DYL158" s="7"/>
      <c r="DYM158" s="7"/>
      <c r="DYN158" s="12"/>
      <c r="DYO158" s="7"/>
      <c r="DYP158" s="6"/>
      <c r="DYQ158" s="7"/>
      <c r="DYR158" s="7"/>
      <c r="DYS158" s="7"/>
      <c r="DYT158" s="7"/>
      <c r="DYU158" s="7"/>
      <c r="DYV158" s="7"/>
      <c r="DYW158" s="40"/>
      <c r="DYX158" s="13"/>
      <c r="DYY158" s="30"/>
      <c r="DYZ158" s="7"/>
      <c r="DZA158" s="7"/>
      <c r="DZB158" s="7"/>
      <c r="DZC158" s="7"/>
      <c r="DZD158" s="12"/>
      <c r="DZE158" s="7"/>
      <c r="DZF158" s="6"/>
      <c r="DZG158" s="7"/>
      <c r="DZH158" s="7"/>
      <c r="DZI158" s="7"/>
      <c r="DZJ158" s="7"/>
      <c r="DZK158" s="7"/>
      <c r="DZL158" s="7"/>
      <c r="DZM158" s="40"/>
      <c r="DZN158" s="13"/>
      <c r="DZO158" s="30"/>
      <c r="DZP158" s="7"/>
      <c r="DZQ158" s="7"/>
      <c r="DZR158" s="7"/>
      <c r="DZS158" s="7"/>
      <c r="DZT158" s="12"/>
      <c r="DZU158" s="7"/>
      <c r="DZV158" s="6"/>
      <c r="DZW158" s="7"/>
      <c r="DZX158" s="7"/>
      <c r="DZY158" s="7"/>
      <c r="DZZ158" s="7"/>
      <c r="EAA158" s="7"/>
      <c r="EAB158" s="7"/>
      <c r="EAC158" s="40"/>
      <c r="EAD158" s="13"/>
      <c r="EAE158" s="30"/>
      <c r="EAF158" s="7"/>
      <c r="EAG158" s="7"/>
      <c r="EAH158" s="7"/>
      <c r="EAI158" s="7"/>
      <c r="EAJ158" s="12"/>
      <c r="EAK158" s="7"/>
      <c r="EAL158" s="6"/>
      <c r="EAM158" s="7"/>
      <c r="EAN158" s="7"/>
      <c r="EAO158" s="7"/>
      <c r="EAP158" s="7"/>
      <c r="EAQ158" s="7"/>
      <c r="EAR158" s="7"/>
      <c r="EAS158" s="40"/>
      <c r="EAT158" s="13"/>
      <c r="EAU158" s="30"/>
      <c r="EAV158" s="7"/>
      <c r="EAW158" s="7"/>
      <c r="EAX158" s="7"/>
      <c r="EAY158" s="7"/>
      <c r="EAZ158" s="12"/>
      <c r="EBA158" s="7"/>
      <c r="EBB158" s="6"/>
      <c r="EBC158" s="7"/>
      <c r="EBD158" s="7"/>
      <c r="EBE158" s="7"/>
      <c r="EBF158" s="7"/>
      <c r="EBG158" s="7"/>
      <c r="EBH158" s="7"/>
      <c r="EBI158" s="40"/>
      <c r="EBJ158" s="13"/>
      <c r="EBK158" s="30"/>
      <c r="EBL158" s="7"/>
      <c r="EBM158" s="7"/>
      <c r="EBN158" s="7"/>
      <c r="EBO158" s="7"/>
      <c r="EBP158" s="12"/>
      <c r="EBQ158" s="7"/>
      <c r="EBR158" s="6"/>
      <c r="EBS158" s="7"/>
      <c r="EBT158" s="7"/>
      <c r="EBU158" s="7"/>
      <c r="EBV158" s="7"/>
      <c r="EBW158" s="7"/>
      <c r="EBX158" s="7"/>
      <c r="EBY158" s="40"/>
      <c r="EBZ158" s="13"/>
      <c r="ECA158" s="30"/>
      <c r="ECB158" s="7"/>
      <c r="ECC158" s="7"/>
      <c r="ECD158" s="7"/>
      <c r="ECE158" s="7"/>
      <c r="ECF158" s="12"/>
      <c r="ECG158" s="7"/>
      <c r="ECH158" s="6"/>
      <c r="ECI158" s="7"/>
      <c r="ECJ158" s="7"/>
      <c r="ECK158" s="7"/>
      <c r="ECL158" s="7"/>
      <c r="ECM158" s="7"/>
      <c r="ECN158" s="7"/>
      <c r="ECO158" s="40"/>
      <c r="ECP158" s="13"/>
      <c r="ECQ158" s="30"/>
      <c r="ECR158" s="7"/>
      <c r="ECS158" s="7"/>
      <c r="ECT158" s="7"/>
      <c r="ECU158" s="7"/>
      <c r="ECV158" s="12"/>
      <c r="ECW158" s="7"/>
      <c r="ECX158" s="6"/>
      <c r="ECY158" s="7"/>
      <c r="ECZ158" s="7"/>
      <c r="EDA158" s="7"/>
      <c r="EDB158" s="7"/>
      <c r="EDC158" s="7"/>
      <c r="EDD158" s="7"/>
      <c r="EDE158" s="40"/>
      <c r="EDF158" s="13"/>
      <c r="EDG158" s="30"/>
      <c r="EDH158" s="7"/>
      <c r="EDI158" s="7"/>
      <c r="EDJ158" s="7"/>
      <c r="EDK158" s="7"/>
      <c r="EDL158" s="12"/>
      <c r="EDM158" s="7"/>
      <c r="EDN158" s="6"/>
      <c r="EDO158" s="7"/>
      <c r="EDP158" s="7"/>
      <c r="EDQ158" s="7"/>
      <c r="EDR158" s="7"/>
      <c r="EDS158" s="7"/>
      <c r="EDT158" s="7"/>
      <c r="EDU158" s="40"/>
      <c r="EDV158" s="13"/>
      <c r="EDW158" s="30"/>
      <c r="EDX158" s="7"/>
      <c r="EDY158" s="7"/>
      <c r="EDZ158" s="7"/>
      <c r="EEA158" s="7"/>
      <c r="EEB158" s="12"/>
      <c r="EEC158" s="7"/>
      <c r="EED158" s="6"/>
      <c r="EEE158" s="7"/>
      <c r="EEF158" s="7"/>
      <c r="EEG158" s="7"/>
      <c r="EEH158" s="7"/>
      <c r="EEI158" s="7"/>
      <c r="EEJ158" s="7"/>
      <c r="EEK158" s="40"/>
      <c r="EEL158" s="13"/>
      <c r="EEM158" s="30"/>
      <c r="EEN158" s="7"/>
      <c r="EEO158" s="7"/>
      <c r="EEP158" s="7"/>
      <c r="EEQ158" s="7"/>
      <c r="EER158" s="12"/>
      <c r="EES158" s="7"/>
      <c r="EET158" s="6"/>
      <c r="EEU158" s="7"/>
      <c r="EEV158" s="7"/>
      <c r="EEW158" s="7"/>
      <c r="EEX158" s="7"/>
      <c r="EEY158" s="7"/>
      <c r="EEZ158" s="7"/>
      <c r="EFA158" s="40"/>
      <c r="EFB158" s="13"/>
      <c r="EFC158" s="30"/>
      <c r="EFD158" s="7"/>
      <c r="EFE158" s="7"/>
      <c r="EFF158" s="7"/>
      <c r="EFG158" s="7"/>
      <c r="EFH158" s="12"/>
      <c r="EFI158" s="7"/>
      <c r="EFJ158" s="6"/>
      <c r="EFK158" s="7"/>
      <c r="EFL158" s="7"/>
      <c r="EFM158" s="7"/>
      <c r="EFN158" s="7"/>
      <c r="EFO158" s="7"/>
      <c r="EFP158" s="7"/>
      <c r="EFQ158" s="40"/>
      <c r="EFR158" s="13"/>
      <c r="EFS158" s="30"/>
      <c r="EFT158" s="7"/>
      <c r="EFU158" s="7"/>
      <c r="EFV158" s="7"/>
      <c r="EFW158" s="7"/>
      <c r="EFX158" s="12"/>
      <c r="EFY158" s="7"/>
      <c r="EFZ158" s="6"/>
      <c r="EGA158" s="7"/>
      <c r="EGB158" s="7"/>
      <c r="EGC158" s="7"/>
      <c r="EGD158" s="7"/>
      <c r="EGE158" s="7"/>
      <c r="EGF158" s="7"/>
      <c r="EGG158" s="40"/>
      <c r="EGH158" s="13"/>
      <c r="EGI158" s="30"/>
      <c r="EGJ158" s="7"/>
      <c r="EGK158" s="7"/>
      <c r="EGL158" s="7"/>
      <c r="EGM158" s="7"/>
      <c r="EGN158" s="12"/>
      <c r="EGO158" s="7"/>
      <c r="EGP158" s="6"/>
      <c r="EGQ158" s="7"/>
      <c r="EGR158" s="7"/>
      <c r="EGS158" s="7"/>
      <c r="EGT158" s="7"/>
      <c r="EGU158" s="7"/>
      <c r="EGV158" s="7"/>
      <c r="EGW158" s="40"/>
      <c r="EGX158" s="13"/>
      <c r="EGY158" s="30"/>
      <c r="EGZ158" s="7"/>
      <c r="EHA158" s="7"/>
      <c r="EHB158" s="7"/>
      <c r="EHC158" s="7"/>
      <c r="EHD158" s="12"/>
      <c r="EHE158" s="7"/>
      <c r="EHF158" s="6"/>
      <c r="EHG158" s="7"/>
      <c r="EHH158" s="7"/>
      <c r="EHI158" s="7"/>
      <c r="EHJ158" s="7"/>
      <c r="EHK158" s="7"/>
      <c r="EHL158" s="7"/>
      <c r="EHM158" s="40"/>
      <c r="EHN158" s="13"/>
      <c r="EHO158" s="30"/>
      <c r="EHP158" s="7"/>
      <c r="EHQ158" s="7"/>
      <c r="EHR158" s="7"/>
      <c r="EHS158" s="7"/>
      <c r="EHT158" s="12"/>
      <c r="EHU158" s="7"/>
      <c r="EHV158" s="6"/>
      <c r="EHW158" s="7"/>
      <c r="EHX158" s="7"/>
      <c r="EHY158" s="7"/>
      <c r="EHZ158" s="7"/>
      <c r="EIA158" s="7"/>
      <c r="EIB158" s="7"/>
      <c r="EIC158" s="40"/>
      <c r="EID158" s="13"/>
      <c r="EIE158" s="30"/>
      <c r="EIF158" s="7"/>
      <c r="EIG158" s="7"/>
      <c r="EIH158" s="7"/>
      <c r="EII158" s="7"/>
      <c r="EIJ158" s="12"/>
      <c r="EIK158" s="7"/>
      <c r="EIL158" s="6"/>
      <c r="EIM158" s="7"/>
      <c r="EIN158" s="7"/>
      <c r="EIO158" s="7"/>
      <c r="EIP158" s="7"/>
      <c r="EIQ158" s="7"/>
      <c r="EIR158" s="7"/>
      <c r="EIS158" s="40"/>
      <c r="EIT158" s="13"/>
      <c r="EIU158" s="30"/>
      <c r="EIV158" s="7"/>
      <c r="EIW158" s="7"/>
      <c r="EIX158" s="7"/>
      <c r="EIY158" s="7"/>
      <c r="EIZ158" s="12"/>
      <c r="EJA158" s="7"/>
      <c r="EJB158" s="6"/>
      <c r="EJC158" s="7"/>
      <c r="EJD158" s="7"/>
      <c r="EJE158" s="7"/>
      <c r="EJF158" s="7"/>
      <c r="EJG158" s="7"/>
      <c r="EJH158" s="7"/>
      <c r="EJI158" s="40"/>
      <c r="EJJ158" s="13"/>
      <c r="EJK158" s="30"/>
      <c r="EJL158" s="7"/>
      <c r="EJM158" s="7"/>
      <c r="EJN158" s="7"/>
      <c r="EJO158" s="7"/>
      <c r="EJP158" s="12"/>
      <c r="EJQ158" s="7"/>
      <c r="EJR158" s="6"/>
      <c r="EJS158" s="7"/>
      <c r="EJT158" s="7"/>
      <c r="EJU158" s="7"/>
      <c r="EJV158" s="7"/>
      <c r="EJW158" s="7"/>
      <c r="EJX158" s="7"/>
      <c r="EJY158" s="40"/>
      <c r="EJZ158" s="13"/>
      <c r="EKA158" s="30"/>
      <c r="EKB158" s="7"/>
      <c r="EKC158" s="7"/>
      <c r="EKD158" s="7"/>
      <c r="EKE158" s="7"/>
      <c r="EKF158" s="12"/>
      <c r="EKG158" s="7"/>
      <c r="EKH158" s="6"/>
      <c r="EKI158" s="7"/>
      <c r="EKJ158" s="7"/>
      <c r="EKK158" s="7"/>
      <c r="EKL158" s="7"/>
      <c r="EKM158" s="7"/>
      <c r="EKN158" s="7"/>
      <c r="EKO158" s="40"/>
      <c r="EKP158" s="13"/>
      <c r="EKQ158" s="30"/>
      <c r="EKR158" s="7"/>
      <c r="EKS158" s="7"/>
      <c r="EKT158" s="7"/>
      <c r="EKU158" s="7"/>
      <c r="EKV158" s="12"/>
      <c r="EKW158" s="7"/>
      <c r="EKX158" s="6"/>
      <c r="EKY158" s="7"/>
      <c r="EKZ158" s="7"/>
      <c r="ELA158" s="7"/>
      <c r="ELB158" s="7"/>
      <c r="ELC158" s="7"/>
      <c r="ELD158" s="7"/>
      <c r="ELE158" s="40"/>
      <c r="ELF158" s="13"/>
      <c r="ELG158" s="30"/>
      <c r="ELH158" s="7"/>
      <c r="ELI158" s="7"/>
      <c r="ELJ158" s="7"/>
      <c r="ELK158" s="7"/>
      <c r="ELL158" s="12"/>
      <c r="ELM158" s="7"/>
      <c r="ELN158" s="6"/>
      <c r="ELO158" s="7"/>
      <c r="ELP158" s="7"/>
      <c r="ELQ158" s="7"/>
      <c r="ELR158" s="7"/>
      <c r="ELS158" s="7"/>
      <c r="ELT158" s="7"/>
      <c r="ELU158" s="40"/>
      <c r="ELV158" s="13"/>
      <c r="ELW158" s="30"/>
      <c r="ELX158" s="7"/>
      <c r="ELY158" s="7"/>
      <c r="ELZ158" s="7"/>
      <c r="EMA158" s="7"/>
      <c r="EMB158" s="12"/>
      <c r="EMC158" s="7"/>
      <c r="EMD158" s="6"/>
      <c r="EME158" s="7"/>
      <c r="EMF158" s="7"/>
      <c r="EMG158" s="7"/>
      <c r="EMH158" s="7"/>
      <c r="EMI158" s="7"/>
      <c r="EMJ158" s="7"/>
      <c r="EMK158" s="40"/>
      <c r="EML158" s="13"/>
      <c r="EMM158" s="30"/>
      <c r="EMN158" s="7"/>
      <c r="EMO158" s="7"/>
      <c r="EMP158" s="7"/>
      <c r="EMQ158" s="7"/>
      <c r="EMR158" s="12"/>
      <c r="EMS158" s="7"/>
      <c r="EMT158" s="6"/>
      <c r="EMU158" s="7"/>
      <c r="EMV158" s="7"/>
      <c r="EMW158" s="7"/>
      <c r="EMX158" s="7"/>
      <c r="EMY158" s="7"/>
      <c r="EMZ158" s="7"/>
      <c r="ENA158" s="40"/>
      <c r="ENB158" s="13"/>
      <c r="ENC158" s="30"/>
      <c r="END158" s="7"/>
      <c r="ENE158" s="7"/>
      <c r="ENF158" s="7"/>
      <c r="ENG158" s="7"/>
      <c r="ENH158" s="12"/>
      <c r="ENI158" s="7"/>
      <c r="ENJ158" s="6"/>
      <c r="ENK158" s="7"/>
      <c r="ENL158" s="7"/>
      <c r="ENM158" s="7"/>
      <c r="ENN158" s="7"/>
      <c r="ENO158" s="7"/>
      <c r="ENP158" s="7"/>
      <c r="ENQ158" s="40"/>
      <c r="ENR158" s="13"/>
      <c r="ENS158" s="30"/>
      <c r="ENT158" s="7"/>
      <c r="ENU158" s="7"/>
      <c r="ENV158" s="7"/>
      <c r="ENW158" s="7"/>
      <c r="ENX158" s="12"/>
      <c r="ENY158" s="7"/>
      <c r="ENZ158" s="6"/>
      <c r="EOA158" s="7"/>
      <c r="EOB158" s="7"/>
      <c r="EOC158" s="7"/>
      <c r="EOD158" s="7"/>
      <c r="EOE158" s="7"/>
      <c r="EOF158" s="7"/>
      <c r="EOG158" s="40"/>
      <c r="EOH158" s="13"/>
      <c r="EOI158" s="30"/>
      <c r="EOJ158" s="7"/>
      <c r="EOK158" s="7"/>
      <c r="EOL158" s="7"/>
      <c r="EOM158" s="7"/>
      <c r="EON158" s="12"/>
      <c r="EOO158" s="7"/>
      <c r="EOP158" s="6"/>
      <c r="EOQ158" s="7"/>
      <c r="EOR158" s="7"/>
      <c r="EOS158" s="7"/>
      <c r="EOT158" s="7"/>
      <c r="EOU158" s="7"/>
      <c r="EOV158" s="7"/>
      <c r="EOW158" s="40"/>
      <c r="EOX158" s="13"/>
      <c r="EOY158" s="30"/>
      <c r="EOZ158" s="7"/>
      <c r="EPA158" s="7"/>
      <c r="EPB158" s="7"/>
      <c r="EPC158" s="7"/>
      <c r="EPD158" s="12"/>
      <c r="EPE158" s="7"/>
      <c r="EPF158" s="6"/>
      <c r="EPG158" s="7"/>
      <c r="EPH158" s="7"/>
      <c r="EPI158" s="7"/>
      <c r="EPJ158" s="7"/>
      <c r="EPK158" s="7"/>
      <c r="EPL158" s="7"/>
      <c r="EPM158" s="40"/>
      <c r="EPN158" s="13"/>
      <c r="EPO158" s="30"/>
      <c r="EPP158" s="7"/>
      <c r="EPQ158" s="7"/>
      <c r="EPR158" s="7"/>
      <c r="EPS158" s="7"/>
      <c r="EPT158" s="12"/>
      <c r="EPU158" s="7"/>
      <c r="EPV158" s="6"/>
      <c r="EPW158" s="7"/>
      <c r="EPX158" s="7"/>
      <c r="EPY158" s="7"/>
      <c r="EPZ158" s="7"/>
      <c r="EQA158" s="7"/>
      <c r="EQB158" s="7"/>
      <c r="EQC158" s="40"/>
      <c r="EQD158" s="13"/>
      <c r="EQE158" s="30"/>
      <c r="EQF158" s="7"/>
      <c r="EQG158" s="7"/>
      <c r="EQH158" s="7"/>
      <c r="EQI158" s="7"/>
      <c r="EQJ158" s="12"/>
      <c r="EQK158" s="7"/>
      <c r="EQL158" s="6"/>
      <c r="EQM158" s="7"/>
      <c r="EQN158" s="7"/>
      <c r="EQO158" s="7"/>
      <c r="EQP158" s="7"/>
      <c r="EQQ158" s="7"/>
      <c r="EQR158" s="7"/>
      <c r="EQS158" s="40"/>
      <c r="EQT158" s="13"/>
      <c r="EQU158" s="30"/>
      <c r="EQV158" s="7"/>
      <c r="EQW158" s="7"/>
      <c r="EQX158" s="7"/>
      <c r="EQY158" s="7"/>
      <c r="EQZ158" s="12"/>
      <c r="ERA158" s="7"/>
      <c r="ERB158" s="6"/>
      <c r="ERC158" s="7"/>
      <c r="ERD158" s="7"/>
      <c r="ERE158" s="7"/>
      <c r="ERF158" s="7"/>
      <c r="ERG158" s="7"/>
      <c r="ERH158" s="7"/>
      <c r="ERI158" s="40"/>
      <c r="ERJ158" s="13"/>
      <c r="ERK158" s="30"/>
      <c r="ERL158" s="7"/>
      <c r="ERM158" s="7"/>
      <c r="ERN158" s="7"/>
      <c r="ERO158" s="7"/>
      <c r="ERP158" s="12"/>
      <c r="ERQ158" s="7"/>
      <c r="ERR158" s="6"/>
      <c r="ERS158" s="7"/>
      <c r="ERT158" s="7"/>
      <c r="ERU158" s="7"/>
      <c r="ERV158" s="7"/>
      <c r="ERW158" s="7"/>
      <c r="ERX158" s="7"/>
      <c r="ERY158" s="40"/>
      <c r="ERZ158" s="13"/>
      <c r="ESA158" s="30"/>
      <c r="ESB158" s="7"/>
      <c r="ESC158" s="7"/>
      <c r="ESD158" s="7"/>
      <c r="ESE158" s="7"/>
      <c r="ESF158" s="12"/>
      <c r="ESG158" s="7"/>
      <c r="ESH158" s="6"/>
      <c r="ESI158" s="7"/>
      <c r="ESJ158" s="7"/>
      <c r="ESK158" s="7"/>
      <c r="ESL158" s="7"/>
      <c r="ESM158" s="7"/>
      <c r="ESN158" s="7"/>
      <c r="ESO158" s="40"/>
      <c r="ESP158" s="13"/>
      <c r="ESQ158" s="30"/>
      <c r="ESR158" s="7"/>
      <c r="ESS158" s="7"/>
      <c r="EST158" s="7"/>
      <c r="ESU158" s="7"/>
      <c r="ESV158" s="12"/>
      <c r="ESW158" s="7"/>
      <c r="ESX158" s="6"/>
      <c r="ESY158" s="7"/>
      <c r="ESZ158" s="7"/>
      <c r="ETA158" s="7"/>
      <c r="ETB158" s="7"/>
      <c r="ETC158" s="7"/>
      <c r="ETD158" s="7"/>
      <c r="ETE158" s="40"/>
      <c r="ETF158" s="13"/>
      <c r="ETG158" s="30"/>
      <c r="ETH158" s="7"/>
      <c r="ETI158" s="7"/>
      <c r="ETJ158" s="7"/>
      <c r="ETK158" s="7"/>
      <c r="ETL158" s="12"/>
      <c r="ETM158" s="7"/>
      <c r="ETN158" s="6"/>
      <c r="ETO158" s="7"/>
      <c r="ETP158" s="7"/>
      <c r="ETQ158" s="7"/>
      <c r="ETR158" s="7"/>
      <c r="ETS158" s="7"/>
      <c r="ETT158" s="7"/>
      <c r="ETU158" s="40"/>
      <c r="ETV158" s="13"/>
      <c r="ETW158" s="30"/>
      <c r="ETX158" s="7"/>
      <c r="ETY158" s="7"/>
      <c r="ETZ158" s="7"/>
      <c r="EUA158" s="7"/>
      <c r="EUB158" s="12"/>
      <c r="EUC158" s="7"/>
      <c r="EUD158" s="6"/>
      <c r="EUE158" s="7"/>
      <c r="EUF158" s="7"/>
      <c r="EUG158" s="7"/>
      <c r="EUH158" s="7"/>
      <c r="EUI158" s="7"/>
      <c r="EUJ158" s="7"/>
      <c r="EUK158" s="40"/>
      <c r="EUL158" s="13"/>
      <c r="EUM158" s="30"/>
      <c r="EUN158" s="7"/>
      <c r="EUO158" s="7"/>
      <c r="EUP158" s="7"/>
      <c r="EUQ158" s="7"/>
      <c r="EUR158" s="12"/>
      <c r="EUS158" s="7"/>
      <c r="EUT158" s="6"/>
      <c r="EUU158" s="7"/>
      <c r="EUV158" s="7"/>
      <c r="EUW158" s="7"/>
      <c r="EUX158" s="7"/>
      <c r="EUY158" s="7"/>
      <c r="EUZ158" s="7"/>
      <c r="EVA158" s="40"/>
      <c r="EVB158" s="13"/>
      <c r="EVC158" s="30"/>
      <c r="EVD158" s="7"/>
      <c r="EVE158" s="7"/>
      <c r="EVF158" s="7"/>
      <c r="EVG158" s="7"/>
      <c r="EVH158" s="12"/>
      <c r="EVI158" s="7"/>
      <c r="EVJ158" s="6"/>
      <c r="EVK158" s="7"/>
      <c r="EVL158" s="7"/>
      <c r="EVM158" s="7"/>
      <c r="EVN158" s="7"/>
      <c r="EVO158" s="7"/>
      <c r="EVP158" s="7"/>
      <c r="EVQ158" s="40"/>
      <c r="EVR158" s="13"/>
      <c r="EVS158" s="30"/>
      <c r="EVT158" s="7"/>
      <c r="EVU158" s="7"/>
      <c r="EVV158" s="7"/>
      <c r="EVW158" s="7"/>
      <c r="EVX158" s="12"/>
      <c r="EVY158" s="7"/>
      <c r="EVZ158" s="6"/>
      <c r="EWA158" s="7"/>
      <c r="EWB158" s="7"/>
      <c r="EWC158" s="7"/>
      <c r="EWD158" s="7"/>
      <c r="EWE158" s="7"/>
      <c r="EWF158" s="7"/>
      <c r="EWG158" s="40"/>
      <c r="EWH158" s="13"/>
      <c r="EWI158" s="30"/>
      <c r="EWJ158" s="7"/>
      <c r="EWK158" s="7"/>
      <c r="EWL158" s="7"/>
      <c r="EWM158" s="7"/>
      <c r="EWN158" s="12"/>
      <c r="EWO158" s="7"/>
      <c r="EWP158" s="6"/>
      <c r="EWQ158" s="7"/>
      <c r="EWR158" s="7"/>
      <c r="EWS158" s="7"/>
      <c r="EWT158" s="7"/>
      <c r="EWU158" s="7"/>
      <c r="EWV158" s="7"/>
      <c r="EWW158" s="40"/>
      <c r="EWX158" s="13"/>
      <c r="EWY158" s="30"/>
      <c r="EWZ158" s="7"/>
      <c r="EXA158" s="7"/>
      <c r="EXB158" s="7"/>
      <c r="EXC158" s="7"/>
      <c r="EXD158" s="12"/>
      <c r="EXE158" s="7"/>
      <c r="EXF158" s="6"/>
      <c r="EXG158" s="7"/>
      <c r="EXH158" s="7"/>
      <c r="EXI158" s="7"/>
      <c r="EXJ158" s="7"/>
      <c r="EXK158" s="7"/>
      <c r="EXL158" s="7"/>
      <c r="EXM158" s="40"/>
      <c r="EXN158" s="13"/>
      <c r="EXO158" s="30"/>
      <c r="EXP158" s="7"/>
      <c r="EXQ158" s="7"/>
      <c r="EXR158" s="7"/>
      <c r="EXS158" s="7"/>
      <c r="EXT158" s="12"/>
      <c r="EXU158" s="7"/>
      <c r="EXV158" s="6"/>
      <c r="EXW158" s="7"/>
      <c r="EXX158" s="7"/>
      <c r="EXY158" s="7"/>
      <c r="EXZ158" s="7"/>
      <c r="EYA158" s="7"/>
      <c r="EYB158" s="7"/>
      <c r="EYC158" s="40"/>
      <c r="EYD158" s="13"/>
      <c r="EYE158" s="30"/>
      <c r="EYF158" s="7"/>
      <c r="EYG158" s="7"/>
      <c r="EYH158" s="7"/>
      <c r="EYI158" s="7"/>
      <c r="EYJ158" s="12"/>
      <c r="EYK158" s="7"/>
      <c r="EYL158" s="6"/>
      <c r="EYM158" s="7"/>
      <c r="EYN158" s="7"/>
      <c r="EYO158" s="7"/>
      <c r="EYP158" s="7"/>
      <c r="EYQ158" s="7"/>
      <c r="EYR158" s="7"/>
      <c r="EYS158" s="40"/>
      <c r="EYT158" s="13"/>
      <c r="EYU158" s="30"/>
      <c r="EYV158" s="7"/>
      <c r="EYW158" s="7"/>
      <c r="EYX158" s="7"/>
      <c r="EYY158" s="7"/>
      <c r="EYZ158" s="12"/>
      <c r="EZA158" s="7"/>
      <c r="EZB158" s="6"/>
      <c r="EZC158" s="7"/>
      <c r="EZD158" s="7"/>
      <c r="EZE158" s="7"/>
      <c r="EZF158" s="7"/>
      <c r="EZG158" s="7"/>
      <c r="EZH158" s="7"/>
      <c r="EZI158" s="40"/>
      <c r="EZJ158" s="13"/>
      <c r="EZK158" s="30"/>
      <c r="EZL158" s="7"/>
      <c r="EZM158" s="7"/>
      <c r="EZN158" s="7"/>
      <c r="EZO158" s="7"/>
      <c r="EZP158" s="12"/>
      <c r="EZQ158" s="7"/>
      <c r="EZR158" s="6"/>
      <c r="EZS158" s="7"/>
      <c r="EZT158" s="7"/>
      <c r="EZU158" s="7"/>
      <c r="EZV158" s="7"/>
      <c r="EZW158" s="7"/>
      <c r="EZX158" s="7"/>
      <c r="EZY158" s="40"/>
      <c r="EZZ158" s="13"/>
      <c r="FAA158" s="30"/>
      <c r="FAB158" s="7"/>
      <c r="FAC158" s="7"/>
      <c r="FAD158" s="7"/>
      <c r="FAE158" s="7"/>
      <c r="FAF158" s="12"/>
      <c r="FAG158" s="7"/>
      <c r="FAH158" s="6"/>
      <c r="FAI158" s="7"/>
      <c r="FAJ158" s="7"/>
      <c r="FAK158" s="7"/>
      <c r="FAL158" s="7"/>
      <c r="FAM158" s="7"/>
      <c r="FAN158" s="7"/>
      <c r="FAO158" s="40"/>
      <c r="FAP158" s="13"/>
      <c r="FAQ158" s="30"/>
      <c r="FAR158" s="7"/>
      <c r="FAS158" s="7"/>
      <c r="FAT158" s="7"/>
      <c r="FAU158" s="7"/>
      <c r="FAV158" s="12"/>
      <c r="FAW158" s="7"/>
      <c r="FAX158" s="6"/>
      <c r="FAY158" s="7"/>
      <c r="FAZ158" s="7"/>
      <c r="FBA158" s="7"/>
      <c r="FBB158" s="7"/>
      <c r="FBC158" s="7"/>
      <c r="FBD158" s="7"/>
      <c r="FBE158" s="40"/>
      <c r="FBF158" s="13"/>
      <c r="FBG158" s="30"/>
      <c r="FBH158" s="7"/>
      <c r="FBI158" s="7"/>
      <c r="FBJ158" s="7"/>
      <c r="FBK158" s="7"/>
      <c r="FBL158" s="12"/>
      <c r="FBM158" s="7"/>
      <c r="FBN158" s="6"/>
      <c r="FBO158" s="7"/>
      <c r="FBP158" s="7"/>
      <c r="FBQ158" s="7"/>
      <c r="FBR158" s="7"/>
      <c r="FBS158" s="7"/>
      <c r="FBT158" s="7"/>
      <c r="FBU158" s="40"/>
      <c r="FBV158" s="13"/>
      <c r="FBW158" s="30"/>
      <c r="FBX158" s="7"/>
      <c r="FBY158" s="7"/>
      <c r="FBZ158" s="7"/>
      <c r="FCA158" s="7"/>
      <c r="FCB158" s="12"/>
      <c r="FCC158" s="7"/>
      <c r="FCD158" s="6"/>
      <c r="FCE158" s="7"/>
      <c r="FCF158" s="7"/>
      <c r="FCG158" s="7"/>
      <c r="FCH158" s="7"/>
      <c r="FCI158" s="7"/>
      <c r="FCJ158" s="7"/>
      <c r="FCK158" s="40"/>
      <c r="FCL158" s="13"/>
      <c r="FCM158" s="30"/>
      <c r="FCN158" s="7"/>
      <c r="FCO158" s="7"/>
      <c r="FCP158" s="7"/>
      <c r="FCQ158" s="7"/>
      <c r="FCR158" s="12"/>
      <c r="FCS158" s="7"/>
      <c r="FCT158" s="6"/>
      <c r="FCU158" s="7"/>
      <c r="FCV158" s="7"/>
      <c r="FCW158" s="7"/>
      <c r="FCX158" s="7"/>
      <c r="FCY158" s="7"/>
      <c r="FCZ158" s="7"/>
      <c r="FDA158" s="40"/>
      <c r="FDB158" s="13"/>
      <c r="FDC158" s="30"/>
      <c r="FDD158" s="7"/>
      <c r="FDE158" s="7"/>
      <c r="FDF158" s="7"/>
      <c r="FDG158" s="7"/>
      <c r="FDH158" s="12"/>
      <c r="FDI158" s="7"/>
      <c r="FDJ158" s="6"/>
      <c r="FDK158" s="7"/>
      <c r="FDL158" s="7"/>
      <c r="FDM158" s="7"/>
      <c r="FDN158" s="7"/>
      <c r="FDO158" s="7"/>
      <c r="FDP158" s="7"/>
      <c r="FDQ158" s="40"/>
      <c r="FDR158" s="13"/>
      <c r="FDS158" s="30"/>
      <c r="FDT158" s="7"/>
      <c r="FDU158" s="7"/>
      <c r="FDV158" s="7"/>
      <c r="FDW158" s="7"/>
      <c r="FDX158" s="12"/>
      <c r="FDY158" s="7"/>
      <c r="FDZ158" s="6"/>
      <c r="FEA158" s="7"/>
      <c r="FEB158" s="7"/>
      <c r="FEC158" s="7"/>
      <c r="FED158" s="7"/>
      <c r="FEE158" s="7"/>
      <c r="FEF158" s="7"/>
      <c r="FEG158" s="40"/>
      <c r="FEH158" s="13"/>
      <c r="FEI158" s="30"/>
      <c r="FEJ158" s="7"/>
      <c r="FEK158" s="7"/>
      <c r="FEL158" s="7"/>
      <c r="FEM158" s="7"/>
      <c r="FEN158" s="12"/>
      <c r="FEO158" s="7"/>
      <c r="FEP158" s="6"/>
      <c r="FEQ158" s="7"/>
      <c r="FER158" s="7"/>
      <c r="FES158" s="7"/>
      <c r="FET158" s="7"/>
      <c r="FEU158" s="7"/>
      <c r="FEV158" s="7"/>
      <c r="FEW158" s="40"/>
      <c r="FEX158" s="13"/>
      <c r="FEY158" s="30"/>
      <c r="FEZ158" s="7"/>
      <c r="FFA158" s="7"/>
      <c r="FFB158" s="7"/>
      <c r="FFC158" s="7"/>
      <c r="FFD158" s="12"/>
      <c r="FFE158" s="7"/>
      <c r="FFF158" s="6"/>
      <c r="FFG158" s="7"/>
      <c r="FFH158" s="7"/>
      <c r="FFI158" s="7"/>
      <c r="FFJ158" s="7"/>
      <c r="FFK158" s="7"/>
      <c r="FFL158" s="7"/>
      <c r="FFM158" s="40"/>
      <c r="FFN158" s="13"/>
      <c r="FFO158" s="30"/>
      <c r="FFP158" s="7"/>
      <c r="FFQ158" s="7"/>
      <c r="FFR158" s="7"/>
      <c r="FFS158" s="7"/>
      <c r="FFT158" s="12"/>
      <c r="FFU158" s="7"/>
      <c r="FFV158" s="6"/>
      <c r="FFW158" s="7"/>
      <c r="FFX158" s="7"/>
      <c r="FFY158" s="7"/>
      <c r="FFZ158" s="7"/>
      <c r="FGA158" s="7"/>
      <c r="FGB158" s="7"/>
      <c r="FGC158" s="40"/>
      <c r="FGD158" s="13"/>
      <c r="FGE158" s="30"/>
      <c r="FGF158" s="7"/>
      <c r="FGG158" s="7"/>
      <c r="FGH158" s="7"/>
      <c r="FGI158" s="7"/>
      <c r="FGJ158" s="12"/>
      <c r="FGK158" s="7"/>
      <c r="FGL158" s="6"/>
      <c r="FGM158" s="7"/>
      <c r="FGN158" s="7"/>
      <c r="FGO158" s="7"/>
      <c r="FGP158" s="7"/>
      <c r="FGQ158" s="7"/>
      <c r="FGR158" s="7"/>
      <c r="FGS158" s="40"/>
      <c r="FGT158" s="13"/>
      <c r="FGU158" s="30"/>
      <c r="FGV158" s="7"/>
      <c r="FGW158" s="7"/>
      <c r="FGX158" s="7"/>
      <c r="FGY158" s="7"/>
      <c r="FGZ158" s="12"/>
      <c r="FHA158" s="7"/>
      <c r="FHB158" s="6"/>
      <c r="FHC158" s="7"/>
      <c r="FHD158" s="7"/>
      <c r="FHE158" s="7"/>
      <c r="FHF158" s="7"/>
      <c r="FHG158" s="7"/>
      <c r="FHH158" s="7"/>
      <c r="FHI158" s="40"/>
      <c r="FHJ158" s="13"/>
      <c r="FHK158" s="30"/>
      <c r="FHL158" s="7"/>
      <c r="FHM158" s="7"/>
      <c r="FHN158" s="7"/>
      <c r="FHO158" s="7"/>
      <c r="FHP158" s="12"/>
      <c r="FHQ158" s="7"/>
      <c r="FHR158" s="6"/>
      <c r="FHS158" s="7"/>
      <c r="FHT158" s="7"/>
      <c r="FHU158" s="7"/>
      <c r="FHV158" s="7"/>
      <c r="FHW158" s="7"/>
      <c r="FHX158" s="7"/>
      <c r="FHY158" s="40"/>
      <c r="FHZ158" s="13"/>
      <c r="FIA158" s="30"/>
      <c r="FIB158" s="7"/>
      <c r="FIC158" s="7"/>
      <c r="FID158" s="7"/>
      <c r="FIE158" s="7"/>
      <c r="FIF158" s="12"/>
      <c r="FIG158" s="7"/>
      <c r="FIH158" s="6"/>
      <c r="FII158" s="7"/>
      <c r="FIJ158" s="7"/>
      <c r="FIK158" s="7"/>
      <c r="FIL158" s="7"/>
      <c r="FIM158" s="7"/>
      <c r="FIN158" s="7"/>
      <c r="FIO158" s="40"/>
      <c r="FIP158" s="13"/>
      <c r="FIQ158" s="30"/>
      <c r="FIR158" s="7"/>
      <c r="FIS158" s="7"/>
      <c r="FIT158" s="7"/>
      <c r="FIU158" s="7"/>
      <c r="FIV158" s="12"/>
      <c r="FIW158" s="7"/>
      <c r="FIX158" s="6"/>
      <c r="FIY158" s="7"/>
      <c r="FIZ158" s="7"/>
      <c r="FJA158" s="7"/>
      <c r="FJB158" s="7"/>
      <c r="FJC158" s="7"/>
      <c r="FJD158" s="7"/>
      <c r="FJE158" s="40"/>
      <c r="FJF158" s="13"/>
      <c r="FJG158" s="30"/>
      <c r="FJH158" s="7"/>
      <c r="FJI158" s="7"/>
      <c r="FJJ158" s="7"/>
      <c r="FJK158" s="7"/>
      <c r="FJL158" s="12"/>
      <c r="FJM158" s="7"/>
      <c r="FJN158" s="6"/>
      <c r="FJO158" s="7"/>
      <c r="FJP158" s="7"/>
      <c r="FJQ158" s="7"/>
      <c r="FJR158" s="7"/>
      <c r="FJS158" s="7"/>
      <c r="FJT158" s="7"/>
      <c r="FJU158" s="40"/>
      <c r="FJV158" s="13"/>
      <c r="FJW158" s="30"/>
      <c r="FJX158" s="7"/>
      <c r="FJY158" s="7"/>
      <c r="FJZ158" s="7"/>
      <c r="FKA158" s="7"/>
      <c r="FKB158" s="12"/>
      <c r="FKC158" s="7"/>
      <c r="FKD158" s="6"/>
      <c r="FKE158" s="7"/>
      <c r="FKF158" s="7"/>
      <c r="FKG158" s="7"/>
      <c r="FKH158" s="7"/>
      <c r="FKI158" s="7"/>
      <c r="FKJ158" s="7"/>
      <c r="FKK158" s="40"/>
      <c r="FKL158" s="13"/>
      <c r="FKM158" s="30"/>
      <c r="FKN158" s="7"/>
      <c r="FKO158" s="7"/>
      <c r="FKP158" s="7"/>
      <c r="FKQ158" s="7"/>
      <c r="FKR158" s="12"/>
      <c r="FKS158" s="7"/>
      <c r="FKT158" s="6"/>
      <c r="FKU158" s="7"/>
      <c r="FKV158" s="7"/>
      <c r="FKW158" s="7"/>
      <c r="FKX158" s="7"/>
      <c r="FKY158" s="7"/>
      <c r="FKZ158" s="7"/>
      <c r="FLA158" s="40"/>
      <c r="FLB158" s="13"/>
      <c r="FLC158" s="30"/>
      <c r="FLD158" s="7"/>
      <c r="FLE158" s="7"/>
      <c r="FLF158" s="7"/>
      <c r="FLG158" s="7"/>
      <c r="FLH158" s="12"/>
      <c r="FLI158" s="7"/>
      <c r="FLJ158" s="6"/>
      <c r="FLK158" s="7"/>
      <c r="FLL158" s="7"/>
      <c r="FLM158" s="7"/>
      <c r="FLN158" s="7"/>
      <c r="FLO158" s="7"/>
      <c r="FLP158" s="7"/>
      <c r="FLQ158" s="40"/>
      <c r="FLR158" s="13"/>
      <c r="FLS158" s="30"/>
      <c r="FLT158" s="7"/>
      <c r="FLU158" s="7"/>
      <c r="FLV158" s="7"/>
      <c r="FLW158" s="7"/>
      <c r="FLX158" s="12"/>
      <c r="FLY158" s="7"/>
      <c r="FLZ158" s="6"/>
      <c r="FMA158" s="7"/>
      <c r="FMB158" s="7"/>
      <c r="FMC158" s="7"/>
      <c r="FMD158" s="7"/>
      <c r="FME158" s="7"/>
      <c r="FMF158" s="7"/>
      <c r="FMG158" s="40"/>
      <c r="FMH158" s="13"/>
      <c r="FMI158" s="30"/>
      <c r="FMJ158" s="7"/>
      <c r="FMK158" s="7"/>
      <c r="FML158" s="7"/>
      <c r="FMM158" s="7"/>
      <c r="FMN158" s="12"/>
      <c r="FMO158" s="7"/>
      <c r="FMP158" s="6"/>
      <c r="FMQ158" s="7"/>
      <c r="FMR158" s="7"/>
      <c r="FMS158" s="7"/>
      <c r="FMT158" s="7"/>
      <c r="FMU158" s="7"/>
      <c r="FMV158" s="7"/>
      <c r="FMW158" s="40"/>
      <c r="FMX158" s="13"/>
      <c r="FMY158" s="30"/>
      <c r="FMZ158" s="7"/>
      <c r="FNA158" s="7"/>
      <c r="FNB158" s="7"/>
      <c r="FNC158" s="7"/>
      <c r="FND158" s="12"/>
      <c r="FNE158" s="7"/>
      <c r="FNF158" s="6"/>
      <c r="FNG158" s="7"/>
      <c r="FNH158" s="7"/>
      <c r="FNI158" s="7"/>
      <c r="FNJ158" s="7"/>
      <c r="FNK158" s="7"/>
      <c r="FNL158" s="7"/>
      <c r="FNM158" s="40"/>
      <c r="FNN158" s="13"/>
      <c r="FNO158" s="30"/>
      <c r="FNP158" s="7"/>
      <c r="FNQ158" s="7"/>
      <c r="FNR158" s="7"/>
      <c r="FNS158" s="7"/>
      <c r="FNT158" s="12"/>
      <c r="FNU158" s="7"/>
      <c r="FNV158" s="6"/>
      <c r="FNW158" s="7"/>
      <c r="FNX158" s="7"/>
      <c r="FNY158" s="7"/>
      <c r="FNZ158" s="7"/>
      <c r="FOA158" s="7"/>
      <c r="FOB158" s="7"/>
      <c r="FOC158" s="40"/>
      <c r="FOD158" s="13"/>
      <c r="FOE158" s="30"/>
      <c r="FOF158" s="7"/>
      <c r="FOG158" s="7"/>
      <c r="FOH158" s="7"/>
      <c r="FOI158" s="7"/>
      <c r="FOJ158" s="12"/>
      <c r="FOK158" s="7"/>
      <c r="FOL158" s="6"/>
      <c r="FOM158" s="7"/>
      <c r="FON158" s="7"/>
      <c r="FOO158" s="7"/>
      <c r="FOP158" s="7"/>
      <c r="FOQ158" s="7"/>
      <c r="FOR158" s="7"/>
      <c r="FOS158" s="40"/>
      <c r="FOT158" s="13"/>
      <c r="FOU158" s="30"/>
      <c r="FOV158" s="7"/>
      <c r="FOW158" s="7"/>
      <c r="FOX158" s="7"/>
      <c r="FOY158" s="7"/>
      <c r="FOZ158" s="12"/>
      <c r="FPA158" s="7"/>
      <c r="FPB158" s="6"/>
      <c r="FPC158" s="7"/>
      <c r="FPD158" s="7"/>
      <c r="FPE158" s="7"/>
      <c r="FPF158" s="7"/>
      <c r="FPG158" s="7"/>
      <c r="FPH158" s="7"/>
      <c r="FPI158" s="40"/>
      <c r="FPJ158" s="13"/>
      <c r="FPK158" s="30"/>
      <c r="FPL158" s="7"/>
      <c r="FPM158" s="7"/>
      <c r="FPN158" s="7"/>
      <c r="FPO158" s="7"/>
      <c r="FPP158" s="12"/>
      <c r="FPQ158" s="7"/>
      <c r="FPR158" s="6"/>
      <c r="FPS158" s="7"/>
      <c r="FPT158" s="7"/>
      <c r="FPU158" s="7"/>
      <c r="FPV158" s="7"/>
      <c r="FPW158" s="7"/>
      <c r="FPX158" s="7"/>
      <c r="FPY158" s="40"/>
      <c r="FPZ158" s="13"/>
      <c r="FQA158" s="30"/>
      <c r="FQB158" s="7"/>
      <c r="FQC158" s="7"/>
      <c r="FQD158" s="7"/>
      <c r="FQE158" s="7"/>
      <c r="FQF158" s="12"/>
      <c r="FQG158" s="7"/>
      <c r="FQH158" s="6"/>
      <c r="FQI158" s="7"/>
      <c r="FQJ158" s="7"/>
      <c r="FQK158" s="7"/>
      <c r="FQL158" s="7"/>
      <c r="FQM158" s="7"/>
      <c r="FQN158" s="7"/>
      <c r="FQO158" s="40"/>
      <c r="FQP158" s="13"/>
      <c r="FQQ158" s="30"/>
      <c r="FQR158" s="7"/>
      <c r="FQS158" s="7"/>
      <c r="FQT158" s="7"/>
      <c r="FQU158" s="7"/>
      <c r="FQV158" s="12"/>
      <c r="FQW158" s="7"/>
      <c r="FQX158" s="6"/>
      <c r="FQY158" s="7"/>
      <c r="FQZ158" s="7"/>
      <c r="FRA158" s="7"/>
      <c r="FRB158" s="7"/>
      <c r="FRC158" s="7"/>
      <c r="FRD158" s="7"/>
      <c r="FRE158" s="40"/>
      <c r="FRF158" s="13"/>
      <c r="FRG158" s="30"/>
      <c r="FRH158" s="7"/>
      <c r="FRI158" s="7"/>
      <c r="FRJ158" s="7"/>
      <c r="FRK158" s="7"/>
      <c r="FRL158" s="12"/>
      <c r="FRM158" s="7"/>
      <c r="FRN158" s="6"/>
      <c r="FRO158" s="7"/>
      <c r="FRP158" s="7"/>
      <c r="FRQ158" s="7"/>
      <c r="FRR158" s="7"/>
      <c r="FRS158" s="7"/>
      <c r="FRT158" s="7"/>
      <c r="FRU158" s="40"/>
      <c r="FRV158" s="13"/>
      <c r="FRW158" s="30"/>
      <c r="FRX158" s="7"/>
      <c r="FRY158" s="7"/>
      <c r="FRZ158" s="7"/>
      <c r="FSA158" s="7"/>
      <c r="FSB158" s="12"/>
      <c r="FSC158" s="7"/>
      <c r="FSD158" s="6"/>
      <c r="FSE158" s="7"/>
      <c r="FSF158" s="7"/>
      <c r="FSG158" s="7"/>
      <c r="FSH158" s="7"/>
      <c r="FSI158" s="7"/>
      <c r="FSJ158" s="7"/>
      <c r="FSK158" s="40"/>
      <c r="FSL158" s="13"/>
      <c r="FSM158" s="30"/>
      <c r="FSN158" s="7"/>
      <c r="FSO158" s="7"/>
      <c r="FSP158" s="7"/>
      <c r="FSQ158" s="7"/>
      <c r="FSR158" s="12"/>
      <c r="FSS158" s="7"/>
      <c r="FST158" s="6"/>
      <c r="FSU158" s="7"/>
      <c r="FSV158" s="7"/>
      <c r="FSW158" s="7"/>
      <c r="FSX158" s="7"/>
      <c r="FSY158" s="7"/>
      <c r="FSZ158" s="7"/>
      <c r="FTA158" s="40"/>
      <c r="FTB158" s="13"/>
      <c r="FTC158" s="30"/>
      <c r="FTD158" s="7"/>
      <c r="FTE158" s="7"/>
      <c r="FTF158" s="7"/>
      <c r="FTG158" s="7"/>
      <c r="FTH158" s="12"/>
      <c r="FTI158" s="7"/>
      <c r="FTJ158" s="6"/>
      <c r="FTK158" s="7"/>
      <c r="FTL158" s="7"/>
      <c r="FTM158" s="7"/>
      <c r="FTN158" s="7"/>
      <c r="FTO158" s="7"/>
      <c r="FTP158" s="7"/>
      <c r="FTQ158" s="40"/>
      <c r="FTR158" s="13"/>
      <c r="FTS158" s="30"/>
      <c r="FTT158" s="7"/>
      <c r="FTU158" s="7"/>
      <c r="FTV158" s="7"/>
      <c r="FTW158" s="7"/>
      <c r="FTX158" s="12"/>
      <c r="FTY158" s="7"/>
      <c r="FTZ158" s="6"/>
      <c r="FUA158" s="7"/>
      <c r="FUB158" s="7"/>
      <c r="FUC158" s="7"/>
      <c r="FUD158" s="7"/>
      <c r="FUE158" s="7"/>
      <c r="FUF158" s="7"/>
      <c r="FUG158" s="40"/>
      <c r="FUH158" s="13"/>
      <c r="FUI158" s="30"/>
      <c r="FUJ158" s="7"/>
      <c r="FUK158" s="7"/>
      <c r="FUL158" s="7"/>
      <c r="FUM158" s="7"/>
      <c r="FUN158" s="12"/>
      <c r="FUO158" s="7"/>
      <c r="FUP158" s="6"/>
      <c r="FUQ158" s="7"/>
      <c r="FUR158" s="7"/>
      <c r="FUS158" s="7"/>
      <c r="FUT158" s="7"/>
      <c r="FUU158" s="7"/>
      <c r="FUV158" s="7"/>
      <c r="FUW158" s="40"/>
      <c r="FUX158" s="13"/>
      <c r="FUY158" s="30"/>
      <c r="FUZ158" s="7"/>
      <c r="FVA158" s="7"/>
      <c r="FVB158" s="7"/>
      <c r="FVC158" s="7"/>
      <c r="FVD158" s="12"/>
      <c r="FVE158" s="7"/>
      <c r="FVF158" s="6"/>
      <c r="FVG158" s="7"/>
      <c r="FVH158" s="7"/>
      <c r="FVI158" s="7"/>
      <c r="FVJ158" s="7"/>
      <c r="FVK158" s="7"/>
      <c r="FVL158" s="7"/>
      <c r="FVM158" s="40"/>
      <c r="FVN158" s="13"/>
      <c r="FVO158" s="30"/>
      <c r="FVP158" s="7"/>
      <c r="FVQ158" s="7"/>
      <c r="FVR158" s="7"/>
      <c r="FVS158" s="7"/>
      <c r="FVT158" s="12"/>
      <c r="FVU158" s="7"/>
      <c r="FVV158" s="6"/>
      <c r="FVW158" s="7"/>
      <c r="FVX158" s="7"/>
      <c r="FVY158" s="7"/>
      <c r="FVZ158" s="7"/>
      <c r="FWA158" s="7"/>
      <c r="FWB158" s="7"/>
      <c r="FWC158" s="40"/>
      <c r="FWD158" s="13"/>
      <c r="FWE158" s="30"/>
      <c r="FWF158" s="7"/>
      <c r="FWG158" s="7"/>
      <c r="FWH158" s="7"/>
      <c r="FWI158" s="7"/>
      <c r="FWJ158" s="12"/>
      <c r="FWK158" s="7"/>
      <c r="FWL158" s="6"/>
      <c r="FWM158" s="7"/>
      <c r="FWN158" s="7"/>
      <c r="FWO158" s="7"/>
      <c r="FWP158" s="7"/>
      <c r="FWQ158" s="7"/>
      <c r="FWR158" s="7"/>
      <c r="FWS158" s="40"/>
      <c r="FWT158" s="13"/>
      <c r="FWU158" s="30"/>
      <c r="FWV158" s="7"/>
      <c r="FWW158" s="7"/>
      <c r="FWX158" s="7"/>
      <c r="FWY158" s="7"/>
      <c r="FWZ158" s="12"/>
      <c r="FXA158" s="7"/>
      <c r="FXB158" s="6"/>
      <c r="FXC158" s="7"/>
      <c r="FXD158" s="7"/>
      <c r="FXE158" s="7"/>
      <c r="FXF158" s="7"/>
      <c r="FXG158" s="7"/>
      <c r="FXH158" s="7"/>
      <c r="FXI158" s="40"/>
      <c r="FXJ158" s="13"/>
      <c r="FXK158" s="30"/>
      <c r="FXL158" s="7"/>
      <c r="FXM158" s="7"/>
      <c r="FXN158" s="7"/>
      <c r="FXO158" s="7"/>
      <c r="FXP158" s="12"/>
      <c r="FXQ158" s="7"/>
      <c r="FXR158" s="6"/>
      <c r="FXS158" s="7"/>
      <c r="FXT158" s="7"/>
      <c r="FXU158" s="7"/>
      <c r="FXV158" s="7"/>
      <c r="FXW158" s="7"/>
      <c r="FXX158" s="7"/>
      <c r="FXY158" s="40"/>
      <c r="FXZ158" s="13"/>
      <c r="FYA158" s="30"/>
      <c r="FYB158" s="7"/>
      <c r="FYC158" s="7"/>
      <c r="FYD158" s="7"/>
      <c r="FYE158" s="7"/>
      <c r="FYF158" s="12"/>
      <c r="FYG158" s="7"/>
      <c r="FYH158" s="6"/>
      <c r="FYI158" s="7"/>
      <c r="FYJ158" s="7"/>
      <c r="FYK158" s="7"/>
      <c r="FYL158" s="7"/>
      <c r="FYM158" s="7"/>
      <c r="FYN158" s="7"/>
      <c r="FYO158" s="40"/>
      <c r="FYP158" s="13"/>
      <c r="FYQ158" s="30"/>
      <c r="FYR158" s="7"/>
      <c r="FYS158" s="7"/>
      <c r="FYT158" s="7"/>
      <c r="FYU158" s="7"/>
      <c r="FYV158" s="12"/>
      <c r="FYW158" s="7"/>
      <c r="FYX158" s="6"/>
      <c r="FYY158" s="7"/>
      <c r="FYZ158" s="7"/>
      <c r="FZA158" s="7"/>
      <c r="FZB158" s="7"/>
      <c r="FZC158" s="7"/>
      <c r="FZD158" s="7"/>
      <c r="FZE158" s="40"/>
      <c r="FZF158" s="13"/>
      <c r="FZG158" s="30"/>
      <c r="FZH158" s="7"/>
      <c r="FZI158" s="7"/>
      <c r="FZJ158" s="7"/>
      <c r="FZK158" s="7"/>
      <c r="FZL158" s="12"/>
      <c r="FZM158" s="7"/>
      <c r="FZN158" s="6"/>
      <c r="FZO158" s="7"/>
      <c r="FZP158" s="7"/>
      <c r="FZQ158" s="7"/>
      <c r="FZR158" s="7"/>
      <c r="FZS158" s="7"/>
      <c r="FZT158" s="7"/>
      <c r="FZU158" s="40"/>
      <c r="FZV158" s="13"/>
      <c r="FZW158" s="30"/>
      <c r="FZX158" s="7"/>
      <c r="FZY158" s="7"/>
      <c r="FZZ158" s="7"/>
      <c r="GAA158" s="7"/>
      <c r="GAB158" s="12"/>
      <c r="GAC158" s="7"/>
      <c r="GAD158" s="6"/>
      <c r="GAE158" s="7"/>
      <c r="GAF158" s="7"/>
      <c r="GAG158" s="7"/>
      <c r="GAH158" s="7"/>
      <c r="GAI158" s="7"/>
      <c r="GAJ158" s="7"/>
      <c r="GAK158" s="40"/>
      <c r="GAL158" s="13"/>
      <c r="GAM158" s="30"/>
      <c r="GAN158" s="7"/>
      <c r="GAO158" s="7"/>
      <c r="GAP158" s="7"/>
      <c r="GAQ158" s="7"/>
      <c r="GAR158" s="12"/>
      <c r="GAS158" s="7"/>
      <c r="GAT158" s="6"/>
      <c r="GAU158" s="7"/>
      <c r="GAV158" s="7"/>
      <c r="GAW158" s="7"/>
      <c r="GAX158" s="7"/>
      <c r="GAY158" s="7"/>
      <c r="GAZ158" s="7"/>
      <c r="GBA158" s="40"/>
      <c r="GBB158" s="13"/>
      <c r="GBC158" s="30"/>
      <c r="GBD158" s="7"/>
      <c r="GBE158" s="7"/>
      <c r="GBF158" s="7"/>
      <c r="GBG158" s="7"/>
      <c r="GBH158" s="12"/>
      <c r="GBI158" s="7"/>
      <c r="GBJ158" s="6"/>
      <c r="GBK158" s="7"/>
      <c r="GBL158" s="7"/>
      <c r="GBM158" s="7"/>
      <c r="GBN158" s="7"/>
      <c r="GBO158" s="7"/>
      <c r="GBP158" s="7"/>
      <c r="GBQ158" s="40"/>
      <c r="GBR158" s="13"/>
      <c r="GBS158" s="30"/>
      <c r="GBT158" s="7"/>
      <c r="GBU158" s="7"/>
      <c r="GBV158" s="7"/>
      <c r="GBW158" s="7"/>
      <c r="GBX158" s="12"/>
      <c r="GBY158" s="7"/>
      <c r="GBZ158" s="6"/>
      <c r="GCA158" s="7"/>
      <c r="GCB158" s="7"/>
      <c r="GCC158" s="7"/>
      <c r="GCD158" s="7"/>
      <c r="GCE158" s="7"/>
      <c r="GCF158" s="7"/>
      <c r="GCG158" s="40"/>
      <c r="GCH158" s="13"/>
      <c r="GCI158" s="30"/>
      <c r="GCJ158" s="7"/>
      <c r="GCK158" s="7"/>
      <c r="GCL158" s="7"/>
      <c r="GCM158" s="7"/>
      <c r="GCN158" s="12"/>
      <c r="GCO158" s="7"/>
      <c r="GCP158" s="6"/>
      <c r="GCQ158" s="7"/>
      <c r="GCR158" s="7"/>
      <c r="GCS158" s="7"/>
      <c r="GCT158" s="7"/>
      <c r="GCU158" s="7"/>
      <c r="GCV158" s="7"/>
      <c r="GCW158" s="40"/>
      <c r="GCX158" s="13"/>
      <c r="GCY158" s="30"/>
      <c r="GCZ158" s="7"/>
      <c r="GDA158" s="7"/>
      <c r="GDB158" s="7"/>
      <c r="GDC158" s="7"/>
      <c r="GDD158" s="12"/>
      <c r="GDE158" s="7"/>
      <c r="GDF158" s="6"/>
      <c r="GDG158" s="7"/>
      <c r="GDH158" s="7"/>
      <c r="GDI158" s="7"/>
      <c r="GDJ158" s="7"/>
      <c r="GDK158" s="7"/>
      <c r="GDL158" s="7"/>
      <c r="GDM158" s="40"/>
      <c r="GDN158" s="13"/>
      <c r="GDO158" s="30"/>
      <c r="GDP158" s="7"/>
      <c r="GDQ158" s="7"/>
      <c r="GDR158" s="7"/>
      <c r="GDS158" s="7"/>
      <c r="GDT158" s="12"/>
      <c r="GDU158" s="7"/>
      <c r="GDV158" s="6"/>
      <c r="GDW158" s="7"/>
      <c r="GDX158" s="7"/>
      <c r="GDY158" s="7"/>
      <c r="GDZ158" s="7"/>
      <c r="GEA158" s="7"/>
      <c r="GEB158" s="7"/>
      <c r="GEC158" s="40"/>
      <c r="GED158" s="13"/>
      <c r="GEE158" s="30"/>
      <c r="GEF158" s="7"/>
      <c r="GEG158" s="7"/>
      <c r="GEH158" s="7"/>
      <c r="GEI158" s="7"/>
      <c r="GEJ158" s="12"/>
      <c r="GEK158" s="7"/>
      <c r="GEL158" s="6"/>
      <c r="GEM158" s="7"/>
      <c r="GEN158" s="7"/>
      <c r="GEO158" s="7"/>
      <c r="GEP158" s="7"/>
      <c r="GEQ158" s="7"/>
      <c r="GER158" s="7"/>
      <c r="GES158" s="40"/>
      <c r="GET158" s="13"/>
      <c r="GEU158" s="30"/>
      <c r="GEV158" s="7"/>
      <c r="GEW158" s="7"/>
      <c r="GEX158" s="7"/>
      <c r="GEY158" s="7"/>
      <c r="GEZ158" s="12"/>
      <c r="GFA158" s="7"/>
      <c r="GFB158" s="6"/>
      <c r="GFC158" s="7"/>
      <c r="GFD158" s="7"/>
      <c r="GFE158" s="7"/>
      <c r="GFF158" s="7"/>
      <c r="GFG158" s="7"/>
      <c r="GFH158" s="7"/>
      <c r="GFI158" s="40"/>
      <c r="GFJ158" s="13"/>
      <c r="GFK158" s="30"/>
      <c r="GFL158" s="7"/>
      <c r="GFM158" s="7"/>
      <c r="GFN158" s="7"/>
      <c r="GFO158" s="7"/>
      <c r="GFP158" s="12"/>
      <c r="GFQ158" s="7"/>
      <c r="GFR158" s="6"/>
      <c r="GFS158" s="7"/>
      <c r="GFT158" s="7"/>
      <c r="GFU158" s="7"/>
      <c r="GFV158" s="7"/>
      <c r="GFW158" s="7"/>
      <c r="GFX158" s="7"/>
      <c r="GFY158" s="40"/>
      <c r="GFZ158" s="13"/>
      <c r="GGA158" s="30"/>
      <c r="GGB158" s="7"/>
      <c r="GGC158" s="7"/>
      <c r="GGD158" s="7"/>
      <c r="GGE158" s="7"/>
      <c r="GGF158" s="12"/>
      <c r="GGG158" s="7"/>
      <c r="GGH158" s="6"/>
      <c r="GGI158" s="7"/>
      <c r="GGJ158" s="7"/>
      <c r="GGK158" s="7"/>
      <c r="GGL158" s="7"/>
      <c r="GGM158" s="7"/>
      <c r="GGN158" s="7"/>
      <c r="GGO158" s="40"/>
      <c r="GGP158" s="13"/>
      <c r="GGQ158" s="30"/>
      <c r="GGR158" s="7"/>
      <c r="GGS158" s="7"/>
      <c r="GGT158" s="7"/>
      <c r="GGU158" s="7"/>
      <c r="GGV158" s="12"/>
      <c r="GGW158" s="7"/>
      <c r="GGX158" s="6"/>
      <c r="GGY158" s="7"/>
      <c r="GGZ158" s="7"/>
      <c r="GHA158" s="7"/>
      <c r="GHB158" s="7"/>
      <c r="GHC158" s="7"/>
      <c r="GHD158" s="7"/>
      <c r="GHE158" s="40"/>
      <c r="GHF158" s="13"/>
      <c r="GHG158" s="30"/>
      <c r="GHH158" s="7"/>
      <c r="GHI158" s="7"/>
      <c r="GHJ158" s="7"/>
      <c r="GHK158" s="7"/>
      <c r="GHL158" s="12"/>
      <c r="GHM158" s="7"/>
      <c r="GHN158" s="6"/>
      <c r="GHO158" s="7"/>
      <c r="GHP158" s="7"/>
      <c r="GHQ158" s="7"/>
      <c r="GHR158" s="7"/>
      <c r="GHS158" s="7"/>
      <c r="GHT158" s="7"/>
      <c r="GHU158" s="40"/>
      <c r="GHV158" s="13"/>
      <c r="GHW158" s="30"/>
      <c r="GHX158" s="7"/>
      <c r="GHY158" s="7"/>
      <c r="GHZ158" s="7"/>
      <c r="GIA158" s="7"/>
      <c r="GIB158" s="12"/>
      <c r="GIC158" s="7"/>
      <c r="GID158" s="6"/>
      <c r="GIE158" s="7"/>
      <c r="GIF158" s="7"/>
      <c r="GIG158" s="7"/>
      <c r="GIH158" s="7"/>
      <c r="GII158" s="7"/>
      <c r="GIJ158" s="7"/>
      <c r="GIK158" s="40"/>
      <c r="GIL158" s="13"/>
      <c r="GIM158" s="30"/>
      <c r="GIN158" s="7"/>
      <c r="GIO158" s="7"/>
      <c r="GIP158" s="7"/>
      <c r="GIQ158" s="7"/>
      <c r="GIR158" s="12"/>
      <c r="GIS158" s="7"/>
      <c r="GIT158" s="6"/>
      <c r="GIU158" s="7"/>
      <c r="GIV158" s="7"/>
      <c r="GIW158" s="7"/>
      <c r="GIX158" s="7"/>
      <c r="GIY158" s="7"/>
      <c r="GIZ158" s="7"/>
      <c r="GJA158" s="40"/>
      <c r="GJB158" s="13"/>
      <c r="GJC158" s="30"/>
      <c r="GJD158" s="7"/>
      <c r="GJE158" s="7"/>
      <c r="GJF158" s="7"/>
      <c r="GJG158" s="7"/>
      <c r="GJH158" s="12"/>
      <c r="GJI158" s="7"/>
      <c r="GJJ158" s="6"/>
      <c r="GJK158" s="7"/>
      <c r="GJL158" s="7"/>
      <c r="GJM158" s="7"/>
      <c r="GJN158" s="7"/>
      <c r="GJO158" s="7"/>
      <c r="GJP158" s="7"/>
      <c r="GJQ158" s="40"/>
      <c r="GJR158" s="13"/>
      <c r="GJS158" s="30"/>
      <c r="GJT158" s="7"/>
      <c r="GJU158" s="7"/>
      <c r="GJV158" s="7"/>
      <c r="GJW158" s="7"/>
      <c r="GJX158" s="12"/>
      <c r="GJY158" s="7"/>
      <c r="GJZ158" s="6"/>
      <c r="GKA158" s="7"/>
      <c r="GKB158" s="7"/>
      <c r="GKC158" s="7"/>
      <c r="GKD158" s="7"/>
      <c r="GKE158" s="7"/>
      <c r="GKF158" s="7"/>
      <c r="GKG158" s="40"/>
      <c r="GKH158" s="13"/>
      <c r="GKI158" s="30"/>
      <c r="GKJ158" s="7"/>
      <c r="GKK158" s="7"/>
      <c r="GKL158" s="7"/>
      <c r="GKM158" s="7"/>
      <c r="GKN158" s="12"/>
      <c r="GKO158" s="7"/>
      <c r="GKP158" s="6"/>
      <c r="GKQ158" s="7"/>
      <c r="GKR158" s="7"/>
      <c r="GKS158" s="7"/>
      <c r="GKT158" s="7"/>
      <c r="GKU158" s="7"/>
      <c r="GKV158" s="7"/>
      <c r="GKW158" s="40"/>
      <c r="GKX158" s="13"/>
      <c r="GKY158" s="30"/>
      <c r="GKZ158" s="7"/>
      <c r="GLA158" s="7"/>
      <c r="GLB158" s="7"/>
      <c r="GLC158" s="7"/>
      <c r="GLD158" s="12"/>
      <c r="GLE158" s="7"/>
      <c r="GLF158" s="6"/>
      <c r="GLG158" s="7"/>
      <c r="GLH158" s="7"/>
      <c r="GLI158" s="7"/>
      <c r="GLJ158" s="7"/>
      <c r="GLK158" s="7"/>
      <c r="GLL158" s="7"/>
      <c r="GLM158" s="40"/>
      <c r="GLN158" s="13"/>
      <c r="GLO158" s="30"/>
      <c r="GLP158" s="7"/>
      <c r="GLQ158" s="7"/>
      <c r="GLR158" s="7"/>
      <c r="GLS158" s="7"/>
      <c r="GLT158" s="12"/>
      <c r="GLU158" s="7"/>
      <c r="GLV158" s="6"/>
      <c r="GLW158" s="7"/>
      <c r="GLX158" s="7"/>
      <c r="GLY158" s="7"/>
      <c r="GLZ158" s="7"/>
      <c r="GMA158" s="7"/>
      <c r="GMB158" s="7"/>
      <c r="GMC158" s="40"/>
      <c r="GMD158" s="13"/>
      <c r="GME158" s="30"/>
      <c r="GMF158" s="7"/>
      <c r="GMG158" s="7"/>
      <c r="GMH158" s="7"/>
      <c r="GMI158" s="7"/>
      <c r="GMJ158" s="12"/>
      <c r="GMK158" s="7"/>
      <c r="GML158" s="6"/>
      <c r="GMM158" s="7"/>
      <c r="GMN158" s="7"/>
      <c r="GMO158" s="7"/>
      <c r="GMP158" s="7"/>
      <c r="GMQ158" s="7"/>
      <c r="GMR158" s="7"/>
      <c r="GMS158" s="40"/>
      <c r="GMT158" s="13"/>
      <c r="GMU158" s="30"/>
      <c r="GMV158" s="7"/>
      <c r="GMW158" s="7"/>
      <c r="GMX158" s="7"/>
      <c r="GMY158" s="7"/>
      <c r="GMZ158" s="12"/>
      <c r="GNA158" s="7"/>
      <c r="GNB158" s="6"/>
      <c r="GNC158" s="7"/>
      <c r="GND158" s="7"/>
      <c r="GNE158" s="7"/>
      <c r="GNF158" s="7"/>
      <c r="GNG158" s="7"/>
      <c r="GNH158" s="7"/>
      <c r="GNI158" s="40"/>
      <c r="GNJ158" s="13"/>
      <c r="GNK158" s="30"/>
      <c r="GNL158" s="7"/>
      <c r="GNM158" s="7"/>
      <c r="GNN158" s="7"/>
      <c r="GNO158" s="7"/>
      <c r="GNP158" s="12"/>
      <c r="GNQ158" s="7"/>
      <c r="GNR158" s="6"/>
      <c r="GNS158" s="7"/>
      <c r="GNT158" s="7"/>
      <c r="GNU158" s="7"/>
      <c r="GNV158" s="7"/>
      <c r="GNW158" s="7"/>
      <c r="GNX158" s="7"/>
      <c r="GNY158" s="40"/>
      <c r="GNZ158" s="13"/>
      <c r="GOA158" s="30"/>
      <c r="GOB158" s="7"/>
      <c r="GOC158" s="7"/>
      <c r="GOD158" s="7"/>
      <c r="GOE158" s="7"/>
      <c r="GOF158" s="12"/>
      <c r="GOG158" s="7"/>
      <c r="GOH158" s="6"/>
      <c r="GOI158" s="7"/>
      <c r="GOJ158" s="7"/>
      <c r="GOK158" s="7"/>
      <c r="GOL158" s="7"/>
      <c r="GOM158" s="7"/>
      <c r="GON158" s="7"/>
      <c r="GOO158" s="40"/>
      <c r="GOP158" s="13"/>
      <c r="GOQ158" s="30"/>
      <c r="GOR158" s="7"/>
      <c r="GOS158" s="7"/>
      <c r="GOT158" s="7"/>
      <c r="GOU158" s="7"/>
      <c r="GOV158" s="12"/>
      <c r="GOW158" s="7"/>
      <c r="GOX158" s="6"/>
      <c r="GOY158" s="7"/>
      <c r="GOZ158" s="7"/>
      <c r="GPA158" s="7"/>
      <c r="GPB158" s="7"/>
      <c r="GPC158" s="7"/>
      <c r="GPD158" s="7"/>
      <c r="GPE158" s="40"/>
      <c r="GPF158" s="13"/>
      <c r="GPG158" s="30"/>
      <c r="GPH158" s="7"/>
      <c r="GPI158" s="7"/>
      <c r="GPJ158" s="7"/>
      <c r="GPK158" s="7"/>
      <c r="GPL158" s="12"/>
      <c r="GPM158" s="7"/>
      <c r="GPN158" s="6"/>
      <c r="GPO158" s="7"/>
      <c r="GPP158" s="7"/>
      <c r="GPQ158" s="7"/>
      <c r="GPR158" s="7"/>
      <c r="GPS158" s="7"/>
      <c r="GPT158" s="7"/>
      <c r="GPU158" s="40"/>
      <c r="GPV158" s="13"/>
      <c r="GPW158" s="30"/>
      <c r="GPX158" s="7"/>
      <c r="GPY158" s="7"/>
      <c r="GPZ158" s="7"/>
      <c r="GQA158" s="7"/>
      <c r="GQB158" s="12"/>
      <c r="GQC158" s="7"/>
      <c r="GQD158" s="6"/>
      <c r="GQE158" s="7"/>
      <c r="GQF158" s="7"/>
      <c r="GQG158" s="7"/>
      <c r="GQH158" s="7"/>
      <c r="GQI158" s="7"/>
      <c r="GQJ158" s="7"/>
      <c r="GQK158" s="40"/>
      <c r="GQL158" s="13"/>
      <c r="GQM158" s="30"/>
      <c r="GQN158" s="7"/>
      <c r="GQO158" s="7"/>
      <c r="GQP158" s="7"/>
      <c r="GQQ158" s="7"/>
      <c r="GQR158" s="12"/>
      <c r="GQS158" s="7"/>
      <c r="GQT158" s="6"/>
      <c r="GQU158" s="7"/>
      <c r="GQV158" s="7"/>
      <c r="GQW158" s="7"/>
      <c r="GQX158" s="7"/>
      <c r="GQY158" s="7"/>
      <c r="GQZ158" s="7"/>
      <c r="GRA158" s="40"/>
      <c r="GRB158" s="13"/>
      <c r="GRC158" s="30"/>
      <c r="GRD158" s="7"/>
      <c r="GRE158" s="7"/>
      <c r="GRF158" s="7"/>
      <c r="GRG158" s="7"/>
      <c r="GRH158" s="12"/>
      <c r="GRI158" s="7"/>
      <c r="GRJ158" s="6"/>
      <c r="GRK158" s="7"/>
      <c r="GRL158" s="7"/>
      <c r="GRM158" s="7"/>
      <c r="GRN158" s="7"/>
      <c r="GRO158" s="7"/>
      <c r="GRP158" s="7"/>
      <c r="GRQ158" s="40"/>
      <c r="GRR158" s="13"/>
      <c r="GRS158" s="30"/>
      <c r="GRT158" s="7"/>
      <c r="GRU158" s="7"/>
      <c r="GRV158" s="7"/>
      <c r="GRW158" s="7"/>
      <c r="GRX158" s="12"/>
      <c r="GRY158" s="7"/>
      <c r="GRZ158" s="6"/>
      <c r="GSA158" s="7"/>
      <c r="GSB158" s="7"/>
      <c r="GSC158" s="7"/>
      <c r="GSD158" s="7"/>
      <c r="GSE158" s="7"/>
      <c r="GSF158" s="7"/>
      <c r="GSG158" s="40"/>
      <c r="GSH158" s="13"/>
      <c r="GSI158" s="30"/>
      <c r="GSJ158" s="7"/>
      <c r="GSK158" s="7"/>
      <c r="GSL158" s="7"/>
      <c r="GSM158" s="7"/>
      <c r="GSN158" s="12"/>
      <c r="GSO158" s="7"/>
      <c r="GSP158" s="6"/>
      <c r="GSQ158" s="7"/>
      <c r="GSR158" s="7"/>
      <c r="GSS158" s="7"/>
      <c r="GST158" s="7"/>
      <c r="GSU158" s="7"/>
      <c r="GSV158" s="7"/>
      <c r="GSW158" s="40"/>
      <c r="GSX158" s="13"/>
      <c r="GSY158" s="30"/>
      <c r="GSZ158" s="7"/>
      <c r="GTA158" s="7"/>
      <c r="GTB158" s="7"/>
      <c r="GTC158" s="7"/>
      <c r="GTD158" s="12"/>
      <c r="GTE158" s="7"/>
      <c r="GTF158" s="6"/>
      <c r="GTG158" s="7"/>
      <c r="GTH158" s="7"/>
      <c r="GTI158" s="7"/>
      <c r="GTJ158" s="7"/>
      <c r="GTK158" s="7"/>
      <c r="GTL158" s="7"/>
      <c r="GTM158" s="40"/>
      <c r="GTN158" s="13"/>
      <c r="GTO158" s="30"/>
      <c r="GTP158" s="7"/>
      <c r="GTQ158" s="7"/>
      <c r="GTR158" s="7"/>
      <c r="GTS158" s="7"/>
      <c r="GTT158" s="12"/>
      <c r="GTU158" s="7"/>
      <c r="GTV158" s="6"/>
      <c r="GTW158" s="7"/>
      <c r="GTX158" s="7"/>
      <c r="GTY158" s="7"/>
      <c r="GTZ158" s="7"/>
      <c r="GUA158" s="7"/>
      <c r="GUB158" s="7"/>
      <c r="GUC158" s="40"/>
      <c r="GUD158" s="13"/>
      <c r="GUE158" s="30"/>
      <c r="GUF158" s="7"/>
      <c r="GUG158" s="7"/>
      <c r="GUH158" s="7"/>
      <c r="GUI158" s="7"/>
      <c r="GUJ158" s="12"/>
      <c r="GUK158" s="7"/>
      <c r="GUL158" s="6"/>
      <c r="GUM158" s="7"/>
      <c r="GUN158" s="7"/>
      <c r="GUO158" s="7"/>
      <c r="GUP158" s="7"/>
      <c r="GUQ158" s="7"/>
      <c r="GUR158" s="7"/>
      <c r="GUS158" s="40"/>
      <c r="GUT158" s="13"/>
      <c r="GUU158" s="30"/>
      <c r="GUV158" s="7"/>
      <c r="GUW158" s="7"/>
      <c r="GUX158" s="7"/>
      <c r="GUY158" s="7"/>
      <c r="GUZ158" s="12"/>
      <c r="GVA158" s="7"/>
      <c r="GVB158" s="6"/>
      <c r="GVC158" s="7"/>
      <c r="GVD158" s="7"/>
      <c r="GVE158" s="7"/>
      <c r="GVF158" s="7"/>
      <c r="GVG158" s="7"/>
      <c r="GVH158" s="7"/>
      <c r="GVI158" s="40"/>
      <c r="GVJ158" s="13"/>
      <c r="GVK158" s="30"/>
      <c r="GVL158" s="7"/>
      <c r="GVM158" s="7"/>
      <c r="GVN158" s="7"/>
      <c r="GVO158" s="7"/>
      <c r="GVP158" s="12"/>
      <c r="GVQ158" s="7"/>
      <c r="GVR158" s="6"/>
      <c r="GVS158" s="7"/>
      <c r="GVT158" s="7"/>
      <c r="GVU158" s="7"/>
      <c r="GVV158" s="7"/>
      <c r="GVW158" s="7"/>
      <c r="GVX158" s="7"/>
      <c r="GVY158" s="40"/>
      <c r="GVZ158" s="13"/>
      <c r="GWA158" s="30"/>
      <c r="GWB158" s="7"/>
      <c r="GWC158" s="7"/>
      <c r="GWD158" s="7"/>
      <c r="GWE158" s="7"/>
      <c r="GWF158" s="12"/>
      <c r="GWG158" s="7"/>
      <c r="GWH158" s="6"/>
      <c r="GWI158" s="7"/>
      <c r="GWJ158" s="7"/>
      <c r="GWK158" s="7"/>
      <c r="GWL158" s="7"/>
      <c r="GWM158" s="7"/>
      <c r="GWN158" s="7"/>
      <c r="GWO158" s="40"/>
      <c r="GWP158" s="13"/>
      <c r="GWQ158" s="30"/>
      <c r="GWR158" s="7"/>
      <c r="GWS158" s="7"/>
      <c r="GWT158" s="7"/>
      <c r="GWU158" s="7"/>
      <c r="GWV158" s="12"/>
      <c r="GWW158" s="7"/>
      <c r="GWX158" s="6"/>
      <c r="GWY158" s="7"/>
      <c r="GWZ158" s="7"/>
      <c r="GXA158" s="7"/>
      <c r="GXB158" s="7"/>
      <c r="GXC158" s="7"/>
      <c r="GXD158" s="7"/>
      <c r="GXE158" s="40"/>
      <c r="GXF158" s="13"/>
      <c r="GXG158" s="30"/>
      <c r="GXH158" s="7"/>
      <c r="GXI158" s="7"/>
      <c r="GXJ158" s="7"/>
      <c r="GXK158" s="7"/>
      <c r="GXL158" s="12"/>
      <c r="GXM158" s="7"/>
      <c r="GXN158" s="6"/>
      <c r="GXO158" s="7"/>
      <c r="GXP158" s="7"/>
      <c r="GXQ158" s="7"/>
      <c r="GXR158" s="7"/>
      <c r="GXS158" s="7"/>
      <c r="GXT158" s="7"/>
      <c r="GXU158" s="40"/>
      <c r="GXV158" s="13"/>
      <c r="GXW158" s="30"/>
      <c r="GXX158" s="7"/>
      <c r="GXY158" s="7"/>
      <c r="GXZ158" s="7"/>
      <c r="GYA158" s="7"/>
      <c r="GYB158" s="12"/>
      <c r="GYC158" s="7"/>
      <c r="GYD158" s="6"/>
      <c r="GYE158" s="7"/>
      <c r="GYF158" s="7"/>
      <c r="GYG158" s="7"/>
      <c r="GYH158" s="7"/>
      <c r="GYI158" s="7"/>
      <c r="GYJ158" s="7"/>
      <c r="GYK158" s="40"/>
      <c r="GYL158" s="13"/>
      <c r="GYM158" s="30"/>
      <c r="GYN158" s="7"/>
      <c r="GYO158" s="7"/>
      <c r="GYP158" s="7"/>
      <c r="GYQ158" s="7"/>
      <c r="GYR158" s="12"/>
      <c r="GYS158" s="7"/>
      <c r="GYT158" s="6"/>
      <c r="GYU158" s="7"/>
      <c r="GYV158" s="7"/>
      <c r="GYW158" s="7"/>
      <c r="GYX158" s="7"/>
      <c r="GYY158" s="7"/>
      <c r="GYZ158" s="7"/>
      <c r="GZA158" s="40"/>
      <c r="GZB158" s="13"/>
      <c r="GZC158" s="30"/>
      <c r="GZD158" s="7"/>
      <c r="GZE158" s="7"/>
      <c r="GZF158" s="7"/>
      <c r="GZG158" s="7"/>
      <c r="GZH158" s="12"/>
      <c r="GZI158" s="7"/>
      <c r="GZJ158" s="6"/>
      <c r="GZK158" s="7"/>
      <c r="GZL158" s="7"/>
      <c r="GZM158" s="7"/>
      <c r="GZN158" s="7"/>
      <c r="GZO158" s="7"/>
      <c r="GZP158" s="7"/>
      <c r="GZQ158" s="40"/>
      <c r="GZR158" s="13"/>
      <c r="GZS158" s="30"/>
      <c r="GZT158" s="7"/>
      <c r="GZU158" s="7"/>
      <c r="GZV158" s="7"/>
      <c r="GZW158" s="7"/>
      <c r="GZX158" s="12"/>
      <c r="GZY158" s="7"/>
      <c r="GZZ158" s="6"/>
      <c r="HAA158" s="7"/>
      <c r="HAB158" s="7"/>
      <c r="HAC158" s="7"/>
      <c r="HAD158" s="7"/>
      <c r="HAE158" s="7"/>
      <c r="HAF158" s="7"/>
      <c r="HAG158" s="40"/>
      <c r="HAH158" s="13"/>
      <c r="HAI158" s="30"/>
      <c r="HAJ158" s="7"/>
      <c r="HAK158" s="7"/>
      <c r="HAL158" s="7"/>
      <c r="HAM158" s="7"/>
      <c r="HAN158" s="12"/>
      <c r="HAO158" s="7"/>
      <c r="HAP158" s="6"/>
      <c r="HAQ158" s="7"/>
      <c r="HAR158" s="7"/>
      <c r="HAS158" s="7"/>
      <c r="HAT158" s="7"/>
      <c r="HAU158" s="7"/>
      <c r="HAV158" s="7"/>
      <c r="HAW158" s="40"/>
      <c r="HAX158" s="13"/>
      <c r="HAY158" s="30"/>
      <c r="HAZ158" s="7"/>
      <c r="HBA158" s="7"/>
      <c r="HBB158" s="7"/>
      <c r="HBC158" s="7"/>
      <c r="HBD158" s="12"/>
      <c r="HBE158" s="7"/>
      <c r="HBF158" s="6"/>
      <c r="HBG158" s="7"/>
      <c r="HBH158" s="7"/>
      <c r="HBI158" s="7"/>
      <c r="HBJ158" s="7"/>
      <c r="HBK158" s="7"/>
      <c r="HBL158" s="7"/>
      <c r="HBM158" s="40"/>
      <c r="HBN158" s="13"/>
      <c r="HBO158" s="30"/>
      <c r="HBP158" s="7"/>
      <c r="HBQ158" s="7"/>
      <c r="HBR158" s="7"/>
      <c r="HBS158" s="7"/>
      <c r="HBT158" s="12"/>
      <c r="HBU158" s="7"/>
      <c r="HBV158" s="6"/>
      <c r="HBW158" s="7"/>
      <c r="HBX158" s="7"/>
      <c r="HBY158" s="7"/>
      <c r="HBZ158" s="7"/>
      <c r="HCA158" s="7"/>
      <c r="HCB158" s="7"/>
      <c r="HCC158" s="40"/>
      <c r="HCD158" s="13"/>
      <c r="HCE158" s="30"/>
      <c r="HCF158" s="7"/>
      <c r="HCG158" s="7"/>
      <c r="HCH158" s="7"/>
      <c r="HCI158" s="7"/>
      <c r="HCJ158" s="12"/>
      <c r="HCK158" s="7"/>
      <c r="HCL158" s="6"/>
      <c r="HCM158" s="7"/>
      <c r="HCN158" s="7"/>
      <c r="HCO158" s="7"/>
      <c r="HCP158" s="7"/>
      <c r="HCQ158" s="7"/>
      <c r="HCR158" s="7"/>
      <c r="HCS158" s="40"/>
      <c r="HCT158" s="13"/>
      <c r="HCU158" s="30"/>
      <c r="HCV158" s="7"/>
      <c r="HCW158" s="7"/>
      <c r="HCX158" s="7"/>
      <c r="HCY158" s="7"/>
      <c r="HCZ158" s="12"/>
      <c r="HDA158" s="7"/>
      <c r="HDB158" s="6"/>
      <c r="HDC158" s="7"/>
      <c r="HDD158" s="7"/>
      <c r="HDE158" s="7"/>
      <c r="HDF158" s="7"/>
      <c r="HDG158" s="7"/>
      <c r="HDH158" s="7"/>
      <c r="HDI158" s="40"/>
      <c r="HDJ158" s="13"/>
      <c r="HDK158" s="30"/>
      <c r="HDL158" s="7"/>
      <c r="HDM158" s="7"/>
      <c r="HDN158" s="7"/>
      <c r="HDO158" s="7"/>
      <c r="HDP158" s="12"/>
      <c r="HDQ158" s="7"/>
      <c r="HDR158" s="6"/>
      <c r="HDS158" s="7"/>
      <c r="HDT158" s="7"/>
      <c r="HDU158" s="7"/>
      <c r="HDV158" s="7"/>
      <c r="HDW158" s="7"/>
      <c r="HDX158" s="7"/>
      <c r="HDY158" s="40"/>
      <c r="HDZ158" s="13"/>
      <c r="HEA158" s="30"/>
      <c r="HEB158" s="7"/>
      <c r="HEC158" s="7"/>
      <c r="HED158" s="7"/>
      <c r="HEE158" s="7"/>
      <c r="HEF158" s="12"/>
      <c r="HEG158" s="7"/>
      <c r="HEH158" s="6"/>
      <c r="HEI158" s="7"/>
      <c r="HEJ158" s="7"/>
      <c r="HEK158" s="7"/>
      <c r="HEL158" s="7"/>
      <c r="HEM158" s="7"/>
      <c r="HEN158" s="7"/>
      <c r="HEO158" s="40"/>
      <c r="HEP158" s="13"/>
      <c r="HEQ158" s="30"/>
      <c r="HER158" s="7"/>
      <c r="HES158" s="7"/>
      <c r="HET158" s="7"/>
      <c r="HEU158" s="7"/>
      <c r="HEV158" s="12"/>
      <c r="HEW158" s="7"/>
      <c r="HEX158" s="6"/>
      <c r="HEY158" s="7"/>
      <c r="HEZ158" s="7"/>
      <c r="HFA158" s="7"/>
      <c r="HFB158" s="7"/>
      <c r="HFC158" s="7"/>
      <c r="HFD158" s="7"/>
      <c r="HFE158" s="40"/>
      <c r="HFF158" s="13"/>
      <c r="HFG158" s="30"/>
      <c r="HFH158" s="7"/>
      <c r="HFI158" s="7"/>
      <c r="HFJ158" s="7"/>
      <c r="HFK158" s="7"/>
      <c r="HFL158" s="12"/>
      <c r="HFM158" s="7"/>
      <c r="HFN158" s="6"/>
      <c r="HFO158" s="7"/>
      <c r="HFP158" s="7"/>
      <c r="HFQ158" s="7"/>
      <c r="HFR158" s="7"/>
      <c r="HFS158" s="7"/>
      <c r="HFT158" s="7"/>
      <c r="HFU158" s="40"/>
      <c r="HFV158" s="13"/>
      <c r="HFW158" s="30"/>
      <c r="HFX158" s="7"/>
      <c r="HFY158" s="7"/>
      <c r="HFZ158" s="7"/>
      <c r="HGA158" s="7"/>
      <c r="HGB158" s="12"/>
      <c r="HGC158" s="7"/>
      <c r="HGD158" s="6"/>
      <c r="HGE158" s="7"/>
      <c r="HGF158" s="7"/>
      <c r="HGG158" s="7"/>
      <c r="HGH158" s="7"/>
      <c r="HGI158" s="7"/>
      <c r="HGJ158" s="7"/>
      <c r="HGK158" s="40"/>
      <c r="HGL158" s="13"/>
      <c r="HGM158" s="30"/>
      <c r="HGN158" s="7"/>
      <c r="HGO158" s="7"/>
      <c r="HGP158" s="7"/>
      <c r="HGQ158" s="7"/>
      <c r="HGR158" s="12"/>
      <c r="HGS158" s="7"/>
      <c r="HGT158" s="6"/>
      <c r="HGU158" s="7"/>
      <c r="HGV158" s="7"/>
      <c r="HGW158" s="7"/>
      <c r="HGX158" s="7"/>
      <c r="HGY158" s="7"/>
      <c r="HGZ158" s="7"/>
      <c r="HHA158" s="40"/>
      <c r="HHB158" s="13"/>
      <c r="HHC158" s="30"/>
      <c r="HHD158" s="7"/>
      <c r="HHE158" s="7"/>
      <c r="HHF158" s="7"/>
      <c r="HHG158" s="7"/>
      <c r="HHH158" s="12"/>
      <c r="HHI158" s="7"/>
      <c r="HHJ158" s="6"/>
      <c r="HHK158" s="7"/>
      <c r="HHL158" s="7"/>
      <c r="HHM158" s="7"/>
      <c r="HHN158" s="7"/>
      <c r="HHO158" s="7"/>
      <c r="HHP158" s="7"/>
      <c r="HHQ158" s="40"/>
      <c r="HHR158" s="13"/>
      <c r="HHS158" s="30"/>
      <c r="HHT158" s="7"/>
      <c r="HHU158" s="7"/>
      <c r="HHV158" s="7"/>
      <c r="HHW158" s="7"/>
      <c r="HHX158" s="12"/>
      <c r="HHY158" s="7"/>
      <c r="HHZ158" s="6"/>
      <c r="HIA158" s="7"/>
      <c r="HIB158" s="7"/>
      <c r="HIC158" s="7"/>
      <c r="HID158" s="7"/>
      <c r="HIE158" s="7"/>
      <c r="HIF158" s="7"/>
      <c r="HIG158" s="40"/>
      <c r="HIH158" s="13"/>
      <c r="HII158" s="30"/>
      <c r="HIJ158" s="7"/>
      <c r="HIK158" s="7"/>
      <c r="HIL158" s="7"/>
      <c r="HIM158" s="7"/>
      <c r="HIN158" s="12"/>
      <c r="HIO158" s="7"/>
      <c r="HIP158" s="6"/>
      <c r="HIQ158" s="7"/>
      <c r="HIR158" s="7"/>
      <c r="HIS158" s="7"/>
      <c r="HIT158" s="7"/>
      <c r="HIU158" s="7"/>
      <c r="HIV158" s="7"/>
      <c r="HIW158" s="40"/>
      <c r="HIX158" s="13"/>
      <c r="HIY158" s="30"/>
      <c r="HIZ158" s="7"/>
      <c r="HJA158" s="7"/>
      <c r="HJB158" s="7"/>
      <c r="HJC158" s="7"/>
      <c r="HJD158" s="12"/>
      <c r="HJE158" s="7"/>
      <c r="HJF158" s="6"/>
      <c r="HJG158" s="7"/>
      <c r="HJH158" s="7"/>
      <c r="HJI158" s="7"/>
      <c r="HJJ158" s="7"/>
      <c r="HJK158" s="7"/>
      <c r="HJL158" s="7"/>
      <c r="HJM158" s="40"/>
      <c r="HJN158" s="13"/>
      <c r="HJO158" s="30"/>
      <c r="HJP158" s="7"/>
      <c r="HJQ158" s="7"/>
      <c r="HJR158" s="7"/>
      <c r="HJS158" s="7"/>
      <c r="HJT158" s="12"/>
      <c r="HJU158" s="7"/>
      <c r="HJV158" s="6"/>
      <c r="HJW158" s="7"/>
      <c r="HJX158" s="7"/>
      <c r="HJY158" s="7"/>
      <c r="HJZ158" s="7"/>
      <c r="HKA158" s="7"/>
      <c r="HKB158" s="7"/>
      <c r="HKC158" s="40"/>
      <c r="HKD158" s="13"/>
      <c r="HKE158" s="30"/>
      <c r="HKF158" s="7"/>
      <c r="HKG158" s="7"/>
      <c r="HKH158" s="7"/>
      <c r="HKI158" s="7"/>
      <c r="HKJ158" s="12"/>
      <c r="HKK158" s="7"/>
      <c r="HKL158" s="6"/>
      <c r="HKM158" s="7"/>
      <c r="HKN158" s="7"/>
      <c r="HKO158" s="7"/>
      <c r="HKP158" s="7"/>
      <c r="HKQ158" s="7"/>
      <c r="HKR158" s="7"/>
      <c r="HKS158" s="40"/>
      <c r="HKT158" s="13"/>
      <c r="HKU158" s="30"/>
      <c r="HKV158" s="7"/>
      <c r="HKW158" s="7"/>
      <c r="HKX158" s="7"/>
      <c r="HKY158" s="7"/>
      <c r="HKZ158" s="12"/>
      <c r="HLA158" s="7"/>
      <c r="HLB158" s="6"/>
      <c r="HLC158" s="7"/>
      <c r="HLD158" s="7"/>
      <c r="HLE158" s="7"/>
      <c r="HLF158" s="7"/>
      <c r="HLG158" s="7"/>
      <c r="HLH158" s="7"/>
      <c r="HLI158" s="40"/>
      <c r="HLJ158" s="13"/>
      <c r="HLK158" s="30"/>
      <c r="HLL158" s="7"/>
      <c r="HLM158" s="7"/>
      <c r="HLN158" s="7"/>
      <c r="HLO158" s="7"/>
      <c r="HLP158" s="12"/>
      <c r="HLQ158" s="7"/>
      <c r="HLR158" s="6"/>
      <c r="HLS158" s="7"/>
      <c r="HLT158" s="7"/>
      <c r="HLU158" s="7"/>
      <c r="HLV158" s="7"/>
      <c r="HLW158" s="7"/>
      <c r="HLX158" s="7"/>
      <c r="HLY158" s="40"/>
      <c r="HLZ158" s="13"/>
      <c r="HMA158" s="30"/>
      <c r="HMB158" s="7"/>
      <c r="HMC158" s="7"/>
      <c r="HMD158" s="7"/>
      <c r="HME158" s="7"/>
      <c r="HMF158" s="12"/>
      <c r="HMG158" s="7"/>
      <c r="HMH158" s="6"/>
      <c r="HMI158" s="7"/>
      <c r="HMJ158" s="7"/>
      <c r="HMK158" s="7"/>
      <c r="HML158" s="7"/>
      <c r="HMM158" s="7"/>
      <c r="HMN158" s="7"/>
      <c r="HMO158" s="40"/>
      <c r="HMP158" s="13"/>
      <c r="HMQ158" s="30"/>
      <c r="HMR158" s="7"/>
      <c r="HMS158" s="7"/>
      <c r="HMT158" s="7"/>
      <c r="HMU158" s="7"/>
      <c r="HMV158" s="12"/>
      <c r="HMW158" s="7"/>
      <c r="HMX158" s="6"/>
      <c r="HMY158" s="7"/>
      <c r="HMZ158" s="7"/>
      <c r="HNA158" s="7"/>
      <c r="HNB158" s="7"/>
      <c r="HNC158" s="7"/>
      <c r="HND158" s="7"/>
      <c r="HNE158" s="40"/>
      <c r="HNF158" s="13"/>
      <c r="HNG158" s="30"/>
      <c r="HNH158" s="7"/>
      <c r="HNI158" s="7"/>
      <c r="HNJ158" s="7"/>
      <c r="HNK158" s="7"/>
      <c r="HNL158" s="12"/>
      <c r="HNM158" s="7"/>
      <c r="HNN158" s="6"/>
      <c r="HNO158" s="7"/>
      <c r="HNP158" s="7"/>
      <c r="HNQ158" s="7"/>
      <c r="HNR158" s="7"/>
      <c r="HNS158" s="7"/>
      <c r="HNT158" s="7"/>
      <c r="HNU158" s="40"/>
      <c r="HNV158" s="13"/>
      <c r="HNW158" s="30"/>
      <c r="HNX158" s="7"/>
      <c r="HNY158" s="7"/>
      <c r="HNZ158" s="7"/>
      <c r="HOA158" s="7"/>
      <c r="HOB158" s="12"/>
      <c r="HOC158" s="7"/>
      <c r="HOD158" s="6"/>
      <c r="HOE158" s="7"/>
      <c r="HOF158" s="7"/>
      <c r="HOG158" s="7"/>
      <c r="HOH158" s="7"/>
      <c r="HOI158" s="7"/>
      <c r="HOJ158" s="7"/>
      <c r="HOK158" s="40"/>
      <c r="HOL158" s="13"/>
      <c r="HOM158" s="30"/>
      <c r="HON158" s="7"/>
      <c r="HOO158" s="7"/>
      <c r="HOP158" s="7"/>
      <c r="HOQ158" s="7"/>
      <c r="HOR158" s="12"/>
      <c r="HOS158" s="7"/>
      <c r="HOT158" s="6"/>
      <c r="HOU158" s="7"/>
      <c r="HOV158" s="7"/>
      <c r="HOW158" s="7"/>
      <c r="HOX158" s="7"/>
      <c r="HOY158" s="7"/>
      <c r="HOZ158" s="7"/>
      <c r="HPA158" s="40"/>
      <c r="HPB158" s="13"/>
      <c r="HPC158" s="30"/>
      <c r="HPD158" s="7"/>
      <c r="HPE158" s="7"/>
      <c r="HPF158" s="7"/>
      <c r="HPG158" s="7"/>
      <c r="HPH158" s="12"/>
      <c r="HPI158" s="7"/>
      <c r="HPJ158" s="6"/>
      <c r="HPK158" s="7"/>
      <c r="HPL158" s="7"/>
      <c r="HPM158" s="7"/>
      <c r="HPN158" s="7"/>
      <c r="HPO158" s="7"/>
      <c r="HPP158" s="7"/>
      <c r="HPQ158" s="40"/>
      <c r="HPR158" s="13"/>
      <c r="HPS158" s="30"/>
      <c r="HPT158" s="7"/>
      <c r="HPU158" s="7"/>
      <c r="HPV158" s="7"/>
      <c r="HPW158" s="7"/>
      <c r="HPX158" s="12"/>
      <c r="HPY158" s="7"/>
      <c r="HPZ158" s="6"/>
      <c r="HQA158" s="7"/>
      <c r="HQB158" s="7"/>
      <c r="HQC158" s="7"/>
      <c r="HQD158" s="7"/>
      <c r="HQE158" s="7"/>
      <c r="HQF158" s="7"/>
      <c r="HQG158" s="40"/>
      <c r="HQH158" s="13"/>
      <c r="HQI158" s="30"/>
      <c r="HQJ158" s="7"/>
      <c r="HQK158" s="7"/>
      <c r="HQL158" s="7"/>
      <c r="HQM158" s="7"/>
      <c r="HQN158" s="12"/>
      <c r="HQO158" s="7"/>
      <c r="HQP158" s="6"/>
      <c r="HQQ158" s="7"/>
      <c r="HQR158" s="7"/>
      <c r="HQS158" s="7"/>
      <c r="HQT158" s="7"/>
      <c r="HQU158" s="7"/>
      <c r="HQV158" s="7"/>
      <c r="HQW158" s="40"/>
      <c r="HQX158" s="13"/>
      <c r="HQY158" s="30"/>
      <c r="HQZ158" s="7"/>
      <c r="HRA158" s="7"/>
      <c r="HRB158" s="7"/>
      <c r="HRC158" s="7"/>
      <c r="HRD158" s="12"/>
      <c r="HRE158" s="7"/>
      <c r="HRF158" s="6"/>
      <c r="HRG158" s="7"/>
      <c r="HRH158" s="7"/>
      <c r="HRI158" s="7"/>
      <c r="HRJ158" s="7"/>
      <c r="HRK158" s="7"/>
      <c r="HRL158" s="7"/>
      <c r="HRM158" s="40"/>
      <c r="HRN158" s="13"/>
      <c r="HRO158" s="30"/>
      <c r="HRP158" s="7"/>
      <c r="HRQ158" s="7"/>
      <c r="HRR158" s="7"/>
      <c r="HRS158" s="7"/>
      <c r="HRT158" s="12"/>
      <c r="HRU158" s="7"/>
      <c r="HRV158" s="6"/>
      <c r="HRW158" s="7"/>
      <c r="HRX158" s="7"/>
      <c r="HRY158" s="7"/>
      <c r="HRZ158" s="7"/>
      <c r="HSA158" s="7"/>
      <c r="HSB158" s="7"/>
      <c r="HSC158" s="40"/>
      <c r="HSD158" s="13"/>
      <c r="HSE158" s="30"/>
      <c r="HSF158" s="7"/>
      <c r="HSG158" s="7"/>
      <c r="HSH158" s="7"/>
      <c r="HSI158" s="7"/>
      <c r="HSJ158" s="12"/>
      <c r="HSK158" s="7"/>
      <c r="HSL158" s="6"/>
      <c r="HSM158" s="7"/>
      <c r="HSN158" s="7"/>
      <c r="HSO158" s="7"/>
      <c r="HSP158" s="7"/>
      <c r="HSQ158" s="7"/>
      <c r="HSR158" s="7"/>
      <c r="HSS158" s="40"/>
      <c r="HST158" s="13"/>
      <c r="HSU158" s="30"/>
      <c r="HSV158" s="7"/>
      <c r="HSW158" s="7"/>
      <c r="HSX158" s="7"/>
      <c r="HSY158" s="7"/>
      <c r="HSZ158" s="12"/>
      <c r="HTA158" s="7"/>
      <c r="HTB158" s="6"/>
      <c r="HTC158" s="7"/>
      <c r="HTD158" s="7"/>
      <c r="HTE158" s="7"/>
      <c r="HTF158" s="7"/>
      <c r="HTG158" s="7"/>
      <c r="HTH158" s="7"/>
      <c r="HTI158" s="40"/>
      <c r="HTJ158" s="13"/>
      <c r="HTK158" s="30"/>
      <c r="HTL158" s="7"/>
      <c r="HTM158" s="7"/>
      <c r="HTN158" s="7"/>
      <c r="HTO158" s="7"/>
      <c r="HTP158" s="12"/>
      <c r="HTQ158" s="7"/>
      <c r="HTR158" s="6"/>
      <c r="HTS158" s="7"/>
      <c r="HTT158" s="7"/>
      <c r="HTU158" s="7"/>
      <c r="HTV158" s="7"/>
      <c r="HTW158" s="7"/>
      <c r="HTX158" s="7"/>
      <c r="HTY158" s="40"/>
      <c r="HTZ158" s="13"/>
      <c r="HUA158" s="30"/>
      <c r="HUB158" s="7"/>
      <c r="HUC158" s="7"/>
      <c r="HUD158" s="7"/>
      <c r="HUE158" s="7"/>
      <c r="HUF158" s="12"/>
      <c r="HUG158" s="7"/>
      <c r="HUH158" s="6"/>
      <c r="HUI158" s="7"/>
      <c r="HUJ158" s="7"/>
      <c r="HUK158" s="7"/>
      <c r="HUL158" s="7"/>
      <c r="HUM158" s="7"/>
      <c r="HUN158" s="7"/>
      <c r="HUO158" s="40"/>
      <c r="HUP158" s="13"/>
      <c r="HUQ158" s="30"/>
      <c r="HUR158" s="7"/>
      <c r="HUS158" s="7"/>
      <c r="HUT158" s="7"/>
      <c r="HUU158" s="7"/>
      <c r="HUV158" s="12"/>
      <c r="HUW158" s="7"/>
      <c r="HUX158" s="6"/>
      <c r="HUY158" s="7"/>
      <c r="HUZ158" s="7"/>
      <c r="HVA158" s="7"/>
      <c r="HVB158" s="7"/>
      <c r="HVC158" s="7"/>
      <c r="HVD158" s="7"/>
      <c r="HVE158" s="40"/>
      <c r="HVF158" s="13"/>
      <c r="HVG158" s="30"/>
      <c r="HVH158" s="7"/>
      <c r="HVI158" s="7"/>
      <c r="HVJ158" s="7"/>
      <c r="HVK158" s="7"/>
      <c r="HVL158" s="12"/>
      <c r="HVM158" s="7"/>
      <c r="HVN158" s="6"/>
      <c r="HVO158" s="7"/>
      <c r="HVP158" s="7"/>
      <c r="HVQ158" s="7"/>
      <c r="HVR158" s="7"/>
      <c r="HVS158" s="7"/>
      <c r="HVT158" s="7"/>
      <c r="HVU158" s="40"/>
      <c r="HVV158" s="13"/>
      <c r="HVW158" s="30"/>
      <c r="HVX158" s="7"/>
      <c r="HVY158" s="7"/>
      <c r="HVZ158" s="7"/>
      <c r="HWA158" s="7"/>
      <c r="HWB158" s="12"/>
      <c r="HWC158" s="7"/>
      <c r="HWD158" s="6"/>
      <c r="HWE158" s="7"/>
      <c r="HWF158" s="7"/>
      <c r="HWG158" s="7"/>
      <c r="HWH158" s="7"/>
      <c r="HWI158" s="7"/>
      <c r="HWJ158" s="7"/>
      <c r="HWK158" s="40"/>
      <c r="HWL158" s="13"/>
      <c r="HWM158" s="30"/>
      <c r="HWN158" s="7"/>
      <c r="HWO158" s="7"/>
      <c r="HWP158" s="7"/>
      <c r="HWQ158" s="7"/>
      <c r="HWR158" s="12"/>
      <c r="HWS158" s="7"/>
      <c r="HWT158" s="6"/>
      <c r="HWU158" s="7"/>
      <c r="HWV158" s="7"/>
      <c r="HWW158" s="7"/>
      <c r="HWX158" s="7"/>
      <c r="HWY158" s="7"/>
      <c r="HWZ158" s="7"/>
      <c r="HXA158" s="40"/>
      <c r="HXB158" s="13"/>
      <c r="HXC158" s="30"/>
      <c r="HXD158" s="7"/>
      <c r="HXE158" s="7"/>
      <c r="HXF158" s="7"/>
      <c r="HXG158" s="7"/>
      <c r="HXH158" s="12"/>
      <c r="HXI158" s="7"/>
      <c r="HXJ158" s="6"/>
      <c r="HXK158" s="7"/>
      <c r="HXL158" s="7"/>
      <c r="HXM158" s="7"/>
      <c r="HXN158" s="7"/>
      <c r="HXO158" s="7"/>
      <c r="HXP158" s="7"/>
      <c r="HXQ158" s="40"/>
      <c r="HXR158" s="13"/>
      <c r="HXS158" s="30"/>
      <c r="HXT158" s="7"/>
      <c r="HXU158" s="7"/>
      <c r="HXV158" s="7"/>
      <c r="HXW158" s="7"/>
      <c r="HXX158" s="12"/>
      <c r="HXY158" s="7"/>
      <c r="HXZ158" s="6"/>
      <c r="HYA158" s="7"/>
      <c r="HYB158" s="7"/>
      <c r="HYC158" s="7"/>
      <c r="HYD158" s="7"/>
      <c r="HYE158" s="7"/>
      <c r="HYF158" s="7"/>
      <c r="HYG158" s="40"/>
      <c r="HYH158" s="13"/>
      <c r="HYI158" s="30"/>
      <c r="HYJ158" s="7"/>
      <c r="HYK158" s="7"/>
      <c r="HYL158" s="7"/>
      <c r="HYM158" s="7"/>
      <c r="HYN158" s="12"/>
      <c r="HYO158" s="7"/>
      <c r="HYP158" s="6"/>
      <c r="HYQ158" s="7"/>
      <c r="HYR158" s="7"/>
      <c r="HYS158" s="7"/>
      <c r="HYT158" s="7"/>
      <c r="HYU158" s="7"/>
      <c r="HYV158" s="7"/>
      <c r="HYW158" s="40"/>
      <c r="HYX158" s="13"/>
      <c r="HYY158" s="30"/>
      <c r="HYZ158" s="7"/>
      <c r="HZA158" s="7"/>
      <c r="HZB158" s="7"/>
      <c r="HZC158" s="7"/>
      <c r="HZD158" s="12"/>
      <c r="HZE158" s="7"/>
      <c r="HZF158" s="6"/>
      <c r="HZG158" s="7"/>
      <c r="HZH158" s="7"/>
      <c r="HZI158" s="7"/>
      <c r="HZJ158" s="7"/>
      <c r="HZK158" s="7"/>
      <c r="HZL158" s="7"/>
      <c r="HZM158" s="40"/>
      <c r="HZN158" s="13"/>
      <c r="HZO158" s="30"/>
      <c r="HZP158" s="7"/>
      <c r="HZQ158" s="7"/>
      <c r="HZR158" s="7"/>
      <c r="HZS158" s="7"/>
      <c r="HZT158" s="12"/>
      <c r="HZU158" s="7"/>
      <c r="HZV158" s="6"/>
      <c r="HZW158" s="7"/>
      <c r="HZX158" s="7"/>
      <c r="HZY158" s="7"/>
      <c r="HZZ158" s="7"/>
      <c r="IAA158" s="7"/>
      <c r="IAB158" s="7"/>
      <c r="IAC158" s="40"/>
      <c r="IAD158" s="13"/>
      <c r="IAE158" s="30"/>
      <c r="IAF158" s="7"/>
      <c r="IAG158" s="7"/>
      <c r="IAH158" s="7"/>
      <c r="IAI158" s="7"/>
      <c r="IAJ158" s="12"/>
      <c r="IAK158" s="7"/>
      <c r="IAL158" s="6"/>
      <c r="IAM158" s="7"/>
      <c r="IAN158" s="7"/>
      <c r="IAO158" s="7"/>
      <c r="IAP158" s="7"/>
      <c r="IAQ158" s="7"/>
      <c r="IAR158" s="7"/>
      <c r="IAS158" s="40"/>
      <c r="IAT158" s="13"/>
      <c r="IAU158" s="30"/>
      <c r="IAV158" s="7"/>
      <c r="IAW158" s="7"/>
      <c r="IAX158" s="7"/>
      <c r="IAY158" s="7"/>
      <c r="IAZ158" s="12"/>
      <c r="IBA158" s="7"/>
      <c r="IBB158" s="6"/>
      <c r="IBC158" s="7"/>
      <c r="IBD158" s="7"/>
      <c r="IBE158" s="7"/>
      <c r="IBF158" s="7"/>
      <c r="IBG158" s="7"/>
      <c r="IBH158" s="7"/>
      <c r="IBI158" s="40"/>
      <c r="IBJ158" s="13"/>
      <c r="IBK158" s="30"/>
      <c r="IBL158" s="7"/>
      <c r="IBM158" s="7"/>
      <c r="IBN158" s="7"/>
      <c r="IBO158" s="7"/>
      <c r="IBP158" s="12"/>
      <c r="IBQ158" s="7"/>
      <c r="IBR158" s="6"/>
      <c r="IBS158" s="7"/>
      <c r="IBT158" s="7"/>
      <c r="IBU158" s="7"/>
      <c r="IBV158" s="7"/>
      <c r="IBW158" s="7"/>
      <c r="IBX158" s="7"/>
      <c r="IBY158" s="40"/>
      <c r="IBZ158" s="13"/>
      <c r="ICA158" s="30"/>
      <c r="ICB158" s="7"/>
      <c r="ICC158" s="7"/>
      <c r="ICD158" s="7"/>
      <c r="ICE158" s="7"/>
      <c r="ICF158" s="12"/>
      <c r="ICG158" s="7"/>
      <c r="ICH158" s="6"/>
      <c r="ICI158" s="7"/>
      <c r="ICJ158" s="7"/>
      <c r="ICK158" s="7"/>
      <c r="ICL158" s="7"/>
      <c r="ICM158" s="7"/>
      <c r="ICN158" s="7"/>
      <c r="ICO158" s="40"/>
      <c r="ICP158" s="13"/>
      <c r="ICQ158" s="30"/>
      <c r="ICR158" s="7"/>
      <c r="ICS158" s="7"/>
      <c r="ICT158" s="7"/>
      <c r="ICU158" s="7"/>
      <c r="ICV158" s="12"/>
      <c r="ICW158" s="7"/>
      <c r="ICX158" s="6"/>
      <c r="ICY158" s="7"/>
      <c r="ICZ158" s="7"/>
      <c r="IDA158" s="7"/>
      <c r="IDB158" s="7"/>
      <c r="IDC158" s="7"/>
      <c r="IDD158" s="7"/>
      <c r="IDE158" s="40"/>
      <c r="IDF158" s="13"/>
      <c r="IDG158" s="30"/>
      <c r="IDH158" s="7"/>
      <c r="IDI158" s="7"/>
      <c r="IDJ158" s="7"/>
      <c r="IDK158" s="7"/>
      <c r="IDL158" s="12"/>
      <c r="IDM158" s="7"/>
      <c r="IDN158" s="6"/>
      <c r="IDO158" s="7"/>
      <c r="IDP158" s="7"/>
      <c r="IDQ158" s="7"/>
      <c r="IDR158" s="7"/>
      <c r="IDS158" s="7"/>
      <c r="IDT158" s="7"/>
      <c r="IDU158" s="40"/>
      <c r="IDV158" s="13"/>
      <c r="IDW158" s="30"/>
      <c r="IDX158" s="7"/>
      <c r="IDY158" s="7"/>
      <c r="IDZ158" s="7"/>
      <c r="IEA158" s="7"/>
      <c r="IEB158" s="12"/>
      <c r="IEC158" s="7"/>
      <c r="IED158" s="6"/>
      <c r="IEE158" s="7"/>
      <c r="IEF158" s="7"/>
      <c r="IEG158" s="7"/>
      <c r="IEH158" s="7"/>
      <c r="IEI158" s="7"/>
      <c r="IEJ158" s="7"/>
      <c r="IEK158" s="40"/>
      <c r="IEL158" s="13"/>
      <c r="IEM158" s="30"/>
      <c r="IEN158" s="7"/>
      <c r="IEO158" s="7"/>
      <c r="IEP158" s="7"/>
      <c r="IEQ158" s="7"/>
      <c r="IER158" s="12"/>
      <c r="IES158" s="7"/>
      <c r="IET158" s="6"/>
      <c r="IEU158" s="7"/>
      <c r="IEV158" s="7"/>
      <c r="IEW158" s="7"/>
      <c r="IEX158" s="7"/>
      <c r="IEY158" s="7"/>
      <c r="IEZ158" s="7"/>
      <c r="IFA158" s="40"/>
      <c r="IFB158" s="13"/>
      <c r="IFC158" s="30"/>
      <c r="IFD158" s="7"/>
      <c r="IFE158" s="7"/>
      <c r="IFF158" s="7"/>
      <c r="IFG158" s="7"/>
      <c r="IFH158" s="12"/>
      <c r="IFI158" s="7"/>
      <c r="IFJ158" s="6"/>
      <c r="IFK158" s="7"/>
      <c r="IFL158" s="7"/>
      <c r="IFM158" s="7"/>
      <c r="IFN158" s="7"/>
      <c r="IFO158" s="7"/>
      <c r="IFP158" s="7"/>
      <c r="IFQ158" s="40"/>
      <c r="IFR158" s="13"/>
      <c r="IFS158" s="30"/>
      <c r="IFT158" s="7"/>
      <c r="IFU158" s="7"/>
      <c r="IFV158" s="7"/>
      <c r="IFW158" s="7"/>
      <c r="IFX158" s="12"/>
      <c r="IFY158" s="7"/>
      <c r="IFZ158" s="6"/>
      <c r="IGA158" s="7"/>
      <c r="IGB158" s="7"/>
      <c r="IGC158" s="7"/>
      <c r="IGD158" s="7"/>
      <c r="IGE158" s="7"/>
      <c r="IGF158" s="7"/>
      <c r="IGG158" s="40"/>
      <c r="IGH158" s="13"/>
      <c r="IGI158" s="30"/>
      <c r="IGJ158" s="7"/>
      <c r="IGK158" s="7"/>
      <c r="IGL158" s="7"/>
      <c r="IGM158" s="7"/>
      <c r="IGN158" s="12"/>
      <c r="IGO158" s="7"/>
      <c r="IGP158" s="6"/>
      <c r="IGQ158" s="7"/>
      <c r="IGR158" s="7"/>
      <c r="IGS158" s="7"/>
      <c r="IGT158" s="7"/>
      <c r="IGU158" s="7"/>
      <c r="IGV158" s="7"/>
      <c r="IGW158" s="40"/>
      <c r="IGX158" s="13"/>
      <c r="IGY158" s="30"/>
      <c r="IGZ158" s="7"/>
      <c r="IHA158" s="7"/>
      <c r="IHB158" s="7"/>
      <c r="IHC158" s="7"/>
      <c r="IHD158" s="12"/>
      <c r="IHE158" s="7"/>
      <c r="IHF158" s="6"/>
      <c r="IHG158" s="7"/>
      <c r="IHH158" s="7"/>
      <c r="IHI158" s="7"/>
      <c r="IHJ158" s="7"/>
      <c r="IHK158" s="7"/>
      <c r="IHL158" s="7"/>
      <c r="IHM158" s="40"/>
      <c r="IHN158" s="13"/>
      <c r="IHO158" s="30"/>
      <c r="IHP158" s="7"/>
      <c r="IHQ158" s="7"/>
      <c r="IHR158" s="7"/>
      <c r="IHS158" s="7"/>
      <c r="IHT158" s="12"/>
      <c r="IHU158" s="7"/>
      <c r="IHV158" s="6"/>
      <c r="IHW158" s="7"/>
      <c r="IHX158" s="7"/>
      <c r="IHY158" s="7"/>
      <c r="IHZ158" s="7"/>
      <c r="IIA158" s="7"/>
      <c r="IIB158" s="7"/>
      <c r="IIC158" s="40"/>
      <c r="IID158" s="13"/>
      <c r="IIE158" s="30"/>
      <c r="IIF158" s="7"/>
      <c r="IIG158" s="7"/>
      <c r="IIH158" s="7"/>
      <c r="III158" s="7"/>
      <c r="IIJ158" s="12"/>
      <c r="IIK158" s="7"/>
      <c r="IIL158" s="6"/>
      <c r="IIM158" s="7"/>
      <c r="IIN158" s="7"/>
      <c r="IIO158" s="7"/>
      <c r="IIP158" s="7"/>
      <c r="IIQ158" s="7"/>
      <c r="IIR158" s="7"/>
      <c r="IIS158" s="40"/>
      <c r="IIT158" s="13"/>
      <c r="IIU158" s="30"/>
      <c r="IIV158" s="7"/>
      <c r="IIW158" s="7"/>
      <c r="IIX158" s="7"/>
      <c r="IIY158" s="7"/>
      <c r="IIZ158" s="12"/>
      <c r="IJA158" s="7"/>
      <c r="IJB158" s="6"/>
      <c r="IJC158" s="7"/>
      <c r="IJD158" s="7"/>
      <c r="IJE158" s="7"/>
      <c r="IJF158" s="7"/>
      <c r="IJG158" s="7"/>
      <c r="IJH158" s="7"/>
      <c r="IJI158" s="40"/>
      <c r="IJJ158" s="13"/>
      <c r="IJK158" s="30"/>
      <c r="IJL158" s="7"/>
      <c r="IJM158" s="7"/>
      <c r="IJN158" s="7"/>
      <c r="IJO158" s="7"/>
      <c r="IJP158" s="12"/>
      <c r="IJQ158" s="7"/>
      <c r="IJR158" s="6"/>
      <c r="IJS158" s="7"/>
      <c r="IJT158" s="7"/>
      <c r="IJU158" s="7"/>
      <c r="IJV158" s="7"/>
      <c r="IJW158" s="7"/>
      <c r="IJX158" s="7"/>
      <c r="IJY158" s="40"/>
      <c r="IJZ158" s="13"/>
      <c r="IKA158" s="30"/>
      <c r="IKB158" s="7"/>
      <c r="IKC158" s="7"/>
      <c r="IKD158" s="7"/>
      <c r="IKE158" s="7"/>
      <c r="IKF158" s="12"/>
      <c r="IKG158" s="7"/>
      <c r="IKH158" s="6"/>
      <c r="IKI158" s="7"/>
      <c r="IKJ158" s="7"/>
      <c r="IKK158" s="7"/>
      <c r="IKL158" s="7"/>
      <c r="IKM158" s="7"/>
      <c r="IKN158" s="7"/>
      <c r="IKO158" s="40"/>
      <c r="IKP158" s="13"/>
      <c r="IKQ158" s="30"/>
      <c r="IKR158" s="7"/>
      <c r="IKS158" s="7"/>
      <c r="IKT158" s="7"/>
      <c r="IKU158" s="7"/>
      <c r="IKV158" s="12"/>
      <c r="IKW158" s="7"/>
      <c r="IKX158" s="6"/>
      <c r="IKY158" s="7"/>
      <c r="IKZ158" s="7"/>
      <c r="ILA158" s="7"/>
      <c r="ILB158" s="7"/>
      <c r="ILC158" s="7"/>
      <c r="ILD158" s="7"/>
      <c r="ILE158" s="40"/>
      <c r="ILF158" s="13"/>
      <c r="ILG158" s="30"/>
      <c r="ILH158" s="7"/>
      <c r="ILI158" s="7"/>
      <c r="ILJ158" s="7"/>
      <c r="ILK158" s="7"/>
      <c r="ILL158" s="12"/>
      <c r="ILM158" s="7"/>
      <c r="ILN158" s="6"/>
      <c r="ILO158" s="7"/>
      <c r="ILP158" s="7"/>
      <c r="ILQ158" s="7"/>
      <c r="ILR158" s="7"/>
      <c r="ILS158" s="7"/>
      <c r="ILT158" s="7"/>
      <c r="ILU158" s="40"/>
      <c r="ILV158" s="13"/>
      <c r="ILW158" s="30"/>
      <c r="ILX158" s="7"/>
      <c r="ILY158" s="7"/>
      <c r="ILZ158" s="7"/>
      <c r="IMA158" s="7"/>
      <c r="IMB158" s="12"/>
      <c r="IMC158" s="7"/>
      <c r="IMD158" s="6"/>
      <c r="IME158" s="7"/>
      <c r="IMF158" s="7"/>
      <c r="IMG158" s="7"/>
      <c r="IMH158" s="7"/>
      <c r="IMI158" s="7"/>
      <c r="IMJ158" s="7"/>
      <c r="IMK158" s="40"/>
      <c r="IML158" s="13"/>
      <c r="IMM158" s="30"/>
      <c r="IMN158" s="7"/>
      <c r="IMO158" s="7"/>
      <c r="IMP158" s="7"/>
      <c r="IMQ158" s="7"/>
      <c r="IMR158" s="12"/>
      <c r="IMS158" s="7"/>
      <c r="IMT158" s="6"/>
      <c r="IMU158" s="7"/>
      <c r="IMV158" s="7"/>
      <c r="IMW158" s="7"/>
      <c r="IMX158" s="7"/>
      <c r="IMY158" s="7"/>
      <c r="IMZ158" s="7"/>
      <c r="INA158" s="40"/>
      <c r="INB158" s="13"/>
      <c r="INC158" s="30"/>
      <c r="IND158" s="7"/>
      <c r="INE158" s="7"/>
      <c r="INF158" s="7"/>
      <c r="ING158" s="7"/>
      <c r="INH158" s="12"/>
      <c r="INI158" s="7"/>
      <c r="INJ158" s="6"/>
      <c r="INK158" s="7"/>
      <c r="INL158" s="7"/>
      <c r="INM158" s="7"/>
      <c r="INN158" s="7"/>
      <c r="INO158" s="7"/>
      <c r="INP158" s="7"/>
      <c r="INQ158" s="40"/>
      <c r="INR158" s="13"/>
      <c r="INS158" s="30"/>
      <c r="INT158" s="7"/>
      <c r="INU158" s="7"/>
      <c r="INV158" s="7"/>
      <c r="INW158" s="7"/>
      <c r="INX158" s="12"/>
      <c r="INY158" s="7"/>
      <c r="INZ158" s="6"/>
      <c r="IOA158" s="7"/>
      <c r="IOB158" s="7"/>
      <c r="IOC158" s="7"/>
      <c r="IOD158" s="7"/>
      <c r="IOE158" s="7"/>
      <c r="IOF158" s="7"/>
      <c r="IOG158" s="40"/>
      <c r="IOH158" s="13"/>
      <c r="IOI158" s="30"/>
      <c r="IOJ158" s="7"/>
      <c r="IOK158" s="7"/>
      <c r="IOL158" s="7"/>
      <c r="IOM158" s="7"/>
      <c r="ION158" s="12"/>
      <c r="IOO158" s="7"/>
      <c r="IOP158" s="6"/>
      <c r="IOQ158" s="7"/>
      <c r="IOR158" s="7"/>
      <c r="IOS158" s="7"/>
      <c r="IOT158" s="7"/>
      <c r="IOU158" s="7"/>
      <c r="IOV158" s="7"/>
      <c r="IOW158" s="40"/>
      <c r="IOX158" s="13"/>
      <c r="IOY158" s="30"/>
      <c r="IOZ158" s="7"/>
      <c r="IPA158" s="7"/>
      <c r="IPB158" s="7"/>
      <c r="IPC158" s="7"/>
      <c r="IPD158" s="12"/>
      <c r="IPE158" s="7"/>
      <c r="IPF158" s="6"/>
      <c r="IPG158" s="7"/>
      <c r="IPH158" s="7"/>
      <c r="IPI158" s="7"/>
      <c r="IPJ158" s="7"/>
      <c r="IPK158" s="7"/>
      <c r="IPL158" s="7"/>
      <c r="IPM158" s="40"/>
      <c r="IPN158" s="13"/>
      <c r="IPO158" s="30"/>
      <c r="IPP158" s="7"/>
      <c r="IPQ158" s="7"/>
      <c r="IPR158" s="7"/>
      <c r="IPS158" s="7"/>
      <c r="IPT158" s="12"/>
      <c r="IPU158" s="7"/>
      <c r="IPV158" s="6"/>
      <c r="IPW158" s="7"/>
      <c r="IPX158" s="7"/>
      <c r="IPY158" s="7"/>
      <c r="IPZ158" s="7"/>
      <c r="IQA158" s="7"/>
      <c r="IQB158" s="7"/>
      <c r="IQC158" s="40"/>
      <c r="IQD158" s="13"/>
      <c r="IQE158" s="30"/>
      <c r="IQF158" s="7"/>
      <c r="IQG158" s="7"/>
      <c r="IQH158" s="7"/>
      <c r="IQI158" s="7"/>
      <c r="IQJ158" s="12"/>
      <c r="IQK158" s="7"/>
      <c r="IQL158" s="6"/>
      <c r="IQM158" s="7"/>
      <c r="IQN158" s="7"/>
      <c r="IQO158" s="7"/>
      <c r="IQP158" s="7"/>
      <c r="IQQ158" s="7"/>
      <c r="IQR158" s="7"/>
      <c r="IQS158" s="40"/>
      <c r="IQT158" s="13"/>
      <c r="IQU158" s="30"/>
      <c r="IQV158" s="7"/>
      <c r="IQW158" s="7"/>
      <c r="IQX158" s="7"/>
      <c r="IQY158" s="7"/>
      <c r="IQZ158" s="12"/>
      <c r="IRA158" s="7"/>
      <c r="IRB158" s="6"/>
      <c r="IRC158" s="7"/>
      <c r="IRD158" s="7"/>
      <c r="IRE158" s="7"/>
      <c r="IRF158" s="7"/>
      <c r="IRG158" s="7"/>
      <c r="IRH158" s="7"/>
      <c r="IRI158" s="40"/>
      <c r="IRJ158" s="13"/>
      <c r="IRK158" s="30"/>
      <c r="IRL158" s="7"/>
      <c r="IRM158" s="7"/>
      <c r="IRN158" s="7"/>
      <c r="IRO158" s="7"/>
      <c r="IRP158" s="12"/>
      <c r="IRQ158" s="7"/>
      <c r="IRR158" s="6"/>
      <c r="IRS158" s="7"/>
      <c r="IRT158" s="7"/>
      <c r="IRU158" s="7"/>
      <c r="IRV158" s="7"/>
      <c r="IRW158" s="7"/>
      <c r="IRX158" s="7"/>
      <c r="IRY158" s="40"/>
      <c r="IRZ158" s="13"/>
      <c r="ISA158" s="30"/>
      <c r="ISB158" s="7"/>
      <c r="ISC158" s="7"/>
      <c r="ISD158" s="7"/>
      <c r="ISE158" s="7"/>
      <c r="ISF158" s="12"/>
      <c r="ISG158" s="7"/>
      <c r="ISH158" s="6"/>
      <c r="ISI158" s="7"/>
      <c r="ISJ158" s="7"/>
      <c r="ISK158" s="7"/>
      <c r="ISL158" s="7"/>
      <c r="ISM158" s="7"/>
      <c r="ISN158" s="7"/>
      <c r="ISO158" s="40"/>
      <c r="ISP158" s="13"/>
      <c r="ISQ158" s="30"/>
      <c r="ISR158" s="7"/>
      <c r="ISS158" s="7"/>
      <c r="IST158" s="7"/>
      <c r="ISU158" s="7"/>
      <c r="ISV158" s="12"/>
      <c r="ISW158" s="7"/>
      <c r="ISX158" s="6"/>
      <c r="ISY158" s="7"/>
      <c r="ISZ158" s="7"/>
      <c r="ITA158" s="7"/>
      <c r="ITB158" s="7"/>
      <c r="ITC158" s="7"/>
      <c r="ITD158" s="7"/>
      <c r="ITE158" s="40"/>
      <c r="ITF158" s="13"/>
      <c r="ITG158" s="30"/>
      <c r="ITH158" s="7"/>
      <c r="ITI158" s="7"/>
      <c r="ITJ158" s="7"/>
      <c r="ITK158" s="7"/>
      <c r="ITL158" s="12"/>
      <c r="ITM158" s="7"/>
      <c r="ITN158" s="6"/>
      <c r="ITO158" s="7"/>
      <c r="ITP158" s="7"/>
      <c r="ITQ158" s="7"/>
      <c r="ITR158" s="7"/>
      <c r="ITS158" s="7"/>
      <c r="ITT158" s="7"/>
      <c r="ITU158" s="40"/>
      <c r="ITV158" s="13"/>
      <c r="ITW158" s="30"/>
      <c r="ITX158" s="7"/>
      <c r="ITY158" s="7"/>
      <c r="ITZ158" s="7"/>
      <c r="IUA158" s="7"/>
      <c r="IUB158" s="12"/>
      <c r="IUC158" s="7"/>
      <c r="IUD158" s="6"/>
      <c r="IUE158" s="7"/>
      <c r="IUF158" s="7"/>
      <c r="IUG158" s="7"/>
      <c r="IUH158" s="7"/>
      <c r="IUI158" s="7"/>
      <c r="IUJ158" s="7"/>
      <c r="IUK158" s="40"/>
      <c r="IUL158" s="13"/>
      <c r="IUM158" s="30"/>
      <c r="IUN158" s="7"/>
      <c r="IUO158" s="7"/>
      <c r="IUP158" s="7"/>
      <c r="IUQ158" s="7"/>
      <c r="IUR158" s="12"/>
      <c r="IUS158" s="7"/>
      <c r="IUT158" s="6"/>
      <c r="IUU158" s="7"/>
      <c r="IUV158" s="7"/>
      <c r="IUW158" s="7"/>
      <c r="IUX158" s="7"/>
      <c r="IUY158" s="7"/>
      <c r="IUZ158" s="7"/>
      <c r="IVA158" s="40"/>
      <c r="IVB158" s="13"/>
      <c r="IVC158" s="30"/>
      <c r="IVD158" s="7"/>
      <c r="IVE158" s="7"/>
      <c r="IVF158" s="7"/>
      <c r="IVG158" s="7"/>
      <c r="IVH158" s="12"/>
      <c r="IVI158" s="7"/>
      <c r="IVJ158" s="6"/>
      <c r="IVK158" s="7"/>
      <c r="IVL158" s="7"/>
      <c r="IVM158" s="7"/>
      <c r="IVN158" s="7"/>
      <c r="IVO158" s="7"/>
      <c r="IVP158" s="7"/>
      <c r="IVQ158" s="40"/>
      <c r="IVR158" s="13"/>
      <c r="IVS158" s="30"/>
      <c r="IVT158" s="7"/>
      <c r="IVU158" s="7"/>
      <c r="IVV158" s="7"/>
      <c r="IVW158" s="7"/>
      <c r="IVX158" s="12"/>
      <c r="IVY158" s="7"/>
      <c r="IVZ158" s="6"/>
      <c r="IWA158" s="7"/>
      <c r="IWB158" s="7"/>
      <c r="IWC158" s="7"/>
      <c r="IWD158" s="7"/>
      <c r="IWE158" s="7"/>
      <c r="IWF158" s="7"/>
      <c r="IWG158" s="40"/>
      <c r="IWH158" s="13"/>
      <c r="IWI158" s="30"/>
      <c r="IWJ158" s="7"/>
      <c r="IWK158" s="7"/>
      <c r="IWL158" s="7"/>
      <c r="IWM158" s="7"/>
      <c r="IWN158" s="12"/>
      <c r="IWO158" s="7"/>
      <c r="IWP158" s="6"/>
      <c r="IWQ158" s="7"/>
      <c r="IWR158" s="7"/>
      <c r="IWS158" s="7"/>
      <c r="IWT158" s="7"/>
      <c r="IWU158" s="7"/>
      <c r="IWV158" s="7"/>
      <c r="IWW158" s="40"/>
      <c r="IWX158" s="13"/>
      <c r="IWY158" s="30"/>
      <c r="IWZ158" s="7"/>
      <c r="IXA158" s="7"/>
      <c r="IXB158" s="7"/>
      <c r="IXC158" s="7"/>
      <c r="IXD158" s="12"/>
      <c r="IXE158" s="7"/>
      <c r="IXF158" s="6"/>
      <c r="IXG158" s="7"/>
      <c r="IXH158" s="7"/>
      <c r="IXI158" s="7"/>
      <c r="IXJ158" s="7"/>
      <c r="IXK158" s="7"/>
      <c r="IXL158" s="7"/>
      <c r="IXM158" s="40"/>
      <c r="IXN158" s="13"/>
      <c r="IXO158" s="30"/>
      <c r="IXP158" s="7"/>
      <c r="IXQ158" s="7"/>
      <c r="IXR158" s="7"/>
      <c r="IXS158" s="7"/>
      <c r="IXT158" s="12"/>
      <c r="IXU158" s="7"/>
      <c r="IXV158" s="6"/>
      <c r="IXW158" s="7"/>
      <c r="IXX158" s="7"/>
      <c r="IXY158" s="7"/>
      <c r="IXZ158" s="7"/>
      <c r="IYA158" s="7"/>
      <c r="IYB158" s="7"/>
      <c r="IYC158" s="40"/>
      <c r="IYD158" s="13"/>
      <c r="IYE158" s="30"/>
      <c r="IYF158" s="7"/>
      <c r="IYG158" s="7"/>
      <c r="IYH158" s="7"/>
      <c r="IYI158" s="7"/>
      <c r="IYJ158" s="12"/>
      <c r="IYK158" s="7"/>
      <c r="IYL158" s="6"/>
      <c r="IYM158" s="7"/>
      <c r="IYN158" s="7"/>
      <c r="IYO158" s="7"/>
      <c r="IYP158" s="7"/>
      <c r="IYQ158" s="7"/>
      <c r="IYR158" s="7"/>
      <c r="IYS158" s="40"/>
      <c r="IYT158" s="13"/>
      <c r="IYU158" s="30"/>
      <c r="IYV158" s="7"/>
      <c r="IYW158" s="7"/>
      <c r="IYX158" s="7"/>
      <c r="IYY158" s="7"/>
      <c r="IYZ158" s="12"/>
      <c r="IZA158" s="7"/>
      <c r="IZB158" s="6"/>
      <c r="IZC158" s="7"/>
      <c r="IZD158" s="7"/>
      <c r="IZE158" s="7"/>
      <c r="IZF158" s="7"/>
      <c r="IZG158" s="7"/>
      <c r="IZH158" s="7"/>
      <c r="IZI158" s="40"/>
      <c r="IZJ158" s="13"/>
      <c r="IZK158" s="30"/>
      <c r="IZL158" s="7"/>
      <c r="IZM158" s="7"/>
      <c r="IZN158" s="7"/>
      <c r="IZO158" s="7"/>
      <c r="IZP158" s="12"/>
      <c r="IZQ158" s="7"/>
      <c r="IZR158" s="6"/>
      <c r="IZS158" s="7"/>
      <c r="IZT158" s="7"/>
      <c r="IZU158" s="7"/>
      <c r="IZV158" s="7"/>
      <c r="IZW158" s="7"/>
      <c r="IZX158" s="7"/>
      <c r="IZY158" s="40"/>
      <c r="IZZ158" s="13"/>
      <c r="JAA158" s="30"/>
      <c r="JAB158" s="7"/>
      <c r="JAC158" s="7"/>
      <c r="JAD158" s="7"/>
      <c r="JAE158" s="7"/>
      <c r="JAF158" s="12"/>
      <c r="JAG158" s="7"/>
      <c r="JAH158" s="6"/>
      <c r="JAI158" s="7"/>
      <c r="JAJ158" s="7"/>
      <c r="JAK158" s="7"/>
      <c r="JAL158" s="7"/>
      <c r="JAM158" s="7"/>
      <c r="JAN158" s="7"/>
      <c r="JAO158" s="40"/>
      <c r="JAP158" s="13"/>
      <c r="JAQ158" s="30"/>
      <c r="JAR158" s="7"/>
      <c r="JAS158" s="7"/>
      <c r="JAT158" s="7"/>
      <c r="JAU158" s="7"/>
      <c r="JAV158" s="12"/>
      <c r="JAW158" s="7"/>
      <c r="JAX158" s="6"/>
      <c r="JAY158" s="7"/>
      <c r="JAZ158" s="7"/>
      <c r="JBA158" s="7"/>
      <c r="JBB158" s="7"/>
      <c r="JBC158" s="7"/>
      <c r="JBD158" s="7"/>
      <c r="JBE158" s="40"/>
      <c r="JBF158" s="13"/>
      <c r="JBG158" s="30"/>
      <c r="JBH158" s="7"/>
      <c r="JBI158" s="7"/>
      <c r="JBJ158" s="7"/>
      <c r="JBK158" s="7"/>
      <c r="JBL158" s="12"/>
      <c r="JBM158" s="7"/>
      <c r="JBN158" s="6"/>
      <c r="JBO158" s="7"/>
      <c r="JBP158" s="7"/>
      <c r="JBQ158" s="7"/>
      <c r="JBR158" s="7"/>
      <c r="JBS158" s="7"/>
      <c r="JBT158" s="7"/>
      <c r="JBU158" s="40"/>
      <c r="JBV158" s="13"/>
      <c r="JBW158" s="30"/>
      <c r="JBX158" s="7"/>
      <c r="JBY158" s="7"/>
      <c r="JBZ158" s="7"/>
      <c r="JCA158" s="7"/>
      <c r="JCB158" s="12"/>
      <c r="JCC158" s="7"/>
      <c r="JCD158" s="6"/>
      <c r="JCE158" s="7"/>
      <c r="JCF158" s="7"/>
      <c r="JCG158" s="7"/>
      <c r="JCH158" s="7"/>
      <c r="JCI158" s="7"/>
      <c r="JCJ158" s="7"/>
      <c r="JCK158" s="40"/>
      <c r="JCL158" s="13"/>
      <c r="JCM158" s="30"/>
      <c r="JCN158" s="7"/>
      <c r="JCO158" s="7"/>
      <c r="JCP158" s="7"/>
      <c r="JCQ158" s="7"/>
      <c r="JCR158" s="12"/>
      <c r="JCS158" s="7"/>
      <c r="JCT158" s="6"/>
      <c r="JCU158" s="7"/>
      <c r="JCV158" s="7"/>
      <c r="JCW158" s="7"/>
      <c r="JCX158" s="7"/>
      <c r="JCY158" s="7"/>
      <c r="JCZ158" s="7"/>
      <c r="JDA158" s="40"/>
      <c r="JDB158" s="13"/>
      <c r="JDC158" s="30"/>
      <c r="JDD158" s="7"/>
      <c r="JDE158" s="7"/>
      <c r="JDF158" s="7"/>
      <c r="JDG158" s="7"/>
      <c r="JDH158" s="12"/>
      <c r="JDI158" s="7"/>
      <c r="JDJ158" s="6"/>
      <c r="JDK158" s="7"/>
      <c r="JDL158" s="7"/>
      <c r="JDM158" s="7"/>
      <c r="JDN158" s="7"/>
      <c r="JDO158" s="7"/>
      <c r="JDP158" s="7"/>
      <c r="JDQ158" s="40"/>
      <c r="JDR158" s="13"/>
      <c r="JDS158" s="30"/>
      <c r="JDT158" s="7"/>
      <c r="JDU158" s="7"/>
      <c r="JDV158" s="7"/>
      <c r="JDW158" s="7"/>
      <c r="JDX158" s="12"/>
      <c r="JDY158" s="7"/>
      <c r="JDZ158" s="6"/>
      <c r="JEA158" s="7"/>
      <c r="JEB158" s="7"/>
      <c r="JEC158" s="7"/>
      <c r="JED158" s="7"/>
      <c r="JEE158" s="7"/>
      <c r="JEF158" s="7"/>
      <c r="JEG158" s="40"/>
      <c r="JEH158" s="13"/>
      <c r="JEI158" s="30"/>
      <c r="JEJ158" s="7"/>
      <c r="JEK158" s="7"/>
      <c r="JEL158" s="7"/>
      <c r="JEM158" s="7"/>
      <c r="JEN158" s="12"/>
      <c r="JEO158" s="7"/>
      <c r="JEP158" s="6"/>
      <c r="JEQ158" s="7"/>
      <c r="JER158" s="7"/>
      <c r="JES158" s="7"/>
      <c r="JET158" s="7"/>
      <c r="JEU158" s="7"/>
      <c r="JEV158" s="7"/>
      <c r="JEW158" s="40"/>
      <c r="JEX158" s="13"/>
      <c r="JEY158" s="30"/>
      <c r="JEZ158" s="7"/>
      <c r="JFA158" s="7"/>
      <c r="JFB158" s="7"/>
      <c r="JFC158" s="7"/>
      <c r="JFD158" s="12"/>
      <c r="JFE158" s="7"/>
      <c r="JFF158" s="6"/>
      <c r="JFG158" s="7"/>
      <c r="JFH158" s="7"/>
      <c r="JFI158" s="7"/>
      <c r="JFJ158" s="7"/>
      <c r="JFK158" s="7"/>
      <c r="JFL158" s="7"/>
      <c r="JFM158" s="40"/>
      <c r="JFN158" s="13"/>
      <c r="JFO158" s="30"/>
      <c r="JFP158" s="7"/>
      <c r="JFQ158" s="7"/>
      <c r="JFR158" s="7"/>
      <c r="JFS158" s="7"/>
      <c r="JFT158" s="12"/>
      <c r="JFU158" s="7"/>
      <c r="JFV158" s="6"/>
      <c r="JFW158" s="7"/>
      <c r="JFX158" s="7"/>
      <c r="JFY158" s="7"/>
      <c r="JFZ158" s="7"/>
      <c r="JGA158" s="7"/>
      <c r="JGB158" s="7"/>
      <c r="JGC158" s="40"/>
      <c r="JGD158" s="13"/>
      <c r="JGE158" s="30"/>
      <c r="JGF158" s="7"/>
      <c r="JGG158" s="7"/>
      <c r="JGH158" s="7"/>
      <c r="JGI158" s="7"/>
      <c r="JGJ158" s="12"/>
      <c r="JGK158" s="7"/>
      <c r="JGL158" s="6"/>
      <c r="JGM158" s="7"/>
      <c r="JGN158" s="7"/>
      <c r="JGO158" s="7"/>
      <c r="JGP158" s="7"/>
      <c r="JGQ158" s="7"/>
      <c r="JGR158" s="7"/>
      <c r="JGS158" s="40"/>
      <c r="JGT158" s="13"/>
      <c r="JGU158" s="30"/>
      <c r="JGV158" s="7"/>
      <c r="JGW158" s="7"/>
      <c r="JGX158" s="7"/>
      <c r="JGY158" s="7"/>
      <c r="JGZ158" s="12"/>
      <c r="JHA158" s="7"/>
      <c r="JHB158" s="6"/>
      <c r="JHC158" s="7"/>
      <c r="JHD158" s="7"/>
      <c r="JHE158" s="7"/>
      <c r="JHF158" s="7"/>
      <c r="JHG158" s="7"/>
      <c r="JHH158" s="7"/>
      <c r="JHI158" s="40"/>
      <c r="JHJ158" s="13"/>
      <c r="JHK158" s="30"/>
      <c r="JHL158" s="7"/>
      <c r="JHM158" s="7"/>
      <c r="JHN158" s="7"/>
      <c r="JHO158" s="7"/>
      <c r="JHP158" s="12"/>
      <c r="JHQ158" s="7"/>
      <c r="JHR158" s="6"/>
      <c r="JHS158" s="7"/>
      <c r="JHT158" s="7"/>
      <c r="JHU158" s="7"/>
      <c r="JHV158" s="7"/>
      <c r="JHW158" s="7"/>
      <c r="JHX158" s="7"/>
      <c r="JHY158" s="40"/>
      <c r="JHZ158" s="13"/>
      <c r="JIA158" s="30"/>
      <c r="JIB158" s="7"/>
      <c r="JIC158" s="7"/>
      <c r="JID158" s="7"/>
      <c r="JIE158" s="7"/>
      <c r="JIF158" s="12"/>
      <c r="JIG158" s="7"/>
      <c r="JIH158" s="6"/>
      <c r="JII158" s="7"/>
      <c r="JIJ158" s="7"/>
      <c r="JIK158" s="7"/>
      <c r="JIL158" s="7"/>
      <c r="JIM158" s="7"/>
      <c r="JIN158" s="7"/>
      <c r="JIO158" s="40"/>
      <c r="JIP158" s="13"/>
      <c r="JIQ158" s="30"/>
      <c r="JIR158" s="7"/>
      <c r="JIS158" s="7"/>
      <c r="JIT158" s="7"/>
      <c r="JIU158" s="7"/>
      <c r="JIV158" s="12"/>
      <c r="JIW158" s="7"/>
      <c r="JIX158" s="6"/>
      <c r="JIY158" s="7"/>
      <c r="JIZ158" s="7"/>
      <c r="JJA158" s="7"/>
      <c r="JJB158" s="7"/>
      <c r="JJC158" s="7"/>
      <c r="JJD158" s="7"/>
      <c r="JJE158" s="40"/>
      <c r="JJF158" s="13"/>
      <c r="JJG158" s="30"/>
      <c r="JJH158" s="7"/>
      <c r="JJI158" s="7"/>
      <c r="JJJ158" s="7"/>
      <c r="JJK158" s="7"/>
      <c r="JJL158" s="12"/>
      <c r="JJM158" s="7"/>
      <c r="JJN158" s="6"/>
      <c r="JJO158" s="7"/>
      <c r="JJP158" s="7"/>
      <c r="JJQ158" s="7"/>
      <c r="JJR158" s="7"/>
      <c r="JJS158" s="7"/>
      <c r="JJT158" s="7"/>
      <c r="JJU158" s="40"/>
      <c r="JJV158" s="13"/>
      <c r="JJW158" s="30"/>
      <c r="JJX158" s="7"/>
      <c r="JJY158" s="7"/>
      <c r="JJZ158" s="7"/>
      <c r="JKA158" s="7"/>
      <c r="JKB158" s="12"/>
      <c r="JKC158" s="7"/>
      <c r="JKD158" s="6"/>
      <c r="JKE158" s="7"/>
      <c r="JKF158" s="7"/>
      <c r="JKG158" s="7"/>
      <c r="JKH158" s="7"/>
      <c r="JKI158" s="7"/>
      <c r="JKJ158" s="7"/>
      <c r="JKK158" s="40"/>
      <c r="JKL158" s="13"/>
      <c r="JKM158" s="30"/>
      <c r="JKN158" s="7"/>
      <c r="JKO158" s="7"/>
      <c r="JKP158" s="7"/>
      <c r="JKQ158" s="7"/>
      <c r="JKR158" s="12"/>
      <c r="JKS158" s="7"/>
      <c r="JKT158" s="6"/>
      <c r="JKU158" s="7"/>
      <c r="JKV158" s="7"/>
      <c r="JKW158" s="7"/>
      <c r="JKX158" s="7"/>
      <c r="JKY158" s="7"/>
      <c r="JKZ158" s="7"/>
      <c r="JLA158" s="40"/>
      <c r="JLB158" s="13"/>
      <c r="JLC158" s="30"/>
      <c r="JLD158" s="7"/>
      <c r="JLE158" s="7"/>
      <c r="JLF158" s="7"/>
      <c r="JLG158" s="7"/>
      <c r="JLH158" s="12"/>
      <c r="JLI158" s="7"/>
      <c r="JLJ158" s="6"/>
      <c r="JLK158" s="7"/>
      <c r="JLL158" s="7"/>
      <c r="JLM158" s="7"/>
      <c r="JLN158" s="7"/>
      <c r="JLO158" s="7"/>
      <c r="JLP158" s="7"/>
      <c r="JLQ158" s="40"/>
      <c r="JLR158" s="13"/>
      <c r="JLS158" s="30"/>
      <c r="JLT158" s="7"/>
      <c r="JLU158" s="7"/>
      <c r="JLV158" s="7"/>
      <c r="JLW158" s="7"/>
      <c r="JLX158" s="12"/>
      <c r="JLY158" s="7"/>
      <c r="JLZ158" s="6"/>
      <c r="JMA158" s="7"/>
      <c r="JMB158" s="7"/>
      <c r="JMC158" s="7"/>
      <c r="JMD158" s="7"/>
      <c r="JME158" s="7"/>
      <c r="JMF158" s="7"/>
      <c r="JMG158" s="40"/>
      <c r="JMH158" s="13"/>
      <c r="JMI158" s="30"/>
      <c r="JMJ158" s="7"/>
      <c r="JMK158" s="7"/>
      <c r="JML158" s="7"/>
      <c r="JMM158" s="7"/>
      <c r="JMN158" s="12"/>
      <c r="JMO158" s="7"/>
      <c r="JMP158" s="6"/>
      <c r="JMQ158" s="7"/>
      <c r="JMR158" s="7"/>
      <c r="JMS158" s="7"/>
      <c r="JMT158" s="7"/>
      <c r="JMU158" s="7"/>
      <c r="JMV158" s="7"/>
      <c r="JMW158" s="40"/>
      <c r="JMX158" s="13"/>
      <c r="JMY158" s="30"/>
      <c r="JMZ158" s="7"/>
      <c r="JNA158" s="7"/>
      <c r="JNB158" s="7"/>
      <c r="JNC158" s="7"/>
      <c r="JND158" s="12"/>
      <c r="JNE158" s="7"/>
      <c r="JNF158" s="6"/>
      <c r="JNG158" s="7"/>
      <c r="JNH158" s="7"/>
      <c r="JNI158" s="7"/>
      <c r="JNJ158" s="7"/>
      <c r="JNK158" s="7"/>
      <c r="JNL158" s="7"/>
      <c r="JNM158" s="40"/>
      <c r="JNN158" s="13"/>
      <c r="JNO158" s="30"/>
      <c r="JNP158" s="7"/>
      <c r="JNQ158" s="7"/>
      <c r="JNR158" s="7"/>
      <c r="JNS158" s="7"/>
      <c r="JNT158" s="12"/>
      <c r="JNU158" s="7"/>
      <c r="JNV158" s="6"/>
      <c r="JNW158" s="7"/>
      <c r="JNX158" s="7"/>
      <c r="JNY158" s="7"/>
      <c r="JNZ158" s="7"/>
      <c r="JOA158" s="7"/>
      <c r="JOB158" s="7"/>
      <c r="JOC158" s="40"/>
      <c r="JOD158" s="13"/>
      <c r="JOE158" s="30"/>
      <c r="JOF158" s="7"/>
      <c r="JOG158" s="7"/>
      <c r="JOH158" s="7"/>
      <c r="JOI158" s="7"/>
      <c r="JOJ158" s="12"/>
      <c r="JOK158" s="7"/>
      <c r="JOL158" s="6"/>
      <c r="JOM158" s="7"/>
      <c r="JON158" s="7"/>
      <c r="JOO158" s="7"/>
      <c r="JOP158" s="7"/>
      <c r="JOQ158" s="7"/>
      <c r="JOR158" s="7"/>
      <c r="JOS158" s="40"/>
      <c r="JOT158" s="13"/>
      <c r="JOU158" s="30"/>
      <c r="JOV158" s="7"/>
      <c r="JOW158" s="7"/>
      <c r="JOX158" s="7"/>
      <c r="JOY158" s="7"/>
      <c r="JOZ158" s="12"/>
      <c r="JPA158" s="7"/>
      <c r="JPB158" s="6"/>
      <c r="JPC158" s="7"/>
      <c r="JPD158" s="7"/>
      <c r="JPE158" s="7"/>
      <c r="JPF158" s="7"/>
      <c r="JPG158" s="7"/>
      <c r="JPH158" s="7"/>
      <c r="JPI158" s="40"/>
      <c r="JPJ158" s="13"/>
      <c r="JPK158" s="30"/>
      <c r="JPL158" s="7"/>
      <c r="JPM158" s="7"/>
      <c r="JPN158" s="7"/>
      <c r="JPO158" s="7"/>
      <c r="JPP158" s="12"/>
      <c r="JPQ158" s="7"/>
      <c r="JPR158" s="6"/>
      <c r="JPS158" s="7"/>
      <c r="JPT158" s="7"/>
      <c r="JPU158" s="7"/>
      <c r="JPV158" s="7"/>
      <c r="JPW158" s="7"/>
      <c r="JPX158" s="7"/>
      <c r="JPY158" s="40"/>
      <c r="JPZ158" s="13"/>
      <c r="JQA158" s="30"/>
      <c r="JQB158" s="7"/>
      <c r="JQC158" s="7"/>
      <c r="JQD158" s="7"/>
      <c r="JQE158" s="7"/>
      <c r="JQF158" s="12"/>
      <c r="JQG158" s="7"/>
      <c r="JQH158" s="6"/>
      <c r="JQI158" s="7"/>
      <c r="JQJ158" s="7"/>
      <c r="JQK158" s="7"/>
      <c r="JQL158" s="7"/>
      <c r="JQM158" s="7"/>
      <c r="JQN158" s="7"/>
      <c r="JQO158" s="40"/>
      <c r="JQP158" s="13"/>
      <c r="JQQ158" s="30"/>
      <c r="JQR158" s="7"/>
      <c r="JQS158" s="7"/>
      <c r="JQT158" s="7"/>
      <c r="JQU158" s="7"/>
      <c r="JQV158" s="12"/>
      <c r="JQW158" s="7"/>
      <c r="JQX158" s="6"/>
      <c r="JQY158" s="7"/>
      <c r="JQZ158" s="7"/>
      <c r="JRA158" s="7"/>
      <c r="JRB158" s="7"/>
      <c r="JRC158" s="7"/>
      <c r="JRD158" s="7"/>
      <c r="JRE158" s="40"/>
      <c r="JRF158" s="13"/>
      <c r="JRG158" s="30"/>
      <c r="JRH158" s="7"/>
      <c r="JRI158" s="7"/>
      <c r="JRJ158" s="7"/>
      <c r="JRK158" s="7"/>
      <c r="JRL158" s="12"/>
      <c r="JRM158" s="7"/>
      <c r="JRN158" s="6"/>
      <c r="JRO158" s="7"/>
      <c r="JRP158" s="7"/>
      <c r="JRQ158" s="7"/>
      <c r="JRR158" s="7"/>
      <c r="JRS158" s="7"/>
      <c r="JRT158" s="7"/>
      <c r="JRU158" s="40"/>
      <c r="JRV158" s="13"/>
      <c r="JRW158" s="30"/>
      <c r="JRX158" s="7"/>
      <c r="JRY158" s="7"/>
      <c r="JRZ158" s="7"/>
      <c r="JSA158" s="7"/>
      <c r="JSB158" s="12"/>
      <c r="JSC158" s="7"/>
      <c r="JSD158" s="6"/>
      <c r="JSE158" s="7"/>
      <c r="JSF158" s="7"/>
      <c r="JSG158" s="7"/>
      <c r="JSH158" s="7"/>
      <c r="JSI158" s="7"/>
      <c r="JSJ158" s="7"/>
      <c r="JSK158" s="40"/>
      <c r="JSL158" s="13"/>
      <c r="JSM158" s="30"/>
      <c r="JSN158" s="7"/>
      <c r="JSO158" s="7"/>
      <c r="JSP158" s="7"/>
      <c r="JSQ158" s="7"/>
      <c r="JSR158" s="12"/>
      <c r="JSS158" s="7"/>
      <c r="JST158" s="6"/>
      <c r="JSU158" s="7"/>
      <c r="JSV158" s="7"/>
      <c r="JSW158" s="7"/>
      <c r="JSX158" s="7"/>
      <c r="JSY158" s="7"/>
      <c r="JSZ158" s="7"/>
      <c r="JTA158" s="40"/>
      <c r="JTB158" s="13"/>
      <c r="JTC158" s="30"/>
      <c r="JTD158" s="7"/>
      <c r="JTE158" s="7"/>
      <c r="JTF158" s="7"/>
      <c r="JTG158" s="7"/>
      <c r="JTH158" s="12"/>
      <c r="JTI158" s="7"/>
      <c r="JTJ158" s="6"/>
      <c r="JTK158" s="7"/>
      <c r="JTL158" s="7"/>
      <c r="JTM158" s="7"/>
      <c r="JTN158" s="7"/>
      <c r="JTO158" s="7"/>
      <c r="JTP158" s="7"/>
      <c r="JTQ158" s="40"/>
      <c r="JTR158" s="13"/>
      <c r="JTS158" s="30"/>
      <c r="JTT158" s="7"/>
      <c r="JTU158" s="7"/>
      <c r="JTV158" s="7"/>
      <c r="JTW158" s="7"/>
      <c r="JTX158" s="12"/>
      <c r="JTY158" s="7"/>
      <c r="JTZ158" s="6"/>
      <c r="JUA158" s="7"/>
      <c r="JUB158" s="7"/>
      <c r="JUC158" s="7"/>
      <c r="JUD158" s="7"/>
      <c r="JUE158" s="7"/>
      <c r="JUF158" s="7"/>
      <c r="JUG158" s="40"/>
      <c r="JUH158" s="13"/>
      <c r="JUI158" s="30"/>
      <c r="JUJ158" s="7"/>
      <c r="JUK158" s="7"/>
      <c r="JUL158" s="7"/>
      <c r="JUM158" s="7"/>
      <c r="JUN158" s="12"/>
      <c r="JUO158" s="7"/>
      <c r="JUP158" s="6"/>
      <c r="JUQ158" s="7"/>
      <c r="JUR158" s="7"/>
      <c r="JUS158" s="7"/>
      <c r="JUT158" s="7"/>
      <c r="JUU158" s="7"/>
      <c r="JUV158" s="7"/>
      <c r="JUW158" s="40"/>
      <c r="JUX158" s="13"/>
      <c r="JUY158" s="30"/>
      <c r="JUZ158" s="7"/>
      <c r="JVA158" s="7"/>
      <c r="JVB158" s="7"/>
      <c r="JVC158" s="7"/>
      <c r="JVD158" s="12"/>
      <c r="JVE158" s="7"/>
      <c r="JVF158" s="6"/>
      <c r="JVG158" s="7"/>
      <c r="JVH158" s="7"/>
      <c r="JVI158" s="7"/>
      <c r="JVJ158" s="7"/>
      <c r="JVK158" s="7"/>
      <c r="JVL158" s="7"/>
      <c r="JVM158" s="40"/>
      <c r="JVN158" s="13"/>
      <c r="JVO158" s="30"/>
      <c r="JVP158" s="7"/>
      <c r="JVQ158" s="7"/>
      <c r="JVR158" s="7"/>
      <c r="JVS158" s="7"/>
      <c r="JVT158" s="12"/>
      <c r="JVU158" s="7"/>
      <c r="JVV158" s="6"/>
      <c r="JVW158" s="7"/>
      <c r="JVX158" s="7"/>
      <c r="JVY158" s="7"/>
      <c r="JVZ158" s="7"/>
      <c r="JWA158" s="7"/>
      <c r="JWB158" s="7"/>
      <c r="JWC158" s="40"/>
      <c r="JWD158" s="13"/>
      <c r="JWE158" s="30"/>
      <c r="JWF158" s="7"/>
      <c r="JWG158" s="7"/>
      <c r="JWH158" s="7"/>
      <c r="JWI158" s="7"/>
      <c r="JWJ158" s="12"/>
      <c r="JWK158" s="7"/>
      <c r="JWL158" s="6"/>
      <c r="JWM158" s="7"/>
      <c r="JWN158" s="7"/>
      <c r="JWO158" s="7"/>
      <c r="JWP158" s="7"/>
      <c r="JWQ158" s="7"/>
      <c r="JWR158" s="7"/>
      <c r="JWS158" s="40"/>
      <c r="JWT158" s="13"/>
      <c r="JWU158" s="30"/>
      <c r="JWV158" s="7"/>
      <c r="JWW158" s="7"/>
      <c r="JWX158" s="7"/>
      <c r="JWY158" s="7"/>
      <c r="JWZ158" s="12"/>
      <c r="JXA158" s="7"/>
      <c r="JXB158" s="6"/>
      <c r="JXC158" s="7"/>
      <c r="JXD158" s="7"/>
      <c r="JXE158" s="7"/>
      <c r="JXF158" s="7"/>
      <c r="JXG158" s="7"/>
      <c r="JXH158" s="7"/>
      <c r="JXI158" s="40"/>
      <c r="JXJ158" s="13"/>
      <c r="JXK158" s="30"/>
      <c r="JXL158" s="7"/>
      <c r="JXM158" s="7"/>
      <c r="JXN158" s="7"/>
      <c r="JXO158" s="7"/>
      <c r="JXP158" s="12"/>
      <c r="JXQ158" s="7"/>
      <c r="JXR158" s="6"/>
      <c r="JXS158" s="7"/>
      <c r="JXT158" s="7"/>
      <c r="JXU158" s="7"/>
      <c r="JXV158" s="7"/>
      <c r="JXW158" s="7"/>
      <c r="JXX158" s="7"/>
      <c r="JXY158" s="40"/>
      <c r="JXZ158" s="13"/>
      <c r="JYA158" s="30"/>
      <c r="JYB158" s="7"/>
      <c r="JYC158" s="7"/>
      <c r="JYD158" s="7"/>
      <c r="JYE158" s="7"/>
      <c r="JYF158" s="12"/>
      <c r="JYG158" s="7"/>
      <c r="JYH158" s="6"/>
      <c r="JYI158" s="7"/>
      <c r="JYJ158" s="7"/>
      <c r="JYK158" s="7"/>
      <c r="JYL158" s="7"/>
      <c r="JYM158" s="7"/>
      <c r="JYN158" s="7"/>
      <c r="JYO158" s="40"/>
      <c r="JYP158" s="13"/>
      <c r="JYQ158" s="30"/>
      <c r="JYR158" s="7"/>
      <c r="JYS158" s="7"/>
      <c r="JYT158" s="7"/>
      <c r="JYU158" s="7"/>
      <c r="JYV158" s="12"/>
      <c r="JYW158" s="7"/>
      <c r="JYX158" s="6"/>
      <c r="JYY158" s="7"/>
      <c r="JYZ158" s="7"/>
      <c r="JZA158" s="7"/>
      <c r="JZB158" s="7"/>
      <c r="JZC158" s="7"/>
      <c r="JZD158" s="7"/>
      <c r="JZE158" s="40"/>
      <c r="JZF158" s="13"/>
      <c r="JZG158" s="30"/>
      <c r="JZH158" s="7"/>
      <c r="JZI158" s="7"/>
      <c r="JZJ158" s="7"/>
      <c r="JZK158" s="7"/>
      <c r="JZL158" s="12"/>
      <c r="JZM158" s="7"/>
      <c r="JZN158" s="6"/>
      <c r="JZO158" s="7"/>
      <c r="JZP158" s="7"/>
      <c r="JZQ158" s="7"/>
      <c r="JZR158" s="7"/>
      <c r="JZS158" s="7"/>
      <c r="JZT158" s="7"/>
      <c r="JZU158" s="40"/>
      <c r="JZV158" s="13"/>
      <c r="JZW158" s="30"/>
      <c r="JZX158" s="7"/>
      <c r="JZY158" s="7"/>
      <c r="JZZ158" s="7"/>
      <c r="KAA158" s="7"/>
      <c r="KAB158" s="12"/>
      <c r="KAC158" s="7"/>
      <c r="KAD158" s="6"/>
      <c r="KAE158" s="7"/>
      <c r="KAF158" s="7"/>
      <c r="KAG158" s="7"/>
      <c r="KAH158" s="7"/>
      <c r="KAI158" s="7"/>
      <c r="KAJ158" s="7"/>
      <c r="KAK158" s="40"/>
      <c r="KAL158" s="13"/>
      <c r="KAM158" s="30"/>
      <c r="KAN158" s="7"/>
      <c r="KAO158" s="7"/>
      <c r="KAP158" s="7"/>
      <c r="KAQ158" s="7"/>
      <c r="KAR158" s="12"/>
      <c r="KAS158" s="7"/>
      <c r="KAT158" s="6"/>
      <c r="KAU158" s="7"/>
      <c r="KAV158" s="7"/>
      <c r="KAW158" s="7"/>
      <c r="KAX158" s="7"/>
      <c r="KAY158" s="7"/>
      <c r="KAZ158" s="7"/>
      <c r="KBA158" s="40"/>
      <c r="KBB158" s="13"/>
      <c r="KBC158" s="30"/>
      <c r="KBD158" s="7"/>
      <c r="KBE158" s="7"/>
      <c r="KBF158" s="7"/>
      <c r="KBG158" s="7"/>
      <c r="KBH158" s="12"/>
      <c r="KBI158" s="7"/>
      <c r="KBJ158" s="6"/>
      <c r="KBK158" s="7"/>
      <c r="KBL158" s="7"/>
      <c r="KBM158" s="7"/>
      <c r="KBN158" s="7"/>
      <c r="KBO158" s="7"/>
      <c r="KBP158" s="7"/>
      <c r="KBQ158" s="40"/>
      <c r="KBR158" s="13"/>
      <c r="KBS158" s="30"/>
      <c r="KBT158" s="7"/>
      <c r="KBU158" s="7"/>
      <c r="KBV158" s="7"/>
      <c r="KBW158" s="7"/>
      <c r="KBX158" s="12"/>
      <c r="KBY158" s="7"/>
      <c r="KBZ158" s="6"/>
      <c r="KCA158" s="7"/>
      <c r="KCB158" s="7"/>
      <c r="KCC158" s="7"/>
      <c r="KCD158" s="7"/>
      <c r="KCE158" s="7"/>
      <c r="KCF158" s="7"/>
      <c r="KCG158" s="40"/>
      <c r="KCH158" s="13"/>
      <c r="KCI158" s="30"/>
      <c r="KCJ158" s="7"/>
      <c r="KCK158" s="7"/>
      <c r="KCL158" s="7"/>
      <c r="KCM158" s="7"/>
      <c r="KCN158" s="12"/>
      <c r="KCO158" s="7"/>
      <c r="KCP158" s="6"/>
      <c r="KCQ158" s="7"/>
      <c r="KCR158" s="7"/>
      <c r="KCS158" s="7"/>
      <c r="KCT158" s="7"/>
      <c r="KCU158" s="7"/>
      <c r="KCV158" s="7"/>
      <c r="KCW158" s="40"/>
      <c r="KCX158" s="13"/>
      <c r="KCY158" s="30"/>
      <c r="KCZ158" s="7"/>
      <c r="KDA158" s="7"/>
      <c r="KDB158" s="7"/>
      <c r="KDC158" s="7"/>
      <c r="KDD158" s="12"/>
      <c r="KDE158" s="7"/>
      <c r="KDF158" s="6"/>
      <c r="KDG158" s="7"/>
      <c r="KDH158" s="7"/>
      <c r="KDI158" s="7"/>
      <c r="KDJ158" s="7"/>
      <c r="KDK158" s="7"/>
      <c r="KDL158" s="7"/>
      <c r="KDM158" s="40"/>
      <c r="KDN158" s="13"/>
      <c r="KDO158" s="30"/>
      <c r="KDP158" s="7"/>
      <c r="KDQ158" s="7"/>
      <c r="KDR158" s="7"/>
      <c r="KDS158" s="7"/>
      <c r="KDT158" s="12"/>
      <c r="KDU158" s="7"/>
      <c r="KDV158" s="6"/>
      <c r="KDW158" s="7"/>
      <c r="KDX158" s="7"/>
      <c r="KDY158" s="7"/>
      <c r="KDZ158" s="7"/>
      <c r="KEA158" s="7"/>
      <c r="KEB158" s="7"/>
      <c r="KEC158" s="40"/>
      <c r="KED158" s="13"/>
      <c r="KEE158" s="30"/>
      <c r="KEF158" s="7"/>
      <c r="KEG158" s="7"/>
      <c r="KEH158" s="7"/>
      <c r="KEI158" s="7"/>
      <c r="KEJ158" s="12"/>
      <c r="KEK158" s="7"/>
      <c r="KEL158" s="6"/>
      <c r="KEM158" s="7"/>
      <c r="KEN158" s="7"/>
      <c r="KEO158" s="7"/>
      <c r="KEP158" s="7"/>
      <c r="KEQ158" s="7"/>
      <c r="KER158" s="7"/>
      <c r="KES158" s="40"/>
      <c r="KET158" s="13"/>
      <c r="KEU158" s="30"/>
      <c r="KEV158" s="7"/>
      <c r="KEW158" s="7"/>
      <c r="KEX158" s="7"/>
      <c r="KEY158" s="7"/>
      <c r="KEZ158" s="12"/>
      <c r="KFA158" s="7"/>
      <c r="KFB158" s="6"/>
      <c r="KFC158" s="7"/>
      <c r="KFD158" s="7"/>
      <c r="KFE158" s="7"/>
      <c r="KFF158" s="7"/>
      <c r="KFG158" s="7"/>
      <c r="KFH158" s="7"/>
      <c r="KFI158" s="40"/>
      <c r="KFJ158" s="13"/>
      <c r="KFK158" s="30"/>
      <c r="KFL158" s="7"/>
      <c r="KFM158" s="7"/>
      <c r="KFN158" s="7"/>
      <c r="KFO158" s="7"/>
      <c r="KFP158" s="12"/>
      <c r="KFQ158" s="7"/>
      <c r="KFR158" s="6"/>
      <c r="KFS158" s="7"/>
      <c r="KFT158" s="7"/>
      <c r="KFU158" s="7"/>
      <c r="KFV158" s="7"/>
      <c r="KFW158" s="7"/>
      <c r="KFX158" s="7"/>
      <c r="KFY158" s="40"/>
      <c r="KFZ158" s="13"/>
      <c r="KGA158" s="30"/>
      <c r="KGB158" s="7"/>
      <c r="KGC158" s="7"/>
      <c r="KGD158" s="7"/>
      <c r="KGE158" s="7"/>
      <c r="KGF158" s="12"/>
      <c r="KGG158" s="7"/>
      <c r="KGH158" s="6"/>
      <c r="KGI158" s="7"/>
      <c r="KGJ158" s="7"/>
      <c r="KGK158" s="7"/>
      <c r="KGL158" s="7"/>
      <c r="KGM158" s="7"/>
      <c r="KGN158" s="7"/>
      <c r="KGO158" s="40"/>
      <c r="KGP158" s="13"/>
      <c r="KGQ158" s="30"/>
      <c r="KGR158" s="7"/>
      <c r="KGS158" s="7"/>
      <c r="KGT158" s="7"/>
      <c r="KGU158" s="7"/>
      <c r="KGV158" s="12"/>
      <c r="KGW158" s="7"/>
      <c r="KGX158" s="6"/>
      <c r="KGY158" s="7"/>
      <c r="KGZ158" s="7"/>
      <c r="KHA158" s="7"/>
      <c r="KHB158" s="7"/>
      <c r="KHC158" s="7"/>
      <c r="KHD158" s="7"/>
      <c r="KHE158" s="40"/>
      <c r="KHF158" s="13"/>
      <c r="KHG158" s="30"/>
      <c r="KHH158" s="7"/>
      <c r="KHI158" s="7"/>
      <c r="KHJ158" s="7"/>
      <c r="KHK158" s="7"/>
      <c r="KHL158" s="12"/>
      <c r="KHM158" s="7"/>
      <c r="KHN158" s="6"/>
      <c r="KHO158" s="7"/>
      <c r="KHP158" s="7"/>
      <c r="KHQ158" s="7"/>
      <c r="KHR158" s="7"/>
      <c r="KHS158" s="7"/>
      <c r="KHT158" s="7"/>
      <c r="KHU158" s="40"/>
      <c r="KHV158" s="13"/>
      <c r="KHW158" s="30"/>
      <c r="KHX158" s="7"/>
      <c r="KHY158" s="7"/>
      <c r="KHZ158" s="7"/>
      <c r="KIA158" s="7"/>
      <c r="KIB158" s="12"/>
      <c r="KIC158" s="7"/>
      <c r="KID158" s="6"/>
      <c r="KIE158" s="7"/>
      <c r="KIF158" s="7"/>
      <c r="KIG158" s="7"/>
      <c r="KIH158" s="7"/>
      <c r="KII158" s="7"/>
      <c r="KIJ158" s="7"/>
      <c r="KIK158" s="40"/>
      <c r="KIL158" s="13"/>
      <c r="KIM158" s="30"/>
      <c r="KIN158" s="7"/>
      <c r="KIO158" s="7"/>
      <c r="KIP158" s="7"/>
      <c r="KIQ158" s="7"/>
      <c r="KIR158" s="12"/>
      <c r="KIS158" s="7"/>
      <c r="KIT158" s="6"/>
      <c r="KIU158" s="7"/>
      <c r="KIV158" s="7"/>
      <c r="KIW158" s="7"/>
      <c r="KIX158" s="7"/>
      <c r="KIY158" s="7"/>
      <c r="KIZ158" s="7"/>
      <c r="KJA158" s="40"/>
      <c r="KJB158" s="13"/>
      <c r="KJC158" s="30"/>
      <c r="KJD158" s="7"/>
      <c r="KJE158" s="7"/>
      <c r="KJF158" s="7"/>
      <c r="KJG158" s="7"/>
      <c r="KJH158" s="12"/>
      <c r="KJI158" s="7"/>
      <c r="KJJ158" s="6"/>
      <c r="KJK158" s="7"/>
      <c r="KJL158" s="7"/>
      <c r="KJM158" s="7"/>
      <c r="KJN158" s="7"/>
      <c r="KJO158" s="7"/>
      <c r="KJP158" s="7"/>
      <c r="KJQ158" s="40"/>
      <c r="KJR158" s="13"/>
      <c r="KJS158" s="30"/>
      <c r="KJT158" s="7"/>
      <c r="KJU158" s="7"/>
      <c r="KJV158" s="7"/>
      <c r="KJW158" s="7"/>
      <c r="KJX158" s="12"/>
      <c r="KJY158" s="7"/>
      <c r="KJZ158" s="6"/>
      <c r="KKA158" s="7"/>
      <c r="KKB158" s="7"/>
      <c r="KKC158" s="7"/>
      <c r="KKD158" s="7"/>
      <c r="KKE158" s="7"/>
      <c r="KKF158" s="7"/>
      <c r="KKG158" s="40"/>
      <c r="KKH158" s="13"/>
      <c r="KKI158" s="30"/>
      <c r="KKJ158" s="7"/>
      <c r="KKK158" s="7"/>
      <c r="KKL158" s="7"/>
      <c r="KKM158" s="7"/>
      <c r="KKN158" s="12"/>
      <c r="KKO158" s="7"/>
      <c r="KKP158" s="6"/>
      <c r="KKQ158" s="7"/>
      <c r="KKR158" s="7"/>
      <c r="KKS158" s="7"/>
      <c r="KKT158" s="7"/>
      <c r="KKU158" s="7"/>
      <c r="KKV158" s="7"/>
      <c r="KKW158" s="40"/>
      <c r="KKX158" s="13"/>
      <c r="KKY158" s="30"/>
      <c r="KKZ158" s="7"/>
      <c r="KLA158" s="7"/>
      <c r="KLB158" s="7"/>
      <c r="KLC158" s="7"/>
      <c r="KLD158" s="12"/>
      <c r="KLE158" s="7"/>
      <c r="KLF158" s="6"/>
      <c r="KLG158" s="7"/>
      <c r="KLH158" s="7"/>
      <c r="KLI158" s="7"/>
      <c r="KLJ158" s="7"/>
      <c r="KLK158" s="7"/>
      <c r="KLL158" s="7"/>
      <c r="KLM158" s="40"/>
      <c r="KLN158" s="13"/>
      <c r="KLO158" s="30"/>
      <c r="KLP158" s="7"/>
      <c r="KLQ158" s="7"/>
      <c r="KLR158" s="7"/>
      <c r="KLS158" s="7"/>
      <c r="KLT158" s="12"/>
      <c r="KLU158" s="7"/>
      <c r="KLV158" s="6"/>
      <c r="KLW158" s="7"/>
      <c r="KLX158" s="7"/>
      <c r="KLY158" s="7"/>
      <c r="KLZ158" s="7"/>
      <c r="KMA158" s="7"/>
      <c r="KMB158" s="7"/>
      <c r="KMC158" s="40"/>
      <c r="KMD158" s="13"/>
      <c r="KME158" s="30"/>
      <c r="KMF158" s="7"/>
      <c r="KMG158" s="7"/>
      <c r="KMH158" s="7"/>
      <c r="KMI158" s="7"/>
      <c r="KMJ158" s="12"/>
      <c r="KMK158" s="7"/>
      <c r="KML158" s="6"/>
      <c r="KMM158" s="7"/>
      <c r="KMN158" s="7"/>
      <c r="KMO158" s="7"/>
      <c r="KMP158" s="7"/>
      <c r="KMQ158" s="7"/>
      <c r="KMR158" s="7"/>
      <c r="KMS158" s="40"/>
      <c r="KMT158" s="13"/>
      <c r="KMU158" s="30"/>
      <c r="KMV158" s="7"/>
      <c r="KMW158" s="7"/>
      <c r="KMX158" s="7"/>
      <c r="KMY158" s="7"/>
      <c r="KMZ158" s="12"/>
      <c r="KNA158" s="7"/>
      <c r="KNB158" s="6"/>
      <c r="KNC158" s="7"/>
      <c r="KND158" s="7"/>
      <c r="KNE158" s="7"/>
      <c r="KNF158" s="7"/>
      <c r="KNG158" s="7"/>
      <c r="KNH158" s="7"/>
      <c r="KNI158" s="40"/>
      <c r="KNJ158" s="13"/>
      <c r="KNK158" s="30"/>
      <c r="KNL158" s="7"/>
      <c r="KNM158" s="7"/>
      <c r="KNN158" s="7"/>
      <c r="KNO158" s="7"/>
      <c r="KNP158" s="12"/>
      <c r="KNQ158" s="7"/>
      <c r="KNR158" s="6"/>
      <c r="KNS158" s="7"/>
      <c r="KNT158" s="7"/>
      <c r="KNU158" s="7"/>
      <c r="KNV158" s="7"/>
      <c r="KNW158" s="7"/>
      <c r="KNX158" s="7"/>
      <c r="KNY158" s="40"/>
      <c r="KNZ158" s="13"/>
      <c r="KOA158" s="30"/>
      <c r="KOB158" s="7"/>
      <c r="KOC158" s="7"/>
      <c r="KOD158" s="7"/>
      <c r="KOE158" s="7"/>
      <c r="KOF158" s="12"/>
      <c r="KOG158" s="7"/>
      <c r="KOH158" s="6"/>
      <c r="KOI158" s="7"/>
      <c r="KOJ158" s="7"/>
      <c r="KOK158" s="7"/>
      <c r="KOL158" s="7"/>
      <c r="KOM158" s="7"/>
      <c r="KON158" s="7"/>
      <c r="KOO158" s="40"/>
      <c r="KOP158" s="13"/>
      <c r="KOQ158" s="30"/>
      <c r="KOR158" s="7"/>
      <c r="KOS158" s="7"/>
      <c r="KOT158" s="7"/>
      <c r="KOU158" s="7"/>
      <c r="KOV158" s="12"/>
      <c r="KOW158" s="7"/>
      <c r="KOX158" s="6"/>
      <c r="KOY158" s="7"/>
      <c r="KOZ158" s="7"/>
      <c r="KPA158" s="7"/>
      <c r="KPB158" s="7"/>
      <c r="KPC158" s="7"/>
      <c r="KPD158" s="7"/>
      <c r="KPE158" s="40"/>
      <c r="KPF158" s="13"/>
      <c r="KPG158" s="30"/>
      <c r="KPH158" s="7"/>
      <c r="KPI158" s="7"/>
      <c r="KPJ158" s="7"/>
      <c r="KPK158" s="7"/>
      <c r="KPL158" s="12"/>
      <c r="KPM158" s="7"/>
      <c r="KPN158" s="6"/>
      <c r="KPO158" s="7"/>
      <c r="KPP158" s="7"/>
      <c r="KPQ158" s="7"/>
      <c r="KPR158" s="7"/>
      <c r="KPS158" s="7"/>
      <c r="KPT158" s="7"/>
      <c r="KPU158" s="40"/>
      <c r="KPV158" s="13"/>
      <c r="KPW158" s="30"/>
      <c r="KPX158" s="7"/>
      <c r="KPY158" s="7"/>
      <c r="KPZ158" s="7"/>
      <c r="KQA158" s="7"/>
      <c r="KQB158" s="12"/>
      <c r="KQC158" s="7"/>
      <c r="KQD158" s="6"/>
      <c r="KQE158" s="7"/>
      <c r="KQF158" s="7"/>
      <c r="KQG158" s="7"/>
      <c r="KQH158" s="7"/>
      <c r="KQI158" s="7"/>
      <c r="KQJ158" s="7"/>
      <c r="KQK158" s="40"/>
      <c r="KQL158" s="13"/>
      <c r="KQM158" s="30"/>
      <c r="KQN158" s="7"/>
      <c r="KQO158" s="7"/>
      <c r="KQP158" s="7"/>
      <c r="KQQ158" s="7"/>
      <c r="KQR158" s="12"/>
      <c r="KQS158" s="7"/>
      <c r="KQT158" s="6"/>
      <c r="KQU158" s="7"/>
      <c r="KQV158" s="7"/>
      <c r="KQW158" s="7"/>
      <c r="KQX158" s="7"/>
      <c r="KQY158" s="7"/>
      <c r="KQZ158" s="7"/>
      <c r="KRA158" s="40"/>
      <c r="KRB158" s="13"/>
      <c r="KRC158" s="30"/>
      <c r="KRD158" s="7"/>
      <c r="KRE158" s="7"/>
      <c r="KRF158" s="7"/>
      <c r="KRG158" s="7"/>
      <c r="KRH158" s="12"/>
      <c r="KRI158" s="7"/>
      <c r="KRJ158" s="6"/>
      <c r="KRK158" s="7"/>
      <c r="KRL158" s="7"/>
      <c r="KRM158" s="7"/>
      <c r="KRN158" s="7"/>
      <c r="KRO158" s="7"/>
      <c r="KRP158" s="7"/>
      <c r="KRQ158" s="40"/>
      <c r="KRR158" s="13"/>
      <c r="KRS158" s="30"/>
      <c r="KRT158" s="7"/>
      <c r="KRU158" s="7"/>
      <c r="KRV158" s="7"/>
      <c r="KRW158" s="7"/>
      <c r="KRX158" s="12"/>
      <c r="KRY158" s="7"/>
      <c r="KRZ158" s="6"/>
      <c r="KSA158" s="7"/>
      <c r="KSB158" s="7"/>
      <c r="KSC158" s="7"/>
      <c r="KSD158" s="7"/>
      <c r="KSE158" s="7"/>
      <c r="KSF158" s="7"/>
      <c r="KSG158" s="40"/>
      <c r="KSH158" s="13"/>
      <c r="KSI158" s="30"/>
      <c r="KSJ158" s="7"/>
      <c r="KSK158" s="7"/>
      <c r="KSL158" s="7"/>
      <c r="KSM158" s="7"/>
      <c r="KSN158" s="12"/>
      <c r="KSO158" s="7"/>
      <c r="KSP158" s="6"/>
      <c r="KSQ158" s="7"/>
      <c r="KSR158" s="7"/>
      <c r="KSS158" s="7"/>
      <c r="KST158" s="7"/>
      <c r="KSU158" s="7"/>
      <c r="KSV158" s="7"/>
      <c r="KSW158" s="40"/>
      <c r="KSX158" s="13"/>
      <c r="KSY158" s="30"/>
      <c r="KSZ158" s="7"/>
      <c r="KTA158" s="7"/>
      <c r="KTB158" s="7"/>
      <c r="KTC158" s="7"/>
      <c r="KTD158" s="12"/>
      <c r="KTE158" s="7"/>
      <c r="KTF158" s="6"/>
      <c r="KTG158" s="7"/>
      <c r="KTH158" s="7"/>
      <c r="KTI158" s="7"/>
      <c r="KTJ158" s="7"/>
      <c r="KTK158" s="7"/>
      <c r="KTL158" s="7"/>
      <c r="KTM158" s="40"/>
      <c r="KTN158" s="13"/>
      <c r="KTO158" s="30"/>
      <c r="KTP158" s="7"/>
      <c r="KTQ158" s="7"/>
      <c r="KTR158" s="7"/>
      <c r="KTS158" s="7"/>
      <c r="KTT158" s="12"/>
      <c r="KTU158" s="7"/>
      <c r="KTV158" s="6"/>
      <c r="KTW158" s="7"/>
      <c r="KTX158" s="7"/>
      <c r="KTY158" s="7"/>
      <c r="KTZ158" s="7"/>
      <c r="KUA158" s="7"/>
      <c r="KUB158" s="7"/>
      <c r="KUC158" s="40"/>
      <c r="KUD158" s="13"/>
      <c r="KUE158" s="30"/>
      <c r="KUF158" s="7"/>
      <c r="KUG158" s="7"/>
      <c r="KUH158" s="7"/>
      <c r="KUI158" s="7"/>
      <c r="KUJ158" s="12"/>
      <c r="KUK158" s="7"/>
      <c r="KUL158" s="6"/>
      <c r="KUM158" s="7"/>
      <c r="KUN158" s="7"/>
      <c r="KUO158" s="7"/>
      <c r="KUP158" s="7"/>
      <c r="KUQ158" s="7"/>
      <c r="KUR158" s="7"/>
      <c r="KUS158" s="40"/>
      <c r="KUT158" s="13"/>
      <c r="KUU158" s="30"/>
      <c r="KUV158" s="7"/>
      <c r="KUW158" s="7"/>
      <c r="KUX158" s="7"/>
      <c r="KUY158" s="7"/>
      <c r="KUZ158" s="12"/>
      <c r="KVA158" s="7"/>
      <c r="KVB158" s="6"/>
      <c r="KVC158" s="7"/>
      <c r="KVD158" s="7"/>
      <c r="KVE158" s="7"/>
      <c r="KVF158" s="7"/>
      <c r="KVG158" s="7"/>
      <c r="KVH158" s="7"/>
      <c r="KVI158" s="40"/>
      <c r="KVJ158" s="13"/>
      <c r="KVK158" s="30"/>
      <c r="KVL158" s="7"/>
      <c r="KVM158" s="7"/>
      <c r="KVN158" s="7"/>
      <c r="KVO158" s="7"/>
      <c r="KVP158" s="12"/>
      <c r="KVQ158" s="7"/>
      <c r="KVR158" s="6"/>
      <c r="KVS158" s="7"/>
      <c r="KVT158" s="7"/>
      <c r="KVU158" s="7"/>
      <c r="KVV158" s="7"/>
      <c r="KVW158" s="7"/>
      <c r="KVX158" s="7"/>
      <c r="KVY158" s="40"/>
      <c r="KVZ158" s="13"/>
      <c r="KWA158" s="30"/>
      <c r="KWB158" s="7"/>
      <c r="KWC158" s="7"/>
      <c r="KWD158" s="7"/>
      <c r="KWE158" s="7"/>
      <c r="KWF158" s="12"/>
      <c r="KWG158" s="7"/>
      <c r="KWH158" s="6"/>
      <c r="KWI158" s="7"/>
      <c r="KWJ158" s="7"/>
      <c r="KWK158" s="7"/>
      <c r="KWL158" s="7"/>
      <c r="KWM158" s="7"/>
      <c r="KWN158" s="7"/>
      <c r="KWO158" s="40"/>
      <c r="KWP158" s="13"/>
      <c r="KWQ158" s="30"/>
      <c r="KWR158" s="7"/>
      <c r="KWS158" s="7"/>
      <c r="KWT158" s="7"/>
      <c r="KWU158" s="7"/>
      <c r="KWV158" s="12"/>
      <c r="KWW158" s="7"/>
      <c r="KWX158" s="6"/>
      <c r="KWY158" s="7"/>
      <c r="KWZ158" s="7"/>
      <c r="KXA158" s="7"/>
      <c r="KXB158" s="7"/>
      <c r="KXC158" s="7"/>
      <c r="KXD158" s="7"/>
      <c r="KXE158" s="40"/>
      <c r="KXF158" s="13"/>
      <c r="KXG158" s="30"/>
      <c r="KXH158" s="7"/>
      <c r="KXI158" s="7"/>
      <c r="KXJ158" s="7"/>
      <c r="KXK158" s="7"/>
      <c r="KXL158" s="12"/>
      <c r="KXM158" s="7"/>
      <c r="KXN158" s="6"/>
      <c r="KXO158" s="7"/>
      <c r="KXP158" s="7"/>
      <c r="KXQ158" s="7"/>
      <c r="KXR158" s="7"/>
      <c r="KXS158" s="7"/>
      <c r="KXT158" s="7"/>
      <c r="KXU158" s="40"/>
      <c r="KXV158" s="13"/>
      <c r="KXW158" s="30"/>
      <c r="KXX158" s="7"/>
      <c r="KXY158" s="7"/>
      <c r="KXZ158" s="7"/>
      <c r="KYA158" s="7"/>
      <c r="KYB158" s="12"/>
      <c r="KYC158" s="7"/>
      <c r="KYD158" s="6"/>
      <c r="KYE158" s="7"/>
      <c r="KYF158" s="7"/>
      <c r="KYG158" s="7"/>
      <c r="KYH158" s="7"/>
      <c r="KYI158" s="7"/>
      <c r="KYJ158" s="7"/>
      <c r="KYK158" s="40"/>
      <c r="KYL158" s="13"/>
      <c r="KYM158" s="30"/>
      <c r="KYN158" s="7"/>
      <c r="KYO158" s="7"/>
      <c r="KYP158" s="7"/>
      <c r="KYQ158" s="7"/>
      <c r="KYR158" s="12"/>
      <c r="KYS158" s="7"/>
      <c r="KYT158" s="6"/>
      <c r="KYU158" s="7"/>
      <c r="KYV158" s="7"/>
      <c r="KYW158" s="7"/>
      <c r="KYX158" s="7"/>
      <c r="KYY158" s="7"/>
      <c r="KYZ158" s="7"/>
      <c r="KZA158" s="40"/>
      <c r="KZB158" s="13"/>
      <c r="KZC158" s="30"/>
      <c r="KZD158" s="7"/>
      <c r="KZE158" s="7"/>
      <c r="KZF158" s="7"/>
      <c r="KZG158" s="7"/>
      <c r="KZH158" s="12"/>
      <c r="KZI158" s="7"/>
      <c r="KZJ158" s="6"/>
      <c r="KZK158" s="7"/>
      <c r="KZL158" s="7"/>
      <c r="KZM158" s="7"/>
      <c r="KZN158" s="7"/>
      <c r="KZO158" s="7"/>
      <c r="KZP158" s="7"/>
      <c r="KZQ158" s="40"/>
      <c r="KZR158" s="13"/>
      <c r="KZS158" s="30"/>
      <c r="KZT158" s="7"/>
      <c r="KZU158" s="7"/>
      <c r="KZV158" s="7"/>
      <c r="KZW158" s="7"/>
      <c r="KZX158" s="12"/>
      <c r="KZY158" s="7"/>
      <c r="KZZ158" s="6"/>
      <c r="LAA158" s="7"/>
      <c r="LAB158" s="7"/>
      <c r="LAC158" s="7"/>
      <c r="LAD158" s="7"/>
      <c r="LAE158" s="7"/>
      <c r="LAF158" s="7"/>
      <c r="LAG158" s="40"/>
      <c r="LAH158" s="13"/>
      <c r="LAI158" s="30"/>
      <c r="LAJ158" s="7"/>
      <c r="LAK158" s="7"/>
      <c r="LAL158" s="7"/>
      <c r="LAM158" s="7"/>
      <c r="LAN158" s="12"/>
      <c r="LAO158" s="7"/>
      <c r="LAP158" s="6"/>
      <c r="LAQ158" s="7"/>
      <c r="LAR158" s="7"/>
      <c r="LAS158" s="7"/>
      <c r="LAT158" s="7"/>
      <c r="LAU158" s="7"/>
      <c r="LAV158" s="7"/>
      <c r="LAW158" s="40"/>
      <c r="LAX158" s="13"/>
      <c r="LAY158" s="30"/>
      <c r="LAZ158" s="7"/>
      <c r="LBA158" s="7"/>
      <c r="LBB158" s="7"/>
      <c r="LBC158" s="7"/>
      <c r="LBD158" s="12"/>
      <c r="LBE158" s="7"/>
      <c r="LBF158" s="6"/>
      <c r="LBG158" s="7"/>
      <c r="LBH158" s="7"/>
      <c r="LBI158" s="7"/>
      <c r="LBJ158" s="7"/>
      <c r="LBK158" s="7"/>
      <c r="LBL158" s="7"/>
      <c r="LBM158" s="40"/>
      <c r="LBN158" s="13"/>
      <c r="LBO158" s="30"/>
      <c r="LBP158" s="7"/>
      <c r="LBQ158" s="7"/>
      <c r="LBR158" s="7"/>
      <c r="LBS158" s="7"/>
      <c r="LBT158" s="12"/>
      <c r="LBU158" s="7"/>
      <c r="LBV158" s="6"/>
      <c r="LBW158" s="7"/>
      <c r="LBX158" s="7"/>
      <c r="LBY158" s="7"/>
      <c r="LBZ158" s="7"/>
      <c r="LCA158" s="7"/>
      <c r="LCB158" s="7"/>
      <c r="LCC158" s="40"/>
      <c r="LCD158" s="13"/>
      <c r="LCE158" s="30"/>
      <c r="LCF158" s="7"/>
      <c r="LCG158" s="7"/>
      <c r="LCH158" s="7"/>
      <c r="LCI158" s="7"/>
      <c r="LCJ158" s="12"/>
      <c r="LCK158" s="7"/>
      <c r="LCL158" s="6"/>
      <c r="LCM158" s="7"/>
      <c r="LCN158" s="7"/>
      <c r="LCO158" s="7"/>
      <c r="LCP158" s="7"/>
      <c r="LCQ158" s="7"/>
      <c r="LCR158" s="7"/>
      <c r="LCS158" s="40"/>
      <c r="LCT158" s="13"/>
      <c r="LCU158" s="30"/>
      <c r="LCV158" s="7"/>
      <c r="LCW158" s="7"/>
      <c r="LCX158" s="7"/>
      <c r="LCY158" s="7"/>
      <c r="LCZ158" s="12"/>
      <c r="LDA158" s="7"/>
      <c r="LDB158" s="6"/>
      <c r="LDC158" s="7"/>
      <c r="LDD158" s="7"/>
      <c r="LDE158" s="7"/>
      <c r="LDF158" s="7"/>
      <c r="LDG158" s="7"/>
      <c r="LDH158" s="7"/>
      <c r="LDI158" s="40"/>
      <c r="LDJ158" s="13"/>
      <c r="LDK158" s="30"/>
      <c r="LDL158" s="7"/>
      <c r="LDM158" s="7"/>
      <c r="LDN158" s="7"/>
      <c r="LDO158" s="7"/>
      <c r="LDP158" s="12"/>
      <c r="LDQ158" s="7"/>
      <c r="LDR158" s="6"/>
      <c r="LDS158" s="7"/>
      <c r="LDT158" s="7"/>
      <c r="LDU158" s="7"/>
      <c r="LDV158" s="7"/>
      <c r="LDW158" s="7"/>
      <c r="LDX158" s="7"/>
      <c r="LDY158" s="40"/>
      <c r="LDZ158" s="13"/>
      <c r="LEA158" s="30"/>
      <c r="LEB158" s="7"/>
      <c r="LEC158" s="7"/>
      <c r="LED158" s="7"/>
      <c r="LEE158" s="7"/>
      <c r="LEF158" s="12"/>
      <c r="LEG158" s="7"/>
      <c r="LEH158" s="6"/>
      <c r="LEI158" s="7"/>
      <c r="LEJ158" s="7"/>
      <c r="LEK158" s="7"/>
      <c r="LEL158" s="7"/>
      <c r="LEM158" s="7"/>
      <c r="LEN158" s="7"/>
      <c r="LEO158" s="40"/>
      <c r="LEP158" s="13"/>
      <c r="LEQ158" s="30"/>
      <c r="LER158" s="7"/>
      <c r="LES158" s="7"/>
      <c r="LET158" s="7"/>
      <c r="LEU158" s="7"/>
      <c r="LEV158" s="12"/>
      <c r="LEW158" s="7"/>
      <c r="LEX158" s="6"/>
      <c r="LEY158" s="7"/>
      <c r="LEZ158" s="7"/>
      <c r="LFA158" s="7"/>
      <c r="LFB158" s="7"/>
      <c r="LFC158" s="7"/>
      <c r="LFD158" s="7"/>
      <c r="LFE158" s="40"/>
      <c r="LFF158" s="13"/>
      <c r="LFG158" s="30"/>
      <c r="LFH158" s="7"/>
      <c r="LFI158" s="7"/>
      <c r="LFJ158" s="7"/>
      <c r="LFK158" s="7"/>
      <c r="LFL158" s="12"/>
      <c r="LFM158" s="7"/>
      <c r="LFN158" s="6"/>
      <c r="LFO158" s="7"/>
      <c r="LFP158" s="7"/>
      <c r="LFQ158" s="7"/>
      <c r="LFR158" s="7"/>
      <c r="LFS158" s="7"/>
      <c r="LFT158" s="7"/>
      <c r="LFU158" s="40"/>
      <c r="LFV158" s="13"/>
      <c r="LFW158" s="30"/>
      <c r="LFX158" s="7"/>
      <c r="LFY158" s="7"/>
      <c r="LFZ158" s="7"/>
      <c r="LGA158" s="7"/>
      <c r="LGB158" s="12"/>
      <c r="LGC158" s="7"/>
      <c r="LGD158" s="6"/>
      <c r="LGE158" s="7"/>
      <c r="LGF158" s="7"/>
      <c r="LGG158" s="7"/>
      <c r="LGH158" s="7"/>
      <c r="LGI158" s="7"/>
      <c r="LGJ158" s="7"/>
      <c r="LGK158" s="40"/>
      <c r="LGL158" s="13"/>
      <c r="LGM158" s="30"/>
      <c r="LGN158" s="7"/>
      <c r="LGO158" s="7"/>
      <c r="LGP158" s="7"/>
      <c r="LGQ158" s="7"/>
      <c r="LGR158" s="12"/>
      <c r="LGS158" s="7"/>
      <c r="LGT158" s="6"/>
      <c r="LGU158" s="7"/>
      <c r="LGV158" s="7"/>
      <c r="LGW158" s="7"/>
      <c r="LGX158" s="7"/>
      <c r="LGY158" s="7"/>
      <c r="LGZ158" s="7"/>
      <c r="LHA158" s="40"/>
      <c r="LHB158" s="13"/>
      <c r="LHC158" s="30"/>
      <c r="LHD158" s="7"/>
      <c r="LHE158" s="7"/>
      <c r="LHF158" s="7"/>
      <c r="LHG158" s="7"/>
      <c r="LHH158" s="12"/>
      <c r="LHI158" s="7"/>
      <c r="LHJ158" s="6"/>
      <c r="LHK158" s="7"/>
      <c r="LHL158" s="7"/>
      <c r="LHM158" s="7"/>
      <c r="LHN158" s="7"/>
      <c r="LHO158" s="7"/>
      <c r="LHP158" s="7"/>
      <c r="LHQ158" s="40"/>
      <c r="LHR158" s="13"/>
      <c r="LHS158" s="30"/>
      <c r="LHT158" s="7"/>
      <c r="LHU158" s="7"/>
      <c r="LHV158" s="7"/>
      <c r="LHW158" s="7"/>
      <c r="LHX158" s="12"/>
      <c r="LHY158" s="7"/>
      <c r="LHZ158" s="6"/>
      <c r="LIA158" s="7"/>
      <c r="LIB158" s="7"/>
      <c r="LIC158" s="7"/>
      <c r="LID158" s="7"/>
      <c r="LIE158" s="7"/>
      <c r="LIF158" s="7"/>
      <c r="LIG158" s="40"/>
      <c r="LIH158" s="13"/>
      <c r="LII158" s="30"/>
      <c r="LIJ158" s="7"/>
      <c r="LIK158" s="7"/>
      <c r="LIL158" s="7"/>
      <c r="LIM158" s="7"/>
      <c r="LIN158" s="12"/>
      <c r="LIO158" s="7"/>
      <c r="LIP158" s="6"/>
      <c r="LIQ158" s="7"/>
      <c r="LIR158" s="7"/>
      <c r="LIS158" s="7"/>
      <c r="LIT158" s="7"/>
      <c r="LIU158" s="7"/>
      <c r="LIV158" s="7"/>
      <c r="LIW158" s="40"/>
      <c r="LIX158" s="13"/>
      <c r="LIY158" s="30"/>
      <c r="LIZ158" s="7"/>
      <c r="LJA158" s="7"/>
      <c r="LJB158" s="7"/>
      <c r="LJC158" s="7"/>
      <c r="LJD158" s="12"/>
      <c r="LJE158" s="7"/>
      <c r="LJF158" s="6"/>
      <c r="LJG158" s="7"/>
      <c r="LJH158" s="7"/>
      <c r="LJI158" s="7"/>
      <c r="LJJ158" s="7"/>
      <c r="LJK158" s="7"/>
      <c r="LJL158" s="7"/>
      <c r="LJM158" s="40"/>
      <c r="LJN158" s="13"/>
      <c r="LJO158" s="30"/>
      <c r="LJP158" s="7"/>
      <c r="LJQ158" s="7"/>
      <c r="LJR158" s="7"/>
      <c r="LJS158" s="7"/>
      <c r="LJT158" s="12"/>
      <c r="LJU158" s="7"/>
      <c r="LJV158" s="6"/>
      <c r="LJW158" s="7"/>
      <c r="LJX158" s="7"/>
      <c r="LJY158" s="7"/>
      <c r="LJZ158" s="7"/>
      <c r="LKA158" s="7"/>
      <c r="LKB158" s="7"/>
      <c r="LKC158" s="40"/>
      <c r="LKD158" s="13"/>
      <c r="LKE158" s="30"/>
      <c r="LKF158" s="7"/>
      <c r="LKG158" s="7"/>
      <c r="LKH158" s="7"/>
      <c r="LKI158" s="7"/>
      <c r="LKJ158" s="12"/>
      <c r="LKK158" s="7"/>
      <c r="LKL158" s="6"/>
      <c r="LKM158" s="7"/>
      <c r="LKN158" s="7"/>
      <c r="LKO158" s="7"/>
      <c r="LKP158" s="7"/>
      <c r="LKQ158" s="7"/>
      <c r="LKR158" s="7"/>
      <c r="LKS158" s="40"/>
      <c r="LKT158" s="13"/>
      <c r="LKU158" s="30"/>
      <c r="LKV158" s="7"/>
      <c r="LKW158" s="7"/>
      <c r="LKX158" s="7"/>
      <c r="LKY158" s="7"/>
      <c r="LKZ158" s="12"/>
      <c r="LLA158" s="7"/>
      <c r="LLB158" s="6"/>
      <c r="LLC158" s="7"/>
      <c r="LLD158" s="7"/>
      <c r="LLE158" s="7"/>
      <c r="LLF158" s="7"/>
      <c r="LLG158" s="7"/>
      <c r="LLH158" s="7"/>
      <c r="LLI158" s="40"/>
      <c r="LLJ158" s="13"/>
      <c r="LLK158" s="30"/>
      <c r="LLL158" s="7"/>
      <c r="LLM158" s="7"/>
      <c r="LLN158" s="7"/>
      <c r="LLO158" s="7"/>
      <c r="LLP158" s="12"/>
      <c r="LLQ158" s="7"/>
      <c r="LLR158" s="6"/>
      <c r="LLS158" s="7"/>
      <c r="LLT158" s="7"/>
      <c r="LLU158" s="7"/>
      <c r="LLV158" s="7"/>
      <c r="LLW158" s="7"/>
      <c r="LLX158" s="7"/>
      <c r="LLY158" s="40"/>
      <c r="LLZ158" s="13"/>
      <c r="LMA158" s="30"/>
      <c r="LMB158" s="7"/>
      <c r="LMC158" s="7"/>
      <c r="LMD158" s="7"/>
      <c r="LME158" s="7"/>
      <c r="LMF158" s="12"/>
      <c r="LMG158" s="7"/>
      <c r="LMH158" s="6"/>
      <c r="LMI158" s="7"/>
      <c r="LMJ158" s="7"/>
      <c r="LMK158" s="7"/>
      <c r="LML158" s="7"/>
      <c r="LMM158" s="7"/>
      <c r="LMN158" s="7"/>
      <c r="LMO158" s="40"/>
      <c r="LMP158" s="13"/>
      <c r="LMQ158" s="30"/>
      <c r="LMR158" s="7"/>
      <c r="LMS158" s="7"/>
      <c r="LMT158" s="7"/>
      <c r="LMU158" s="7"/>
      <c r="LMV158" s="12"/>
      <c r="LMW158" s="7"/>
      <c r="LMX158" s="6"/>
      <c r="LMY158" s="7"/>
      <c r="LMZ158" s="7"/>
      <c r="LNA158" s="7"/>
      <c r="LNB158" s="7"/>
      <c r="LNC158" s="7"/>
      <c r="LND158" s="7"/>
      <c r="LNE158" s="40"/>
      <c r="LNF158" s="13"/>
      <c r="LNG158" s="30"/>
      <c r="LNH158" s="7"/>
      <c r="LNI158" s="7"/>
      <c r="LNJ158" s="7"/>
      <c r="LNK158" s="7"/>
      <c r="LNL158" s="12"/>
      <c r="LNM158" s="7"/>
      <c r="LNN158" s="6"/>
      <c r="LNO158" s="7"/>
      <c r="LNP158" s="7"/>
      <c r="LNQ158" s="7"/>
      <c r="LNR158" s="7"/>
      <c r="LNS158" s="7"/>
      <c r="LNT158" s="7"/>
      <c r="LNU158" s="40"/>
      <c r="LNV158" s="13"/>
      <c r="LNW158" s="30"/>
      <c r="LNX158" s="7"/>
      <c r="LNY158" s="7"/>
      <c r="LNZ158" s="7"/>
      <c r="LOA158" s="7"/>
      <c r="LOB158" s="12"/>
      <c r="LOC158" s="7"/>
      <c r="LOD158" s="6"/>
      <c r="LOE158" s="7"/>
      <c r="LOF158" s="7"/>
      <c r="LOG158" s="7"/>
      <c r="LOH158" s="7"/>
      <c r="LOI158" s="7"/>
      <c r="LOJ158" s="7"/>
      <c r="LOK158" s="40"/>
      <c r="LOL158" s="13"/>
      <c r="LOM158" s="30"/>
      <c r="LON158" s="7"/>
      <c r="LOO158" s="7"/>
      <c r="LOP158" s="7"/>
      <c r="LOQ158" s="7"/>
      <c r="LOR158" s="12"/>
      <c r="LOS158" s="7"/>
      <c r="LOT158" s="6"/>
      <c r="LOU158" s="7"/>
      <c r="LOV158" s="7"/>
      <c r="LOW158" s="7"/>
      <c r="LOX158" s="7"/>
      <c r="LOY158" s="7"/>
      <c r="LOZ158" s="7"/>
      <c r="LPA158" s="40"/>
      <c r="LPB158" s="13"/>
      <c r="LPC158" s="30"/>
      <c r="LPD158" s="7"/>
      <c r="LPE158" s="7"/>
      <c r="LPF158" s="7"/>
      <c r="LPG158" s="7"/>
      <c r="LPH158" s="12"/>
      <c r="LPI158" s="7"/>
      <c r="LPJ158" s="6"/>
      <c r="LPK158" s="7"/>
      <c r="LPL158" s="7"/>
      <c r="LPM158" s="7"/>
      <c r="LPN158" s="7"/>
      <c r="LPO158" s="7"/>
      <c r="LPP158" s="7"/>
      <c r="LPQ158" s="40"/>
      <c r="LPR158" s="13"/>
      <c r="LPS158" s="30"/>
      <c r="LPT158" s="7"/>
      <c r="LPU158" s="7"/>
      <c r="LPV158" s="7"/>
      <c r="LPW158" s="7"/>
      <c r="LPX158" s="12"/>
      <c r="LPY158" s="7"/>
      <c r="LPZ158" s="6"/>
      <c r="LQA158" s="7"/>
      <c r="LQB158" s="7"/>
      <c r="LQC158" s="7"/>
      <c r="LQD158" s="7"/>
      <c r="LQE158" s="7"/>
      <c r="LQF158" s="7"/>
      <c r="LQG158" s="40"/>
      <c r="LQH158" s="13"/>
      <c r="LQI158" s="30"/>
      <c r="LQJ158" s="7"/>
      <c r="LQK158" s="7"/>
      <c r="LQL158" s="7"/>
      <c r="LQM158" s="7"/>
      <c r="LQN158" s="12"/>
      <c r="LQO158" s="7"/>
      <c r="LQP158" s="6"/>
      <c r="LQQ158" s="7"/>
      <c r="LQR158" s="7"/>
      <c r="LQS158" s="7"/>
      <c r="LQT158" s="7"/>
      <c r="LQU158" s="7"/>
      <c r="LQV158" s="7"/>
      <c r="LQW158" s="40"/>
      <c r="LQX158" s="13"/>
      <c r="LQY158" s="30"/>
      <c r="LQZ158" s="7"/>
      <c r="LRA158" s="7"/>
      <c r="LRB158" s="7"/>
      <c r="LRC158" s="7"/>
      <c r="LRD158" s="12"/>
      <c r="LRE158" s="7"/>
      <c r="LRF158" s="6"/>
      <c r="LRG158" s="7"/>
      <c r="LRH158" s="7"/>
      <c r="LRI158" s="7"/>
      <c r="LRJ158" s="7"/>
      <c r="LRK158" s="7"/>
      <c r="LRL158" s="7"/>
      <c r="LRM158" s="40"/>
      <c r="LRN158" s="13"/>
      <c r="LRO158" s="30"/>
      <c r="LRP158" s="7"/>
      <c r="LRQ158" s="7"/>
      <c r="LRR158" s="7"/>
      <c r="LRS158" s="7"/>
      <c r="LRT158" s="12"/>
      <c r="LRU158" s="7"/>
      <c r="LRV158" s="6"/>
      <c r="LRW158" s="7"/>
      <c r="LRX158" s="7"/>
      <c r="LRY158" s="7"/>
      <c r="LRZ158" s="7"/>
      <c r="LSA158" s="7"/>
      <c r="LSB158" s="7"/>
      <c r="LSC158" s="40"/>
      <c r="LSD158" s="13"/>
      <c r="LSE158" s="30"/>
      <c r="LSF158" s="7"/>
      <c r="LSG158" s="7"/>
      <c r="LSH158" s="7"/>
      <c r="LSI158" s="7"/>
      <c r="LSJ158" s="12"/>
      <c r="LSK158" s="7"/>
      <c r="LSL158" s="6"/>
      <c r="LSM158" s="7"/>
      <c r="LSN158" s="7"/>
      <c r="LSO158" s="7"/>
      <c r="LSP158" s="7"/>
      <c r="LSQ158" s="7"/>
      <c r="LSR158" s="7"/>
      <c r="LSS158" s="40"/>
      <c r="LST158" s="13"/>
      <c r="LSU158" s="30"/>
      <c r="LSV158" s="7"/>
      <c r="LSW158" s="7"/>
      <c r="LSX158" s="7"/>
      <c r="LSY158" s="7"/>
      <c r="LSZ158" s="12"/>
      <c r="LTA158" s="7"/>
      <c r="LTB158" s="6"/>
      <c r="LTC158" s="7"/>
      <c r="LTD158" s="7"/>
      <c r="LTE158" s="7"/>
      <c r="LTF158" s="7"/>
      <c r="LTG158" s="7"/>
      <c r="LTH158" s="7"/>
      <c r="LTI158" s="40"/>
      <c r="LTJ158" s="13"/>
      <c r="LTK158" s="30"/>
      <c r="LTL158" s="7"/>
      <c r="LTM158" s="7"/>
      <c r="LTN158" s="7"/>
      <c r="LTO158" s="7"/>
      <c r="LTP158" s="12"/>
      <c r="LTQ158" s="7"/>
      <c r="LTR158" s="6"/>
      <c r="LTS158" s="7"/>
      <c r="LTT158" s="7"/>
      <c r="LTU158" s="7"/>
      <c r="LTV158" s="7"/>
      <c r="LTW158" s="7"/>
      <c r="LTX158" s="7"/>
      <c r="LTY158" s="40"/>
      <c r="LTZ158" s="13"/>
      <c r="LUA158" s="30"/>
      <c r="LUB158" s="7"/>
      <c r="LUC158" s="7"/>
      <c r="LUD158" s="7"/>
      <c r="LUE158" s="7"/>
      <c r="LUF158" s="12"/>
      <c r="LUG158" s="7"/>
      <c r="LUH158" s="6"/>
      <c r="LUI158" s="7"/>
      <c r="LUJ158" s="7"/>
      <c r="LUK158" s="7"/>
      <c r="LUL158" s="7"/>
      <c r="LUM158" s="7"/>
      <c r="LUN158" s="7"/>
      <c r="LUO158" s="40"/>
      <c r="LUP158" s="13"/>
      <c r="LUQ158" s="30"/>
      <c r="LUR158" s="7"/>
      <c r="LUS158" s="7"/>
      <c r="LUT158" s="7"/>
      <c r="LUU158" s="7"/>
      <c r="LUV158" s="12"/>
      <c r="LUW158" s="7"/>
      <c r="LUX158" s="6"/>
      <c r="LUY158" s="7"/>
      <c r="LUZ158" s="7"/>
      <c r="LVA158" s="7"/>
      <c r="LVB158" s="7"/>
      <c r="LVC158" s="7"/>
      <c r="LVD158" s="7"/>
      <c r="LVE158" s="40"/>
      <c r="LVF158" s="13"/>
      <c r="LVG158" s="30"/>
      <c r="LVH158" s="7"/>
      <c r="LVI158" s="7"/>
      <c r="LVJ158" s="7"/>
      <c r="LVK158" s="7"/>
      <c r="LVL158" s="12"/>
      <c r="LVM158" s="7"/>
      <c r="LVN158" s="6"/>
      <c r="LVO158" s="7"/>
      <c r="LVP158" s="7"/>
      <c r="LVQ158" s="7"/>
      <c r="LVR158" s="7"/>
      <c r="LVS158" s="7"/>
      <c r="LVT158" s="7"/>
      <c r="LVU158" s="40"/>
      <c r="LVV158" s="13"/>
      <c r="LVW158" s="30"/>
      <c r="LVX158" s="7"/>
      <c r="LVY158" s="7"/>
      <c r="LVZ158" s="7"/>
      <c r="LWA158" s="7"/>
      <c r="LWB158" s="12"/>
      <c r="LWC158" s="7"/>
      <c r="LWD158" s="6"/>
      <c r="LWE158" s="7"/>
      <c r="LWF158" s="7"/>
      <c r="LWG158" s="7"/>
      <c r="LWH158" s="7"/>
      <c r="LWI158" s="7"/>
      <c r="LWJ158" s="7"/>
      <c r="LWK158" s="40"/>
      <c r="LWL158" s="13"/>
      <c r="LWM158" s="30"/>
      <c r="LWN158" s="7"/>
      <c r="LWO158" s="7"/>
      <c r="LWP158" s="7"/>
      <c r="LWQ158" s="7"/>
      <c r="LWR158" s="12"/>
      <c r="LWS158" s="7"/>
      <c r="LWT158" s="6"/>
      <c r="LWU158" s="7"/>
      <c r="LWV158" s="7"/>
      <c r="LWW158" s="7"/>
      <c r="LWX158" s="7"/>
      <c r="LWY158" s="7"/>
      <c r="LWZ158" s="7"/>
      <c r="LXA158" s="40"/>
      <c r="LXB158" s="13"/>
      <c r="LXC158" s="30"/>
      <c r="LXD158" s="7"/>
      <c r="LXE158" s="7"/>
      <c r="LXF158" s="7"/>
      <c r="LXG158" s="7"/>
      <c r="LXH158" s="12"/>
      <c r="LXI158" s="7"/>
      <c r="LXJ158" s="6"/>
      <c r="LXK158" s="7"/>
      <c r="LXL158" s="7"/>
      <c r="LXM158" s="7"/>
      <c r="LXN158" s="7"/>
      <c r="LXO158" s="7"/>
      <c r="LXP158" s="7"/>
      <c r="LXQ158" s="40"/>
      <c r="LXR158" s="13"/>
      <c r="LXS158" s="30"/>
      <c r="LXT158" s="7"/>
      <c r="LXU158" s="7"/>
      <c r="LXV158" s="7"/>
      <c r="LXW158" s="7"/>
      <c r="LXX158" s="12"/>
      <c r="LXY158" s="7"/>
      <c r="LXZ158" s="6"/>
      <c r="LYA158" s="7"/>
      <c r="LYB158" s="7"/>
      <c r="LYC158" s="7"/>
      <c r="LYD158" s="7"/>
      <c r="LYE158" s="7"/>
      <c r="LYF158" s="7"/>
      <c r="LYG158" s="40"/>
      <c r="LYH158" s="13"/>
      <c r="LYI158" s="30"/>
      <c r="LYJ158" s="7"/>
      <c r="LYK158" s="7"/>
      <c r="LYL158" s="7"/>
      <c r="LYM158" s="7"/>
      <c r="LYN158" s="12"/>
      <c r="LYO158" s="7"/>
      <c r="LYP158" s="6"/>
      <c r="LYQ158" s="7"/>
      <c r="LYR158" s="7"/>
      <c r="LYS158" s="7"/>
      <c r="LYT158" s="7"/>
      <c r="LYU158" s="7"/>
      <c r="LYV158" s="7"/>
      <c r="LYW158" s="40"/>
      <c r="LYX158" s="13"/>
      <c r="LYY158" s="30"/>
      <c r="LYZ158" s="7"/>
      <c r="LZA158" s="7"/>
      <c r="LZB158" s="7"/>
      <c r="LZC158" s="7"/>
      <c r="LZD158" s="12"/>
      <c r="LZE158" s="7"/>
      <c r="LZF158" s="6"/>
      <c r="LZG158" s="7"/>
      <c r="LZH158" s="7"/>
      <c r="LZI158" s="7"/>
      <c r="LZJ158" s="7"/>
      <c r="LZK158" s="7"/>
      <c r="LZL158" s="7"/>
      <c r="LZM158" s="40"/>
      <c r="LZN158" s="13"/>
      <c r="LZO158" s="30"/>
      <c r="LZP158" s="7"/>
      <c r="LZQ158" s="7"/>
      <c r="LZR158" s="7"/>
      <c r="LZS158" s="7"/>
      <c r="LZT158" s="12"/>
      <c r="LZU158" s="7"/>
      <c r="LZV158" s="6"/>
      <c r="LZW158" s="7"/>
      <c r="LZX158" s="7"/>
      <c r="LZY158" s="7"/>
      <c r="LZZ158" s="7"/>
      <c r="MAA158" s="7"/>
      <c r="MAB158" s="7"/>
      <c r="MAC158" s="40"/>
      <c r="MAD158" s="13"/>
      <c r="MAE158" s="30"/>
      <c r="MAF158" s="7"/>
      <c r="MAG158" s="7"/>
      <c r="MAH158" s="7"/>
      <c r="MAI158" s="7"/>
      <c r="MAJ158" s="12"/>
      <c r="MAK158" s="7"/>
      <c r="MAL158" s="6"/>
      <c r="MAM158" s="7"/>
      <c r="MAN158" s="7"/>
      <c r="MAO158" s="7"/>
      <c r="MAP158" s="7"/>
      <c r="MAQ158" s="7"/>
      <c r="MAR158" s="7"/>
      <c r="MAS158" s="40"/>
      <c r="MAT158" s="13"/>
      <c r="MAU158" s="30"/>
      <c r="MAV158" s="7"/>
      <c r="MAW158" s="7"/>
      <c r="MAX158" s="7"/>
      <c r="MAY158" s="7"/>
      <c r="MAZ158" s="12"/>
      <c r="MBA158" s="7"/>
      <c r="MBB158" s="6"/>
      <c r="MBC158" s="7"/>
      <c r="MBD158" s="7"/>
      <c r="MBE158" s="7"/>
      <c r="MBF158" s="7"/>
      <c r="MBG158" s="7"/>
      <c r="MBH158" s="7"/>
      <c r="MBI158" s="40"/>
      <c r="MBJ158" s="13"/>
      <c r="MBK158" s="30"/>
      <c r="MBL158" s="7"/>
      <c r="MBM158" s="7"/>
      <c r="MBN158" s="7"/>
      <c r="MBO158" s="7"/>
      <c r="MBP158" s="12"/>
      <c r="MBQ158" s="7"/>
      <c r="MBR158" s="6"/>
      <c r="MBS158" s="7"/>
      <c r="MBT158" s="7"/>
      <c r="MBU158" s="7"/>
      <c r="MBV158" s="7"/>
      <c r="MBW158" s="7"/>
      <c r="MBX158" s="7"/>
      <c r="MBY158" s="40"/>
      <c r="MBZ158" s="13"/>
      <c r="MCA158" s="30"/>
      <c r="MCB158" s="7"/>
      <c r="MCC158" s="7"/>
      <c r="MCD158" s="7"/>
      <c r="MCE158" s="7"/>
      <c r="MCF158" s="12"/>
      <c r="MCG158" s="7"/>
      <c r="MCH158" s="6"/>
      <c r="MCI158" s="7"/>
      <c r="MCJ158" s="7"/>
      <c r="MCK158" s="7"/>
      <c r="MCL158" s="7"/>
      <c r="MCM158" s="7"/>
      <c r="MCN158" s="7"/>
      <c r="MCO158" s="40"/>
      <c r="MCP158" s="13"/>
      <c r="MCQ158" s="30"/>
      <c r="MCR158" s="7"/>
      <c r="MCS158" s="7"/>
      <c r="MCT158" s="7"/>
      <c r="MCU158" s="7"/>
      <c r="MCV158" s="12"/>
      <c r="MCW158" s="7"/>
      <c r="MCX158" s="6"/>
      <c r="MCY158" s="7"/>
      <c r="MCZ158" s="7"/>
      <c r="MDA158" s="7"/>
      <c r="MDB158" s="7"/>
      <c r="MDC158" s="7"/>
      <c r="MDD158" s="7"/>
      <c r="MDE158" s="40"/>
      <c r="MDF158" s="13"/>
      <c r="MDG158" s="30"/>
      <c r="MDH158" s="7"/>
      <c r="MDI158" s="7"/>
      <c r="MDJ158" s="7"/>
      <c r="MDK158" s="7"/>
      <c r="MDL158" s="12"/>
      <c r="MDM158" s="7"/>
      <c r="MDN158" s="6"/>
      <c r="MDO158" s="7"/>
      <c r="MDP158" s="7"/>
      <c r="MDQ158" s="7"/>
      <c r="MDR158" s="7"/>
      <c r="MDS158" s="7"/>
      <c r="MDT158" s="7"/>
      <c r="MDU158" s="40"/>
      <c r="MDV158" s="13"/>
      <c r="MDW158" s="30"/>
      <c r="MDX158" s="7"/>
      <c r="MDY158" s="7"/>
      <c r="MDZ158" s="7"/>
      <c r="MEA158" s="7"/>
      <c r="MEB158" s="12"/>
      <c r="MEC158" s="7"/>
      <c r="MED158" s="6"/>
      <c r="MEE158" s="7"/>
      <c r="MEF158" s="7"/>
      <c r="MEG158" s="7"/>
      <c r="MEH158" s="7"/>
      <c r="MEI158" s="7"/>
      <c r="MEJ158" s="7"/>
      <c r="MEK158" s="40"/>
      <c r="MEL158" s="13"/>
      <c r="MEM158" s="30"/>
      <c r="MEN158" s="7"/>
      <c r="MEO158" s="7"/>
      <c r="MEP158" s="7"/>
      <c r="MEQ158" s="7"/>
      <c r="MER158" s="12"/>
      <c r="MES158" s="7"/>
      <c r="MET158" s="6"/>
      <c r="MEU158" s="7"/>
      <c r="MEV158" s="7"/>
      <c r="MEW158" s="7"/>
      <c r="MEX158" s="7"/>
      <c r="MEY158" s="7"/>
      <c r="MEZ158" s="7"/>
      <c r="MFA158" s="40"/>
      <c r="MFB158" s="13"/>
      <c r="MFC158" s="30"/>
      <c r="MFD158" s="7"/>
      <c r="MFE158" s="7"/>
      <c r="MFF158" s="7"/>
      <c r="MFG158" s="7"/>
      <c r="MFH158" s="12"/>
      <c r="MFI158" s="7"/>
      <c r="MFJ158" s="6"/>
      <c r="MFK158" s="7"/>
      <c r="MFL158" s="7"/>
      <c r="MFM158" s="7"/>
      <c r="MFN158" s="7"/>
      <c r="MFO158" s="7"/>
      <c r="MFP158" s="7"/>
      <c r="MFQ158" s="40"/>
      <c r="MFR158" s="13"/>
      <c r="MFS158" s="30"/>
      <c r="MFT158" s="7"/>
      <c r="MFU158" s="7"/>
      <c r="MFV158" s="7"/>
      <c r="MFW158" s="7"/>
      <c r="MFX158" s="12"/>
      <c r="MFY158" s="7"/>
      <c r="MFZ158" s="6"/>
      <c r="MGA158" s="7"/>
      <c r="MGB158" s="7"/>
      <c r="MGC158" s="7"/>
      <c r="MGD158" s="7"/>
      <c r="MGE158" s="7"/>
      <c r="MGF158" s="7"/>
      <c r="MGG158" s="40"/>
      <c r="MGH158" s="13"/>
      <c r="MGI158" s="30"/>
      <c r="MGJ158" s="7"/>
      <c r="MGK158" s="7"/>
      <c r="MGL158" s="7"/>
      <c r="MGM158" s="7"/>
      <c r="MGN158" s="12"/>
      <c r="MGO158" s="7"/>
      <c r="MGP158" s="6"/>
      <c r="MGQ158" s="7"/>
      <c r="MGR158" s="7"/>
      <c r="MGS158" s="7"/>
      <c r="MGT158" s="7"/>
      <c r="MGU158" s="7"/>
      <c r="MGV158" s="7"/>
      <c r="MGW158" s="40"/>
      <c r="MGX158" s="13"/>
      <c r="MGY158" s="30"/>
      <c r="MGZ158" s="7"/>
      <c r="MHA158" s="7"/>
      <c r="MHB158" s="7"/>
      <c r="MHC158" s="7"/>
      <c r="MHD158" s="12"/>
      <c r="MHE158" s="7"/>
      <c r="MHF158" s="6"/>
      <c r="MHG158" s="7"/>
      <c r="MHH158" s="7"/>
      <c r="MHI158" s="7"/>
      <c r="MHJ158" s="7"/>
      <c r="MHK158" s="7"/>
      <c r="MHL158" s="7"/>
      <c r="MHM158" s="40"/>
      <c r="MHN158" s="13"/>
      <c r="MHO158" s="30"/>
      <c r="MHP158" s="7"/>
      <c r="MHQ158" s="7"/>
      <c r="MHR158" s="7"/>
      <c r="MHS158" s="7"/>
      <c r="MHT158" s="12"/>
      <c r="MHU158" s="7"/>
      <c r="MHV158" s="6"/>
      <c r="MHW158" s="7"/>
      <c r="MHX158" s="7"/>
      <c r="MHY158" s="7"/>
      <c r="MHZ158" s="7"/>
      <c r="MIA158" s="7"/>
      <c r="MIB158" s="7"/>
      <c r="MIC158" s="40"/>
      <c r="MID158" s="13"/>
      <c r="MIE158" s="30"/>
      <c r="MIF158" s="7"/>
      <c r="MIG158" s="7"/>
      <c r="MIH158" s="7"/>
      <c r="MII158" s="7"/>
      <c r="MIJ158" s="12"/>
      <c r="MIK158" s="7"/>
      <c r="MIL158" s="6"/>
      <c r="MIM158" s="7"/>
      <c r="MIN158" s="7"/>
      <c r="MIO158" s="7"/>
      <c r="MIP158" s="7"/>
      <c r="MIQ158" s="7"/>
      <c r="MIR158" s="7"/>
      <c r="MIS158" s="40"/>
      <c r="MIT158" s="13"/>
      <c r="MIU158" s="30"/>
      <c r="MIV158" s="7"/>
      <c r="MIW158" s="7"/>
      <c r="MIX158" s="7"/>
      <c r="MIY158" s="7"/>
      <c r="MIZ158" s="12"/>
      <c r="MJA158" s="7"/>
      <c r="MJB158" s="6"/>
      <c r="MJC158" s="7"/>
      <c r="MJD158" s="7"/>
      <c r="MJE158" s="7"/>
      <c r="MJF158" s="7"/>
      <c r="MJG158" s="7"/>
      <c r="MJH158" s="7"/>
      <c r="MJI158" s="40"/>
      <c r="MJJ158" s="13"/>
      <c r="MJK158" s="30"/>
      <c r="MJL158" s="7"/>
      <c r="MJM158" s="7"/>
      <c r="MJN158" s="7"/>
      <c r="MJO158" s="7"/>
      <c r="MJP158" s="12"/>
      <c r="MJQ158" s="7"/>
      <c r="MJR158" s="6"/>
      <c r="MJS158" s="7"/>
      <c r="MJT158" s="7"/>
      <c r="MJU158" s="7"/>
      <c r="MJV158" s="7"/>
      <c r="MJW158" s="7"/>
      <c r="MJX158" s="7"/>
      <c r="MJY158" s="40"/>
      <c r="MJZ158" s="13"/>
      <c r="MKA158" s="30"/>
      <c r="MKB158" s="7"/>
      <c r="MKC158" s="7"/>
      <c r="MKD158" s="7"/>
      <c r="MKE158" s="7"/>
      <c r="MKF158" s="12"/>
      <c r="MKG158" s="7"/>
      <c r="MKH158" s="6"/>
      <c r="MKI158" s="7"/>
      <c r="MKJ158" s="7"/>
      <c r="MKK158" s="7"/>
      <c r="MKL158" s="7"/>
      <c r="MKM158" s="7"/>
      <c r="MKN158" s="7"/>
      <c r="MKO158" s="40"/>
      <c r="MKP158" s="13"/>
      <c r="MKQ158" s="30"/>
      <c r="MKR158" s="7"/>
      <c r="MKS158" s="7"/>
      <c r="MKT158" s="7"/>
      <c r="MKU158" s="7"/>
      <c r="MKV158" s="12"/>
      <c r="MKW158" s="7"/>
      <c r="MKX158" s="6"/>
      <c r="MKY158" s="7"/>
      <c r="MKZ158" s="7"/>
      <c r="MLA158" s="7"/>
      <c r="MLB158" s="7"/>
      <c r="MLC158" s="7"/>
      <c r="MLD158" s="7"/>
      <c r="MLE158" s="40"/>
      <c r="MLF158" s="13"/>
      <c r="MLG158" s="30"/>
      <c r="MLH158" s="7"/>
      <c r="MLI158" s="7"/>
      <c r="MLJ158" s="7"/>
      <c r="MLK158" s="7"/>
      <c r="MLL158" s="12"/>
      <c r="MLM158" s="7"/>
      <c r="MLN158" s="6"/>
      <c r="MLO158" s="7"/>
      <c r="MLP158" s="7"/>
      <c r="MLQ158" s="7"/>
      <c r="MLR158" s="7"/>
      <c r="MLS158" s="7"/>
      <c r="MLT158" s="7"/>
      <c r="MLU158" s="40"/>
      <c r="MLV158" s="13"/>
      <c r="MLW158" s="30"/>
      <c r="MLX158" s="7"/>
      <c r="MLY158" s="7"/>
      <c r="MLZ158" s="7"/>
      <c r="MMA158" s="7"/>
      <c r="MMB158" s="12"/>
      <c r="MMC158" s="7"/>
      <c r="MMD158" s="6"/>
      <c r="MME158" s="7"/>
      <c r="MMF158" s="7"/>
      <c r="MMG158" s="7"/>
      <c r="MMH158" s="7"/>
      <c r="MMI158" s="7"/>
      <c r="MMJ158" s="7"/>
      <c r="MMK158" s="40"/>
      <c r="MML158" s="13"/>
      <c r="MMM158" s="30"/>
      <c r="MMN158" s="7"/>
      <c r="MMO158" s="7"/>
      <c r="MMP158" s="7"/>
      <c r="MMQ158" s="7"/>
      <c r="MMR158" s="12"/>
      <c r="MMS158" s="7"/>
      <c r="MMT158" s="6"/>
      <c r="MMU158" s="7"/>
      <c r="MMV158" s="7"/>
      <c r="MMW158" s="7"/>
      <c r="MMX158" s="7"/>
      <c r="MMY158" s="7"/>
      <c r="MMZ158" s="7"/>
      <c r="MNA158" s="40"/>
      <c r="MNB158" s="13"/>
      <c r="MNC158" s="30"/>
      <c r="MND158" s="7"/>
      <c r="MNE158" s="7"/>
      <c r="MNF158" s="7"/>
      <c r="MNG158" s="7"/>
      <c r="MNH158" s="12"/>
      <c r="MNI158" s="7"/>
      <c r="MNJ158" s="6"/>
      <c r="MNK158" s="7"/>
      <c r="MNL158" s="7"/>
      <c r="MNM158" s="7"/>
      <c r="MNN158" s="7"/>
      <c r="MNO158" s="7"/>
      <c r="MNP158" s="7"/>
      <c r="MNQ158" s="40"/>
      <c r="MNR158" s="13"/>
      <c r="MNS158" s="30"/>
      <c r="MNT158" s="7"/>
      <c r="MNU158" s="7"/>
      <c r="MNV158" s="7"/>
      <c r="MNW158" s="7"/>
      <c r="MNX158" s="12"/>
      <c r="MNY158" s="7"/>
      <c r="MNZ158" s="6"/>
      <c r="MOA158" s="7"/>
      <c r="MOB158" s="7"/>
      <c r="MOC158" s="7"/>
      <c r="MOD158" s="7"/>
      <c r="MOE158" s="7"/>
      <c r="MOF158" s="7"/>
      <c r="MOG158" s="40"/>
      <c r="MOH158" s="13"/>
      <c r="MOI158" s="30"/>
      <c r="MOJ158" s="7"/>
      <c r="MOK158" s="7"/>
      <c r="MOL158" s="7"/>
      <c r="MOM158" s="7"/>
      <c r="MON158" s="12"/>
      <c r="MOO158" s="7"/>
      <c r="MOP158" s="6"/>
      <c r="MOQ158" s="7"/>
      <c r="MOR158" s="7"/>
      <c r="MOS158" s="7"/>
      <c r="MOT158" s="7"/>
      <c r="MOU158" s="7"/>
      <c r="MOV158" s="7"/>
      <c r="MOW158" s="40"/>
      <c r="MOX158" s="13"/>
      <c r="MOY158" s="30"/>
      <c r="MOZ158" s="7"/>
      <c r="MPA158" s="7"/>
      <c r="MPB158" s="7"/>
      <c r="MPC158" s="7"/>
      <c r="MPD158" s="12"/>
      <c r="MPE158" s="7"/>
      <c r="MPF158" s="6"/>
      <c r="MPG158" s="7"/>
      <c r="MPH158" s="7"/>
      <c r="MPI158" s="7"/>
      <c r="MPJ158" s="7"/>
      <c r="MPK158" s="7"/>
      <c r="MPL158" s="7"/>
      <c r="MPM158" s="40"/>
      <c r="MPN158" s="13"/>
      <c r="MPO158" s="30"/>
      <c r="MPP158" s="7"/>
      <c r="MPQ158" s="7"/>
      <c r="MPR158" s="7"/>
      <c r="MPS158" s="7"/>
      <c r="MPT158" s="12"/>
      <c r="MPU158" s="7"/>
      <c r="MPV158" s="6"/>
      <c r="MPW158" s="7"/>
      <c r="MPX158" s="7"/>
      <c r="MPY158" s="7"/>
      <c r="MPZ158" s="7"/>
      <c r="MQA158" s="7"/>
      <c r="MQB158" s="7"/>
      <c r="MQC158" s="40"/>
      <c r="MQD158" s="13"/>
      <c r="MQE158" s="30"/>
      <c r="MQF158" s="7"/>
      <c r="MQG158" s="7"/>
      <c r="MQH158" s="7"/>
      <c r="MQI158" s="7"/>
      <c r="MQJ158" s="12"/>
      <c r="MQK158" s="7"/>
      <c r="MQL158" s="6"/>
      <c r="MQM158" s="7"/>
      <c r="MQN158" s="7"/>
      <c r="MQO158" s="7"/>
      <c r="MQP158" s="7"/>
      <c r="MQQ158" s="7"/>
      <c r="MQR158" s="7"/>
      <c r="MQS158" s="40"/>
      <c r="MQT158" s="13"/>
      <c r="MQU158" s="30"/>
      <c r="MQV158" s="7"/>
      <c r="MQW158" s="7"/>
      <c r="MQX158" s="7"/>
      <c r="MQY158" s="7"/>
      <c r="MQZ158" s="12"/>
      <c r="MRA158" s="7"/>
      <c r="MRB158" s="6"/>
      <c r="MRC158" s="7"/>
      <c r="MRD158" s="7"/>
      <c r="MRE158" s="7"/>
      <c r="MRF158" s="7"/>
      <c r="MRG158" s="7"/>
      <c r="MRH158" s="7"/>
      <c r="MRI158" s="40"/>
      <c r="MRJ158" s="13"/>
      <c r="MRK158" s="30"/>
      <c r="MRL158" s="7"/>
      <c r="MRM158" s="7"/>
      <c r="MRN158" s="7"/>
      <c r="MRO158" s="7"/>
      <c r="MRP158" s="12"/>
      <c r="MRQ158" s="7"/>
      <c r="MRR158" s="6"/>
      <c r="MRS158" s="7"/>
      <c r="MRT158" s="7"/>
      <c r="MRU158" s="7"/>
      <c r="MRV158" s="7"/>
      <c r="MRW158" s="7"/>
      <c r="MRX158" s="7"/>
      <c r="MRY158" s="40"/>
      <c r="MRZ158" s="13"/>
      <c r="MSA158" s="30"/>
      <c r="MSB158" s="7"/>
      <c r="MSC158" s="7"/>
      <c r="MSD158" s="7"/>
      <c r="MSE158" s="7"/>
      <c r="MSF158" s="12"/>
      <c r="MSG158" s="7"/>
      <c r="MSH158" s="6"/>
      <c r="MSI158" s="7"/>
      <c r="MSJ158" s="7"/>
      <c r="MSK158" s="7"/>
      <c r="MSL158" s="7"/>
      <c r="MSM158" s="7"/>
      <c r="MSN158" s="7"/>
      <c r="MSO158" s="40"/>
      <c r="MSP158" s="13"/>
      <c r="MSQ158" s="30"/>
      <c r="MSR158" s="7"/>
      <c r="MSS158" s="7"/>
      <c r="MST158" s="7"/>
      <c r="MSU158" s="7"/>
      <c r="MSV158" s="12"/>
      <c r="MSW158" s="7"/>
      <c r="MSX158" s="6"/>
      <c r="MSY158" s="7"/>
      <c r="MSZ158" s="7"/>
      <c r="MTA158" s="7"/>
      <c r="MTB158" s="7"/>
      <c r="MTC158" s="7"/>
      <c r="MTD158" s="7"/>
      <c r="MTE158" s="40"/>
      <c r="MTF158" s="13"/>
      <c r="MTG158" s="30"/>
      <c r="MTH158" s="7"/>
      <c r="MTI158" s="7"/>
      <c r="MTJ158" s="7"/>
      <c r="MTK158" s="7"/>
      <c r="MTL158" s="12"/>
      <c r="MTM158" s="7"/>
      <c r="MTN158" s="6"/>
      <c r="MTO158" s="7"/>
      <c r="MTP158" s="7"/>
      <c r="MTQ158" s="7"/>
      <c r="MTR158" s="7"/>
      <c r="MTS158" s="7"/>
      <c r="MTT158" s="7"/>
      <c r="MTU158" s="40"/>
      <c r="MTV158" s="13"/>
      <c r="MTW158" s="30"/>
      <c r="MTX158" s="7"/>
      <c r="MTY158" s="7"/>
      <c r="MTZ158" s="7"/>
      <c r="MUA158" s="7"/>
      <c r="MUB158" s="12"/>
      <c r="MUC158" s="7"/>
      <c r="MUD158" s="6"/>
      <c r="MUE158" s="7"/>
      <c r="MUF158" s="7"/>
      <c r="MUG158" s="7"/>
      <c r="MUH158" s="7"/>
      <c r="MUI158" s="7"/>
      <c r="MUJ158" s="7"/>
      <c r="MUK158" s="40"/>
      <c r="MUL158" s="13"/>
      <c r="MUM158" s="30"/>
      <c r="MUN158" s="7"/>
      <c r="MUO158" s="7"/>
      <c r="MUP158" s="7"/>
      <c r="MUQ158" s="7"/>
      <c r="MUR158" s="12"/>
      <c r="MUS158" s="7"/>
      <c r="MUT158" s="6"/>
      <c r="MUU158" s="7"/>
      <c r="MUV158" s="7"/>
      <c r="MUW158" s="7"/>
      <c r="MUX158" s="7"/>
      <c r="MUY158" s="7"/>
      <c r="MUZ158" s="7"/>
      <c r="MVA158" s="40"/>
      <c r="MVB158" s="13"/>
      <c r="MVC158" s="30"/>
      <c r="MVD158" s="7"/>
      <c r="MVE158" s="7"/>
      <c r="MVF158" s="7"/>
      <c r="MVG158" s="7"/>
      <c r="MVH158" s="12"/>
      <c r="MVI158" s="7"/>
      <c r="MVJ158" s="6"/>
      <c r="MVK158" s="7"/>
      <c r="MVL158" s="7"/>
      <c r="MVM158" s="7"/>
      <c r="MVN158" s="7"/>
      <c r="MVO158" s="7"/>
      <c r="MVP158" s="7"/>
      <c r="MVQ158" s="40"/>
      <c r="MVR158" s="13"/>
      <c r="MVS158" s="30"/>
      <c r="MVT158" s="7"/>
      <c r="MVU158" s="7"/>
      <c r="MVV158" s="7"/>
      <c r="MVW158" s="7"/>
      <c r="MVX158" s="12"/>
      <c r="MVY158" s="7"/>
      <c r="MVZ158" s="6"/>
      <c r="MWA158" s="7"/>
      <c r="MWB158" s="7"/>
      <c r="MWC158" s="7"/>
      <c r="MWD158" s="7"/>
      <c r="MWE158" s="7"/>
      <c r="MWF158" s="7"/>
      <c r="MWG158" s="40"/>
      <c r="MWH158" s="13"/>
      <c r="MWI158" s="30"/>
      <c r="MWJ158" s="7"/>
      <c r="MWK158" s="7"/>
      <c r="MWL158" s="7"/>
      <c r="MWM158" s="7"/>
      <c r="MWN158" s="12"/>
      <c r="MWO158" s="7"/>
      <c r="MWP158" s="6"/>
      <c r="MWQ158" s="7"/>
      <c r="MWR158" s="7"/>
      <c r="MWS158" s="7"/>
      <c r="MWT158" s="7"/>
      <c r="MWU158" s="7"/>
      <c r="MWV158" s="7"/>
      <c r="MWW158" s="40"/>
      <c r="MWX158" s="13"/>
      <c r="MWY158" s="30"/>
      <c r="MWZ158" s="7"/>
      <c r="MXA158" s="7"/>
      <c r="MXB158" s="7"/>
      <c r="MXC158" s="7"/>
      <c r="MXD158" s="12"/>
      <c r="MXE158" s="7"/>
      <c r="MXF158" s="6"/>
      <c r="MXG158" s="7"/>
      <c r="MXH158" s="7"/>
      <c r="MXI158" s="7"/>
      <c r="MXJ158" s="7"/>
      <c r="MXK158" s="7"/>
      <c r="MXL158" s="7"/>
      <c r="MXM158" s="40"/>
      <c r="MXN158" s="13"/>
      <c r="MXO158" s="30"/>
      <c r="MXP158" s="7"/>
      <c r="MXQ158" s="7"/>
      <c r="MXR158" s="7"/>
      <c r="MXS158" s="7"/>
      <c r="MXT158" s="12"/>
      <c r="MXU158" s="7"/>
      <c r="MXV158" s="6"/>
      <c r="MXW158" s="7"/>
      <c r="MXX158" s="7"/>
      <c r="MXY158" s="7"/>
      <c r="MXZ158" s="7"/>
      <c r="MYA158" s="7"/>
      <c r="MYB158" s="7"/>
      <c r="MYC158" s="40"/>
      <c r="MYD158" s="13"/>
      <c r="MYE158" s="30"/>
      <c r="MYF158" s="7"/>
      <c r="MYG158" s="7"/>
      <c r="MYH158" s="7"/>
      <c r="MYI158" s="7"/>
      <c r="MYJ158" s="12"/>
      <c r="MYK158" s="7"/>
      <c r="MYL158" s="6"/>
      <c r="MYM158" s="7"/>
      <c r="MYN158" s="7"/>
      <c r="MYO158" s="7"/>
      <c r="MYP158" s="7"/>
      <c r="MYQ158" s="7"/>
      <c r="MYR158" s="7"/>
      <c r="MYS158" s="40"/>
      <c r="MYT158" s="13"/>
      <c r="MYU158" s="30"/>
      <c r="MYV158" s="7"/>
      <c r="MYW158" s="7"/>
      <c r="MYX158" s="7"/>
      <c r="MYY158" s="7"/>
      <c r="MYZ158" s="12"/>
      <c r="MZA158" s="7"/>
      <c r="MZB158" s="6"/>
      <c r="MZC158" s="7"/>
      <c r="MZD158" s="7"/>
      <c r="MZE158" s="7"/>
      <c r="MZF158" s="7"/>
      <c r="MZG158" s="7"/>
      <c r="MZH158" s="7"/>
      <c r="MZI158" s="40"/>
      <c r="MZJ158" s="13"/>
      <c r="MZK158" s="30"/>
      <c r="MZL158" s="7"/>
      <c r="MZM158" s="7"/>
      <c r="MZN158" s="7"/>
      <c r="MZO158" s="7"/>
      <c r="MZP158" s="12"/>
      <c r="MZQ158" s="7"/>
      <c r="MZR158" s="6"/>
      <c r="MZS158" s="7"/>
      <c r="MZT158" s="7"/>
      <c r="MZU158" s="7"/>
      <c r="MZV158" s="7"/>
      <c r="MZW158" s="7"/>
      <c r="MZX158" s="7"/>
      <c r="MZY158" s="40"/>
      <c r="MZZ158" s="13"/>
      <c r="NAA158" s="30"/>
      <c r="NAB158" s="7"/>
      <c r="NAC158" s="7"/>
      <c r="NAD158" s="7"/>
      <c r="NAE158" s="7"/>
      <c r="NAF158" s="12"/>
      <c r="NAG158" s="7"/>
      <c r="NAH158" s="6"/>
      <c r="NAI158" s="7"/>
      <c r="NAJ158" s="7"/>
      <c r="NAK158" s="7"/>
      <c r="NAL158" s="7"/>
      <c r="NAM158" s="7"/>
      <c r="NAN158" s="7"/>
      <c r="NAO158" s="40"/>
      <c r="NAP158" s="13"/>
      <c r="NAQ158" s="30"/>
      <c r="NAR158" s="7"/>
      <c r="NAS158" s="7"/>
      <c r="NAT158" s="7"/>
      <c r="NAU158" s="7"/>
      <c r="NAV158" s="12"/>
      <c r="NAW158" s="7"/>
      <c r="NAX158" s="6"/>
      <c r="NAY158" s="7"/>
      <c r="NAZ158" s="7"/>
      <c r="NBA158" s="7"/>
      <c r="NBB158" s="7"/>
      <c r="NBC158" s="7"/>
      <c r="NBD158" s="7"/>
      <c r="NBE158" s="40"/>
      <c r="NBF158" s="13"/>
      <c r="NBG158" s="30"/>
      <c r="NBH158" s="7"/>
      <c r="NBI158" s="7"/>
      <c r="NBJ158" s="7"/>
      <c r="NBK158" s="7"/>
      <c r="NBL158" s="12"/>
      <c r="NBM158" s="7"/>
      <c r="NBN158" s="6"/>
      <c r="NBO158" s="7"/>
      <c r="NBP158" s="7"/>
      <c r="NBQ158" s="7"/>
      <c r="NBR158" s="7"/>
      <c r="NBS158" s="7"/>
      <c r="NBT158" s="7"/>
      <c r="NBU158" s="40"/>
      <c r="NBV158" s="13"/>
      <c r="NBW158" s="30"/>
      <c r="NBX158" s="7"/>
      <c r="NBY158" s="7"/>
      <c r="NBZ158" s="7"/>
      <c r="NCA158" s="7"/>
      <c r="NCB158" s="12"/>
      <c r="NCC158" s="7"/>
      <c r="NCD158" s="6"/>
      <c r="NCE158" s="7"/>
      <c r="NCF158" s="7"/>
      <c r="NCG158" s="7"/>
      <c r="NCH158" s="7"/>
      <c r="NCI158" s="7"/>
      <c r="NCJ158" s="7"/>
      <c r="NCK158" s="40"/>
      <c r="NCL158" s="13"/>
      <c r="NCM158" s="30"/>
      <c r="NCN158" s="7"/>
      <c r="NCO158" s="7"/>
      <c r="NCP158" s="7"/>
      <c r="NCQ158" s="7"/>
      <c r="NCR158" s="12"/>
      <c r="NCS158" s="7"/>
      <c r="NCT158" s="6"/>
      <c r="NCU158" s="7"/>
      <c r="NCV158" s="7"/>
      <c r="NCW158" s="7"/>
      <c r="NCX158" s="7"/>
      <c r="NCY158" s="7"/>
      <c r="NCZ158" s="7"/>
      <c r="NDA158" s="40"/>
      <c r="NDB158" s="13"/>
      <c r="NDC158" s="30"/>
      <c r="NDD158" s="7"/>
      <c r="NDE158" s="7"/>
      <c r="NDF158" s="7"/>
      <c r="NDG158" s="7"/>
      <c r="NDH158" s="12"/>
      <c r="NDI158" s="7"/>
      <c r="NDJ158" s="6"/>
      <c r="NDK158" s="7"/>
      <c r="NDL158" s="7"/>
      <c r="NDM158" s="7"/>
      <c r="NDN158" s="7"/>
      <c r="NDO158" s="7"/>
      <c r="NDP158" s="7"/>
      <c r="NDQ158" s="40"/>
      <c r="NDR158" s="13"/>
      <c r="NDS158" s="30"/>
      <c r="NDT158" s="7"/>
      <c r="NDU158" s="7"/>
      <c r="NDV158" s="7"/>
      <c r="NDW158" s="7"/>
      <c r="NDX158" s="12"/>
      <c r="NDY158" s="7"/>
      <c r="NDZ158" s="6"/>
      <c r="NEA158" s="7"/>
      <c r="NEB158" s="7"/>
      <c r="NEC158" s="7"/>
      <c r="NED158" s="7"/>
      <c r="NEE158" s="7"/>
      <c r="NEF158" s="7"/>
      <c r="NEG158" s="40"/>
      <c r="NEH158" s="13"/>
      <c r="NEI158" s="30"/>
      <c r="NEJ158" s="7"/>
      <c r="NEK158" s="7"/>
      <c r="NEL158" s="7"/>
      <c r="NEM158" s="7"/>
      <c r="NEN158" s="12"/>
      <c r="NEO158" s="7"/>
      <c r="NEP158" s="6"/>
      <c r="NEQ158" s="7"/>
      <c r="NER158" s="7"/>
      <c r="NES158" s="7"/>
      <c r="NET158" s="7"/>
      <c r="NEU158" s="7"/>
      <c r="NEV158" s="7"/>
      <c r="NEW158" s="40"/>
      <c r="NEX158" s="13"/>
      <c r="NEY158" s="30"/>
      <c r="NEZ158" s="7"/>
      <c r="NFA158" s="7"/>
      <c r="NFB158" s="7"/>
      <c r="NFC158" s="7"/>
      <c r="NFD158" s="12"/>
      <c r="NFE158" s="7"/>
      <c r="NFF158" s="6"/>
      <c r="NFG158" s="7"/>
      <c r="NFH158" s="7"/>
      <c r="NFI158" s="7"/>
      <c r="NFJ158" s="7"/>
      <c r="NFK158" s="7"/>
      <c r="NFL158" s="7"/>
      <c r="NFM158" s="40"/>
      <c r="NFN158" s="13"/>
      <c r="NFO158" s="30"/>
      <c r="NFP158" s="7"/>
      <c r="NFQ158" s="7"/>
      <c r="NFR158" s="7"/>
      <c r="NFS158" s="7"/>
      <c r="NFT158" s="12"/>
      <c r="NFU158" s="7"/>
      <c r="NFV158" s="6"/>
      <c r="NFW158" s="7"/>
      <c r="NFX158" s="7"/>
      <c r="NFY158" s="7"/>
      <c r="NFZ158" s="7"/>
      <c r="NGA158" s="7"/>
      <c r="NGB158" s="7"/>
      <c r="NGC158" s="40"/>
      <c r="NGD158" s="13"/>
      <c r="NGE158" s="30"/>
      <c r="NGF158" s="7"/>
      <c r="NGG158" s="7"/>
      <c r="NGH158" s="7"/>
      <c r="NGI158" s="7"/>
      <c r="NGJ158" s="12"/>
      <c r="NGK158" s="7"/>
      <c r="NGL158" s="6"/>
      <c r="NGM158" s="7"/>
      <c r="NGN158" s="7"/>
      <c r="NGO158" s="7"/>
      <c r="NGP158" s="7"/>
      <c r="NGQ158" s="7"/>
      <c r="NGR158" s="7"/>
      <c r="NGS158" s="40"/>
      <c r="NGT158" s="13"/>
      <c r="NGU158" s="30"/>
      <c r="NGV158" s="7"/>
      <c r="NGW158" s="7"/>
      <c r="NGX158" s="7"/>
      <c r="NGY158" s="7"/>
      <c r="NGZ158" s="12"/>
      <c r="NHA158" s="7"/>
      <c r="NHB158" s="6"/>
      <c r="NHC158" s="7"/>
      <c r="NHD158" s="7"/>
      <c r="NHE158" s="7"/>
      <c r="NHF158" s="7"/>
      <c r="NHG158" s="7"/>
      <c r="NHH158" s="7"/>
      <c r="NHI158" s="40"/>
      <c r="NHJ158" s="13"/>
      <c r="NHK158" s="30"/>
      <c r="NHL158" s="7"/>
      <c r="NHM158" s="7"/>
      <c r="NHN158" s="7"/>
      <c r="NHO158" s="7"/>
      <c r="NHP158" s="12"/>
      <c r="NHQ158" s="7"/>
      <c r="NHR158" s="6"/>
      <c r="NHS158" s="7"/>
      <c r="NHT158" s="7"/>
      <c r="NHU158" s="7"/>
      <c r="NHV158" s="7"/>
      <c r="NHW158" s="7"/>
      <c r="NHX158" s="7"/>
      <c r="NHY158" s="40"/>
      <c r="NHZ158" s="13"/>
      <c r="NIA158" s="30"/>
      <c r="NIB158" s="7"/>
      <c r="NIC158" s="7"/>
      <c r="NID158" s="7"/>
      <c r="NIE158" s="7"/>
      <c r="NIF158" s="12"/>
      <c r="NIG158" s="7"/>
      <c r="NIH158" s="6"/>
      <c r="NII158" s="7"/>
      <c r="NIJ158" s="7"/>
      <c r="NIK158" s="7"/>
      <c r="NIL158" s="7"/>
      <c r="NIM158" s="7"/>
      <c r="NIN158" s="7"/>
      <c r="NIO158" s="40"/>
      <c r="NIP158" s="13"/>
      <c r="NIQ158" s="30"/>
      <c r="NIR158" s="7"/>
      <c r="NIS158" s="7"/>
      <c r="NIT158" s="7"/>
      <c r="NIU158" s="7"/>
      <c r="NIV158" s="12"/>
      <c r="NIW158" s="7"/>
      <c r="NIX158" s="6"/>
      <c r="NIY158" s="7"/>
      <c r="NIZ158" s="7"/>
      <c r="NJA158" s="7"/>
      <c r="NJB158" s="7"/>
      <c r="NJC158" s="7"/>
      <c r="NJD158" s="7"/>
      <c r="NJE158" s="40"/>
      <c r="NJF158" s="13"/>
      <c r="NJG158" s="30"/>
      <c r="NJH158" s="7"/>
      <c r="NJI158" s="7"/>
      <c r="NJJ158" s="7"/>
      <c r="NJK158" s="7"/>
      <c r="NJL158" s="12"/>
      <c r="NJM158" s="7"/>
      <c r="NJN158" s="6"/>
      <c r="NJO158" s="7"/>
      <c r="NJP158" s="7"/>
      <c r="NJQ158" s="7"/>
      <c r="NJR158" s="7"/>
      <c r="NJS158" s="7"/>
      <c r="NJT158" s="7"/>
      <c r="NJU158" s="40"/>
      <c r="NJV158" s="13"/>
      <c r="NJW158" s="30"/>
      <c r="NJX158" s="7"/>
      <c r="NJY158" s="7"/>
      <c r="NJZ158" s="7"/>
      <c r="NKA158" s="7"/>
      <c r="NKB158" s="12"/>
      <c r="NKC158" s="7"/>
      <c r="NKD158" s="6"/>
      <c r="NKE158" s="7"/>
      <c r="NKF158" s="7"/>
      <c r="NKG158" s="7"/>
      <c r="NKH158" s="7"/>
      <c r="NKI158" s="7"/>
      <c r="NKJ158" s="7"/>
      <c r="NKK158" s="40"/>
      <c r="NKL158" s="13"/>
      <c r="NKM158" s="30"/>
      <c r="NKN158" s="7"/>
      <c r="NKO158" s="7"/>
      <c r="NKP158" s="7"/>
      <c r="NKQ158" s="7"/>
      <c r="NKR158" s="12"/>
      <c r="NKS158" s="7"/>
      <c r="NKT158" s="6"/>
      <c r="NKU158" s="7"/>
      <c r="NKV158" s="7"/>
      <c r="NKW158" s="7"/>
      <c r="NKX158" s="7"/>
      <c r="NKY158" s="7"/>
      <c r="NKZ158" s="7"/>
      <c r="NLA158" s="40"/>
      <c r="NLB158" s="13"/>
      <c r="NLC158" s="30"/>
      <c r="NLD158" s="7"/>
      <c r="NLE158" s="7"/>
      <c r="NLF158" s="7"/>
      <c r="NLG158" s="7"/>
      <c r="NLH158" s="12"/>
      <c r="NLI158" s="7"/>
      <c r="NLJ158" s="6"/>
      <c r="NLK158" s="7"/>
      <c r="NLL158" s="7"/>
      <c r="NLM158" s="7"/>
      <c r="NLN158" s="7"/>
      <c r="NLO158" s="7"/>
      <c r="NLP158" s="7"/>
      <c r="NLQ158" s="40"/>
      <c r="NLR158" s="13"/>
      <c r="NLS158" s="30"/>
      <c r="NLT158" s="7"/>
      <c r="NLU158" s="7"/>
      <c r="NLV158" s="7"/>
      <c r="NLW158" s="7"/>
      <c r="NLX158" s="12"/>
      <c r="NLY158" s="7"/>
      <c r="NLZ158" s="6"/>
      <c r="NMA158" s="7"/>
      <c r="NMB158" s="7"/>
      <c r="NMC158" s="7"/>
      <c r="NMD158" s="7"/>
      <c r="NME158" s="7"/>
      <c r="NMF158" s="7"/>
      <c r="NMG158" s="40"/>
      <c r="NMH158" s="13"/>
      <c r="NMI158" s="30"/>
      <c r="NMJ158" s="7"/>
      <c r="NMK158" s="7"/>
      <c r="NML158" s="7"/>
      <c r="NMM158" s="7"/>
      <c r="NMN158" s="12"/>
      <c r="NMO158" s="7"/>
      <c r="NMP158" s="6"/>
      <c r="NMQ158" s="7"/>
      <c r="NMR158" s="7"/>
      <c r="NMS158" s="7"/>
      <c r="NMT158" s="7"/>
      <c r="NMU158" s="7"/>
      <c r="NMV158" s="7"/>
      <c r="NMW158" s="40"/>
      <c r="NMX158" s="13"/>
      <c r="NMY158" s="30"/>
      <c r="NMZ158" s="7"/>
      <c r="NNA158" s="7"/>
      <c r="NNB158" s="7"/>
      <c r="NNC158" s="7"/>
      <c r="NND158" s="12"/>
      <c r="NNE158" s="7"/>
      <c r="NNF158" s="6"/>
      <c r="NNG158" s="7"/>
      <c r="NNH158" s="7"/>
      <c r="NNI158" s="7"/>
      <c r="NNJ158" s="7"/>
      <c r="NNK158" s="7"/>
      <c r="NNL158" s="7"/>
      <c r="NNM158" s="40"/>
      <c r="NNN158" s="13"/>
      <c r="NNO158" s="30"/>
      <c r="NNP158" s="7"/>
      <c r="NNQ158" s="7"/>
      <c r="NNR158" s="7"/>
      <c r="NNS158" s="7"/>
      <c r="NNT158" s="12"/>
      <c r="NNU158" s="7"/>
      <c r="NNV158" s="6"/>
      <c r="NNW158" s="7"/>
      <c r="NNX158" s="7"/>
      <c r="NNY158" s="7"/>
      <c r="NNZ158" s="7"/>
      <c r="NOA158" s="7"/>
      <c r="NOB158" s="7"/>
      <c r="NOC158" s="40"/>
      <c r="NOD158" s="13"/>
      <c r="NOE158" s="30"/>
      <c r="NOF158" s="7"/>
      <c r="NOG158" s="7"/>
      <c r="NOH158" s="7"/>
      <c r="NOI158" s="7"/>
      <c r="NOJ158" s="12"/>
      <c r="NOK158" s="7"/>
      <c r="NOL158" s="6"/>
      <c r="NOM158" s="7"/>
      <c r="NON158" s="7"/>
      <c r="NOO158" s="7"/>
      <c r="NOP158" s="7"/>
      <c r="NOQ158" s="7"/>
      <c r="NOR158" s="7"/>
      <c r="NOS158" s="40"/>
      <c r="NOT158" s="13"/>
      <c r="NOU158" s="30"/>
      <c r="NOV158" s="7"/>
      <c r="NOW158" s="7"/>
      <c r="NOX158" s="7"/>
      <c r="NOY158" s="7"/>
      <c r="NOZ158" s="12"/>
      <c r="NPA158" s="7"/>
      <c r="NPB158" s="6"/>
      <c r="NPC158" s="7"/>
      <c r="NPD158" s="7"/>
      <c r="NPE158" s="7"/>
      <c r="NPF158" s="7"/>
      <c r="NPG158" s="7"/>
      <c r="NPH158" s="7"/>
      <c r="NPI158" s="40"/>
      <c r="NPJ158" s="13"/>
      <c r="NPK158" s="30"/>
      <c r="NPL158" s="7"/>
      <c r="NPM158" s="7"/>
      <c r="NPN158" s="7"/>
      <c r="NPO158" s="7"/>
      <c r="NPP158" s="12"/>
      <c r="NPQ158" s="7"/>
      <c r="NPR158" s="6"/>
      <c r="NPS158" s="7"/>
      <c r="NPT158" s="7"/>
      <c r="NPU158" s="7"/>
      <c r="NPV158" s="7"/>
      <c r="NPW158" s="7"/>
      <c r="NPX158" s="7"/>
      <c r="NPY158" s="40"/>
      <c r="NPZ158" s="13"/>
      <c r="NQA158" s="30"/>
      <c r="NQB158" s="7"/>
      <c r="NQC158" s="7"/>
      <c r="NQD158" s="7"/>
      <c r="NQE158" s="7"/>
      <c r="NQF158" s="12"/>
      <c r="NQG158" s="7"/>
      <c r="NQH158" s="6"/>
      <c r="NQI158" s="7"/>
      <c r="NQJ158" s="7"/>
      <c r="NQK158" s="7"/>
      <c r="NQL158" s="7"/>
      <c r="NQM158" s="7"/>
      <c r="NQN158" s="7"/>
      <c r="NQO158" s="40"/>
      <c r="NQP158" s="13"/>
      <c r="NQQ158" s="30"/>
      <c r="NQR158" s="7"/>
      <c r="NQS158" s="7"/>
      <c r="NQT158" s="7"/>
      <c r="NQU158" s="7"/>
      <c r="NQV158" s="12"/>
      <c r="NQW158" s="7"/>
      <c r="NQX158" s="6"/>
      <c r="NQY158" s="7"/>
      <c r="NQZ158" s="7"/>
      <c r="NRA158" s="7"/>
      <c r="NRB158" s="7"/>
      <c r="NRC158" s="7"/>
      <c r="NRD158" s="7"/>
      <c r="NRE158" s="40"/>
      <c r="NRF158" s="13"/>
      <c r="NRG158" s="30"/>
      <c r="NRH158" s="7"/>
      <c r="NRI158" s="7"/>
      <c r="NRJ158" s="7"/>
      <c r="NRK158" s="7"/>
      <c r="NRL158" s="12"/>
      <c r="NRM158" s="7"/>
      <c r="NRN158" s="6"/>
      <c r="NRO158" s="7"/>
      <c r="NRP158" s="7"/>
      <c r="NRQ158" s="7"/>
      <c r="NRR158" s="7"/>
      <c r="NRS158" s="7"/>
      <c r="NRT158" s="7"/>
      <c r="NRU158" s="40"/>
      <c r="NRV158" s="13"/>
      <c r="NRW158" s="30"/>
      <c r="NRX158" s="7"/>
      <c r="NRY158" s="7"/>
      <c r="NRZ158" s="7"/>
      <c r="NSA158" s="7"/>
      <c r="NSB158" s="12"/>
      <c r="NSC158" s="7"/>
      <c r="NSD158" s="6"/>
      <c r="NSE158" s="7"/>
      <c r="NSF158" s="7"/>
      <c r="NSG158" s="7"/>
      <c r="NSH158" s="7"/>
      <c r="NSI158" s="7"/>
      <c r="NSJ158" s="7"/>
      <c r="NSK158" s="40"/>
      <c r="NSL158" s="13"/>
      <c r="NSM158" s="30"/>
      <c r="NSN158" s="7"/>
      <c r="NSO158" s="7"/>
      <c r="NSP158" s="7"/>
      <c r="NSQ158" s="7"/>
      <c r="NSR158" s="12"/>
      <c r="NSS158" s="7"/>
      <c r="NST158" s="6"/>
      <c r="NSU158" s="7"/>
      <c r="NSV158" s="7"/>
      <c r="NSW158" s="7"/>
      <c r="NSX158" s="7"/>
      <c r="NSY158" s="7"/>
      <c r="NSZ158" s="7"/>
      <c r="NTA158" s="40"/>
      <c r="NTB158" s="13"/>
      <c r="NTC158" s="30"/>
      <c r="NTD158" s="7"/>
      <c r="NTE158" s="7"/>
      <c r="NTF158" s="7"/>
      <c r="NTG158" s="7"/>
      <c r="NTH158" s="12"/>
      <c r="NTI158" s="7"/>
      <c r="NTJ158" s="6"/>
      <c r="NTK158" s="7"/>
      <c r="NTL158" s="7"/>
      <c r="NTM158" s="7"/>
      <c r="NTN158" s="7"/>
      <c r="NTO158" s="7"/>
      <c r="NTP158" s="7"/>
      <c r="NTQ158" s="40"/>
      <c r="NTR158" s="13"/>
      <c r="NTS158" s="30"/>
      <c r="NTT158" s="7"/>
      <c r="NTU158" s="7"/>
      <c r="NTV158" s="7"/>
      <c r="NTW158" s="7"/>
      <c r="NTX158" s="12"/>
      <c r="NTY158" s="7"/>
      <c r="NTZ158" s="6"/>
      <c r="NUA158" s="7"/>
      <c r="NUB158" s="7"/>
      <c r="NUC158" s="7"/>
      <c r="NUD158" s="7"/>
      <c r="NUE158" s="7"/>
      <c r="NUF158" s="7"/>
      <c r="NUG158" s="40"/>
      <c r="NUH158" s="13"/>
      <c r="NUI158" s="30"/>
      <c r="NUJ158" s="7"/>
      <c r="NUK158" s="7"/>
      <c r="NUL158" s="7"/>
      <c r="NUM158" s="7"/>
      <c r="NUN158" s="12"/>
      <c r="NUO158" s="7"/>
      <c r="NUP158" s="6"/>
      <c r="NUQ158" s="7"/>
      <c r="NUR158" s="7"/>
      <c r="NUS158" s="7"/>
      <c r="NUT158" s="7"/>
      <c r="NUU158" s="7"/>
      <c r="NUV158" s="7"/>
      <c r="NUW158" s="40"/>
      <c r="NUX158" s="13"/>
      <c r="NUY158" s="30"/>
      <c r="NUZ158" s="7"/>
      <c r="NVA158" s="7"/>
      <c r="NVB158" s="7"/>
      <c r="NVC158" s="7"/>
      <c r="NVD158" s="12"/>
      <c r="NVE158" s="7"/>
      <c r="NVF158" s="6"/>
      <c r="NVG158" s="7"/>
      <c r="NVH158" s="7"/>
      <c r="NVI158" s="7"/>
      <c r="NVJ158" s="7"/>
      <c r="NVK158" s="7"/>
      <c r="NVL158" s="7"/>
      <c r="NVM158" s="40"/>
      <c r="NVN158" s="13"/>
      <c r="NVO158" s="30"/>
      <c r="NVP158" s="7"/>
      <c r="NVQ158" s="7"/>
      <c r="NVR158" s="7"/>
      <c r="NVS158" s="7"/>
      <c r="NVT158" s="12"/>
      <c r="NVU158" s="7"/>
      <c r="NVV158" s="6"/>
      <c r="NVW158" s="7"/>
      <c r="NVX158" s="7"/>
      <c r="NVY158" s="7"/>
      <c r="NVZ158" s="7"/>
      <c r="NWA158" s="7"/>
      <c r="NWB158" s="7"/>
      <c r="NWC158" s="40"/>
      <c r="NWD158" s="13"/>
      <c r="NWE158" s="30"/>
      <c r="NWF158" s="7"/>
      <c r="NWG158" s="7"/>
      <c r="NWH158" s="7"/>
      <c r="NWI158" s="7"/>
      <c r="NWJ158" s="12"/>
      <c r="NWK158" s="7"/>
      <c r="NWL158" s="6"/>
      <c r="NWM158" s="7"/>
      <c r="NWN158" s="7"/>
      <c r="NWO158" s="7"/>
      <c r="NWP158" s="7"/>
      <c r="NWQ158" s="7"/>
      <c r="NWR158" s="7"/>
      <c r="NWS158" s="40"/>
      <c r="NWT158" s="13"/>
      <c r="NWU158" s="30"/>
      <c r="NWV158" s="7"/>
      <c r="NWW158" s="7"/>
      <c r="NWX158" s="7"/>
      <c r="NWY158" s="7"/>
      <c r="NWZ158" s="12"/>
      <c r="NXA158" s="7"/>
      <c r="NXB158" s="6"/>
      <c r="NXC158" s="7"/>
      <c r="NXD158" s="7"/>
      <c r="NXE158" s="7"/>
      <c r="NXF158" s="7"/>
      <c r="NXG158" s="7"/>
      <c r="NXH158" s="7"/>
      <c r="NXI158" s="40"/>
      <c r="NXJ158" s="13"/>
      <c r="NXK158" s="30"/>
      <c r="NXL158" s="7"/>
      <c r="NXM158" s="7"/>
      <c r="NXN158" s="7"/>
      <c r="NXO158" s="7"/>
      <c r="NXP158" s="12"/>
      <c r="NXQ158" s="7"/>
      <c r="NXR158" s="6"/>
      <c r="NXS158" s="7"/>
      <c r="NXT158" s="7"/>
      <c r="NXU158" s="7"/>
      <c r="NXV158" s="7"/>
      <c r="NXW158" s="7"/>
      <c r="NXX158" s="7"/>
      <c r="NXY158" s="40"/>
      <c r="NXZ158" s="13"/>
      <c r="NYA158" s="30"/>
      <c r="NYB158" s="7"/>
      <c r="NYC158" s="7"/>
      <c r="NYD158" s="7"/>
      <c r="NYE158" s="7"/>
      <c r="NYF158" s="12"/>
      <c r="NYG158" s="7"/>
      <c r="NYH158" s="6"/>
      <c r="NYI158" s="7"/>
      <c r="NYJ158" s="7"/>
      <c r="NYK158" s="7"/>
      <c r="NYL158" s="7"/>
      <c r="NYM158" s="7"/>
      <c r="NYN158" s="7"/>
      <c r="NYO158" s="40"/>
      <c r="NYP158" s="13"/>
      <c r="NYQ158" s="30"/>
      <c r="NYR158" s="7"/>
      <c r="NYS158" s="7"/>
      <c r="NYT158" s="7"/>
      <c r="NYU158" s="7"/>
      <c r="NYV158" s="12"/>
      <c r="NYW158" s="7"/>
      <c r="NYX158" s="6"/>
      <c r="NYY158" s="7"/>
      <c r="NYZ158" s="7"/>
      <c r="NZA158" s="7"/>
      <c r="NZB158" s="7"/>
      <c r="NZC158" s="7"/>
      <c r="NZD158" s="7"/>
      <c r="NZE158" s="40"/>
      <c r="NZF158" s="13"/>
      <c r="NZG158" s="30"/>
      <c r="NZH158" s="7"/>
      <c r="NZI158" s="7"/>
      <c r="NZJ158" s="7"/>
      <c r="NZK158" s="7"/>
      <c r="NZL158" s="12"/>
      <c r="NZM158" s="7"/>
      <c r="NZN158" s="6"/>
      <c r="NZO158" s="7"/>
      <c r="NZP158" s="7"/>
      <c r="NZQ158" s="7"/>
      <c r="NZR158" s="7"/>
      <c r="NZS158" s="7"/>
      <c r="NZT158" s="7"/>
      <c r="NZU158" s="40"/>
      <c r="NZV158" s="13"/>
      <c r="NZW158" s="30"/>
      <c r="NZX158" s="7"/>
      <c r="NZY158" s="7"/>
      <c r="NZZ158" s="7"/>
      <c r="OAA158" s="7"/>
      <c r="OAB158" s="12"/>
      <c r="OAC158" s="7"/>
      <c r="OAD158" s="6"/>
      <c r="OAE158" s="7"/>
      <c r="OAF158" s="7"/>
      <c r="OAG158" s="7"/>
      <c r="OAH158" s="7"/>
      <c r="OAI158" s="7"/>
      <c r="OAJ158" s="7"/>
      <c r="OAK158" s="40"/>
      <c r="OAL158" s="13"/>
      <c r="OAM158" s="30"/>
      <c r="OAN158" s="7"/>
      <c r="OAO158" s="7"/>
      <c r="OAP158" s="7"/>
      <c r="OAQ158" s="7"/>
      <c r="OAR158" s="12"/>
      <c r="OAS158" s="7"/>
      <c r="OAT158" s="6"/>
      <c r="OAU158" s="7"/>
      <c r="OAV158" s="7"/>
      <c r="OAW158" s="7"/>
      <c r="OAX158" s="7"/>
      <c r="OAY158" s="7"/>
      <c r="OAZ158" s="7"/>
      <c r="OBA158" s="40"/>
      <c r="OBB158" s="13"/>
      <c r="OBC158" s="30"/>
      <c r="OBD158" s="7"/>
      <c r="OBE158" s="7"/>
      <c r="OBF158" s="7"/>
      <c r="OBG158" s="7"/>
      <c r="OBH158" s="12"/>
      <c r="OBI158" s="7"/>
      <c r="OBJ158" s="6"/>
      <c r="OBK158" s="7"/>
      <c r="OBL158" s="7"/>
      <c r="OBM158" s="7"/>
      <c r="OBN158" s="7"/>
      <c r="OBO158" s="7"/>
      <c r="OBP158" s="7"/>
      <c r="OBQ158" s="40"/>
      <c r="OBR158" s="13"/>
      <c r="OBS158" s="30"/>
      <c r="OBT158" s="7"/>
      <c r="OBU158" s="7"/>
      <c r="OBV158" s="7"/>
      <c r="OBW158" s="7"/>
      <c r="OBX158" s="12"/>
      <c r="OBY158" s="7"/>
      <c r="OBZ158" s="6"/>
      <c r="OCA158" s="7"/>
      <c r="OCB158" s="7"/>
      <c r="OCC158" s="7"/>
      <c r="OCD158" s="7"/>
      <c r="OCE158" s="7"/>
      <c r="OCF158" s="7"/>
      <c r="OCG158" s="40"/>
      <c r="OCH158" s="13"/>
      <c r="OCI158" s="30"/>
      <c r="OCJ158" s="7"/>
      <c r="OCK158" s="7"/>
      <c r="OCL158" s="7"/>
      <c r="OCM158" s="7"/>
      <c r="OCN158" s="12"/>
      <c r="OCO158" s="7"/>
      <c r="OCP158" s="6"/>
      <c r="OCQ158" s="7"/>
      <c r="OCR158" s="7"/>
      <c r="OCS158" s="7"/>
      <c r="OCT158" s="7"/>
      <c r="OCU158" s="7"/>
      <c r="OCV158" s="7"/>
      <c r="OCW158" s="40"/>
      <c r="OCX158" s="13"/>
      <c r="OCY158" s="30"/>
      <c r="OCZ158" s="7"/>
      <c r="ODA158" s="7"/>
      <c r="ODB158" s="7"/>
      <c r="ODC158" s="7"/>
      <c r="ODD158" s="12"/>
      <c r="ODE158" s="7"/>
      <c r="ODF158" s="6"/>
      <c r="ODG158" s="7"/>
      <c r="ODH158" s="7"/>
      <c r="ODI158" s="7"/>
      <c r="ODJ158" s="7"/>
      <c r="ODK158" s="7"/>
      <c r="ODL158" s="7"/>
      <c r="ODM158" s="40"/>
      <c r="ODN158" s="13"/>
      <c r="ODO158" s="30"/>
      <c r="ODP158" s="7"/>
      <c r="ODQ158" s="7"/>
      <c r="ODR158" s="7"/>
      <c r="ODS158" s="7"/>
      <c r="ODT158" s="12"/>
      <c r="ODU158" s="7"/>
      <c r="ODV158" s="6"/>
      <c r="ODW158" s="7"/>
      <c r="ODX158" s="7"/>
      <c r="ODY158" s="7"/>
      <c r="ODZ158" s="7"/>
      <c r="OEA158" s="7"/>
      <c r="OEB158" s="7"/>
      <c r="OEC158" s="40"/>
      <c r="OED158" s="13"/>
      <c r="OEE158" s="30"/>
      <c r="OEF158" s="7"/>
      <c r="OEG158" s="7"/>
      <c r="OEH158" s="7"/>
      <c r="OEI158" s="7"/>
      <c r="OEJ158" s="12"/>
      <c r="OEK158" s="7"/>
      <c r="OEL158" s="6"/>
      <c r="OEM158" s="7"/>
      <c r="OEN158" s="7"/>
      <c r="OEO158" s="7"/>
      <c r="OEP158" s="7"/>
      <c r="OEQ158" s="7"/>
      <c r="OER158" s="7"/>
      <c r="OES158" s="40"/>
      <c r="OET158" s="13"/>
      <c r="OEU158" s="30"/>
      <c r="OEV158" s="7"/>
      <c r="OEW158" s="7"/>
      <c r="OEX158" s="7"/>
      <c r="OEY158" s="7"/>
      <c r="OEZ158" s="12"/>
      <c r="OFA158" s="7"/>
      <c r="OFB158" s="6"/>
      <c r="OFC158" s="7"/>
      <c r="OFD158" s="7"/>
      <c r="OFE158" s="7"/>
      <c r="OFF158" s="7"/>
      <c r="OFG158" s="7"/>
      <c r="OFH158" s="7"/>
      <c r="OFI158" s="40"/>
      <c r="OFJ158" s="13"/>
      <c r="OFK158" s="30"/>
      <c r="OFL158" s="7"/>
      <c r="OFM158" s="7"/>
      <c r="OFN158" s="7"/>
      <c r="OFO158" s="7"/>
      <c r="OFP158" s="12"/>
      <c r="OFQ158" s="7"/>
      <c r="OFR158" s="6"/>
      <c r="OFS158" s="7"/>
      <c r="OFT158" s="7"/>
      <c r="OFU158" s="7"/>
      <c r="OFV158" s="7"/>
      <c r="OFW158" s="7"/>
      <c r="OFX158" s="7"/>
      <c r="OFY158" s="40"/>
      <c r="OFZ158" s="13"/>
      <c r="OGA158" s="30"/>
      <c r="OGB158" s="7"/>
      <c r="OGC158" s="7"/>
      <c r="OGD158" s="7"/>
      <c r="OGE158" s="7"/>
      <c r="OGF158" s="12"/>
      <c r="OGG158" s="7"/>
      <c r="OGH158" s="6"/>
      <c r="OGI158" s="7"/>
      <c r="OGJ158" s="7"/>
      <c r="OGK158" s="7"/>
      <c r="OGL158" s="7"/>
      <c r="OGM158" s="7"/>
      <c r="OGN158" s="7"/>
      <c r="OGO158" s="40"/>
      <c r="OGP158" s="13"/>
      <c r="OGQ158" s="30"/>
      <c r="OGR158" s="7"/>
      <c r="OGS158" s="7"/>
      <c r="OGT158" s="7"/>
      <c r="OGU158" s="7"/>
      <c r="OGV158" s="12"/>
      <c r="OGW158" s="7"/>
      <c r="OGX158" s="6"/>
      <c r="OGY158" s="7"/>
      <c r="OGZ158" s="7"/>
      <c r="OHA158" s="7"/>
      <c r="OHB158" s="7"/>
      <c r="OHC158" s="7"/>
      <c r="OHD158" s="7"/>
      <c r="OHE158" s="40"/>
      <c r="OHF158" s="13"/>
      <c r="OHG158" s="30"/>
      <c r="OHH158" s="7"/>
      <c r="OHI158" s="7"/>
      <c r="OHJ158" s="7"/>
      <c r="OHK158" s="7"/>
      <c r="OHL158" s="12"/>
      <c r="OHM158" s="7"/>
      <c r="OHN158" s="6"/>
      <c r="OHO158" s="7"/>
      <c r="OHP158" s="7"/>
      <c r="OHQ158" s="7"/>
      <c r="OHR158" s="7"/>
      <c r="OHS158" s="7"/>
      <c r="OHT158" s="7"/>
      <c r="OHU158" s="40"/>
      <c r="OHV158" s="13"/>
      <c r="OHW158" s="30"/>
      <c r="OHX158" s="7"/>
      <c r="OHY158" s="7"/>
      <c r="OHZ158" s="7"/>
      <c r="OIA158" s="7"/>
      <c r="OIB158" s="12"/>
      <c r="OIC158" s="7"/>
      <c r="OID158" s="6"/>
      <c r="OIE158" s="7"/>
      <c r="OIF158" s="7"/>
      <c r="OIG158" s="7"/>
      <c r="OIH158" s="7"/>
      <c r="OII158" s="7"/>
      <c r="OIJ158" s="7"/>
      <c r="OIK158" s="40"/>
      <c r="OIL158" s="13"/>
      <c r="OIM158" s="30"/>
      <c r="OIN158" s="7"/>
      <c r="OIO158" s="7"/>
      <c r="OIP158" s="7"/>
      <c r="OIQ158" s="7"/>
      <c r="OIR158" s="12"/>
      <c r="OIS158" s="7"/>
      <c r="OIT158" s="6"/>
      <c r="OIU158" s="7"/>
      <c r="OIV158" s="7"/>
      <c r="OIW158" s="7"/>
      <c r="OIX158" s="7"/>
      <c r="OIY158" s="7"/>
      <c r="OIZ158" s="7"/>
      <c r="OJA158" s="40"/>
      <c r="OJB158" s="13"/>
      <c r="OJC158" s="30"/>
      <c r="OJD158" s="7"/>
      <c r="OJE158" s="7"/>
      <c r="OJF158" s="7"/>
      <c r="OJG158" s="7"/>
      <c r="OJH158" s="12"/>
      <c r="OJI158" s="7"/>
      <c r="OJJ158" s="6"/>
      <c r="OJK158" s="7"/>
      <c r="OJL158" s="7"/>
      <c r="OJM158" s="7"/>
      <c r="OJN158" s="7"/>
      <c r="OJO158" s="7"/>
      <c r="OJP158" s="7"/>
      <c r="OJQ158" s="40"/>
      <c r="OJR158" s="13"/>
      <c r="OJS158" s="30"/>
      <c r="OJT158" s="7"/>
      <c r="OJU158" s="7"/>
      <c r="OJV158" s="7"/>
      <c r="OJW158" s="7"/>
      <c r="OJX158" s="12"/>
      <c r="OJY158" s="7"/>
      <c r="OJZ158" s="6"/>
      <c r="OKA158" s="7"/>
      <c r="OKB158" s="7"/>
      <c r="OKC158" s="7"/>
      <c r="OKD158" s="7"/>
      <c r="OKE158" s="7"/>
      <c r="OKF158" s="7"/>
      <c r="OKG158" s="40"/>
      <c r="OKH158" s="13"/>
      <c r="OKI158" s="30"/>
      <c r="OKJ158" s="7"/>
      <c r="OKK158" s="7"/>
      <c r="OKL158" s="7"/>
      <c r="OKM158" s="7"/>
      <c r="OKN158" s="12"/>
      <c r="OKO158" s="7"/>
      <c r="OKP158" s="6"/>
      <c r="OKQ158" s="7"/>
      <c r="OKR158" s="7"/>
      <c r="OKS158" s="7"/>
      <c r="OKT158" s="7"/>
      <c r="OKU158" s="7"/>
      <c r="OKV158" s="7"/>
      <c r="OKW158" s="40"/>
      <c r="OKX158" s="13"/>
      <c r="OKY158" s="30"/>
      <c r="OKZ158" s="7"/>
      <c r="OLA158" s="7"/>
      <c r="OLB158" s="7"/>
      <c r="OLC158" s="7"/>
      <c r="OLD158" s="12"/>
      <c r="OLE158" s="7"/>
      <c r="OLF158" s="6"/>
      <c r="OLG158" s="7"/>
      <c r="OLH158" s="7"/>
      <c r="OLI158" s="7"/>
      <c r="OLJ158" s="7"/>
      <c r="OLK158" s="7"/>
      <c r="OLL158" s="7"/>
      <c r="OLM158" s="40"/>
      <c r="OLN158" s="13"/>
      <c r="OLO158" s="30"/>
      <c r="OLP158" s="7"/>
      <c r="OLQ158" s="7"/>
      <c r="OLR158" s="7"/>
      <c r="OLS158" s="7"/>
      <c r="OLT158" s="12"/>
      <c r="OLU158" s="7"/>
      <c r="OLV158" s="6"/>
      <c r="OLW158" s="7"/>
      <c r="OLX158" s="7"/>
      <c r="OLY158" s="7"/>
      <c r="OLZ158" s="7"/>
      <c r="OMA158" s="7"/>
      <c r="OMB158" s="7"/>
      <c r="OMC158" s="40"/>
      <c r="OMD158" s="13"/>
      <c r="OME158" s="30"/>
      <c r="OMF158" s="7"/>
      <c r="OMG158" s="7"/>
      <c r="OMH158" s="7"/>
      <c r="OMI158" s="7"/>
      <c r="OMJ158" s="12"/>
      <c r="OMK158" s="7"/>
      <c r="OML158" s="6"/>
      <c r="OMM158" s="7"/>
      <c r="OMN158" s="7"/>
      <c r="OMO158" s="7"/>
      <c r="OMP158" s="7"/>
      <c r="OMQ158" s="7"/>
      <c r="OMR158" s="7"/>
      <c r="OMS158" s="40"/>
      <c r="OMT158" s="13"/>
      <c r="OMU158" s="30"/>
      <c r="OMV158" s="7"/>
      <c r="OMW158" s="7"/>
      <c r="OMX158" s="7"/>
      <c r="OMY158" s="7"/>
      <c r="OMZ158" s="12"/>
      <c r="ONA158" s="7"/>
      <c r="ONB158" s="6"/>
      <c r="ONC158" s="7"/>
      <c r="OND158" s="7"/>
      <c r="ONE158" s="7"/>
      <c r="ONF158" s="7"/>
      <c r="ONG158" s="7"/>
      <c r="ONH158" s="7"/>
      <c r="ONI158" s="40"/>
      <c r="ONJ158" s="13"/>
      <c r="ONK158" s="30"/>
      <c r="ONL158" s="7"/>
      <c r="ONM158" s="7"/>
      <c r="ONN158" s="7"/>
      <c r="ONO158" s="7"/>
      <c r="ONP158" s="12"/>
      <c r="ONQ158" s="7"/>
      <c r="ONR158" s="6"/>
      <c r="ONS158" s="7"/>
      <c r="ONT158" s="7"/>
      <c r="ONU158" s="7"/>
      <c r="ONV158" s="7"/>
      <c r="ONW158" s="7"/>
      <c r="ONX158" s="7"/>
      <c r="ONY158" s="40"/>
      <c r="ONZ158" s="13"/>
      <c r="OOA158" s="30"/>
      <c r="OOB158" s="7"/>
      <c r="OOC158" s="7"/>
      <c r="OOD158" s="7"/>
      <c r="OOE158" s="7"/>
      <c r="OOF158" s="12"/>
      <c r="OOG158" s="7"/>
      <c r="OOH158" s="6"/>
      <c r="OOI158" s="7"/>
      <c r="OOJ158" s="7"/>
      <c r="OOK158" s="7"/>
      <c r="OOL158" s="7"/>
      <c r="OOM158" s="7"/>
      <c r="OON158" s="7"/>
      <c r="OOO158" s="40"/>
      <c r="OOP158" s="13"/>
      <c r="OOQ158" s="30"/>
      <c r="OOR158" s="7"/>
      <c r="OOS158" s="7"/>
      <c r="OOT158" s="7"/>
      <c r="OOU158" s="7"/>
      <c r="OOV158" s="12"/>
      <c r="OOW158" s="7"/>
      <c r="OOX158" s="6"/>
      <c r="OOY158" s="7"/>
      <c r="OOZ158" s="7"/>
      <c r="OPA158" s="7"/>
      <c r="OPB158" s="7"/>
      <c r="OPC158" s="7"/>
      <c r="OPD158" s="7"/>
      <c r="OPE158" s="40"/>
      <c r="OPF158" s="13"/>
      <c r="OPG158" s="30"/>
      <c r="OPH158" s="7"/>
      <c r="OPI158" s="7"/>
      <c r="OPJ158" s="7"/>
      <c r="OPK158" s="7"/>
      <c r="OPL158" s="12"/>
      <c r="OPM158" s="7"/>
      <c r="OPN158" s="6"/>
      <c r="OPO158" s="7"/>
      <c r="OPP158" s="7"/>
      <c r="OPQ158" s="7"/>
      <c r="OPR158" s="7"/>
      <c r="OPS158" s="7"/>
      <c r="OPT158" s="7"/>
      <c r="OPU158" s="40"/>
      <c r="OPV158" s="13"/>
      <c r="OPW158" s="30"/>
      <c r="OPX158" s="7"/>
      <c r="OPY158" s="7"/>
      <c r="OPZ158" s="7"/>
      <c r="OQA158" s="7"/>
      <c r="OQB158" s="12"/>
      <c r="OQC158" s="7"/>
      <c r="OQD158" s="6"/>
      <c r="OQE158" s="7"/>
      <c r="OQF158" s="7"/>
      <c r="OQG158" s="7"/>
      <c r="OQH158" s="7"/>
      <c r="OQI158" s="7"/>
      <c r="OQJ158" s="7"/>
      <c r="OQK158" s="40"/>
      <c r="OQL158" s="13"/>
      <c r="OQM158" s="30"/>
      <c r="OQN158" s="7"/>
      <c r="OQO158" s="7"/>
      <c r="OQP158" s="7"/>
      <c r="OQQ158" s="7"/>
      <c r="OQR158" s="12"/>
      <c r="OQS158" s="7"/>
      <c r="OQT158" s="6"/>
      <c r="OQU158" s="7"/>
      <c r="OQV158" s="7"/>
      <c r="OQW158" s="7"/>
      <c r="OQX158" s="7"/>
      <c r="OQY158" s="7"/>
      <c r="OQZ158" s="7"/>
      <c r="ORA158" s="40"/>
      <c r="ORB158" s="13"/>
      <c r="ORC158" s="30"/>
      <c r="ORD158" s="7"/>
      <c r="ORE158" s="7"/>
      <c r="ORF158" s="7"/>
      <c r="ORG158" s="7"/>
      <c r="ORH158" s="12"/>
      <c r="ORI158" s="7"/>
      <c r="ORJ158" s="6"/>
      <c r="ORK158" s="7"/>
      <c r="ORL158" s="7"/>
      <c r="ORM158" s="7"/>
      <c r="ORN158" s="7"/>
      <c r="ORO158" s="7"/>
      <c r="ORP158" s="7"/>
      <c r="ORQ158" s="40"/>
      <c r="ORR158" s="13"/>
      <c r="ORS158" s="30"/>
      <c r="ORT158" s="7"/>
      <c r="ORU158" s="7"/>
      <c r="ORV158" s="7"/>
      <c r="ORW158" s="7"/>
      <c r="ORX158" s="12"/>
      <c r="ORY158" s="7"/>
      <c r="ORZ158" s="6"/>
      <c r="OSA158" s="7"/>
      <c r="OSB158" s="7"/>
      <c r="OSC158" s="7"/>
      <c r="OSD158" s="7"/>
      <c r="OSE158" s="7"/>
      <c r="OSF158" s="7"/>
      <c r="OSG158" s="40"/>
      <c r="OSH158" s="13"/>
      <c r="OSI158" s="30"/>
      <c r="OSJ158" s="7"/>
      <c r="OSK158" s="7"/>
      <c r="OSL158" s="7"/>
      <c r="OSM158" s="7"/>
      <c r="OSN158" s="12"/>
      <c r="OSO158" s="7"/>
      <c r="OSP158" s="6"/>
      <c r="OSQ158" s="7"/>
      <c r="OSR158" s="7"/>
      <c r="OSS158" s="7"/>
      <c r="OST158" s="7"/>
      <c r="OSU158" s="7"/>
      <c r="OSV158" s="7"/>
      <c r="OSW158" s="40"/>
      <c r="OSX158" s="13"/>
      <c r="OSY158" s="30"/>
      <c r="OSZ158" s="7"/>
      <c r="OTA158" s="7"/>
      <c r="OTB158" s="7"/>
      <c r="OTC158" s="7"/>
      <c r="OTD158" s="12"/>
      <c r="OTE158" s="7"/>
      <c r="OTF158" s="6"/>
      <c r="OTG158" s="7"/>
      <c r="OTH158" s="7"/>
      <c r="OTI158" s="7"/>
      <c r="OTJ158" s="7"/>
      <c r="OTK158" s="7"/>
      <c r="OTL158" s="7"/>
      <c r="OTM158" s="40"/>
      <c r="OTN158" s="13"/>
      <c r="OTO158" s="30"/>
      <c r="OTP158" s="7"/>
      <c r="OTQ158" s="7"/>
      <c r="OTR158" s="7"/>
      <c r="OTS158" s="7"/>
      <c r="OTT158" s="12"/>
      <c r="OTU158" s="7"/>
      <c r="OTV158" s="6"/>
      <c r="OTW158" s="7"/>
      <c r="OTX158" s="7"/>
      <c r="OTY158" s="7"/>
      <c r="OTZ158" s="7"/>
      <c r="OUA158" s="7"/>
      <c r="OUB158" s="7"/>
      <c r="OUC158" s="40"/>
      <c r="OUD158" s="13"/>
      <c r="OUE158" s="30"/>
      <c r="OUF158" s="7"/>
      <c r="OUG158" s="7"/>
      <c r="OUH158" s="7"/>
      <c r="OUI158" s="7"/>
      <c r="OUJ158" s="12"/>
      <c r="OUK158" s="7"/>
      <c r="OUL158" s="6"/>
      <c r="OUM158" s="7"/>
      <c r="OUN158" s="7"/>
      <c r="OUO158" s="7"/>
      <c r="OUP158" s="7"/>
      <c r="OUQ158" s="7"/>
      <c r="OUR158" s="7"/>
      <c r="OUS158" s="40"/>
      <c r="OUT158" s="13"/>
      <c r="OUU158" s="30"/>
      <c r="OUV158" s="7"/>
      <c r="OUW158" s="7"/>
      <c r="OUX158" s="7"/>
      <c r="OUY158" s="7"/>
      <c r="OUZ158" s="12"/>
      <c r="OVA158" s="7"/>
      <c r="OVB158" s="6"/>
      <c r="OVC158" s="7"/>
      <c r="OVD158" s="7"/>
      <c r="OVE158" s="7"/>
      <c r="OVF158" s="7"/>
      <c r="OVG158" s="7"/>
      <c r="OVH158" s="7"/>
      <c r="OVI158" s="40"/>
      <c r="OVJ158" s="13"/>
      <c r="OVK158" s="30"/>
      <c r="OVL158" s="7"/>
      <c r="OVM158" s="7"/>
      <c r="OVN158" s="7"/>
      <c r="OVO158" s="7"/>
      <c r="OVP158" s="12"/>
      <c r="OVQ158" s="7"/>
      <c r="OVR158" s="6"/>
      <c r="OVS158" s="7"/>
      <c r="OVT158" s="7"/>
      <c r="OVU158" s="7"/>
      <c r="OVV158" s="7"/>
      <c r="OVW158" s="7"/>
      <c r="OVX158" s="7"/>
      <c r="OVY158" s="40"/>
      <c r="OVZ158" s="13"/>
      <c r="OWA158" s="30"/>
      <c r="OWB158" s="7"/>
      <c r="OWC158" s="7"/>
      <c r="OWD158" s="7"/>
      <c r="OWE158" s="7"/>
      <c r="OWF158" s="12"/>
      <c r="OWG158" s="7"/>
      <c r="OWH158" s="6"/>
      <c r="OWI158" s="7"/>
      <c r="OWJ158" s="7"/>
      <c r="OWK158" s="7"/>
      <c r="OWL158" s="7"/>
      <c r="OWM158" s="7"/>
      <c r="OWN158" s="7"/>
      <c r="OWO158" s="40"/>
      <c r="OWP158" s="13"/>
      <c r="OWQ158" s="30"/>
      <c r="OWR158" s="7"/>
      <c r="OWS158" s="7"/>
      <c r="OWT158" s="7"/>
      <c r="OWU158" s="7"/>
      <c r="OWV158" s="12"/>
      <c r="OWW158" s="7"/>
      <c r="OWX158" s="6"/>
      <c r="OWY158" s="7"/>
      <c r="OWZ158" s="7"/>
      <c r="OXA158" s="7"/>
      <c r="OXB158" s="7"/>
      <c r="OXC158" s="7"/>
      <c r="OXD158" s="7"/>
      <c r="OXE158" s="40"/>
      <c r="OXF158" s="13"/>
      <c r="OXG158" s="30"/>
      <c r="OXH158" s="7"/>
      <c r="OXI158" s="7"/>
      <c r="OXJ158" s="7"/>
      <c r="OXK158" s="7"/>
      <c r="OXL158" s="12"/>
      <c r="OXM158" s="7"/>
      <c r="OXN158" s="6"/>
      <c r="OXO158" s="7"/>
      <c r="OXP158" s="7"/>
      <c r="OXQ158" s="7"/>
      <c r="OXR158" s="7"/>
      <c r="OXS158" s="7"/>
      <c r="OXT158" s="7"/>
      <c r="OXU158" s="40"/>
      <c r="OXV158" s="13"/>
      <c r="OXW158" s="30"/>
      <c r="OXX158" s="7"/>
      <c r="OXY158" s="7"/>
      <c r="OXZ158" s="7"/>
      <c r="OYA158" s="7"/>
      <c r="OYB158" s="12"/>
      <c r="OYC158" s="7"/>
      <c r="OYD158" s="6"/>
      <c r="OYE158" s="7"/>
      <c r="OYF158" s="7"/>
      <c r="OYG158" s="7"/>
      <c r="OYH158" s="7"/>
      <c r="OYI158" s="7"/>
      <c r="OYJ158" s="7"/>
      <c r="OYK158" s="40"/>
      <c r="OYL158" s="13"/>
      <c r="OYM158" s="30"/>
      <c r="OYN158" s="7"/>
      <c r="OYO158" s="7"/>
      <c r="OYP158" s="7"/>
      <c r="OYQ158" s="7"/>
      <c r="OYR158" s="12"/>
      <c r="OYS158" s="7"/>
      <c r="OYT158" s="6"/>
      <c r="OYU158" s="7"/>
      <c r="OYV158" s="7"/>
      <c r="OYW158" s="7"/>
      <c r="OYX158" s="7"/>
      <c r="OYY158" s="7"/>
      <c r="OYZ158" s="7"/>
      <c r="OZA158" s="40"/>
      <c r="OZB158" s="13"/>
      <c r="OZC158" s="30"/>
      <c r="OZD158" s="7"/>
      <c r="OZE158" s="7"/>
      <c r="OZF158" s="7"/>
      <c r="OZG158" s="7"/>
      <c r="OZH158" s="12"/>
      <c r="OZI158" s="7"/>
      <c r="OZJ158" s="6"/>
      <c r="OZK158" s="7"/>
      <c r="OZL158" s="7"/>
      <c r="OZM158" s="7"/>
      <c r="OZN158" s="7"/>
      <c r="OZO158" s="7"/>
      <c r="OZP158" s="7"/>
      <c r="OZQ158" s="40"/>
      <c r="OZR158" s="13"/>
      <c r="OZS158" s="30"/>
      <c r="OZT158" s="7"/>
      <c r="OZU158" s="7"/>
      <c r="OZV158" s="7"/>
      <c r="OZW158" s="7"/>
      <c r="OZX158" s="12"/>
      <c r="OZY158" s="7"/>
      <c r="OZZ158" s="6"/>
      <c r="PAA158" s="7"/>
      <c r="PAB158" s="7"/>
      <c r="PAC158" s="7"/>
      <c r="PAD158" s="7"/>
      <c r="PAE158" s="7"/>
      <c r="PAF158" s="7"/>
      <c r="PAG158" s="40"/>
      <c r="PAH158" s="13"/>
      <c r="PAI158" s="30"/>
      <c r="PAJ158" s="7"/>
      <c r="PAK158" s="7"/>
      <c r="PAL158" s="7"/>
      <c r="PAM158" s="7"/>
      <c r="PAN158" s="12"/>
      <c r="PAO158" s="7"/>
      <c r="PAP158" s="6"/>
      <c r="PAQ158" s="7"/>
      <c r="PAR158" s="7"/>
      <c r="PAS158" s="7"/>
      <c r="PAT158" s="7"/>
      <c r="PAU158" s="7"/>
      <c r="PAV158" s="7"/>
      <c r="PAW158" s="40"/>
      <c r="PAX158" s="13"/>
      <c r="PAY158" s="30"/>
      <c r="PAZ158" s="7"/>
      <c r="PBA158" s="7"/>
      <c r="PBB158" s="7"/>
      <c r="PBC158" s="7"/>
      <c r="PBD158" s="12"/>
      <c r="PBE158" s="7"/>
      <c r="PBF158" s="6"/>
      <c r="PBG158" s="7"/>
      <c r="PBH158" s="7"/>
      <c r="PBI158" s="7"/>
      <c r="PBJ158" s="7"/>
      <c r="PBK158" s="7"/>
      <c r="PBL158" s="7"/>
      <c r="PBM158" s="40"/>
      <c r="PBN158" s="13"/>
      <c r="PBO158" s="30"/>
      <c r="PBP158" s="7"/>
      <c r="PBQ158" s="7"/>
      <c r="PBR158" s="7"/>
      <c r="PBS158" s="7"/>
      <c r="PBT158" s="12"/>
      <c r="PBU158" s="7"/>
      <c r="PBV158" s="6"/>
      <c r="PBW158" s="7"/>
      <c r="PBX158" s="7"/>
      <c r="PBY158" s="7"/>
      <c r="PBZ158" s="7"/>
      <c r="PCA158" s="7"/>
      <c r="PCB158" s="7"/>
      <c r="PCC158" s="40"/>
      <c r="PCD158" s="13"/>
      <c r="PCE158" s="30"/>
      <c r="PCF158" s="7"/>
      <c r="PCG158" s="7"/>
      <c r="PCH158" s="7"/>
      <c r="PCI158" s="7"/>
      <c r="PCJ158" s="12"/>
      <c r="PCK158" s="7"/>
      <c r="PCL158" s="6"/>
      <c r="PCM158" s="7"/>
      <c r="PCN158" s="7"/>
      <c r="PCO158" s="7"/>
      <c r="PCP158" s="7"/>
      <c r="PCQ158" s="7"/>
      <c r="PCR158" s="7"/>
      <c r="PCS158" s="40"/>
      <c r="PCT158" s="13"/>
      <c r="PCU158" s="30"/>
      <c r="PCV158" s="7"/>
      <c r="PCW158" s="7"/>
      <c r="PCX158" s="7"/>
      <c r="PCY158" s="7"/>
      <c r="PCZ158" s="12"/>
      <c r="PDA158" s="7"/>
      <c r="PDB158" s="6"/>
      <c r="PDC158" s="7"/>
      <c r="PDD158" s="7"/>
      <c r="PDE158" s="7"/>
      <c r="PDF158" s="7"/>
      <c r="PDG158" s="7"/>
      <c r="PDH158" s="7"/>
      <c r="PDI158" s="40"/>
      <c r="PDJ158" s="13"/>
      <c r="PDK158" s="30"/>
      <c r="PDL158" s="7"/>
      <c r="PDM158" s="7"/>
      <c r="PDN158" s="7"/>
      <c r="PDO158" s="7"/>
      <c r="PDP158" s="12"/>
      <c r="PDQ158" s="7"/>
      <c r="PDR158" s="6"/>
      <c r="PDS158" s="7"/>
      <c r="PDT158" s="7"/>
      <c r="PDU158" s="7"/>
      <c r="PDV158" s="7"/>
      <c r="PDW158" s="7"/>
      <c r="PDX158" s="7"/>
      <c r="PDY158" s="40"/>
      <c r="PDZ158" s="13"/>
      <c r="PEA158" s="30"/>
      <c r="PEB158" s="7"/>
      <c r="PEC158" s="7"/>
      <c r="PED158" s="7"/>
      <c r="PEE158" s="7"/>
      <c r="PEF158" s="12"/>
      <c r="PEG158" s="7"/>
      <c r="PEH158" s="6"/>
      <c r="PEI158" s="7"/>
      <c r="PEJ158" s="7"/>
      <c r="PEK158" s="7"/>
      <c r="PEL158" s="7"/>
      <c r="PEM158" s="7"/>
      <c r="PEN158" s="7"/>
      <c r="PEO158" s="40"/>
      <c r="PEP158" s="13"/>
      <c r="PEQ158" s="30"/>
      <c r="PER158" s="7"/>
      <c r="PES158" s="7"/>
      <c r="PET158" s="7"/>
      <c r="PEU158" s="7"/>
      <c r="PEV158" s="12"/>
      <c r="PEW158" s="7"/>
      <c r="PEX158" s="6"/>
      <c r="PEY158" s="7"/>
      <c r="PEZ158" s="7"/>
      <c r="PFA158" s="7"/>
      <c r="PFB158" s="7"/>
      <c r="PFC158" s="7"/>
      <c r="PFD158" s="7"/>
      <c r="PFE158" s="40"/>
      <c r="PFF158" s="13"/>
      <c r="PFG158" s="30"/>
      <c r="PFH158" s="7"/>
      <c r="PFI158" s="7"/>
      <c r="PFJ158" s="7"/>
      <c r="PFK158" s="7"/>
      <c r="PFL158" s="12"/>
      <c r="PFM158" s="7"/>
      <c r="PFN158" s="6"/>
      <c r="PFO158" s="7"/>
      <c r="PFP158" s="7"/>
      <c r="PFQ158" s="7"/>
      <c r="PFR158" s="7"/>
      <c r="PFS158" s="7"/>
      <c r="PFT158" s="7"/>
      <c r="PFU158" s="40"/>
      <c r="PFV158" s="13"/>
      <c r="PFW158" s="30"/>
      <c r="PFX158" s="7"/>
      <c r="PFY158" s="7"/>
      <c r="PFZ158" s="7"/>
      <c r="PGA158" s="7"/>
      <c r="PGB158" s="12"/>
      <c r="PGC158" s="7"/>
      <c r="PGD158" s="6"/>
      <c r="PGE158" s="7"/>
      <c r="PGF158" s="7"/>
      <c r="PGG158" s="7"/>
      <c r="PGH158" s="7"/>
      <c r="PGI158" s="7"/>
      <c r="PGJ158" s="7"/>
      <c r="PGK158" s="40"/>
      <c r="PGL158" s="13"/>
      <c r="PGM158" s="30"/>
      <c r="PGN158" s="7"/>
      <c r="PGO158" s="7"/>
      <c r="PGP158" s="7"/>
      <c r="PGQ158" s="7"/>
      <c r="PGR158" s="12"/>
      <c r="PGS158" s="7"/>
      <c r="PGT158" s="6"/>
      <c r="PGU158" s="7"/>
      <c r="PGV158" s="7"/>
      <c r="PGW158" s="7"/>
      <c r="PGX158" s="7"/>
      <c r="PGY158" s="7"/>
      <c r="PGZ158" s="7"/>
      <c r="PHA158" s="40"/>
      <c r="PHB158" s="13"/>
      <c r="PHC158" s="30"/>
      <c r="PHD158" s="7"/>
      <c r="PHE158" s="7"/>
      <c r="PHF158" s="7"/>
      <c r="PHG158" s="7"/>
      <c r="PHH158" s="12"/>
      <c r="PHI158" s="7"/>
      <c r="PHJ158" s="6"/>
      <c r="PHK158" s="7"/>
      <c r="PHL158" s="7"/>
      <c r="PHM158" s="7"/>
      <c r="PHN158" s="7"/>
      <c r="PHO158" s="7"/>
      <c r="PHP158" s="7"/>
      <c r="PHQ158" s="40"/>
      <c r="PHR158" s="13"/>
      <c r="PHS158" s="30"/>
      <c r="PHT158" s="7"/>
      <c r="PHU158" s="7"/>
      <c r="PHV158" s="7"/>
      <c r="PHW158" s="7"/>
      <c r="PHX158" s="12"/>
      <c r="PHY158" s="7"/>
      <c r="PHZ158" s="6"/>
      <c r="PIA158" s="7"/>
      <c r="PIB158" s="7"/>
      <c r="PIC158" s="7"/>
      <c r="PID158" s="7"/>
      <c r="PIE158" s="7"/>
      <c r="PIF158" s="7"/>
      <c r="PIG158" s="40"/>
      <c r="PIH158" s="13"/>
      <c r="PII158" s="30"/>
      <c r="PIJ158" s="7"/>
      <c r="PIK158" s="7"/>
      <c r="PIL158" s="7"/>
      <c r="PIM158" s="7"/>
      <c r="PIN158" s="12"/>
      <c r="PIO158" s="7"/>
      <c r="PIP158" s="6"/>
      <c r="PIQ158" s="7"/>
      <c r="PIR158" s="7"/>
      <c r="PIS158" s="7"/>
      <c r="PIT158" s="7"/>
      <c r="PIU158" s="7"/>
      <c r="PIV158" s="7"/>
      <c r="PIW158" s="40"/>
      <c r="PIX158" s="13"/>
      <c r="PIY158" s="30"/>
      <c r="PIZ158" s="7"/>
      <c r="PJA158" s="7"/>
      <c r="PJB158" s="7"/>
      <c r="PJC158" s="7"/>
      <c r="PJD158" s="12"/>
      <c r="PJE158" s="7"/>
      <c r="PJF158" s="6"/>
      <c r="PJG158" s="7"/>
      <c r="PJH158" s="7"/>
      <c r="PJI158" s="7"/>
      <c r="PJJ158" s="7"/>
      <c r="PJK158" s="7"/>
      <c r="PJL158" s="7"/>
      <c r="PJM158" s="40"/>
      <c r="PJN158" s="13"/>
      <c r="PJO158" s="30"/>
      <c r="PJP158" s="7"/>
      <c r="PJQ158" s="7"/>
      <c r="PJR158" s="7"/>
      <c r="PJS158" s="7"/>
      <c r="PJT158" s="12"/>
      <c r="PJU158" s="7"/>
      <c r="PJV158" s="6"/>
      <c r="PJW158" s="7"/>
      <c r="PJX158" s="7"/>
      <c r="PJY158" s="7"/>
      <c r="PJZ158" s="7"/>
      <c r="PKA158" s="7"/>
      <c r="PKB158" s="7"/>
      <c r="PKC158" s="40"/>
      <c r="PKD158" s="13"/>
      <c r="PKE158" s="30"/>
      <c r="PKF158" s="7"/>
      <c r="PKG158" s="7"/>
      <c r="PKH158" s="7"/>
      <c r="PKI158" s="7"/>
      <c r="PKJ158" s="12"/>
      <c r="PKK158" s="7"/>
      <c r="PKL158" s="6"/>
      <c r="PKM158" s="7"/>
      <c r="PKN158" s="7"/>
      <c r="PKO158" s="7"/>
      <c r="PKP158" s="7"/>
      <c r="PKQ158" s="7"/>
      <c r="PKR158" s="7"/>
      <c r="PKS158" s="40"/>
      <c r="PKT158" s="13"/>
      <c r="PKU158" s="30"/>
      <c r="PKV158" s="7"/>
      <c r="PKW158" s="7"/>
      <c r="PKX158" s="7"/>
      <c r="PKY158" s="7"/>
      <c r="PKZ158" s="12"/>
      <c r="PLA158" s="7"/>
      <c r="PLB158" s="6"/>
      <c r="PLC158" s="7"/>
      <c r="PLD158" s="7"/>
      <c r="PLE158" s="7"/>
      <c r="PLF158" s="7"/>
      <c r="PLG158" s="7"/>
      <c r="PLH158" s="7"/>
      <c r="PLI158" s="40"/>
      <c r="PLJ158" s="13"/>
      <c r="PLK158" s="30"/>
      <c r="PLL158" s="7"/>
      <c r="PLM158" s="7"/>
      <c r="PLN158" s="7"/>
      <c r="PLO158" s="7"/>
      <c r="PLP158" s="12"/>
      <c r="PLQ158" s="7"/>
      <c r="PLR158" s="6"/>
      <c r="PLS158" s="7"/>
      <c r="PLT158" s="7"/>
      <c r="PLU158" s="7"/>
      <c r="PLV158" s="7"/>
      <c r="PLW158" s="7"/>
      <c r="PLX158" s="7"/>
      <c r="PLY158" s="40"/>
      <c r="PLZ158" s="13"/>
      <c r="PMA158" s="30"/>
      <c r="PMB158" s="7"/>
      <c r="PMC158" s="7"/>
      <c r="PMD158" s="7"/>
      <c r="PME158" s="7"/>
      <c r="PMF158" s="12"/>
      <c r="PMG158" s="7"/>
      <c r="PMH158" s="6"/>
      <c r="PMI158" s="7"/>
      <c r="PMJ158" s="7"/>
      <c r="PMK158" s="7"/>
      <c r="PML158" s="7"/>
      <c r="PMM158" s="7"/>
      <c r="PMN158" s="7"/>
      <c r="PMO158" s="40"/>
      <c r="PMP158" s="13"/>
      <c r="PMQ158" s="30"/>
      <c r="PMR158" s="7"/>
      <c r="PMS158" s="7"/>
      <c r="PMT158" s="7"/>
      <c r="PMU158" s="7"/>
      <c r="PMV158" s="12"/>
      <c r="PMW158" s="7"/>
      <c r="PMX158" s="6"/>
      <c r="PMY158" s="7"/>
      <c r="PMZ158" s="7"/>
      <c r="PNA158" s="7"/>
      <c r="PNB158" s="7"/>
      <c r="PNC158" s="7"/>
      <c r="PND158" s="7"/>
      <c r="PNE158" s="40"/>
      <c r="PNF158" s="13"/>
      <c r="PNG158" s="30"/>
      <c r="PNH158" s="7"/>
      <c r="PNI158" s="7"/>
      <c r="PNJ158" s="7"/>
      <c r="PNK158" s="7"/>
      <c r="PNL158" s="12"/>
      <c r="PNM158" s="7"/>
      <c r="PNN158" s="6"/>
      <c r="PNO158" s="7"/>
      <c r="PNP158" s="7"/>
      <c r="PNQ158" s="7"/>
      <c r="PNR158" s="7"/>
      <c r="PNS158" s="7"/>
      <c r="PNT158" s="7"/>
      <c r="PNU158" s="40"/>
      <c r="PNV158" s="13"/>
      <c r="PNW158" s="30"/>
      <c r="PNX158" s="7"/>
      <c r="PNY158" s="7"/>
      <c r="PNZ158" s="7"/>
      <c r="POA158" s="7"/>
      <c r="POB158" s="12"/>
      <c r="POC158" s="7"/>
      <c r="POD158" s="6"/>
      <c r="POE158" s="7"/>
      <c r="POF158" s="7"/>
      <c r="POG158" s="7"/>
      <c r="POH158" s="7"/>
      <c r="POI158" s="7"/>
      <c r="POJ158" s="7"/>
      <c r="POK158" s="40"/>
      <c r="POL158" s="13"/>
      <c r="POM158" s="30"/>
      <c r="PON158" s="7"/>
      <c r="POO158" s="7"/>
      <c r="POP158" s="7"/>
      <c r="POQ158" s="7"/>
      <c r="POR158" s="12"/>
      <c r="POS158" s="7"/>
      <c r="POT158" s="6"/>
      <c r="POU158" s="7"/>
      <c r="POV158" s="7"/>
      <c r="POW158" s="7"/>
      <c r="POX158" s="7"/>
      <c r="POY158" s="7"/>
      <c r="POZ158" s="7"/>
      <c r="PPA158" s="40"/>
      <c r="PPB158" s="13"/>
      <c r="PPC158" s="30"/>
      <c r="PPD158" s="7"/>
      <c r="PPE158" s="7"/>
      <c r="PPF158" s="7"/>
      <c r="PPG158" s="7"/>
      <c r="PPH158" s="12"/>
      <c r="PPI158" s="7"/>
      <c r="PPJ158" s="6"/>
      <c r="PPK158" s="7"/>
      <c r="PPL158" s="7"/>
      <c r="PPM158" s="7"/>
      <c r="PPN158" s="7"/>
      <c r="PPO158" s="7"/>
      <c r="PPP158" s="7"/>
      <c r="PPQ158" s="40"/>
      <c r="PPR158" s="13"/>
      <c r="PPS158" s="30"/>
      <c r="PPT158" s="7"/>
      <c r="PPU158" s="7"/>
      <c r="PPV158" s="7"/>
      <c r="PPW158" s="7"/>
      <c r="PPX158" s="12"/>
      <c r="PPY158" s="7"/>
      <c r="PPZ158" s="6"/>
      <c r="PQA158" s="7"/>
      <c r="PQB158" s="7"/>
      <c r="PQC158" s="7"/>
      <c r="PQD158" s="7"/>
      <c r="PQE158" s="7"/>
      <c r="PQF158" s="7"/>
      <c r="PQG158" s="40"/>
      <c r="PQH158" s="13"/>
      <c r="PQI158" s="30"/>
      <c r="PQJ158" s="7"/>
      <c r="PQK158" s="7"/>
      <c r="PQL158" s="7"/>
      <c r="PQM158" s="7"/>
      <c r="PQN158" s="12"/>
      <c r="PQO158" s="7"/>
      <c r="PQP158" s="6"/>
      <c r="PQQ158" s="7"/>
      <c r="PQR158" s="7"/>
      <c r="PQS158" s="7"/>
      <c r="PQT158" s="7"/>
      <c r="PQU158" s="7"/>
      <c r="PQV158" s="7"/>
      <c r="PQW158" s="40"/>
      <c r="PQX158" s="13"/>
      <c r="PQY158" s="30"/>
      <c r="PQZ158" s="7"/>
      <c r="PRA158" s="7"/>
      <c r="PRB158" s="7"/>
      <c r="PRC158" s="7"/>
      <c r="PRD158" s="12"/>
      <c r="PRE158" s="7"/>
      <c r="PRF158" s="6"/>
      <c r="PRG158" s="7"/>
      <c r="PRH158" s="7"/>
      <c r="PRI158" s="7"/>
      <c r="PRJ158" s="7"/>
      <c r="PRK158" s="7"/>
      <c r="PRL158" s="7"/>
      <c r="PRM158" s="40"/>
      <c r="PRN158" s="13"/>
      <c r="PRO158" s="30"/>
      <c r="PRP158" s="7"/>
      <c r="PRQ158" s="7"/>
      <c r="PRR158" s="7"/>
      <c r="PRS158" s="7"/>
      <c r="PRT158" s="12"/>
      <c r="PRU158" s="7"/>
      <c r="PRV158" s="6"/>
      <c r="PRW158" s="7"/>
      <c r="PRX158" s="7"/>
      <c r="PRY158" s="7"/>
      <c r="PRZ158" s="7"/>
      <c r="PSA158" s="7"/>
      <c r="PSB158" s="7"/>
      <c r="PSC158" s="40"/>
      <c r="PSD158" s="13"/>
      <c r="PSE158" s="30"/>
      <c r="PSF158" s="7"/>
      <c r="PSG158" s="7"/>
      <c r="PSH158" s="7"/>
      <c r="PSI158" s="7"/>
      <c r="PSJ158" s="12"/>
      <c r="PSK158" s="7"/>
      <c r="PSL158" s="6"/>
      <c r="PSM158" s="7"/>
      <c r="PSN158" s="7"/>
      <c r="PSO158" s="7"/>
      <c r="PSP158" s="7"/>
      <c r="PSQ158" s="7"/>
      <c r="PSR158" s="7"/>
      <c r="PSS158" s="40"/>
      <c r="PST158" s="13"/>
      <c r="PSU158" s="30"/>
      <c r="PSV158" s="7"/>
      <c r="PSW158" s="7"/>
      <c r="PSX158" s="7"/>
      <c r="PSY158" s="7"/>
      <c r="PSZ158" s="12"/>
      <c r="PTA158" s="7"/>
      <c r="PTB158" s="6"/>
      <c r="PTC158" s="7"/>
      <c r="PTD158" s="7"/>
      <c r="PTE158" s="7"/>
      <c r="PTF158" s="7"/>
      <c r="PTG158" s="7"/>
      <c r="PTH158" s="7"/>
      <c r="PTI158" s="40"/>
      <c r="PTJ158" s="13"/>
      <c r="PTK158" s="30"/>
      <c r="PTL158" s="7"/>
      <c r="PTM158" s="7"/>
      <c r="PTN158" s="7"/>
      <c r="PTO158" s="7"/>
      <c r="PTP158" s="12"/>
      <c r="PTQ158" s="7"/>
      <c r="PTR158" s="6"/>
      <c r="PTS158" s="7"/>
      <c r="PTT158" s="7"/>
      <c r="PTU158" s="7"/>
      <c r="PTV158" s="7"/>
      <c r="PTW158" s="7"/>
      <c r="PTX158" s="7"/>
      <c r="PTY158" s="40"/>
      <c r="PTZ158" s="13"/>
      <c r="PUA158" s="30"/>
      <c r="PUB158" s="7"/>
      <c r="PUC158" s="7"/>
      <c r="PUD158" s="7"/>
      <c r="PUE158" s="7"/>
      <c r="PUF158" s="12"/>
      <c r="PUG158" s="7"/>
      <c r="PUH158" s="6"/>
      <c r="PUI158" s="7"/>
      <c r="PUJ158" s="7"/>
      <c r="PUK158" s="7"/>
      <c r="PUL158" s="7"/>
      <c r="PUM158" s="7"/>
      <c r="PUN158" s="7"/>
      <c r="PUO158" s="40"/>
      <c r="PUP158" s="13"/>
      <c r="PUQ158" s="30"/>
      <c r="PUR158" s="7"/>
      <c r="PUS158" s="7"/>
      <c r="PUT158" s="7"/>
      <c r="PUU158" s="7"/>
      <c r="PUV158" s="12"/>
      <c r="PUW158" s="7"/>
      <c r="PUX158" s="6"/>
      <c r="PUY158" s="7"/>
      <c r="PUZ158" s="7"/>
      <c r="PVA158" s="7"/>
      <c r="PVB158" s="7"/>
      <c r="PVC158" s="7"/>
      <c r="PVD158" s="7"/>
      <c r="PVE158" s="40"/>
      <c r="PVF158" s="13"/>
      <c r="PVG158" s="30"/>
      <c r="PVH158" s="7"/>
      <c r="PVI158" s="7"/>
      <c r="PVJ158" s="7"/>
      <c r="PVK158" s="7"/>
      <c r="PVL158" s="12"/>
      <c r="PVM158" s="7"/>
      <c r="PVN158" s="6"/>
      <c r="PVO158" s="7"/>
      <c r="PVP158" s="7"/>
      <c r="PVQ158" s="7"/>
      <c r="PVR158" s="7"/>
      <c r="PVS158" s="7"/>
      <c r="PVT158" s="7"/>
      <c r="PVU158" s="40"/>
      <c r="PVV158" s="13"/>
      <c r="PVW158" s="30"/>
      <c r="PVX158" s="7"/>
      <c r="PVY158" s="7"/>
      <c r="PVZ158" s="7"/>
      <c r="PWA158" s="7"/>
      <c r="PWB158" s="12"/>
      <c r="PWC158" s="7"/>
      <c r="PWD158" s="6"/>
      <c r="PWE158" s="7"/>
      <c r="PWF158" s="7"/>
      <c r="PWG158" s="7"/>
      <c r="PWH158" s="7"/>
      <c r="PWI158" s="7"/>
      <c r="PWJ158" s="7"/>
      <c r="PWK158" s="40"/>
      <c r="PWL158" s="13"/>
      <c r="PWM158" s="30"/>
      <c r="PWN158" s="7"/>
      <c r="PWO158" s="7"/>
      <c r="PWP158" s="7"/>
      <c r="PWQ158" s="7"/>
      <c r="PWR158" s="12"/>
      <c r="PWS158" s="7"/>
      <c r="PWT158" s="6"/>
      <c r="PWU158" s="7"/>
      <c r="PWV158" s="7"/>
      <c r="PWW158" s="7"/>
      <c r="PWX158" s="7"/>
      <c r="PWY158" s="7"/>
      <c r="PWZ158" s="7"/>
      <c r="PXA158" s="40"/>
      <c r="PXB158" s="13"/>
      <c r="PXC158" s="30"/>
      <c r="PXD158" s="7"/>
      <c r="PXE158" s="7"/>
      <c r="PXF158" s="7"/>
      <c r="PXG158" s="7"/>
      <c r="PXH158" s="12"/>
      <c r="PXI158" s="7"/>
      <c r="PXJ158" s="6"/>
      <c r="PXK158" s="7"/>
      <c r="PXL158" s="7"/>
      <c r="PXM158" s="7"/>
      <c r="PXN158" s="7"/>
      <c r="PXO158" s="7"/>
      <c r="PXP158" s="7"/>
      <c r="PXQ158" s="40"/>
      <c r="PXR158" s="13"/>
      <c r="PXS158" s="30"/>
      <c r="PXT158" s="7"/>
      <c r="PXU158" s="7"/>
      <c r="PXV158" s="7"/>
      <c r="PXW158" s="7"/>
      <c r="PXX158" s="12"/>
      <c r="PXY158" s="7"/>
      <c r="PXZ158" s="6"/>
      <c r="PYA158" s="7"/>
      <c r="PYB158" s="7"/>
      <c r="PYC158" s="7"/>
      <c r="PYD158" s="7"/>
      <c r="PYE158" s="7"/>
      <c r="PYF158" s="7"/>
      <c r="PYG158" s="40"/>
      <c r="PYH158" s="13"/>
      <c r="PYI158" s="30"/>
      <c r="PYJ158" s="7"/>
      <c r="PYK158" s="7"/>
      <c r="PYL158" s="7"/>
      <c r="PYM158" s="7"/>
      <c r="PYN158" s="12"/>
      <c r="PYO158" s="7"/>
      <c r="PYP158" s="6"/>
      <c r="PYQ158" s="7"/>
      <c r="PYR158" s="7"/>
      <c r="PYS158" s="7"/>
      <c r="PYT158" s="7"/>
      <c r="PYU158" s="7"/>
      <c r="PYV158" s="7"/>
      <c r="PYW158" s="40"/>
      <c r="PYX158" s="13"/>
      <c r="PYY158" s="30"/>
      <c r="PYZ158" s="7"/>
      <c r="PZA158" s="7"/>
      <c r="PZB158" s="7"/>
      <c r="PZC158" s="7"/>
      <c r="PZD158" s="12"/>
      <c r="PZE158" s="7"/>
      <c r="PZF158" s="6"/>
      <c r="PZG158" s="7"/>
      <c r="PZH158" s="7"/>
      <c r="PZI158" s="7"/>
      <c r="PZJ158" s="7"/>
      <c r="PZK158" s="7"/>
      <c r="PZL158" s="7"/>
      <c r="PZM158" s="40"/>
      <c r="PZN158" s="13"/>
      <c r="PZO158" s="30"/>
      <c r="PZP158" s="7"/>
      <c r="PZQ158" s="7"/>
      <c r="PZR158" s="7"/>
      <c r="PZS158" s="7"/>
      <c r="PZT158" s="12"/>
      <c r="PZU158" s="7"/>
      <c r="PZV158" s="6"/>
      <c r="PZW158" s="7"/>
      <c r="PZX158" s="7"/>
      <c r="PZY158" s="7"/>
      <c r="PZZ158" s="7"/>
      <c r="QAA158" s="7"/>
      <c r="QAB158" s="7"/>
      <c r="QAC158" s="40"/>
      <c r="QAD158" s="13"/>
      <c r="QAE158" s="30"/>
      <c r="QAF158" s="7"/>
      <c r="QAG158" s="7"/>
      <c r="QAH158" s="7"/>
      <c r="QAI158" s="7"/>
      <c r="QAJ158" s="12"/>
      <c r="QAK158" s="7"/>
      <c r="QAL158" s="6"/>
      <c r="QAM158" s="7"/>
      <c r="QAN158" s="7"/>
      <c r="QAO158" s="7"/>
      <c r="QAP158" s="7"/>
      <c r="QAQ158" s="7"/>
      <c r="QAR158" s="7"/>
      <c r="QAS158" s="40"/>
      <c r="QAT158" s="13"/>
      <c r="QAU158" s="30"/>
      <c r="QAV158" s="7"/>
      <c r="QAW158" s="7"/>
      <c r="QAX158" s="7"/>
      <c r="QAY158" s="7"/>
      <c r="QAZ158" s="12"/>
      <c r="QBA158" s="7"/>
      <c r="QBB158" s="6"/>
      <c r="QBC158" s="7"/>
      <c r="QBD158" s="7"/>
      <c r="QBE158" s="7"/>
      <c r="QBF158" s="7"/>
      <c r="QBG158" s="7"/>
      <c r="QBH158" s="7"/>
      <c r="QBI158" s="40"/>
      <c r="QBJ158" s="13"/>
      <c r="QBK158" s="30"/>
      <c r="QBL158" s="7"/>
      <c r="QBM158" s="7"/>
      <c r="QBN158" s="7"/>
      <c r="QBO158" s="7"/>
      <c r="QBP158" s="12"/>
      <c r="QBQ158" s="7"/>
      <c r="QBR158" s="6"/>
      <c r="QBS158" s="7"/>
      <c r="QBT158" s="7"/>
      <c r="QBU158" s="7"/>
      <c r="QBV158" s="7"/>
      <c r="QBW158" s="7"/>
      <c r="QBX158" s="7"/>
      <c r="QBY158" s="40"/>
      <c r="QBZ158" s="13"/>
      <c r="QCA158" s="30"/>
      <c r="QCB158" s="7"/>
      <c r="QCC158" s="7"/>
      <c r="QCD158" s="7"/>
      <c r="QCE158" s="7"/>
      <c r="QCF158" s="12"/>
      <c r="QCG158" s="7"/>
      <c r="QCH158" s="6"/>
      <c r="QCI158" s="7"/>
      <c r="QCJ158" s="7"/>
      <c r="QCK158" s="7"/>
      <c r="QCL158" s="7"/>
      <c r="QCM158" s="7"/>
      <c r="QCN158" s="7"/>
      <c r="QCO158" s="40"/>
      <c r="QCP158" s="13"/>
      <c r="QCQ158" s="30"/>
      <c r="QCR158" s="7"/>
      <c r="QCS158" s="7"/>
      <c r="QCT158" s="7"/>
      <c r="QCU158" s="7"/>
      <c r="QCV158" s="12"/>
      <c r="QCW158" s="7"/>
      <c r="QCX158" s="6"/>
      <c r="QCY158" s="7"/>
      <c r="QCZ158" s="7"/>
      <c r="QDA158" s="7"/>
      <c r="QDB158" s="7"/>
      <c r="QDC158" s="7"/>
      <c r="QDD158" s="7"/>
      <c r="QDE158" s="40"/>
      <c r="QDF158" s="13"/>
      <c r="QDG158" s="30"/>
      <c r="QDH158" s="7"/>
      <c r="QDI158" s="7"/>
      <c r="QDJ158" s="7"/>
      <c r="QDK158" s="7"/>
      <c r="QDL158" s="12"/>
      <c r="QDM158" s="7"/>
      <c r="QDN158" s="6"/>
      <c r="QDO158" s="7"/>
      <c r="QDP158" s="7"/>
      <c r="QDQ158" s="7"/>
      <c r="QDR158" s="7"/>
      <c r="QDS158" s="7"/>
      <c r="QDT158" s="7"/>
      <c r="QDU158" s="40"/>
      <c r="QDV158" s="13"/>
      <c r="QDW158" s="30"/>
      <c r="QDX158" s="7"/>
      <c r="QDY158" s="7"/>
      <c r="QDZ158" s="7"/>
      <c r="QEA158" s="7"/>
      <c r="QEB158" s="12"/>
      <c r="QEC158" s="7"/>
      <c r="QED158" s="6"/>
      <c r="QEE158" s="7"/>
      <c r="QEF158" s="7"/>
      <c r="QEG158" s="7"/>
      <c r="QEH158" s="7"/>
      <c r="QEI158" s="7"/>
      <c r="QEJ158" s="7"/>
      <c r="QEK158" s="40"/>
      <c r="QEL158" s="13"/>
      <c r="QEM158" s="30"/>
      <c r="QEN158" s="7"/>
      <c r="QEO158" s="7"/>
      <c r="QEP158" s="7"/>
      <c r="QEQ158" s="7"/>
      <c r="QER158" s="12"/>
      <c r="QES158" s="7"/>
      <c r="QET158" s="6"/>
      <c r="QEU158" s="7"/>
      <c r="QEV158" s="7"/>
      <c r="QEW158" s="7"/>
      <c r="QEX158" s="7"/>
      <c r="QEY158" s="7"/>
      <c r="QEZ158" s="7"/>
      <c r="QFA158" s="40"/>
      <c r="QFB158" s="13"/>
      <c r="QFC158" s="30"/>
      <c r="QFD158" s="7"/>
      <c r="QFE158" s="7"/>
      <c r="QFF158" s="7"/>
      <c r="QFG158" s="7"/>
      <c r="QFH158" s="12"/>
      <c r="QFI158" s="7"/>
      <c r="QFJ158" s="6"/>
      <c r="QFK158" s="7"/>
      <c r="QFL158" s="7"/>
      <c r="QFM158" s="7"/>
      <c r="QFN158" s="7"/>
      <c r="QFO158" s="7"/>
      <c r="QFP158" s="7"/>
      <c r="QFQ158" s="40"/>
      <c r="QFR158" s="13"/>
      <c r="QFS158" s="30"/>
      <c r="QFT158" s="7"/>
      <c r="QFU158" s="7"/>
      <c r="QFV158" s="7"/>
      <c r="QFW158" s="7"/>
      <c r="QFX158" s="12"/>
      <c r="QFY158" s="7"/>
      <c r="QFZ158" s="6"/>
      <c r="QGA158" s="7"/>
      <c r="QGB158" s="7"/>
      <c r="QGC158" s="7"/>
      <c r="QGD158" s="7"/>
      <c r="QGE158" s="7"/>
      <c r="QGF158" s="7"/>
      <c r="QGG158" s="40"/>
      <c r="QGH158" s="13"/>
      <c r="QGI158" s="30"/>
      <c r="QGJ158" s="7"/>
      <c r="QGK158" s="7"/>
      <c r="QGL158" s="7"/>
      <c r="QGM158" s="7"/>
      <c r="QGN158" s="12"/>
      <c r="QGO158" s="7"/>
      <c r="QGP158" s="6"/>
      <c r="QGQ158" s="7"/>
      <c r="QGR158" s="7"/>
      <c r="QGS158" s="7"/>
      <c r="QGT158" s="7"/>
      <c r="QGU158" s="7"/>
      <c r="QGV158" s="7"/>
      <c r="QGW158" s="40"/>
      <c r="QGX158" s="13"/>
      <c r="QGY158" s="30"/>
      <c r="QGZ158" s="7"/>
      <c r="QHA158" s="7"/>
      <c r="QHB158" s="7"/>
      <c r="QHC158" s="7"/>
      <c r="QHD158" s="12"/>
      <c r="QHE158" s="7"/>
      <c r="QHF158" s="6"/>
      <c r="QHG158" s="7"/>
      <c r="QHH158" s="7"/>
      <c r="QHI158" s="7"/>
      <c r="QHJ158" s="7"/>
      <c r="QHK158" s="7"/>
      <c r="QHL158" s="7"/>
      <c r="QHM158" s="40"/>
      <c r="QHN158" s="13"/>
      <c r="QHO158" s="30"/>
      <c r="QHP158" s="7"/>
      <c r="QHQ158" s="7"/>
      <c r="QHR158" s="7"/>
      <c r="QHS158" s="7"/>
      <c r="QHT158" s="12"/>
      <c r="QHU158" s="7"/>
      <c r="QHV158" s="6"/>
      <c r="QHW158" s="7"/>
      <c r="QHX158" s="7"/>
      <c r="QHY158" s="7"/>
      <c r="QHZ158" s="7"/>
      <c r="QIA158" s="7"/>
      <c r="QIB158" s="7"/>
      <c r="QIC158" s="40"/>
      <c r="QID158" s="13"/>
      <c r="QIE158" s="30"/>
      <c r="QIF158" s="7"/>
      <c r="QIG158" s="7"/>
      <c r="QIH158" s="7"/>
      <c r="QII158" s="7"/>
      <c r="QIJ158" s="12"/>
      <c r="QIK158" s="7"/>
      <c r="QIL158" s="6"/>
      <c r="QIM158" s="7"/>
      <c r="QIN158" s="7"/>
      <c r="QIO158" s="7"/>
      <c r="QIP158" s="7"/>
      <c r="QIQ158" s="7"/>
      <c r="QIR158" s="7"/>
      <c r="QIS158" s="40"/>
      <c r="QIT158" s="13"/>
      <c r="QIU158" s="30"/>
      <c r="QIV158" s="7"/>
      <c r="QIW158" s="7"/>
      <c r="QIX158" s="7"/>
      <c r="QIY158" s="7"/>
      <c r="QIZ158" s="12"/>
      <c r="QJA158" s="7"/>
      <c r="QJB158" s="6"/>
      <c r="QJC158" s="7"/>
      <c r="QJD158" s="7"/>
      <c r="QJE158" s="7"/>
      <c r="QJF158" s="7"/>
      <c r="QJG158" s="7"/>
      <c r="QJH158" s="7"/>
      <c r="QJI158" s="40"/>
      <c r="QJJ158" s="13"/>
      <c r="QJK158" s="30"/>
      <c r="QJL158" s="7"/>
      <c r="QJM158" s="7"/>
      <c r="QJN158" s="7"/>
      <c r="QJO158" s="7"/>
      <c r="QJP158" s="12"/>
      <c r="QJQ158" s="7"/>
      <c r="QJR158" s="6"/>
      <c r="QJS158" s="7"/>
      <c r="QJT158" s="7"/>
      <c r="QJU158" s="7"/>
      <c r="QJV158" s="7"/>
      <c r="QJW158" s="7"/>
      <c r="QJX158" s="7"/>
      <c r="QJY158" s="40"/>
      <c r="QJZ158" s="13"/>
      <c r="QKA158" s="30"/>
      <c r="QKB158" s="7"/>
      <c r="QKC158" s="7"/>
      <c r="QKD158" s="7"/>
      <c r="QKE158" s="7"/>
      <c r="QKF158" s="12"/>
      <c r="QKG158" s="7"/>
      <c r="QKH158" s="6"/>
      <c r="QKI158" s="7"/>
      <c r="QKJ158" s="7"/>
      <c r="QKK158" s="7"/>
      <c r="QKL158" s="7"/>
      <c r="QKM158" s="7"/>
      <c r="QKN158" s="7"/>
      <c r="QKO158" s="40"/>
      <c r="QKP158" s="13"/>
      <c r="QKQ158" s="30"/>
      <c r="QKR158" s="7"/>
      <c r="QKS158" s="7"/>
      <c r="QKT158" s="7"/>
      <c r="QKU158" s="7"/>
      <c r="QKV158" s="12"/>
      <c r="QKW158" s="7"/>
      <c r="QKX158" s="6"/>
      <c r="QKY158" s="7"/>
      <c r="QKZ158" s="7"/>
      <c r="QLA158" s="7"/>
      <c r="QLB158" s="7"/>
      <c r="QLC158" s="7"/>
      <c r="QLD158" s="7"/>
      <c r="QLE158" s="40"/>
      <c r="QLF158" s="13"/>
      <c r="QLG158" s="30"/>
      <c r="QLH158" s="7"/>
      <c r="QLI158" s="7"/>
      <c r="QLJ158" s="7"/>
      <c r="QLK158" s="7"/>
      <c r="QLL158" s="12"/>
      <c r="QLM158" s="7"/>
      <c r="QLN158" s="6"/>
      <c r="QLO158" s="7"/>
      <c r="QLP158" s="7"/>
      <c r="QLQ158" s="7"/>
      <c r="QLR158" s="7"/>
      <c r="QLS158" s="7"/>
      <c r="QLT158" s="7"/>
      <c r="QLU158" s="40"/>
      <c r="QLV158" s="13"/>
      <c r="QLW158" s="30"/>
      <c r="QLX158" s="7"/>
      <c r="QLY158" s="7"/>
      <c r="QLZ158" s="7"/>
      <c r="QMA158" s="7"/>
      <c r="QMB158" s="12"/>
      <c r="QMC158" s="7"/>
      <c r="QMD158" s="6"/>
      <c r="QME158" s="7"/>
      <c r="QMF158" s="7"/>
      <c r="QMG158" s="7"/>
      <c r="QMH158" s="7"/>
      <c r="QMI158" s="7"/>
      <c r="QMJ158" s="7"/>
      <c r="QMK158" s="40"/>
      <c r="QML158" s="13"/>
      <c r="QMM158" s="30"/>
      <c r="QMN158" s="7"/>
      <c r="QMO158" s="7"/>
      <c r="QMP158" s="7"/>
      <c r="QMQ158" s="7"/>
      <c r="QMR158" s="12"/>
      <c r="QMS158" s="7"/>
      <c r="QMT158" s="6"/>
      <c r="QMU158" s="7"/>
      <c r="QMV158" s="7"/>
      <c r="QMW158" s="7"/>
      <c r="QMX158" s="7"/>
      <c r="QMY158" s="7"/>
      <c r="QMZ158" s="7"/>
      <c r="QNA158" s="40"/>
      <c r="QNB158" s="13"/>
      <c r="QNC158" s="30"/>
      <c r="QND158" s="7"/>
      <c r="QNE158" s="7"/>
      <c r="QNF158" s="7"/>
      <c r="QNG158" s="7"/>
      <c r="QNH158" s="12"/>
      <c r="QNI158" s="7"/>
      <c r="QNJ158" s="6"/>
      <c r="QNK158" s="7"/>
      <c r="QNL158" s="7"/>
      <c r="QNM158" s="7"/>
      <c r="QNN158" s="7"/>
      <c r="QNO158" s="7"/>
      <c r="QNP158" s="7"/>
      <c r="QNQ158" s="40"/>
      <c r="QNR158" s="13"/>
      <c r="QNS158" s="30"/>
      <c r="QNT158" s="7"/>
      <c r="QNU158" s="7"/>
      <c r="QNV158" s="7"/>
      <c r="QNW158" s="7"/>
      <c r="QNX158" s="12"/>
      <c r="QNY158" s="7"/>
      <c r="QNZ158" s="6"/>
      <c r="QOA158" s="7"/>
      <c r="QOB158" s="7"/>
      <c r="QOC158" s="7"/>
      <c r="QOD158" s="7"/>
      <c r="QOE158" s="7"/>
      <c r="QOF158" s="7"/>
      <c r="QOG158" s="40"/>
      <c r="QOH158" s="13"/>
      <c r="QOI158" s="30"/>
      <c r="QOJ158" s="7"/>
      <c r="QOK158" s="7"/>
      <c r="QOL158" s="7"/>
      <c r="QOM158" s="7"/>
      <c r="QON158" s="12"/>
      <c r="QOO158" s="7"/>
      <c r="QOP158" s="6"/>
      <c r="QOQ158" s="7"/>
      <c r="QOR158" s="7"/>
      <c r="QOS158" s="7"/>
      <c r="QOT158" s="7"/>
      <c r="QOU158" s="7"/>
      <c r="QOV158" s="7"/>
      <c r="QOW158" s="40"/>
      <c r="QOX158" s="13"/>
      <c r="QOY158" s="30"/>
      <c r="QOZ158" s="7"/>
      <c r="QPA158" s="7"/>
      <c r="QPB158" s="7"/>
      <c r="QPC158" s="7"/>
      <c r="QPD158" s="12"/>
      <c r="QPE158" s="7"/>
      <c r="QPF158" s="6"/>
      <c r="QPG158" s="7"/>
      <c r="QPH158" s="7"/>
      <c r="QPI158" s="7"/>
      <c r="QPJ158" s="7"/>
      <c r="QPK158" s="7"/>
      <c r="QPL158" s="7"/>
      <c r="QPM158" s="40"/>
      <c r="QPN158" s="13"/>
      <c r="QPO158" s="30"/>
      <c r="QPP158" s="7"/>
      <c r="QPQ158" s="7"/>
      <c r="QPR158" s="7"/>
      <c r="QPS158" s="7"/>
      <c r="QPT158" s="12"/>
      <c r="QPU158" s="7"/>
      <c r="QPV158" s="6"/>
      <c r="QPW158" s="7"/>
      <c r="QPX158" s="7"/>
      <c r="QPY158" s="7"/>
      <c r="QPZ158" s="7"/>
      <c r="QQA158" s="7"/>
      <c r="QQB158" s="7"/>
      <c r="QQC158" s="40"/>
      <c r="QQD158" s="13"/>
      <c r="QQE158" s="30"/>
      <c r="QQF158" s="7"/>
      <c r="QQG158" s="7"/>
      <c r="QQH158" s="7"/>
      <c r="QQI158" s="7"/>
      <c r="QQJ158" s="12"/>
      <c r="QQK158" s="7"/>
      <c r="QQL158" s="6"/>
      <c r="QQM158" s="7"/>
      <c r="QQN158" s="7"/>
      <c r="QQO158" s="7"/>
      <c r="QQP158" s="7"/>
      <c r="QQQ158" s="7"/>
      <c r="QQR158" s="7"/>
      <c r="QQS158" s="40"/>
      <c r="QQT158" s="13"/>
      <c r="QQU158" s="30"/>
      <c r="QQV158" s="7"/>
      <c r="QQW158" s="7"/>
      <c r="QQX158" s="7"/>
      <c r="QQY158" s="7"/>
      <c r="QQZ158" s="12"/>
      <c r="QRA158" s="7"/>
      <c r="QRB158" s="6"/>
      <c r="QRC158" s="7"/>
      <c r="QRD158" s="7"/>
      <c r="QRE158" s="7"/>
      <c r="QRF158" s="7"/>
      <c r="QRG158" s="7"/>
      <c r="QRH158" s="7"/>
      <c r="QRI158" s="40"/>
      <c r="QRJ158" s="13"/>
      <c r="QRK158" s="30"/>
      <c r="QRL158" s="7"/>
      <c r="QRM158" s="7"/>
      <c r="QRN158" s="7"/>
      <c r="QRO158" s="7"/>
      <c r="QRP158" s="12"/>
      <c r="QRQ158" s="7"/>
      <c r="QRR158" s="6"/>
      <c r="QRS158" s="7"/>
      <c r="QRT158" s="7"/>
      <c r="QRU158" s="7"/>
      <c r="QRV158" s="7"/>
      <c r="QRW158" s="7"/>
      <c r="QRX158" s="7"/>
      <c r="QRY158" s="40"/>
      <c r="QRZ158" s="13"/>
      <c r="QSA158" s="30"/>
      <c r="QSB158" s="7"/>
      <c r="QSC158" s="7"/>
      <c r="QSD158" s="7"/>
      <c r="QSE158" s="7"/>
      <c r="QSF158" s="12"/>
      <c r="QSG158" s="7"/>
      <c r="QSH158" s="6"/>
      <c r="QSI158" s="7"/>
      <c r="QSJ158" s="7"/>
      <c r="QSK158" s="7"/>
      <c r="QSL158" s="7"/>
      <c r="QSM158" s="7"/>
      <c r="QSN158" s="7"/>
      <c r="QSO158" s="40"/>
      <c r="QSP158" s="13"/>
      <c r="QSQ158" s="30"/>
      <c r="QSR158" s="7"/>
      <c r="QSS158" s="7"/>
      <c r="QST158" s="7"/>
      <c r="QSU158" s="7"/>
      <c r="QSV158" s="12"/>
      <c r="QSW158" s="7"/>
      <c r="QSX158" s="6"/>
      <c r="QSY158" s="7"/>
      <c r="QSZ158" s="7"/>
      <c r="QTA158" s="7"/>
      <c r="QTB158" s="7"/>
      <c r="QTC158" s="7"/>
      <c r="QTD158" s="7"/>
      <c r="QTE158" s="40"/>
      <c r="QTF158" s="13"/>
      <c r="QTG158" s="30"/>
      <c r="QTH158" s="7"/>
      <c r="QTI158" s="7"/>
      <c r="QTJ158" s="7"/>
      <c r="QTK158" s="7"/>
      <c r="QTL158" s="12"/>
      <c r="QTM158" s="7"/>
      <c r="QTN158" s="6"/>
      <c r="QTO158" s="7"/>
      <c r="QTP158" s="7"/>
      <c r="QTQ158" s="7"/>
      <c r="QTR158" s="7"/>
      <c r="QTS158" s="7"/>
      <c r="QTT158" s="7"/>
      <c r="QTU158" s="40"/>
      <c r="QTV158" s="13"/>
      <c r="QTW158" s="30"/>
      <c r="QTX158" s="7"/>
      <c r="QTY158" s="7"/>
      <c r="QTZ158" s="7"/>
      <c r="QUA158" s="7"/>
      <c r="QUB158" s="12"/>
      <c r="QUC158" s="7"/>
      <c r="QUD158" s="6"/>
      <c r="QUE158" s="7"/>
      <c r="QUF158" s="7"/>
      <c r="QUG158" s="7"/>
      <c r="QUH158" s="7"/>
      <c r="QUI158" s="7"/>
      <c r="QUJ158" s="7"/>
      <c r="QUK158" s="40"/>
      <c r="QUL158" s="13"/>
      <c r="QUM158" s="30"/>
      <c r="QUN158" s="7"/>
      <c r="QUO158" s="7"/>
      <c r="QUP158" s="7"/>
      <c r="QUQ158" s="7"/>
      <c r="QUR158" s="12"/>
      <c r="QUS158" s="7"/>
      <c r="QUT158" s="6"/>
      <c r="QUU158" s="7"/>
      <c r="QUV158" s="7"/>
      <c r="QUW158" s="7"/>
      <c r="QUX158" s="7"/>
      <c r="QUY158" s="7"/>
      <c r="QUZ158" s="7"/>
      <c r="QVA158" s="40"/>
      <c r="QVB158" s="13"/>
      <c r="QVC158" s="30"/>
      <c r="QVD158" s="7"/>
      <c r="QVE158" s="7"/>
      <c r="QVF158" s="7"/>
      <c r="QVG158" s="7"/>
      <c r="QVH158" s="12"/>
      <c r="QVI158" s="7"/>
      <c r="QVJ158" s="6"/>
      <c r="QVK158" s="7"/>
      <c r="QVL158" s="7"/>
      <c r="QVM158" s="7"/>
      <c r="QVN158" s="7"/>
      <c r="QVO158" s="7"/>
      <c r="QVP158" s="7"/>
      <c r="QVQ158" s="40"/>
      <c r="QVR158" s="13"/>
      <c r="QVS158" s="30"/>
      <c r="QVT158" s="7"/>
      <c r="QVU158" s="7"/>
      <c r="QVV158" s="7"/>
      <c r="QVW158" s="7"/>
      <c r="QVX158" s="12"/>
      <c r="QVY158" s="7"/>
      <c r="QVZ158" s="6"/>
      <c r="QWA158" s="7"/>
      <c r="QWB158" s="7"/>
      <c r="QWC158" s="7"/>
      <c r="QWD158" s="7"/>
      <c r="QWE158" s="7"/>
      <c r="QWF158" s="7"/>
      <c r="QWG158" s="40"/>
      <c r="QWH158" s="13"/>
      <c r="QWI158" s="30"/>
      <c r="QWJ158" s="7"/>
      <c r="QWK158" s="7"/>
      <c r="QWL158" s="7"/>
      <c r="QWM158" s="7"/>
      <c r="QWN158" s="12"/>
      <c r="QWO158" s="7"/>
      <c r="QWP158" s="6"/>
      <c r="QWQ158" s="7"/>
      <c r="QWR158" s="7"/>
      <c r="QWS158" s="7"/>
      <c r="QWT158" s="7"/>
      <c r="QWU158" s="7"/>
      <c r="QWV158" s="7"/>
      <c r="QWW158" s="40"/>
      <c r="QWX158" s="13"/>
      <c r="QWY158" s="30"/>
      <c r="QWZ158" s="7"/>
      <c r="QXA158" s="7"/>
      <c r="QXB158" s="7"/>
      <c r="QXC158" s="7"/>
      <c r="QXD158" s="12"/>
      <c r="QXE158" s="7"/>
      <c r="QXF158" s="6"/>
      <c r="QXG158" s="7"/>
      <c r="QXH158" s="7"/>
      <c r="QXI158" s="7"/>
      <c r="QXJ158" s="7"/>
      <c r="QXK158" s="7"/>
      <c r="QXL158" s="7"/>
      <c r="QXM158" s="40"/>
      <c r="QXN158" s="13"/>
      <c r="QXO158" s="30"/>
      <c r="QXP158" s="7"/>
      <c r="QXQ158" s="7"/>
      <c r="QXR158" s="7"/>
      <c r="QXS158" s="7"/>
      <c r="QXT158" s="12"/>
      <c r="QXU158" s="7"/>
      <c r="QXV158" s="6"/>
      <c r="QXW158" s="7"/>
      <c r="QXX158" s="7"/>
      <c r="QXY158" s="7"/>
      <c r="QXZ158" s="7"/>
      <c r="QYA158" s="7"/>
      <c r="QYB158" s="7"/>
      <c r="QYC158" s="40"/>
      <c r="QYD158" s="13"/>
      <c r="QYE158" s="30"/>
      <c r="QYF158" s="7"/>
      <c r="QYG158" s="7"/>
      <c r="QYH158" s="7"/>
      <c r="QYI158" s="7"/>
      <c r="QYJ158" s="12"/>
      <c r="QYK158" s="7"/>
      <c r="QYL158" s="6"/>
      <c r="QYM158" s="7"/>
      <c r="QYN158" s="7"/>
      <c r="QYO158" s="7"/>
      <c r="QYP158" s="7"/>
      <c r="QYQ158" s="7"/>
      <c r="QYR158" s="7"/>
      <c r="QYS158" s="40"/>
      <c r="QYT158" s="13"/>
      <c r="QYU158" s="30"/>
      <c r="QYV158" s="7"/>
      <c r="QYW158" s="7"/>
      <c r="QYX158" s="7"/>
      <c r="QYY158" s="7"/>
      <c r="QYZ158" s="12"/>
      <c r="QZA158" s="7"/>
      <c r="QZB158" s="6"/>
      <c r="QZC158" s="7"/>
      <c r="QZD158" s="7"/>
      <c r="QZE158" s="7"/>
      <c r="QZF158" s="7"/>
      <c r="QZG158" s="7"/>
      <c r="QZH158" s="7"/>
      <c r="QZI158" s="40"/>
      <c r="QZJ158" s="13"/>
      <c r="QZK158" s="30"/>
      <c r="QZL158" s="7"/>
      <c r="QZM158" s="7"/>
      <c r="QZN158" s="7"/>
      <c r="QZO158" s="7"/>
      <c r="QZP158" s="12"/>
      <c r="QZQ158" s="7"/>
      <c r="QZR158" s="6"/>
      <c r="QZS158" s="7"/>
      <c r="QZT158" s="7"/>
      <c r="QZU158" s="7"/>
      <c r="QZV158" s="7"/>
      <c r="QZW158" s="7"/>
      <c r="QZX158" s="7"/>
      <c r="QZY158" s="40"/>
      <c r="QZZ158" s="13"/>
      <c r="RAA158" s="30"/>
      <c r="RAB158" s="7"/>
      <c r="RAC158" s="7"/>
      <c r="RAD158" s="7"/>
      <c r="RAE158" s="7"/>
      <c r="RAF158" s="12"/>
      <c r="RAG158" s="7"/>
      <c r="RAH158" s="6"/>
      <c r="RAI158" s="7"/>
      <c r="RAJ158" s="7"/>
      <c r="RAK158" s="7"/>
      <c r="RAL158" s="7"/>
      <c r="RAM158" s="7"/>
      <c r="RAN158" s="7"/>
      <c r="RAO158" s="40"/>
      <c r="RAP158" s="13"/>
      <c r="RAQ158" s="30"/>
      <c r="RAR158" s="7"/>
      <c r="RAS158" s="7"/>
      <c r="RAT158" s="7"/>
      <c r="RAU158" s="7"/>
      <c r="RAV158" s="12"/>
      <c r="RAW158" s="7"/>
      <c r="RAX158" s="6"/>
      <c r="RAY158" s="7"/>
      <c r="RAZ158" s="7"/>
      <c r="RBA158" s="7"/>
      <c r="RBB158" s="7"/>
      <c r="RBC158" s="7"/>
      <c r="RBD158" s="7"/>
      <c r="RBE158" s="40"/>
      <c r="RBF158" s="13"/>
      <c r="RBG158" s="30"/>
      <c r="RBH158" s="7"/>
      <c r="RBI158" s="7"/>
      <c r="RBJ158" s="7"/>
      <c r="RBK158" s="7"/>
      <c r="RBL158" s="12"/>
      <c r="RBM158" s="7"/>
      <c r="RBN158" s="6"/>
      <c r="RBO158" s="7"/>
      <c r="RBP158" s="7"/>
      <c r="RBQ158" s="7"/>
      <c r="RBR158" s="7"/>
      <c r="RBS158" s="7"/>
      <c r="RBT158" s="7"/>
      <c r="RBU158" s="40"/>
      <c r="RBV158" s="13"/>
      <c r="RBW158" s="30"/>
      <c r="RBX158" s="7"/>
      <c r="RBY158" s="7"/>
      <c r="RBZ158" s="7"/>
      <c r="RCA158" s="7"/>
      <c r="RCB158" s="12"/>
      <c r="RCC158" s="7"/>
      <c r="RCD158" s="6"/>
      <c r="RCE158" s="7"/>
      <c r="RCF158" s="7"/>
      <c r="RCG158" s="7"/>
      <c r="RCH158" s="7"/>
      <c r="RCI158" s="7"/>
      <c r="RCJ158" s="7"/>
      <c r="RCK158" s="40"/>
      <c r="RCL158" s="13"/>
      <c r="RCM158" s="30"/>
      <c r="RCN158" s="7"/>
      <c r="RCO158" s="7"/>
      <c r="RCP158" s="7"/>
      <c r="RCQ158" s="7"/>
      <c r="RCR158" s="12"/>
      <c r="RCS158" s="7"/>
      <c r="RCT158" s="6"/>
      <c r="RCU158" s="7"/>
      <c r="RCV158" s="7"/>
      <c r="RCW158" s="7"/>
      <c r="RCX158" s="7"/>
      <c r="RCY158" s="7"/>
      <c r="RCZ158" s="7"/>
      <c r="RDA158" s="40"/>
      <c r="RDB158" s="13"/>
      <c r="RDC158" s="30"/>
      <c r="RDD158" s="7"/>
      <c r="RDE158" s="7"/>
      <c r="RDF158" s="7"/>
      <c r="RDG158" s="7"/>
      <c r="RDH158" s="12"/>
      <c r="RDI158" s="7"/>
      <c r="RDJ158" s="6"/>
      <c r="RDK158" s="7"/>
      <c r="RDL158" s="7"/>
      <c r="RDM158" s="7"/>
      <c r="RDN158" s="7"/>
      <c r="RDO158" s="7"/>
      <c r="RDP158" s="7"/>
      <c r="RDQ158" s="40"/>
      <c r="RDR158" s="13"/>
      <c r="RDS158" s="30"/>
      <c r="RDT158" s="7"/>
      <c r="RDU158" s="7"/>
      <c r="RDV158" s="7"/>
      <c r="RDW158" s="7"/>
      <c r="RDX158" s="12"/>
      <c r="RDY158" s="7"/>
      <c r="RDZ158" s="6"/>
      <c r="REA158" s="7"/>
      <c r="REB158" s="7"/>
      <c r="REC158" s="7"/>
      <c r="RED158" s="7"/>
      <c r="REE158" s="7"/>
      <c r="REF158" s="7"/>
      <c r="REG158" s="40"/>
      <c r="REH158" s="13"/>
      <c r="REI158" s="30"/>
      <c r="REJ158" s="7"/>
      <c r="REK158" s="7"/>
      <c r="REL158" s="7"/>
      <c r="REM158" s="7"/>
      <c r="REN158" s="12"/>
      <c r="REO158" s="7"/>
      <c r="REP158" s="6"/>
      <c r="REQ158" s="7"/>
      <c r="RER158" s="7"/>
      <c r="RES158" s="7"/>
      <c r="RET158" s="7"/>
      <c r="REU158" s="7"/>
      <c r="REV158" s="7"/>
      <c r="REW158" s="40"/>
      <c r="REX158" s="13"/>
      <c r="REY158" s="30"/>
      <c r="REZ158" s="7"/>
      <c r="RFA158" s="7"/>
      <c r="RFB158" s="7"/>
      <c r="RFC158" s="7"/>
      <c r="RFD158" s="12"/>
      <c r="RFE158" s="7"/>
      <c r="RFF158" s="6"/>
      <c r="RFG158" s="7"/>
      <c r="RFH158" s="7"/>
      <c r="RFI158" s="7"/>
      <c r="RFJ158" s="7"/>
      <c r="RFK158" s="7"/>
      <c r="RFL158" s="7"/>
      <c r="RFM158" s="40"/>
      <c r="RFN158" s="13"/>
      <c r="RFO158" s="30"/>
      <c r="RFP158" s="7"/>
      <c r="RFQ158" s="7"/>
      <c r="RFR158" s="7"/>
      <c r="RFS158" s="7"/>
      <c r="RFT158" s="12"/>
      <c r="RFU158" s="7"/>
      <c r="RFV158" s="6"/>
      <c r="RFW158" s="7"/>
      <c r="RFX158" s="7"/>
      <c r="RFY158" s="7"/>
      <c r="RFZ158" s="7"/>
      <c r="RGA158" s="7"/>
      <c r="RGB158" s="7"/>
      <c r="RGC158" s="40"/>
      <c r="RGD158" s="13"/>
      <c r="RGE158" s="30"/>
      <c r="RGF158" s="7"/>
      <c r="RGG158" s="7"/>
      <c r="RGH158" s="7"/>
      <c r="RGI158" s="7"/>
      <c r="RGJ158" s="12"/>
      <c r="RGK158" s="7"/>
      <c r="RGL158" s="6"/>
      <c r="RGM158" s="7"/>
      <c r="RGN158" s="7"/>
      <c r="RGO158" s="7"/>
      <c r="RGP158" s="7"/>
      <c r="RGQ158" s="7"/>
      <c r="RGR158" s="7"/>
      <c r="RGS158" s="40"/>
      <c r="RGT158" s="13"/>
      <c r="RGU158" s="30"/>
      <c r="RGV158" s="7"/>
      <c r="RGW158" s="7"/>
      <c r="RGX158" s="7"/>
      <c r="RGY158" s="7"/>
      <c r="RGZ158" s="12"/>
      <c r="RHA158" s="7"/>
      <c r="RHB158" s="6"/>
      <c r="RHC158" s="7"/>
      <c r="RHD158" s="7"/>
      <c r="RHE158" s="7"/>
      <c r="RHF158" s="7"/>
      <c r="RHG158" s="7"/>
      <c r="RHH158" s="7"/>
      <c r="RHI158" s="40"/>
      <c r="RHJ158" s="13"/>
      <c r="RHK158" s="30"/>
      <c r="RHL158" s="7"/>
      <c r="RHM158" s="7"/>
      <c r="RHN158" s="7"/>
      <c r="RHO158" s="7"/>
      <c r="RHP158" s="12"/>
      <c r="RHQ158" s="7"/>
      <c r="RHR158" s="6"/>
      <c r="RHS158" s="7"/>
      <c r="RHT158" s="7"/>
      <c r="RHU158" s="7"/>
      <c r="RHV158" s="7"/>
      <c r="RHW158" s="7"/>
      <c r="RHX158" s="7"/>
      <c r="RHY158" s="40"/>
      <c r="RHZ158" s="13"/>
      <c r="RIA158" s="30"/>
      <c r="RIB158" s="7"/>
      <c r="RIC158" s="7"/>
      <c r="RID158" s="7"/>
      <c r="RIE158" s="7"/>
      <c r="RIF158" s="12"/>
      <c r="RIG158" s="7"/>
      <c r="RIH158" s="6"/>
      <c r="RII158" s="7"/>
      <c r="RIJ158" s="7"/>
      <c r="RIK158" s="7"/>
      <c r="RIL158" s="7"/>
      <c r="RIM158" s="7"/>
      <c r="RIN158" s="7"/>
      <c r="RIO158" s="40"/>
      <c r="RIP158" s="13"/>
      <c r="RIQ158" s="30"/>
      <c r="RIR158" s="7"/>
      <c r="RIS158" s="7"/>
      <c r="RIT158" s="7"/>
      <c r="RIU158" s="7"/>
      <c r="RIV158" s="12"/>
      <c r="RIW158" s="7"/>
      <c r="RIX158" s="6"/>
      <c r="RIY158" s="7"/>
      <c r="RIZ158" s="7"/>
      <c r="RJA158" s="7"/>
      <c r="RJB158" s="7"/>
      <c r="RJC158" s="7"/>
      <c r="RJD158" s="7"/>
      <c r="RJE158" s="40"/>
      <c r="RJF158" s="13"/>
      <c r="RJG158" s="30"/>
      <c r="RJH158" s="7"/>
      <c r="RJI158" s="7"/>
      <c r="RJJ158" s="7"/>
      <c r="RJK158" s="7"/>
      <c r="RJL158" s="12"/>
      <c r="RJM158" s="7"/>
      <c r="RJN158" s="6"/>
      <c r="RJO158" s="7"/>
      <c r="RJP158" s="7"/>
      <c r="RJQ158" s="7"/>
      <c r="RJR158" s="7"/>
      <c r="RJS158" s="7"/>
      <c r="RJT158" s="7"/>
      <c r="RJU158" s="40"/>
      <c r="RJV158" s="13"/>
      <c r="RJW158" s="30"/>
      <c r="RJX158" s="7"/>
      <c r="RJY158" s="7"/>
      <c r="RJZ158" s="7"/>
      <c r="RKA158" s="7"/>
      <c r="RKB158" s="12"/>
      <c r="RKC158" s="7"/>
      <c r="RKD158" s="6"/>
      <c r="RKE158" s="7"/>
      <c r="RKF158" s="7"/>
      <c r="RKG158" s="7"/>
      <c r="RKH158" s="7"/>
      <c r="RKI158" s="7"/>
      <c r="RKJ158" s="7"/>
      <c r="RKK158" s="40"/>
      <c r="RKL158" s="13"/>
      <c r="RKM158" s="30"/>
      <c r="RKN158" s="7"/>
      <c r="RKO158" s="7"/>
      <c r="RKP158" s="7"/>
      <c r="RKQ158" s="7"/>
      <c r="RKR158" s="12"/>
      <c r="RKS158" s="7"/>
      <c r="RKT158" s="6"/>
      <c r="RKU158" s="7"/>
      <c r="RKV158" s="7"/>
      <c r="RKW158" s="7"/>
      <c r="RKX158" s="7"/>
      <c r="RKY158" s="7"/>
      <c r="RKZ158" s="7"/>
      <c r="RLA158" s="40"/>
      <c r="RLB158" s="13"/>
      <c r="RLC158" s="30"/>
      <c r="RLD158" s="7"/>
      <c r="RLE158" s="7"/>
      <c r="RLF158" s="7"/>
      <c r="RLG158" s="7"/>
      <c r="RLH158" s="12"/>
      <c r="RLI158" s="7"/>
      <c r="RLJ158" s="6"/>
      <c r="RLK158" s="7"/>
      <c r="RLL158" s="7"/>
      <c r="RLM158" s="7"/>
      <c r="RLN158" s="7"/>
      <c r="RLO158" s="7"/>
      <c r="RLP158" s="7"/>
      <c r="RLQ158" s="40"/>
      <c r="RLR158" s="13"/>
      <c r="RLS158" s="30"/>
      <c r="RLT158" s="7"/>
      <c r="RLU158" s="7"/>
      <c r="RLV158" s="7"/>
      <c r="RLW158" s="7"/>
      <c r="RLX158" s="12"/>
      <c r="RLY158" s="7"/>
      <c r="RLZ158" s="6"/>
      <c r="RMA158" s="7"/>
      <c r="RMB158" s="7"/>
      <c r="RMC158" s="7"/>
      <c r="RMD158" s="7"/>
      <c r="RME158" s="7"/>
      <c r="RMF158" s="7"/>
      <c r="RMG158" s="40"/>
      <c r="RMH158" s="13"/>
      <c r="RMI158" s="30"/>
      <c r="RMJ158" s="7"/>
      <c r="RMK158" s="7"/>
      <c r="RML158" s="7"/>
      <c r="RMM158" s="7"/>
      <c r="RMN158" s="12"/>
      <c r="RMO158" s="7"/>
      <c r="RMP158" s="6"/>
      <c r="RMQ158" s="7"/>
      <c r="RMR158" s="7"/>
      <c r="RMS158" s="7"/>
      <c r="RMT158" s="7"/>
      <c r="RMU158" s="7"/>
      <c r="RMV158" s="7"/>
      <c r="RMW158" s="40"/>
      <c r="RMX158" s="13"/>
      <c r="RMY158" s="30"/>
      <c r="RMZ158" s="7"/>
      <c r="RNA158" s="7"/>
      <c r="RNB158" s="7"/>
      <c r="RNC158" s="7"/>
      <c r="RND158" s="12"/>
      <c r="RNE158" s="7"/>
      <c r="RNF158" s="6"/>
      <c r="RNG158" s="7"/>
      <c r="RNH158" s="7"/>
      <c r="RNI158" s="7"/>
      <c r="RNJ158" s="7"/>
      <c r="RNK158" s="7"/>
      <c r="RNL158" s="7"/>
      <c r="RNM158" s="40"/>
      <c r="RNN158" s="13"/>
      <c r="RNO158" s="30"/>
      <c r="RNP158" s="7"/>
      <c r="RNQ158" s="7"/>
      <c r="RNR158" s="7"/>
      <c r="RNS158" s="7"/>
      <c r="RNT158" s="12"/>
      <c r="RNU158" s="7"/>
      <c r="RNV158" s="6"/>
      <c r="RNW158" s="7"/>
      <c r="RNX158" s="7"/>
      <c r="RNY158" s="7"/>
      <c r="RNZ158" s="7"/>
      <c r="ROA158" s="7"/>
      <c r="ROB158" s="7"/>
      <c r="ROC158" s="40"/>
      <c r="ROD158" s="13"/>
      <c r="ROE158" s="30"/>
      <c r="ROF158" s="7"/>
      <c r="ROG158" s="7"/>
      <c r="ROH158" s="7"/>
      <c r="ROI158" s="7"/>
      <c r="ROJ158" s="12"/>
      <c r="ROK158" s="7"/>
      <c r="ROL158" s="6"/>
      <c r="ROM158" s="7"/>
      <c r="RON158" s="7"/>
      <c r="ROO158" s="7"/>
      <c r="ROP158" s="7"/>
      <c r="ROQ158" s="7"/>
      <c r="ROR158" s="7"/>
      <c r="ROS158" s="40"/>
      <c r="ROT158" s="13"/>
      <c r="ROU158" s="30"/>
      <c r="ROV158" s="7"/>
      <c r="ROW158" s="7"/>
      <c r="ROX158" s="7"/>
      <c r="ROY158" s="7"/>
      <c r="ROZ158" s="12"/>
      <c r="RPA158" s="7"/>
      <c r="RPB158" s="6"/>
      <c r="RPC158" s="7"/>
      <c r="RPD158" s="7"/>
      <c r="RPE158" s="7"/>
      <c r="RPF158" s="7"/>
      <c r="RPG158" s="7"/>
      <c r="RPH158" s="7"/>
      <c r="RPI158" s="40"/>
      <c r="RPJ158" s="13"/>
      <c r="RPK158" s="30"/>
      <c r="RPL158" s="7"/>
      <c r="RPM158" s="7"/>
      <c r="RPN158" s="7"/>
      <c r="RPO158" s="7"/>
      <c r="RPP158" s="12"/>
      <c r="RPQ158" s="7"/>
      <c r="RPR158" s="6"/>
      <c r="RPS158" s="7"/>
      <c r="RPT158" s="7"/>
      <c r="RPU158" s="7"/>
      <c r="RPV158" s="7"/>
      <c r="RPW158" s="7"/>
      <c r="RPX158" s="7"/>
      <c r="RPY158" s="40"/>
      <c r="RPZ158" s="13"/>
      <c r="RQA158" s="30"/>
      <c r="RQB158" s="7"/>
      <c r="RQC158" s="7"/>
      <c r="RQD158" s="7"/>
      <c r="RQE158" s="7"/>
      <c r="RQF158" s="12"/>
      <c r="RQG158" s="7"/>
      <c r="RQH158" s="6"/>
      <c r="RQI158" s="7"/>
      <c r="RQJ158" s="7"/>
      <c r="RQK158" s="7"/>
      <c r="RQL158" s="7"/>
      <c r="RQM158" s="7"/>
      <c r="RQN158" s="7"/>
      <c r="RQO158" s="40"/>
      <c r="RQP158" s="13"/>
      <c r="RQQ158" s="30"/>
      <c r="RQR158" s="7"/>
      <c r="RQS158" s="7"/>
      <c r="RQT158" s="7"/>
      <c r="RQU158" s="7"/>
      <c r="RQV158" s="12"/>
      <c r="RQW158" s="7"/>
      <c r="RQX158" s="6"/>
      <c r="RQY158" s="7"/>
      <c r="RQZ158" s="7"/>
      <c r="RRA158" s="7"/>
      <c r="RRB158" s="7"/>
      <c r="RRC158" s="7"/>
      <c r="RRD158" s="7"/>
      <c r="RRE158" s="40"/>
      <c r="RRF158" s="13"/>
      <c r="RRG158" s="30"/>
      <c r="RRH158" s="7"/>
      <c r="RRI158" s="7"/>
      <c r="RRJ158" s="7"/>
      <c r="RRK158" s="7"/>
      <c r="RRL158" s="12"/>
      <c r="RRM158" s="7"/>
      <c r="RRN158" s="6"/>
      <c r="RRO158" s="7"/>
      <c r="RRP158" s="7"/>
      <c r="RRQ158" s="7"/>
      <c r="RRR158" s="7"/>
      <c r="RRS158" s="7"/>
      <c r="RRT158" s="7"/>
      <c r="RRU158" s="40"/>
      <c r="RRV158" s="13"/>
      <c r="RRW158" s="30"/>
      <c r="RRX158" s="7"/>
      <c r="RRY158" s="7"/>
      <c r="RRZ158" s="7"/>
      <c r="RSA158" s="7"/>
      <c r="RSB158" s="12"/>
      <c r="RSC158" s="7"/>
      <c r="RSD158" s="6"/>
      <c r="RSE158" s="7"/>
      <c r="RSF158" s="7"/>
      <c r="RSG158" s="7"/>
      <c r="RSH158" s="7"/>
      <c r="RSI158" s="7"/>
      <c r="RSJ158" s="7"/>
      <c r="RSK158" s="40"/>
      <c r="RSL158" s="13"/>
      <c r="RSM158" s="30"/>
      <c r="RSN158" s="7"/>
      <c r="RSO158" s="7"/>
      <c r="RSP158" s="7"/>
      <c r="RSQ158" s="7"/>
      <c r="RSR158" s="12"/>
      <c r="RSS158" s="7"/>
      <c r="RST158" s="6"/>
      <c r="RSU158" s="7"/>
      <c r="RSV158" s="7"/>
      <c r="RSW158" s="7"/>
      <c r="RSX158" s="7"/>
      <c r="RSY158" s="7"/>
      <c r="RSZ158" s="7"/>
      <c r="RTA158" s="40"/>
      <c r="RTB158" s="13"/>
      <c r="RTC158" s="30"/>
      <c r="RTD158" s="7"/>
      <c r="RTE158" s="7"/>
      <c r="RTF158" s="7"/>
      <c r="RTG158" s="7"/>
      <c r="RTH158" s="12"/>
      <c r="RTI158" s="7"/>
      <c r="RTJ158" s="6"/>
      <c r="RTK158" s="7"/>
      <c r="RTL158" s="7"/>
      <c r="RTM158" s="7"/>
      <c r="RTN158" s="7"/>
      <c r="RTO158" s="7"/>
      <c r="RTP158" s="7"/>
      <c r="RTQ158" s="40"/>
      <c r="RTR158" s="13"/>
      <c r="RTS158" s="30"/>
      <c r="RTT158" s="7"/>
      <c r="RTU158" s="7"/>
      <c r="RTV158" s="7"/>
      <c r="RTW158" s="7"/>
      <c r="RTX158" s="12"/>
      <c r="RTY158" s="7"/>
      <c r="RTZ158" s="6"/>
      <c r="RUA158" s="7"/>
      <c r="RUB158" s="7"/>
      <c r="RUC158" s="7"/>
      <c r="RUD158" s="7"/>
      <c r="RUE158" s="7"/>
      <c r="RUF158" s="7"/>
      <c r="RUG158" s="40"/>
      <c r="RUH158" s="13"/>
      <c r="RUI158" s="30"/>
      <c r="RUJ158" s="7"/>
      <c r="RUK158" s="7"/>
      <c r="RUL158" s="7"/>
      <c r="RUM158" s="7"/>
      <c r="RUN158" s="12"/>
      <c r="RUO158" s="7"/>
      <c r="RUP158" s="6"/>
      <c r="RUQ158" s="7"/>
      <c r="RUR158" s="7"/>
      <c r="RUS158" s="7"/>
      <c r="RUT158" s="7"/>
      <c r="RUU158" s="7"/>
      <c r="RUV158" s="7"/>
      <c r="RUW158" s="40"/>
      <c r="RUX158" s="13"/>
      <c r="RUY158" s="30"/>
      <c r="RUZ158" s="7"/>
      <c r="RVA158" s="7"/>
      <c r="RVB158" s="7"/>
      <c r="RVC158" s="7"/>
      <c r="RVD158" s="12"/>
      <c r="RVE158" s="7"/>
      <c r="RVF158" s="6"/>
      <c r="RVG158" s="7"/>
      <c r="RVH158" s="7"/>
      <c r="RVI158" s="7"/>
      <c r="RVJ158" s="7"/>
      <c r="RVK158" s="7"/>
      <c r="RVL158" s="7"/>
      <c r="RVM158" s="40"/>
      <c r="RVN158" s="13"/>
      <c r="RVO158" s="30"/>
      <c r="RVP158" s="7"/>
      <c r="RVQ158" s="7"/>
      <c r="RVR158" s="7"/>
      <c r="RVS158" s="7"/>
      <c r="RVT158" s="12"/>
      <c r="RVU158" s="7"/>
      <c r="RVV158" s="6"/>
      <c r="RVW158" s="7"/>
      <c r="RVX158" s="7"/>
      <c r="RVY158" s="7"/>
      <c r="RVZ158" s="7"/>
      <c r="RWA158" s="7"/>
      <c r="RWB158" s="7"/>
      <c r="RWC158" s="40"/>
      <c r="RWD158" s="13"/>
      <c r="RWE158" s="30"/>
      <c r="RWF158" s="7"/>
      <c r="RWG158" s="7"/>
      <c r="RWH158" s="7"/>
      <c r="RWI158" s="7"/>
      <c r="RWJ158" s="12"/>
      <c r="RWK158" s="7"/>
      <c r="RWL158" s="6"/>
      <c r="RWM158" s="7"/>
      <c r="RWN158" s="7"/>
      <c r="RWO158" s="7"/>
      <c r="RWP158" s="7"/>
      <c r="RWQ158" s="7"/>
      <c r="RWR158" s="7"/>
      <c r="RWS158" s="40"/>
      <c r="RWT158" s="13"/>
      <c r="RWU158" s="30"/>
      <c r="RWV158" s="7"/>
      <c r="RWW158" s="7"/>
      <c r="RWX158" s="7"/>
      <c r="RWY158" s="7"/>
      <c r="RWZ158" s="12"/>
      <c r="RXA158" s="7"/>
      <c r="RXB158" s="6"/>
      <c r="RXC158" s="7"/>
      <c r="RXD158" s="7"/>
      <c r="RXE158" s="7"/>
      <c r="RXF158" s="7"/>
      <c r="RXG158" s="7"/>
      <c r="RXH158" s="7"/>
      <c r="RXI158" s="40"/>
      <c r="RXJ158" s="13"/>
      <c r="RXK158" s="30"/>
      <c r="RXL158" s="7"/>
      <c r="RXM158" s="7"/>
      <c r="RXN158" s="7"/>
      <c r="RXO158" s="7"/>
      <c r="RXP158" s="12"/>
      <c r="RXQ158" s="7"/>
      <c r="RXR158" s="6"/>
      <c r="RXS158" s="7"/>
      <c r="RXT158" s="7"/>
      <c r="RXU158" s="7"/>
      <c r="RXV158" s="7"/>
      <c r="RXW158" s="7"/>
      <c r="RXX158" s="7"/>
      <c r="RXY158" s="40"/>
      <c r="RXZ158" s="13"/>
      <c r="RYA158" s="30"/>
      <c r="RYB158" s="7"/>
      <c r="RYC158" s="7"/>
      <c r="RYD158" s="7"/>
      <c r="RYE158" s="7"/>
      <c r="RYF158" s="12"/>
      <c r="RYG158" s="7"/>
      <c r="RYH158" s="6"/>
      <c r="RYI158" s="7"/>
      <c r="RYJ158" s="7"/>
      <c r="RYK158" s="7"/>
      <c r="RYL158" s="7"/>
      <c r="RYM158" s="7"/>
      <c r="RYN158" s="7"/>
      <c r="RYO158" s="40"/>
      <c r="RYP158" s="13"/>
      <c r="RYQ158" s="30"/>
      <c r="RYR158" s="7"/>
      <c r="RYS158" s="7"/>
      <c r="RYT158" s="7"/>
      <c r="RYU158" s="7"/>
      <c r="RYV158" s="12"/>
      <c r="RYW158" s="7"/>
      <c r="RYX158" s="6"/>
      <c r="RYY158" s="7"/>
      <c r="RYZ158" s="7"/>
      <c r="RZA158" s="7"/>
      <c r="RZB158" s="7"/>
      <c r="RZC158" s="7"/>
      <c r="RZD158" s="7"/>
      <c r="RZE158" s="40"/>
      <c r="RZF158" s="13"/>
      <c r="RZG158" s="30"/>
      <c r="RZH158" s="7"/>
      <c r="RZI158" s="7"/>
      <c r="RZJ158" s="7"/>
      <c r="RZK158" s="7"/>
      <c r="RZL158" s="12"/>
      <c r="RZM158" s="7"/>
      <c r="RZN158" s="6"/>
      <c r="RZO158" s="7"/>
      <c r="RZP158" s="7"/>
      <c r="RZQ158" s="7"/>
      <c r="RZR158" s="7"/>
      <c r="RZS158" s="7"/>
      <c r="RZT158" s="7"/>
      <c r="RZU158" s="40"/>
      <c r="RZV158" s="13"/>
      <c r="RZW158" s="30"/>
      <c r="RZX158" s="7"/>
      <c r="RZY158" s="7"/>
      <c r="RZZ158" s="7"/>
      <c r="SAA158" s="7"/>
      <c r="SAB158" s="12"/>
      <c r="SAC158" s="7"/>
      <c r="SAD158" s="6"/>
      <c r="SAE158" s="7"/>
      <c r="SAF158" s="7"/>
      <c r="SAG158" s="7"/>
      <c r="SAH158" s="7"/>
      <c r="SAI158" s="7"/>
      <c r="SAJ158" s="7"/>
      <c r="SAK158" s="40"/>
      <c r="SAL158" s="13"/>
      <c r="SAM158" s="30"/>
      <c r="SAN158" s="7"/>
      <c r="SAO158" s="7"/>
      <c r="SAP158" s="7"/>
      <c r="SAQ158" s="7"/>
      <c r="SAR158" s="12"/>
      <c r="SAS158" s="7"/>
      <c r="SAT158" s="6"/>
      <c r="SAU158" s="7"/>
      <c r="SAV158" s="7"/>
      <c r="SAW158" s="7"/>
      <c r="SAX158" s="7"/>
      <c r="SAY158" s="7"/>
      <c r="SAZ158" s="7"/>
      <c r="SBA158" s="40"/>
      <c r="SBB158" s="13"/>
      <c r="SBC158" s="30"/>
      <c r="SBD158" s="7"/>
      <c r="SBE158" s="7"/>
      <c r="SBF158" s="7"/>
      <c r="SBG158" s="7"/>
      <c r="SBH158" s="12"/>
      <c r="SBI158" s="7"/>
      <c r="SBJ158" s="6"/>
      <c r="SBK158" s="7"/>
      <c r="SBL158" s="7"/>
      <c r="SBM158" s="7"/>
      <c r="SBN158" s="7"/>
      <c r="SBO158" s="7"/>
      <c r="SBP158" s="7"/>
      <c r="SBQ158" s="40"/>
      <c r="SBR158" s="13"/>
      <c r="SBS158" s="30"/>
      <c r="SBT158" s="7"/>
      <c r="SBU158" s="7"/>
      <c r="SBV158" s="7"/>
      <c r="SBW158" s="7"/>
      <c r="SBX158" s="12"/>
      <c r="SBY158" s="7"/>
      <c r="SBZ158" s="6"/>
      <c r="SCA158" s="7"/>
      <c r="SCB158" s="7"/>
      <c r="SCC158" s="7"/>
      <c r="SCD158" s="7"/>
      <c r="SCE158" s="7"/>
      <c r="SCF158" s="7"/>
      <c r="SCG158" s="40"/>
      <c r="SCH158" s="13"/>
      <c r="SCI158" s="30"/>
      <c r="SCJ158" s="7"/>
      <c r="SCK158" s="7"/>
      <c r="SCL158" s="7"/>
      <c r="SCM158" s="7"/>
      <c r="SCN158" s="12"/>
      <c r="SCO158" s="7"/>
      <c r="SCP158" s="6"/>
      <c r="SCQ158" s="7"/>
      <c r="SCR158" s="7"/>
      <c r="SCS158" s="7"/>
      <c r="SCT158" s="7"/>
      <c r="SCU158" s="7"/>
      <c r="SCV158" s="7"/>
      <c r="SCW158" s="40"/>
      <c r="SCX158" s="13"/>
      <c r="SCY158" s="30"/>
      <c r="SCZ158" s="7"/>
      <c r="SDA158" s="7"/>
      <c r="SDB158" s="7"/>
      <c r="SDC158" s="7"/>
      <c r="SDD158" s="12"/>
      <c r="SDE158" s="7"/>
      <c r="SDF158" s="6"/>
      <c r="SDG158" s="7"/>
      <c r="SDH158" s="7"/>
      <c r="SDI158" s="7"/>
      <c r="SDJ158" s="7"/>
      <c r="SDK158" s="7"/>
      <c r="SDL158" s="7"/>
      <c r="SDM158" s="40"/>
      <c r="SDN158" s="13"/>
      <c r="SDO158" s="30"/>
      <c r="SDP158" s="7"/>
      <c r="SDQ158" s="7"/>
      <c r="SDR158" s="7"/>
      <c r="SDS158" s="7"/>
      <c r="SDT158" s="12"/>
      <c r="SDU158" s="7"/>
      <c r="SDV158" s="6"/>
      <c r="SDW158" s="7"/>
      <c r="SDX158" s="7"/>
      <c r="SDY158" s="7"/>
      <c r="SDZ158" s="7"/>
      <c r="SEA158" s="7"/>
      <c r="SEB158" s="7"/>
      <c r="SEC158" s="40"/>
      <c r="SED158" s="13"/>
      <c r="SEE158" s="30"/>
      <c r="SEF158" s="7"/>
      <c r="SEG158" s="7"/>
      <c r="SEH158" s="7"/>
      <c r="SEI158" s="7"/>
      <c r="SEJ158" s="12"/>
      <c r="SEK158" s="7"/>
      <c r="SEL158" s="6"/>
      <c r="SEM158" s="7"/>
      <c r="SEN158" s="7"/>
      <c r="SEO158" s="7"/>
      <c r="SEP158" s="7"/>
      <c r="SEQ158" s="7"/>
      <c r="SER158" s="7"/>
      <c r="SES158" s="40"/>
      <c r="SET158" s="13"/>
      <c r="SEU158" s="30"/>
      <c r="SEV158" s="7"/>
      <c r="SEW158" s="7"/>
      <c r="SEX158" s="7"/>
      <c r="SEY158" s="7"/>
      <c r="SEZ158" s="12"/>
      <c r="SFA158" s="7"/>
      <c r="SFB158" s="6"/>
      <c r="SFC158" s="7"/>
      <c r="SFD158" s="7"/>
      <c r="SFE158" s="7"/>
      <c r="SFF158" s="7"/>
      <c r="SFG158" s="7"/>
      <c r="SFH158" s="7"/>
      <c r="SFI158" s="40"/>
      <c r="SFJ158" s="13"/>
      <c r="SFK158" s="30"/>
      <c r="SFL158" s="7"/>
      <c r="SFM158" s="7"/>
      <c r="SFN158" s="7"/>
      <c r="SFO158" s="7"/>
      <c r="SFP158" s="12"/>
      <c r="SFQ158" s="7"/>
      <c r="SFR158" s="6"/>
      <c r="SFS158" s="7"/>
      <c r="SFT158" s="7"/>
      <c r="SFU158" s="7"/>
      <c r="SFV158" s="7"/>
      <c r="SFW158" s="7"/>
      <c r="SFX158" s="7"/>
      <c r="SFY158" s="40"/>
      <c r="SFZ158" s="13"/>
      <c r="SGA158" s="30"/>
      <c r="SGB158" s="7"/>
      <c r="SGC158" s="7"/>
      <c r="SGD158" s="7"/>
      <c r="SGE158" s="7"/>
      <c r="SGF158" s="12"/>
      <c r="SGG158" s="7"/>
      <c r="SGH158" s="6"/>
      <c r="SGI158" s="7"/>
      <c r="SGJ158" s="7"/>
      <c r="SGK158" s="7"/>
      <c r="SGL158" s="7"/>
      <c r="SGM158" s="7"/>
      <c r="SGN158" s="7"/>
      <c r="SGO158" s="40"/>
      <c r="SGP158" s="13"/>
      <c r="SGQ158" s="30"/>
      <c r="SGR158" s="7"/>
      <c r="SGS158" s="7"/>
      <c r="SGT158" s="7"/>
      <c r="SGU158" s="7"/>
      <c r="SGV158" s="12"/>
      <c r="SGW158" s="7"/>
      <c r="SGX158" s="6"/>
      <c r="SGY158" s="7"/>
      <c r="SGZ158" s="7"/>
      <c r="SHA158" s="7"/>
      <c r="SHB158" s="7"/>
      <c r="SHC158" s="7"/>
      <c r="SHD158" s="7"/>
      <c r="SHE158" s="40"/>
      <c r="SHF158" s="13"/>
      <c r="SHG158" s="30"/>
      <c r="SHH158" s="7"/>
      <c r="SHI158" s="7"/>
      <c r="SHJ158" s="7"/>
      <c r="SHK158" s="7"/>
      <c r="SHL158" s="12"/>
      <c r="SHM158" s="7"/>
      <c r="SHN158" s="6"/>
      <c r="SHO158" s="7"/>
      <c r="SHP158" s="7"/>
      <c r="SHQ158" s="7"/>
      <c r="SHR158" s="7"/>
      <c r="SHS158" s="7"/>
      <c r="SHT158" s="7"/>
      <c r="SHU158" s="40"/>
      <c r="SHV158" s="13"/>
      <c r="SHW158" s="30"/>
      <c r="SHX158" s="7"/>
      <c r="SHY158" s="7"/>
      <c r="SHZ158" s="7"/>
      <c r="SIA158" s="7"/>
      <c r="SIB158" s="12"/>
      <c r="SIC158" s="7"/>
      <c r="SID158" s="6"/>
      <c r="SIE158" s="7"/>
      <c r="SIF158" s="7"/>
      <c r="SIG158" s="7"/>
      <c r="SIH158" s="7"/>
      <c r="SII158" s="7"/>
      <c r="SIJ158" s="7"/>
      <c r="SIK158" s="40"/>
      <c r="SIL158" s="13"/>
      <c r="SIM158" s="30"/>
      <c r="SIN158" s="7"/>
      <c r="SIO158" s="7"/>
      <c r="SIP158" s="7"/>
      <c r="SIQ158" s="7"/>
      <c r="SIR158" s="12"/>
      <c r="SIS158" s="7"/>
      <c r="SIT158" s="6"/>
      <c r="SIU158" s="7"/>
      <c r="SIV158" s="7"/>
      <c r="SIW158" s="7"/>
      <c r="SIX158" s="7"/>
      <c r="SIY158" s="7"/>
      <c r="SIZ158" s="7"/>
      <c r="SJA158" s="40"/>
      <c r="SJB158" s="13"/>
      <c r="SJC158" s="30"/>
      <c r="SJD158" s="7"/>
      <c r="SJE158" s="7"/>
      <c r="SJF158" s="7"/>
      <c r="SJG158" s="7"/>
      <c r="SJH158" s="12"/>
      <c r="SJI158" s="7"/>
      <c r="SJJ158" s="6"/>
      <c r="SJK158" s="7"/>
      <c r="SJL158" s="7"/>
      <c r="SJM158" s="7"/>
      <c r="SJN158" s="7"/>
      <c r="SJO158" s="7"/>
      <c r="SJP158" s="7"/>
      <c r="SJQ158" s="40"/>
      <c r="SJR158" s="13"/>
      <c r="SJS158" s="30"/>
      <c r="SJT158" s="7"/>
      <c r="SJU158" s="7"/>
      <c r="SJV158" s="7"/>
      <c r="SJW158" s="7"/>
      <c r="SJX158" s="12"/>
      <c r="SJY158" s="7"/>
      <c r="SJZ158" s="6"/>
      <c r="SKA158" s="7"/>
      <c r="SKB158" s="7"/>
      <c r="SKC158" s="7"/>
      <c r="SKD158" s="7"/>
      <c r="SKE158" s="7"/>
      <c r="SKF158" s="7"/>
      <c r="SKG158" s="40"/>
      <c r="SKH158" s="13"/>
      <c r="SKI158" s="30"/>
      <c r="SKJ158" s="7"/>
      <c r="SKK158" s="7"/>
      <c r="SKL158" s="7"/>
      <c r="SKM158" s="7"/>
      <c r="SKN158" s="12"/>
      <c r="SKO158" s="7"/>
      <c r="SKP158" s="6"/>
      <c r="SKQ158" s="7"/>
      <c r="SKR158" s="7"/>
      <c r="SKS158" s="7"/>
      <c r="SKT158" s="7"/>
      <c r="SKU158" s="7"/>
      <c r="SKV158" s="7"/>
      <c r="SKW158" s="40"/>
      <c r="SKX158" s="13"/>
      <c r="SKY158" s="30"/>
      <c r="SKZ158" s="7"/>
      <c r="SLA158" s="7"/>
      <c r="SLB158" s="7"/>
      <c r="SLC158" s="7"/>
      <c r="SLD158" s="12"/>
      <c r="SLE158" s="7"/>
      <c r="SLF158" s="6"/>
      <c r="SLG158" s="7"/>
      <c r="SLH158" s="7"/>
      <c r="SLI158" s="7"/>
      <c r="SLJ158" s="7"/>
      <c r="SLK158" s="7"/>
      <c r="SLL158" s="7"/>
      <c r="SLM158" s="40"/>
      <c r="SLN158" s="13"/>
      <c r="SLO158" s="30"/>
      <c r="SLP158" s="7"/>
      <c r="SLQ158" s="7"/>
      <c r="SLR158" s="7"/>
      <c r="SLS158" s="7"/>
      <c r="SLT158" s="12"/>
      <c r="SLU158" s="7"/>
      <c r="SLV158" s="6"/>
      <c r="SLW158" s="7"/>
      <c r="SLX158" s="7"/>
      <c r="SLY158" s="7"/>
      <c r="SLZ158" s="7"/>
      <c r="SMA158" s="7"/>
      <c r="SMB158" s="7"/>
      <c r="SMC158" s="40"/>
      <c r="SMD158" s="13"/>
      <c r="SME158" s="30"/>
      <c r="SMF158" s="7"/>
      <c r="SMG158" s="7"/>
      <c r="SMH158" s="7"/>
      <c r="SMI158" s="7"/>
      <c r="SMJ158" s="12"/>
      <c r="SMK158" s="7"/>
      <c r="SML158" s="6"/>
      <c r="SMM158" s="7"/>
      <c r="SMN158" s="7"/>
      <c r="SMO158" s="7"/>
      <c r="SMP158" s="7"/>
      <c r="SMQ158" s="7"/>
      <c r="SMR158" s="7"/>
      <c r="SMS158" s="40"/>
      <c r="SMT158" s="13"/>
      <c r="SMU158" s="30"/>
      <c r="SMV158" s="7"/>
      <c r="SMW158" s="7"/>
      <c r="SMX158" s="7"/>
      <c r="SMY158" s="7"/>
      <c r="SMZ158" s="12"/>
      <c r="SNA158" s="7"/>
      <c r="SNB158" s="6"/>
      <c r="SNC158" s="7"/>
      <c r="SND158" s="7"/>
      <c r="SNE158" s="7"/>
      <c r="SNF158" s="7"/>
      <c r="SNG158" s="7"/>
      <c r="SNH158" s="7"/>
      <c r="SNI158" s="40"/>
      <c r="SNJ158" s="13"/>
      <c r="SNK158" s="30"/>
      <c r="SNL158" s="7"/>
      <c r="SNM158" s="7"/>
      <c r="SNN158" s="7"/>
      <c r="SNO158" s="7"/>
      <c r="SNP158" s="12"/>
      <c r="SNQ158" s="7"/>
      <c r="SNR158" s="6"/>
      <c r="SNS158" s="7"/>
      <c r="SNT158" s="7"/>
      <c r="SNU158" s="7"/>
      <c r="SNV158" s="7"/>
      <c r="SNW158" s="7"/>
      <c r="SNX158" s="7"/>
      <c r="SNY158" s="40"/>
      <c r="SNZ158" s="13"/>
      <c r="SOA158" s="30"/>
      <c r="SOB158" s="7"/>
      <c r="SOC158" s="7"/>
      <c r="SOD158" s="7"/>
      <c r="SOE158" s="7"/>
      <c r="SOF158" s="12"/>
      <c r="SOG158" s="7"/>
      <c r="SOH158" s="6"/>
      <c r="SOI158" s="7"/>
      <c r="SOJ158" s="7"/>
      <c r="SOK158" s="7"/>
      <c r="SOL158" s="7"/>
      <c r="SOM158" s="7"/>
      <c r="SON158" s="7"/>
      <c r="SOO158" s="40"/>
      <c r="SOP158" s="13"/>
      <c r="SOQ158" s="30"/>
      <c r="SOR158" s="7"/>
      <c r="SOS158" s="7"/>
      <c r="SOT158" s="7"/>
      <c r="SOU158" s="7"/>
      <c r="SOV158" s="12"/>
      <c r="SOW158" s="7"/>
      <c r="SOX158" s="6"/>
      <c r="SOY158" s="7"/>
      <c r="SOZ158" s="7"/>
      <c r="SPA158" s="7"/>
      <c r="SPB158" s="7"/>
      <c r="SPC158" s="7"/>
      <c r="SPD158" s="7"/>
      <c r="SPE158" s="40"/>
      <c r="SPF158" s="13"/>
      <c r="SPG158" s="30"/>
      <c r="SPH158" s="7"/>
      <c r="SPI158" s="7"/>
      <c r="SPJ158" s="7"/>
      <c r="SPK158" s="7"/>
      <c r="SPL158" s="12"/>
      <c r="SPM158" s="7"/>
      <c r="SPN158" s="6"/>
      <c r="SPO158" s="7"/>
      <c r="SPP158" s="7"/>
      <c r="SPQ158" s="7"/>
      <c r="SPR158" s="7"/>
      <c r="SPS158" s="7"/>
      <c r="SPT158" s="7"/>
      <c r="SPU158" s="40"/>
      <c r="SPV158" s="13"/>
      <c r="SPW158" s="30"/>
      <c r="SPX158" s="7"/>
      <c r="SPY158" s="7"/>
      <c r="SPZ158" s="7"/>
      <c r="SQA158" s="7"/>
      <c r="SQB158" s="12"/>
      <c r="SQC158" s="7"/>
      <c r="SQD158" s="6"/>
      <c r="SQE158" s="7"/>
      <c r="SQF158" s="7"/>
      <c r="SQG158" s="7"/>
      <c r="SQH158" s="7"/>
      <c r="SQI158" s="7"/>
      <c r="SQJ158" s="7"/>
      <c r="SQK158" s="40"/>
      <c r="SQL158" s="13"/>
      <c r="SQM158" s="30"/>
      <c r="SQN158" s="7"/>
      <c r="SQO158" s="7"/>
      <c r="SQP158" s="7"/>
      <c r="SQQ158" s="7"/>
      <c r="SQR158" s="12"/>
      <c r="SQS158" s="7"/>
      <c r="SQT158" s="6"/>
      <c r="SQU158" s="7"/>
      <c r="SQV158" s="7"/>
      <c r="SQW158" s="7"/>
      <c r="SQX158" s="7"/>
      <c r="SQY158" s="7"/>
      <c r="SQZ158" s="7"/>
      <c r="SRA158" s="40"/>
      <c r="SRB158" s="13"/>
      <c r="SRC158" s="30"/>
      <c r="SRD158" s="7"/>
      <c r="SRE158" s="7"/>
      <c r="SRF158" s="7"/>
      <c r="SRG158" s="7"/>
      <c r="SRH158" s="12"/>
      <c r="SRI158" s="7"/>
      <c r="SRJ158" s="6"/>
      <c r="SRK158" s="7"/>
      <c r="SRL158" s="7"/>
      <c r="SRM158" s="7"/>
      <c r="SRN158" s="7"/>
      <c r="SRO158" s="7"/>
      <c r="SRP158" s="7"/>
      <c r="SRQ158" s="40"/>
      <c r="SRR158" s="13"/>
      <c r="SRS158" s="30"/>
      <c r="SRT158" s="7"/>
      <c r="SRU158" s="7"/>
      <c r="SRV158" s="7"/>
      <c r="SRW158" s="7"/>
      <c r="SRX158" s="12"/>
      <c r="SRY158" s="7"/>
      <c r="SRZ158" s="6"/>
      <c r="SSA158" s="7"/>
      <c r="SSB158" s="7"/>
      <c r="SSC158" s="7"/>
      <c r="SSD158" s="7"/>
      <c r="SSE158" s="7"/>
      <c r="SSF158" s="7"/>
      <c r="SSG158" s="40"/>
      <c r="SSH158" s="13"/>
      <c r="SSI158" s="30"/>
      <c r="SSJ158" s="7"/>
      <c r="SSK158" s="7"/>
      <c r="SSL158" s="7"/>
      <c r="SSM158" s="7"/>
      <c r="SSN158" s="12"/>
      <c r="SSO158" s="7"/>
      <c r="SSP158" s="6"/>
      <c r="SSQ158" s="7"/>
      <c r="SSR158" s="7"/>
      <c r="SSS158" s="7"/>
      <c r="SST158" s="7"/>
      <c r="SSU158" s="7"/>
      <c r="SSV158" s="7"/>
      <c r="SSW158" s="40"/>
      <c r="SSX158" s="13"/>
      <c r="SSY158" s="30"/>
      <c r="SSZ158" s="7"/>
      <c r="STA158" s="7"/>
      <c r="STB158" s="7"/>
      <c r="STC158" s="7"/>
      <c r="STD158" s="12"/>
      <c r="STE158" s="7"/>
      <c r="STF158" s="6"/>
      <c r="STG158" s="7"/>
      <c r="STH158" s="7"/>
      <c r="STI158" s="7"/>
      <c r="STJ158" s="7"/>
      <c r="STK158" s="7"/>
      <c r="STL158" s="7"/>
      <c r="STM158" s="40"/>
      <c r="STN158" s="13"/>
      <c r="STO158" s="30"/>
      <c r="STP158" s="7"/>
      <c r="STQ158" s="7"/>
      <c r="STR158" s="7"/>
      <c r="STS158" s="7"/>
      <c r="STT158" s="12"/>
      <c r="STU158" s="7"/>
      <c r="STV158" s="6"/>
      <c r="STW158" s="7"/>
      <c r="STX158" s="7"/>
      <c r="STY158" s="7"/>
      <c r="STZ158" s="7"/>
      <c r="SUA158" s="7"/>
      <c r="SUB158" s="7"/>
      <c r="SUC158" s="40"/>
      <c r="SUD158" s="13"/>
      <c r="SUE158" s="30"/>
      <c r="SUF158" s="7"/>
      <c r="SUG158" s="7"/>
      <c r="SUH158" s="7"/>
      <c r="SUI158" s="7"/>
      <c r="SUJ158" s="12"/>
      <c r="SUK158" s="7"/>
      <c r="SUL158" s="6"/>
      <c r="SUM158" s="7"/>
      <c r="SUN158" s="7"/>
      <c r="SUO158" s="7"/>
      <c r="SUP158" s="7"/>
      <c r="SUQ158" s="7"/>
      <c r="SUR158" s="7"/>
      <c r="SUS158" s="40"/>
      <c r="SUT158" s="13"/>
      <c r="SUU158" s="30"/>
      <c r="SUV158" s="7"/>
      <c r="SUW158" s="7"/>
      <c r="SUX158" s="7"/>
      <c r="SUY158" s="7"/>
      <c r="SUZ158" s="12"/>
      <c r="SVA158" s="7"/>
      <c r="SVB158" s="6"/>
      <c r="SVC158" s="7"/>
      <c r="SVD158" s="7"/>
      <c r="SVE158" s="7"/>
      <c r="SVF158" s="7"/>
      <c r="SVG158" s="7"/>
      <c r="SVH158" s="7"/>
      <c r="SVI158" s="40"/>
      <c r="SVJ158" s="13"/>
      <c r="SVK158" s="30"/>
      <c r="SVL158" s="7"/>
      <c r="SVM158" s="7"/>
      <c r="SVN158" s="7"/>
      <c r="SVO158" s="7"/>
      <c r="SVP158" s="12"/>
      <c r="SVQ158" s="7"/>
      <c r="SVR158" s="6"/>
      <c r="SVS158" s="7"/>
      <c r="SVT158" s="7"/>
      <c r="SVU158" s="7"/>
      <c r="SVV158" s="7"/>
      <c r="SVW158" s="7"/>
      <c r="SVX158" s="7"/>
      <c r="SVY158" s="40"/>
      <c r="SVZ158" s="13"/>
      <c r="SWA158" s="30"/>
      <c r="SWB158" s="7"/>
      <c r="SWC158" s="7"/>
      <c r="SWD158" s="7"/>
      <c r="SWE158" s="7"/>
      <c r="SWF158" s="12"/>
      <c r="SWG158" s="7"/>
      <c r="SWH158" s="6"/>
      <c r="SWI158" s="7"/>
      <c r="SWJ158" s="7"/>
      <c r="SWK158" s="7"/>
      <c r="SWL158" s="7"/>
      <c r="SWM158" s="7"/>
      <c r="SWN158" s="7"/>
      <c r="SWO158" s="40"/>
      <c r="SWP158" s="13"/>
      <c r="SWQ158" s="30"/>
      <c r="SWR158" s="7"/>
      <c r="SWS158" s="7"/>
      <c r="SWT158" s="7"/>
      <c r="SWU158" s="7"/>
      <c r="SWV158" s="12"/>
      <c r="SWW158" s="7"/>
      <c r="SWX158" s="6"/>
      <c r="SWY158" s="7"/>
      <c r="SWZ158" s="7"/>
      <c r="SXA158" s="7"/>
      <c r="SXB158" s="7"/>
      <c r="SXC158" s="7"/>
      <c r="SXD158" s="7"/>
      <c r="SXE158" s="40"/>
      <c r="SXF158" s="13"/>
      <c r="SXG158" s="30"/>
      <c r="SXH158" s="7"/>
      <c r="SXI158" s="7"/>
      <c r="SXJ158" s="7"/>
      <c r="SXK158" s="7"/>
      <c r="SXL158" s="12"/>
      <c r="SXM158" s="7"/>
      <c r="SXN158" s="6"/>
      <c r="SXO158" s="7"/>
      <c r="SXP158" s="7"/>
      <c r="SXQ158" s="7"/>
      <c r="SXR158" s="7"/>
      <c r="SXS158" s="7"/>
      <c r="SXT158" s="7"/>
      <c r="SXU158" s="40"/>
      <c r="SXV158" s="13"/>
      <c r="SXW158" s="30"/>
      <c r="SXX158" s="7"/>
      <c r="SXY158" s="7"/>
      <c r="SXZ158" s="7"/>
      <c r="SYA158" s="7"/>
      <c r="SYB158" s="12"/>
      <c r="SYC158" s="7"/>
      <c r="SYD158" s="6"/>
      <c r="SYE158" s="7"/>
      <c r="SYF158" s="7"/>
      <c r="SYG158" s="7"/>
      <c r="SYH158" s="7"/>
      <c r="SYI158" s="7"/>
      <c r="SYJ158" s="7"/>
      <c r="SYK158" s="40"/>
      <c r="SYL158" s="13"/>
      <c r="SYM158" s="30"/>
      <c r="SYN158" s="7"/>
      <c r="SYO158" s="7"/>
      <c r="SYP158" s="7"/>
      <c r="SYQ158" s="7"/>
      <c r="SYR158" s="12"/>
      <c r="SYS158" s="7"/>
      <c r="SYT158" s="6"/>
      <c r="SYU158" s="7"/>
      <c r="SYV158" s="7"/>
      <c r="SYW158" s="7"/>
      <c r="SYX158" s="7"/>
      <c r="SYY158" s="7"/>
      <c r="SYZ158" s="7"/>
      <c r="SZA158" s="40"/>
      <c r="SZB158" s="13"/>
      <c r="SZC158" s="30"/>
      <c r="SZD158" s="7"/>
      <c r="SZE158" s="7"/>
      <c r="SZF158" s="7"/>
      <c r="SZG158" s="7"/>
      <c r="SZH158" s="12"/>
      <c r="SZI158" s="7"/>
      <c r="SZJ158" s="6"/>
      <c r="SZK158" s="7"/>
      <c r="SZL158" s="7"/>
      <c r="SZM158" s="7"/>
      <c r="SZN158" s="7"/>
      <c r="SZO158" s="7"/>
      <c r="SZP158" s="7"/>
      <c r="SZQ158" s="40"/>
      <c r="SZR158" s="13"/>
      <c r="SZS158" s="30"/>
      <c r="SZT158" s="7"/>
      <c r="SZU158" s="7"/>
      <c r="SZV158" s="7"/>
      <c r="SZW158" s="7"/>
      <c r="SZX158" s="12"/>
      <c r="SZY158" s="7"/>
      <c r="SZZ158" s="6"/>
      <c r="TAA158" s="7"/>
      <c r="TAB158" s="7"/>
      <c r="TAC158" s="7"/>
      <c r="TAD158" s="7"/>
      <c r="TAE158" s="7"/>
      <c r="TAF158" s="7"/>
      <c r="TAG158" s="40"/>
      <c r="TAH158" s="13"/>
      <c r="TAI158" s="30"/>
      <c r="TAJ158" s="7"/>
      <c r="TAK158" s="7"/>
      <c r="TAL158" s="7"/>
      <c r="TAM158" s="7"/>
      <c r="TAN158" s="12"/>
      <c r="TAO158" s="7"/>
      <c r="TAP158" s="6"/>
      <c r="TAQ158" s="7"/>
      <c r="TAR158" s="7"/>
      <c r="TAS158" s="7"/>
      <c r="TAT158" s="7"/>
      <c r="TAU158" s="7"/>
      <c r="TAV158" s="7"/>
      <c r="TAW158" s="40"/>
      <c r="TAX158" s="13"/>
      <c r="TAY158" s="30"/>
      <c r="TAZ158" s="7"/>
      <c r="TBA158" s="7"/>
      <c r="TBB158" s="7"/>
      <c r="TBC158" s="7"/>
      <c r="TBD158" s="12"/>
      <c r="TBE158" s="7"/>
      <c r="TBF158" s="6"/>
      <c r="TBG158" s="7"/>
      <c r="TBH158" s="7"/>
      <c r="TBI158" s="7"/>
      <c r="TBJ158" s="7"/>
      <c r="TBK158" s="7"/>
      <c r="TBL158" s="7"/>
      <c r="TBM158" s="40"/>
      <c r="TBN158" s="13"/>
      <c r="TBO158" s="30"/>
      <c r="TBP158" s="7"/>
      <c r="TBQ158" s="7"/>
      <c r="TBR158" s="7"/>
      <c r="TBS158" s="7"/>
      <c r="TBT158" s="12"/>
      <c r="TBU158" s="7"/>
      <c r="TBV158" s="6"/>
      <c r="TBW158" s="7"/>
      <c r="TBX158" s="7"/>
      <c r="TBY158" s="7"/>
      <c r="TBZ158" s="7"/>
      <c r="TCA158" s="7"/>
      <c r="TCB158" s="7"/>
      <c r="TCC158" s="40"/>
      <c r="TCD158" s="13"/>
      <c r="TCE158" s="30"/>
      <c r="TCF158" s="7"/>
      <c r="TCG158" s="7"/>
      <c r="TCH158" s="7"/>
      <c r="TCI158" s="7"/>
      <c r="TCJ158" s="12"/>
      <c r="TCK158" s="7"/>
      <c r="TCL158" s="6"/>
      <c r="TCM158" s="7"/>
      <c r="TCN158" s="7"/>
      <c r="TCO158" s="7"/>
      <c r="TCP158" s="7"/>
      <c r="TCQ158" s="7"/>
      <c r="TCR158" s="7"/>
      <c r="TCS158" s="40"/>
      <c r="TCT158" s="13"/>
      <c r="TCU158" s="30"/>
      <c r="TCV158" s="7"/>
      <c r="TCW158" s="7"/>
      <c r="TCX158" s="7"/>
      <c r="TCY158" s="7"/>
      <c r="TCZ158" s="12"/>
      <c r="TDA158" s="7"/>
      <c r="TDB158" s="6"/>
      <c r="TDC158" s="7"/>
      <c r="TDD158" s="7"/>
      <c r="TDE158" s="7"/>
      <c r="TDF158" s="7"/>
      <c r="TDG158" s="7"/>
      <c r="TDH158" s="7"/>
      <c r="TDI158" s="40"/>
      <c r="TDJ158" s="13"/>
      <c r="TDK158" s="30"/>
      <c r="TDL158" s="7"/>
      <c r="TDM158" s="7"/>
      <c r="TDN158" s="7"/>
      <c r="TDO158" s="7"/>
      <c r="TDP158" s="12"/>
      <c r="TDQ158" s="7"/>
      <c r="TDR158" s="6"/>
      <c r="TDS158" s="7"/>
      <c r="TDT158" s="7"/>
      <c r="TDU158" s="7"/>
      <c r="TDV158" s="7"/>
      <c r="TDW158" s="7"/>
      <c r="TDX158" s="7"/>
      <c r="TDY158" s="40"/>
      <c r="TDZ158" s="13"/>
      <c r="TEA158" s="30"/>
      <c r="TEB158" s="7"/>
      <c r="TEC158" s="7"/>
      <c r="TED158" s="7"/>
      <c r="TEE158" s="7"/>
      <c r="TEF158" s="12"/>
      <c r="TEG158" s="7"/>
      <c r="TEH158" s="6"/>
      <c r="TEI158" s="7"/>
      <c r="TEJ158" s="7"/>
      <c r="TEK158" s="7"/>
      <c r="TEL158" s="7"/>
      <c r="TEM158" s="7"/>
      <c r="TEN158" s="7"/>
      <c r="TEO158" s="40"/>
      <c r="TEP158" s="13"/>
      <c r="TEQ158" s="30"/>
      <c r="TER158" s="7"/>
      <c r="TES158" s="7"/>
      <c r="TET158" s="7"/>
      <c r="TEU158" s="7"/>
      <c r="TEV158" s="12"/>
      <c r="TEW158" s="7"/>
      <c r="TEX158" s="6"/>
      <c r="TEY158" s="7"/>
      <c r="TEZ158" s="7"/>
      <c r="TFA158" s="7"/>
      <c r="TFB158" s="7"/>
      <c r="TFC158" s="7"/>
      <c r="TFD158" s="7"/>
      <c r="TFE158" s="40"/>
      <c r="TFF158" s="13"/>
      <c r="TFG158" s="30"/>
      <c r="TFH158" s="7"/>
      <c r="TFI158" s="7"/>
      <c r="TFJ158" s="7"/>
      <c r="TFK158" s="7"/>
      <c r="TFL158" s="12"/>
      <c r="TFM158" s="7"/>
      <c r="TFN158" s="6"/>
      <c r="TFO158" s="7"/>
      <c r="TFP158" s="7"/>
      <c r="TFQ158" s="7"/>
      <c r="TFR158" s="7"/>
      <c r="TFS158" s="7"/>
      <c r="TFT158" s="7"/>
      <c r="TFU158" s="40"/>
      <c r="TFV158" s="13"/>
      <c r="TFW158" s="30"/>
      <c r="TFX158" s="7"/>
      <c r="TFY158" s="7"/>
      <c r="TFZ158" s="7"/>
      <c r="TGA158" s="7"/>
      <c r="TGB158" s="12"/>
      <c r="TGC158" s="7"/>
      <c r="TGD158" s="6"/>
      <c r="TGE158" s="7"/>
      <c r="TGF158" s="7"/>
      <c r="TGG158" s="7"/>
      <c r="TGH158" s="7"/>
      <c r="TGI158" s="7"/>
      <c r="TGJ158" s="7"/>
      <c r="TGK158" s="40"/>
      <c r="TGL158" s="13"/>
      <c r="TGM158" s="30"/>
      <c r="TGN158" s="7"/>
      <c r="TGO158" s="7"/>
      <c r="TGP158" s="7"/>
      <c r="TGQ158" s="7"/>
      <c r="TGR158" s="12"/>
      <c r="TGS158" s="7"/>
      <c r="TGT158" s="6"/>
      <c r="TGU158" s="7"/>
      <c r="TGV158" s="7"/>
      <c r="TGW158" s="7"/>
      <c r="TGX158" s="7"/>
      <c r="TGY158" s="7"/>
      <c r="TGZ158" s="7"/>
      <c r="THA158" s="40"/>
      <c r="THB158" s="13"/>
      <c r="THC158" s="30"/>
      <c r="THD158" s="7"/>
      <c r="THE158" s="7"/>
      <c r="THF158" s="7"/>
      <c r="THG158" s="7"/>
      <c r="THH158" s="12"/>
      <c r="THI158" s="7"/>
      <c r="THJ158" s="6"/>
      <c r="THK158" s="7"/>
      <c r="THL158" s="7"/>
      <c r="THM158" s="7"/>
      <c r="THN158" s="7"/>
      <c r="THO158" s="7"/>
      <c r="THP158" s="7"/>
      <c r="THQ158" s="40"/>
      <c r="THR158" s="13"/>
      <c r="THS158" s="30"/>
      <c r="THT158" s="7"/>
      <c r="THU158" s="7"/>
      <c r="THV158" s="7"/>
      <c r="THW158" s="7"/>
      <c r="THX158" s="12"/>
      <c r="THY158" s="7"/>
      <c r="THZ158" s="6"/>
      <c r="TIA158" s="7"/>
      <c r="TIB158" s="7"/>
      <c r="TIC158" s="7"/>
      <c r="TID158" s="7"/>
      <c r="TIE158" s="7"/>
      <c r="TIF158" s="7"/>
      <c r="TIG158" s="40"/>
      <c r="TIH158" s="13"/>
      <c r="TII158" s="30"/>
      <c r="TIJ158" s="7"/>
      <c r="TIK158" s="7"/>
      <c r="TIL158" s="7"/>
      <c r="TIM158" s="7"/>
      <c r="TIN158" s="12"/>
      <c r="TIO158" s="7"/>
      <c r="TIP158" s="6"/>
      <c r="TIQ158" s="7"/>
      <c r="TIR158" s="7"/>
      <c r="TIS158" s="7"/>
      <c r="TIT158" s="7"/>
      <c r="TIU158" s="7"/>
      <c r="TIV158" s="7"/>
      <c r="TIW158" s="40"/>
      <c r="TIX158" s="13"/>
      <c r="TIY158" s="30"/>
      <c r="TIZ158" s="7"/>
      <c r="TJA158" s="7"/>
      <c r="TJB158" s="7"/>
      <c r="TJC158" s="7"/>
      <c r="TJD158" s="12"/>
      <c r="TJE158" s="7"/>
      <c r="TJF158" s="6"/>
      <c r="TJG158" s="7"/>
      <c r="TJH158" s="7"/>
      <c r="TJI158" s="7"/>
      <c r="TJJ158" s="7"/>
      <c r="TJK158" s="7"/>
      <c r="TJL158" s="7"/>
      <c r="TJM158" s="40"/>
      <c r="TJN158" s="13"/>
      <c r="TJO158" s="30"/>
      <c r="TJP158" s="7"/>
      <c r="TJQ158" s="7"/>
      <c r="TJR158" s="7"/>
      <c r="TJS158" s="7"/>
      <c r="TJT158" s="12"/>
      <c r="TJU158" s="7"/>
      <c r="TJV158" s="6"/>
      <c r="TJW158" s="7"/>
      <c r="TJX158" s="7"/>
      <c r="TJY158" s="7"/>
      <c r="TJZ158" s="7"/>
      <c r="TKA158" s="7"/>
      <c r="TKB158" s="7"/>
      <c r="TKC158" s="40"/>
      <c r="TKD158" s="13"/>
      <c r="TKE158" s="30"/>
      <c r="TKF158" s="7"/>
      <c r="TKG158" s="7"/>
      <c r="TKH158" s="7"/>
      <c r="TKI158" s="7"/>
      <c r="TKJ158" s="12"/>
      <c r="TKK158" s="7"/>
      <c r="TKL158" s="6"/>
      <c r="TKM158" s="7"/>
      <c r="TKN158" s="7"/>
      <c r="TKO158" s="7"/>
      <c r="TKP158" s="7"/>
      <c r="TKQ158" s="7"/>
      <c r="TKR158" s="7"/>
      <c r="TKS158" s="40"/>
      <c r="TKT158" s="13"/>
      <c r="TKU158" s="30"/>
      <c r="TKV158" s="7"/>
      <c r="TKW158" s="7"/>
      <c r="TKX158" s="7"/>
      <c r="TKY158" s="7"/>
      <c r="TKZ158" s="12"/>
      <c r="TLA158" s="7"/>
      <c r="TLB158" s="6"/>
      <c r="TLC158" s="7"/>
      <c r="TLD158" s="7"/>
      <c r="TLE158" s="7"/>
      <c r="TLF158" s="7"/>
      <c r="TLG158" s="7"/>
      <c r="TLH158" s="7"/>
      <c r="TLI158" s="40"/>
      <c r="TLJ158" s="13"/>
      <c r="TLK158" s="30"/>
      <c r="TLL158" s="7"/>
      <c r="TLM158" s="7"/>
      <c r="TLN158" s="7"/>
      <c r="TLO158" s="7"/>
      <c r="TLP158" s="12"/>
      <c r="TLQ158" s="7"/>
      <c r="TLR158" s="6"/>
      <c r="TLS158" s="7"/>
      <c r="TLT158" s="7"/>
      <c r="TLU158" s="7"/>
      <c r="TLV158" s="7"/>
      <c r="TLW158" s="7"/>
      <c r="TLX158" s="7"/>
      <c r="TLY158" s="40"/>
      <c r="TLZ158" s="13"/>
      <c r="TMA158" s="30"/>
      <c r="TMB158" s="7"/>
      <c r="TMC158" s="7"/>
      <c r="TMD158" s="7"/>
      <c r="TME158" s="7"/>
      <c r="TMF158" s="12"/>
      <c r="TMG158" s="7"/>
      <c r="TMH158" s="6"/>
      <c r="TMI158" s="7"/>
      <c r="TMJ158" s="7"/>
      <c r="TMK158" s="7"/>
      <c r="TML158" s="7"/>
      <c r="TMM158" s="7"/>
      <c r="TMN158" s="7"/>
      <c r="TMO158" s="40"/>
      <c r="TMP158" s="13"/>
      <c r="TMQ158" s="30"/>
      <c r="TMR158" s="7"/>
      <c r="TMS158" s="7"/>
      <c r="TMT158" s="7"/>
      <c r="TMU158" s="7"/>
      <c r="TMV158" s="12"/>
      <c r="TMW158" s="7"/>
      <c r="TMX158" s="6"/>
      <c r="TMY158" s="7"/>
      <c r="TMZ158" s="7"/>
      <c r="TNA158" s="7"/>
      <c r="TNB158" s="7"/>
      <c r="TNC158" s="7"/>
      <c r="TND158" s="7"/>
      <c r="TNE158" s="40"/>
      <c r="TNF158" s="13"/>
      <c r="TNG158" s="30"/>
      <c r="TNH158" s="7"/>
      <c r="TNI158" s="7"/>
      <c r="TNJ158" s="7"/>
      <c r="TNK158" s="7"/>
      <c r="TNL158" s="12"/>
      <c r="TNM158" s="7"/>
      <c r="TNN158" s="6"/>
      <c r="TNO158" s="7"/>
      <c r="TNP158" s="7"/>
      <c r="TNQ158" s="7"/>
      <c r="TNR158" s="7"/>
      <c r="TNS158" s="7"/>
      <c r="TNT158" s="7"/>
      <c r="TNU158" s="40"/>
      <c r="TNV158" s="13"/>
      <c r="TNW158" s="30"/>
      <c r="TNX158" s="7"/>
      <c r="TNY158" s="7"/>
      <c r="TNZ158" s="7"/>
      <c r="TOA158" s="7"/>
      <c r="TOB158" s="12"/>
      <c r="TOC158" s="7"/>
      <c r="TOD158" s="6"/>
      <c r="TOE158" s="7"/>
      <c r="TOF158" s="7"/>
      <c r="TOG158" s="7"/>
      <c r="TOH158" s="7"/>
      <c r="TOI158" s="7"/>
      <c r="TOJ158" s="7"/>
      <c r="TOK158" s="40"/>
      <c r="TOL158" s="13"/>
      <c r="TOM158" s="30"/>
      <c r="TON158" s="7"/>
      <c r="TOO158" s="7"/>
      <c r="TOP158" s="7"/>
      <c r="TOQ158" s="7"/>
      <c r="TOR158" s="12"/>
      <c r="TOS158" s="7"/>
      <c r="TOT158" s="6"/>
      <c r="TOU158" s="7"/>
      <c r="TOV158" s="7"/>
      <c r="TOW158" s="7"/>
      <c r="TOX158" s="7"/>
      <c r="TOY158" s="7"/>
      <c r="TOZ158" s="7"/>
      <c r="TPA158" s="40"/>
      <c r="TPB158" s="13"/>
      <c r="TPC158" s="30"/>
      <c r="TPD158" s="7"/>
      <c r="TPE158" s="7"/>
      <c r="TPF158" s="7"/>
      <c r="TPG158" s="7"/>
      <c r="TPH158" s="12"/>
      <c r="TPI158" s="7"/>
      <c r="TPJ158" s="6"/>
      <c r="TPK158" s="7"/>
      <c r="TPL158" s="7"/>
      <c r="TPM158" s="7"/>
      <c r="TPN158" s="7"/>
      <c r="TPO158" s="7"/>
      <c r="TPP158" s="7"/>
      <c r="TPQ158" s="40"/>
      <c r="TPR158" s="13"/>
      <c r="TPS158" s="30"/>
      <c r="TPT158" s="7"/>
      <c r="TPU158" s="7"/>
      <c r="TPV158" s="7"/>
      <c r="TPW158" s="7"/>
      <c r="TPX158" s="12"/>
      <c r="TPY158" s="7"/>
      <c r="TPZ158" s="6"/>
      <c r="TQA158" s="7"/>
      <c r="TQB158" s="7"/>
      <c r="TQC158" s="7"/>
      <c r="TQD158" s="7"/>
      <c r="TQE158" s="7"/>
      <c r="TQF158" s="7"/>
      <c r="TQG158" s="40"/>
      <c r="TQH158" s="13"/>
      <c r="TQI158" s="30"/>
      <c r="TQJ158" s="7"/>
      <c r="TQK158" s="7"/>
      <c r="TQL158" s="7"/>
      <c r="TQM158" s="7"/>
      <c r="TQN158" s="12"/>
      <c r="TQO158" s="7"/>
      <c r="TQP158" s="6"/>
      <c r="TQQ158" s="7"/>
      <c r="TQR158" s="7"/>
      <c r="TQS158" s="7"/>
      <c r="TQT158" s="7"/>
      <c r="TQU158" s="7"/>
      <c r="TQV158" s="7"/>
      <c r="TQW158" s="40"/>
      <c r="TQX158" s="13"/>
      <c r="TQY158" s="30"/>
      <c r="TQZ158" s="7"/>
      <c r="TRA158" s="7"/>
      <c r="TRB158" s="7"/>
      <c r="TRC158" s="7"/>
      <c r="TRD158" s="12"/>
      <c r="TRE158" s="7"/>
      <c r="TRF158" s="6"/>
      <c r="TRG158" s="7"/>
      <c r="TRH158" s="7"/>
      <c r="TRI158" s="7"/>
      <c r="TRJ158" s="7"/>
      <c r="TRK158" s="7"/>
      <c r="TRL158" s="7"/>
      <c r="TRM158" s="40"/>
      <c r="TRN158" s="13"/>
      <c r="TRO158" s="30"/>
      <c r="TRP158" s="7"/>
      <c r="TRQ158" s="7"/>
      <c r="TRR158" s="7"/>
      <c r="TRS158" s="7"/>
      <c r="TRT158" s="12"/>
      <c r="TRU158" s="7"/>
      <c r="TRV158" s="6"/>
      <c r="TRW158" s="7"/>
      <c r="TRX158" s="7"/>
      <c r="TRY158" s="7"/>
      <c r="TRZ158" s="7"/>
      <c r="TSA158" s="7"/>
      <c r="TSB158" s="7"/>
      <c r="TSC158" s="40"/>
      <c r="TSD158" s="13"/>
      <c r="TSE158" s="30"/>
      <c r="TSF158" s="7"/>
      <c r="TSG158" s="7"/>
      <c r="TSH158" s="7"/>
      <c r="TSI158" s="7"/>
      <c r="TSJ158" s="12"/>
      <c r="TSK158" s="7"/>
      <c r="TSL158" s="6"/>
      <c r="TSM158" s="7"/>
      <c r="TSN158" s="7"/>
      <c r="TSO158" s="7"/>
      <c r="TSP158" s="7"/>
      <c r="TSQ158" s="7"/>
      <c r="TSR158" s="7"/>
      <c r="TSS158" s="40"/>
      <c r="TST158" s="13"/>
      <c r="TSU158" s="30"/>
      <c r="TSV158" s="7"/>
      <c r="TSW158" s="7"/>
      <c r="TSX158" s="7"/>
      <c r="TSY158" s="7"/>
      <c r="TSZ158" s="12"/>
      <c r="TTA158" s="7"/>
      <c r="TTB158" s="6"/>
      <c r="TTC158" s="7"/>
      <c r="TTD158" s="7"/>
      <c r="TTE158" s="7"/>
      <c r="TTF158" s="7"/>
      <c r="TTG158" s="7"/>
      <c r="TTH158" s="7"/>
      <c r="TTI158" s="40"/>
      <c r="TTJ158" s="13"/>
      <c r="TTK158" s="30"/>
      <c r="TTL158" s="7"/>
      <c r="TTM158" s="7"/>
      <c r="TTN158" s="7"/>
      <c r="TTO158" s="7"/>
      <c r="TTP158" s="12"/>
      <c r="TTQ158" s="7"/>
      <c r="TTR158" s="6"/>
      <c r="TTS158" s="7"/>
      <c r="TTT158" s="7"/>
      <c r="TTU158" s="7"/>
      <c r="TTV158" s="7"/>
      <c r="TTW158" s="7"/>
      <c r="TTX158" s="7"/>
      <c r="TTY158" s="40"/>
      <c r="TTZ158" s="13"/>
      <c r="TUA158" s="30"/>
      <c r="TUB158" s="7"/>
      <c r="TUC158" s="7"/>
      <c r="TUD158" s="7"/>
      <c r="TUE158" s="7"/>
      <c r="TUF158" s="12"/>
      <c r="TUG158" s="7"/>
      <c r="TUH158" s="6"/>
      <c r="TUI158" s="7"/>
      <c r="TUJ158" s="7"/>
      <c r="TUK158" s="7"/>
      <c r="TUL158" s="7"/>
      <c r="TUM158" s="7"/>
      <c r="TUN158" s="7"/>
      <c r="TUO158" s="40"/>
      <c r="TUP158" s="13"/>
      <c r="TUQ158" s="30"/>
      <c r="TUR158" s="7"/>
      <c r="TUS158" s="7"/>
      <c r="TUT158" s="7"/>
      <c r="TUU158" s="7"/>
      <c r="TUV158" s="12"/>
      <c r="TUW158" s="7"/>
      <c r="TUX158" s="6"/>
      <c r="TUY158" s="7"/>
      <c r="TUZ158" s="7"/>
      <c r="TVA158" s="7"/>
      <c r="TVB158" s="7"/>
      <c r="TVC158" s="7"/>
      <c r="TVD158" s="7"/>
      <c r="TVE158" s="40"/>
      <c r="TVF158" s="13"/>
      <c r="TVG158" s="30"/>
      <c r="TVH158" s="7"/>
      <c r="TVI158" s="7"/>
      <c r="TVJ158" s="7"/>
      <c r="TVK158" s="7"/>
      <c r="TVL158" s="12"/>
      <c r="TVM158" s="7"/>
      <c r="TVN158" s="6"/>
      <c r="TVO158" s="7"/>
      <c r="TVP158" s="7"/>
      <c r="TVQ158" s="7"/>
      <c r="TVR158" s="7"/>
      <c r="TVS158" s="7"/>
      <c r="TVT158" s="7"/>
      <c r="TVU158" s="40"/>
      <c r="TVV158" s="13"/>
      <c r="TVW158" s="30"/>
      <c r="TVX158" s="7"/>
      <c r="TVY158" s="7"/>
      <c r="TVZ158" s="7"/>
      <c r="TWA158" s="7"/>
      <c r="TWB158" s="12"/>
      <c r="TWC158" s="7"/>
      <c r="TWD158" s="6"/>
      <c r="TWE158" s="7"/>
      <c r="TWF158" s="7"/>
      <c r="TWG158" s="7"/>
      <c r="TWH158" s="7"/>
      <c r="TWI158" s="7"/>
      <c r="TWJ158" s="7"/>
      <c r="TWK158" s="40"/>
      <c r="TWL158" s="13"/>
      <c r="TWM158" s="30"/>
      <c r="TWN158" s="7"/>
      <c r="TWO158" s="7"/>
      <c r="TWP158" s="7"/>
      <c r="TWQ158" s="7"/>
      <c r="TWR158" s="12"/>
      <c r="TWS158" s="7"/>
      <c r="TWT158" s="6"/>
      <c r="TWU158" s="7"/>
      <c r="TWV158" s="7"/>
      <c r="TWW158" s="7"/>
      <c r="TWX158" s="7"/>
      <c r="TWY158" s="7"/>
      <c r="TWZ158" s="7"/>
      <c r="TXA158" s="40"/>
      <c r="TXB158" s="13"/>
      <c r="TXC158" s="30"/>
      <c r="TXD158" s="7"/>
      <c r="TXE158" s="7"/>
      <c r="TXF158" s="7"/>
      <c r="TXG158" s="7"/>
      <c r="TXH158" s="12"/>
      <c r="TXI158" s="7"/>
      <c r="TXJ158" s="6"/>
      <c r="TXK158" s="7"/>
      <c r="TXL158" s="7"/>
      <c r="TXM158" s="7"/>
      <c r="TXN158" s="7"/>
      <c r="TXO158" s="7"/>
      <c r="TXP158" s="7"/>
    </row>
    <row r="159" spans="1:14160" ht="22.5" customHeight="1" x14ac:dyDescent="0.25">
      <c r="A159" s="20">
        <v>157</v>
      </c>
      <c r="B159" s="13" t="s">
        <v>1165</v>
      </c>
      <c r="C159" s="30" t="s">
        <v>1191</v>
      </c>
      <c r="D159" s="9" t="s">
        <v>543</v>
      </c>
      <c r="E159" s="9">
        <v>25.152315999999999</v>
      </c>
      <c r="F159" s="9">
        <v>55.249428999999999</v>
      </c>
      <c r="G159" s="47" t="s">
        <v>1176</v>
      </c>
      <c r="H159" s="39" t="s">
        <v>703</v>
      </c>
      <c r="I159" s="47" t="s">
        <v>1193</v>
      </c>
      <c r="J159" s="49" t="s">
        <v>1194</v>
      </c>
      <c r="K159" s="47" t="s">
        <v>1195</v>
      </c>
      <c r="L159" s="9" t="s">
        <v>1196</v>
      </c>
      <c r="M159" s="47" t="s">
        <v>1283</v>
      </c>
      <c r="N159" s="7">
        <v>348</v>
      </c>
      <c r="O159" s="47">
        <v>2014</v>
      </c>
      <c r="P159" s="9" t="s">
        <v>973</v>
      </c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  <c r="HV159" s="26"/>
      <c r="HW159" s="26"/>
      <c r="HX159" s="26"/>
      <c r="HY159" s="26"/>
      <c r="HZ159" s="26"/>
      <c r="IA159" s="26"/>
      <c r="IB159" s="26"/>
      <c r="IC159" s="26"/>
      <c r="ID159" s="26"/>
      <c r="IE159" s="26"/>
      <c r="IF159" s="26"/>
      <c r="IG159" s="26"/>
      <c r="IH159" s="26"/>
      <c r="II159" s="26"/>
      <c r="IJ159" s="26"/>
      <c r="IK159" s="26"/>
    </row>
    <row r="160" spans="1:14160" ht="21.75" customHeight="1" x14ac:dyDescent="0.25">
      <c r="A160" s="20">
        <v>158</v>
      </c>
      <c r="B160" s="13" t="s">
        <v>1166</v>
      </c>
      <c r="C160" s="30" t="s">
        <v>1190</v>
      </c>
      <c r="D160" s="9" t="s">
        <v>1</v>
      </c>
      <c r="E160" s="9">
        <v>25.277453000000001</v>
      </c>
      <c r="F160" s="9">
        <v>55.366715999999997</v>
      </c>
      <c r="G160" s="47" t="s">
        <v>1176</v>
      </c>
      <c r="H160" s="39" t="s">
        <v>703</v>
      </c>
      <c r="I160" s="47" t="s">
        <v>1197</v>
      </c>
      <c r="J160" s="49" t="s">
        <v>1212</v>
      </c>
      <c r="K160" s="47"/>
      <c r="L160" s="9" t="s">
        <v>1198</v>
      </c>
      <c r="M160" s="47" t="s">
        <v>1283</v>
      </c>
      <c r="N160" s="7">
        <v>381</v>
      </c>
      <c r="O160" s="47">
        <v>2014</v>
      </c>
      <c r="P160" s="9" t="s">
        <v>973</v>
      </c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</row>
    <row r="161" spans="1:245" ht="22.5" customHeight="1" x14ac:dyDescent="0.25">
      <c r="A161" s="20">
        <v>159</v>
      </c>
      <c r="B161" s="13" t="s">
        <v>1167</v>
      </c>
      <c r="C161" s="30" t="s">
        <v>1180</v>
      </c>
      <c r="D161" s="9" t="s">
        <v>1179</v>
      </c>
      <c r="E161" s="9">
        <v>25.089952</v>
      </c>
      <c r="F161" s="9">
        <v>55.376415000000001</v>
      </c>
      <c r="G161" s="47" t="s">
        <v>9</v>
      </c>
      <c r="H161" s="39" t="s">
        <v>703</v>
      </c>
      <c r="I161" s="47" t="s">
        <v>1199</v>
      </c>
      <c r="J161" s="49" t="s">
        <v>1202</v>
      </c>
      <c r="K161" s="47" t="s">
        <v>1200</v>
      </c>
      <c r="L161" s="9" t="s">
        <v>1201</v>
      </c>
      <c r="M161" s="47" t="s">
        <v>1272</v>
      </c>
      <c r="N161" s="7">
        <v>308</v>
      </c>
      <c r="O161" s="47">
        <v>2014</v>
      </c>
      <c r="P161" s="9" t="s">
        <v>973</v>
      </c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6"/>
      <c r="IA161" s="26"/>
      <c r="IB161" s="26"/>
      <c r="IC161" s="26"/>
      <c r="ID161" s="26"/>
      <c r="IE161" s="26"/>
      <c r="IF161" s="26"/>
      <c r="IG161" s="26"/>
      <c r="IH161" s="26"/>
      <c r="II161" s="26"/>
      <c r="IJ161" s="26"/>
      <c r="IK161" s="26"/>
    </row>
    <row r="162" spans="1:245" ht="21.75" customHeight="1" x14ac:dyDescent="0.25">
      <c r="A162" s="20">
        <v>160</v>
      </c>
      <c r="B162" s="13" t="s">
        <v>1168</v>
      </c>
      <c r="C162" s="30" t="s">
        <v>1181</v>
      </c>
      <c r="D162" s="9" t="s">
        <v>1177</v>
      </c>
      <c r="E162" s="9">
        <v>25.152315999999999</v>
      </c>
      <c r="F162" s="9">
        <v>55.380192000000001</v>
      </c>
      <c r="G162" s="47" t="s">
        <v>9</v>
      </c>
      <c r="H162" s="39" t="s">
        <v>703</v>
      </c>
      <c r="I162" s="47" t="s">
        <v>1203</v>
      </c>
      <c r="J162" s="49" t="s">
        <v>1211</v>
      </c>
      <c r="K162" s="47"/>
      <c r="L162" s="9" t="s">
        <v>1205</v>
      </c>
      <c r="M162" s="47" t="s">
        <v>1273</v>
      </c>
      <c r="N162" s="7">
        <v>67</v>
      </c>
      <c r="O162" s="47">
        <v>2014</v>
      </c>
      <c r="P162" s="9" t="s">
        <v>973</v>
      </c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J162" s="26"/>
      <c r="IK162" s="26"/>
    </row>
    <row r="163" spans="1:245" ht="24.75" customHeight="1" x14ac:dyDescent="0.25">
      <c r="A163" s="20">
        <v>161</v>
      </c>
      <c r="B163" s="13" t="s">
        <v>1169</v>
      </c>
      <c r="C163" s="30" t="s">
        <v>1182</v>
      </c>
      <c r="D163" s="9" t="s">
        <v>121</v>
      </c>
      <c r="E163" s="9">
        <v>25.221404</v>
      </c>
      <c r="F163" s="9">
        <v>55.426068000000001</v>
      </c>
      <c r="G163" s="47" t="s">
        <v>1175</v>
      </c>
      <c r="H163" s="39" t="s">
        <v>703</v>
      </c>
      <c r="I163" s="47" t="s">
        <v>1209</v>
      </c>
      <c r="J163" s="49" t="s">
        <v>1210</v>
      </c>
      <c r="K163" s="47" t="s">
        <v>1213</v>
      </c>
      <c r="L163" s="9" t="s">
        <v>1208</v>
      </c>
      <c r="M163" s="47" t="s">
        <v>1283</v>
      </c>
      <c r="N163" s="7">
        <v>109</v>
      </c>
      <c r="O163" s="47">
        <v>2014</v>
      </c>
      <c r="P163" s="9" t="s">
        <v>973</v>
      </c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  <c r="HV163" s="26"/>
      <c r="HW163" s="26"/>
      <c r="HX163" s="26"/>
      <c r="HY163" s="26"/>
      <c r="HZ163" s="26"/>
      <c r="IA163" s="26"/>
      <c r="IB163" s="26"/>
      <c r="IC163" s="26"/>
      <c r="ID163" s="26"/>
      <c r="IE163" s="26"/>
      <c r="IF163" s="26"/>
      <c r="IG163" s="26"/>
      <c r="IH163" s="26"/>
      <c r="II163" s="26"/>
      <c r="IJ163" s="26"/>
      <c r="IK163" s="26"/>
    </row>
    <row r="164" spans="1:245" ht="23.25" customHeight="1" x14ac:dyDescent="0.25">
      <c r="A164" s="20">
        <v>162</v>
      </c>
      <c r="B164" s="13" t="s">
        <v>1170</v>
      </c>
      <c r="C164" s="30" t="s">
        <v>1183</v>
      </c>
      <c r="D164" s="9" t="s">
        <v>15</v>
      </c>
      <c r="E164" s="9">
        <v>25.062004000000002</v>
      </c>
      <c r="F164" s="9">
        <v>55.227241999999997</v>
      </c>
      <c r="G164" s="47" t="s">
        <v>9</v>
      </c>
      <c r="H164" s="39" t="s">
        <v>703</v>
      </c>
      <c r="I164" s="47" t="s">
        <v>1214</v>
      </c>
      <c r="J164" s="49" t="s">
        <v>1215</v>
      </c>
      <c r="K164" s="47"/>
      <c r="L164" s="9" t="s">
        <v>1216</v>
      </c>
      <c r="M164" s="47" t="s">
        <v>1272</v>
      </c>
      <c r="N164" s="7">
        <v>550</v>
      </c>
      <c r="O164" s="47">
        <v>2014</v>
      </c>
      <c r="P164" s="9" t="s">
        <v>973</v>
      </c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  <c r="GV164" s="26"/>
      <c r="GW164" s="26"/>
      <c r="GX164" s="26"/>
      <c r="GY164" s="26"/>
      <c r="GZ164" s="26"/>
      <c r="HA164" s="26"/>
      <c r="HB164" s="26"/>
      <c r="HC164" s="26"/>
      <c r="HD164" s="26"/>
      <c r="HE164" s="26"/>
      <c r="HF164" s="26"/>
      <c r="HG164" s="26"/>
      <c r="HH164" s="26"/>
      <c r="HI164" s="26"/>
      <c r="HJ164" s="26"/>
      <c r="HK164" s="26"/>
      <c r="HL164" s="26"/>
      <c r="HM164" s="26"/>
      <c r="HN164" s="26"/>
      <c r="HO164" s="26"/>
      <c r="HP164" s="26"/>
      <c r="HQ164" s="26"/>
      <c r="HR164" s="26"/>
      <c r="HS164" s="26"/>
      <c r="HT164" s="26"/>
      <c r="HU164" s="26"/>
      <c r="HV164" s="26"/>
      <c r="HW164" s="26"/>
      <c r="HX164" s="26"/>
      <c r="HY164" s="26"/>
      <c r="HZ164" s="26"/>
      <c r="IA164" s="26"/>
      <c r="IB164" s="26"/>
      <c r="IC164" s="26"/>
      <c r="ID164" s="26"/>
      <c r="IE164" s="26"/>
      <c r="IF164" s="26"/>
      <c r="IG164" s="26"/>
      <c r="IH164" s="26"/>
      <c r="II164" s="26"/>
      <c r="IJ164" s="26"/>
      <c r="IK164" s="26"/>
    </row>
    <row r="165" spans="1:245" ht="21.75" customHeight="1" x14ac:dyDescent="0.25">
      <c r="A165" s="20">
        <v>163</v>
      </c>
      <c r="B165" s="13" t="s">
        <v>1171</v>
      </c>
      <c r="C165" s="30" t="s">
        <v>1188</v>
      </c>
      <c r="D165" s="9" t="s">
        <v>15</v>
      </c>
      <c r="E165" s="9">
        <v>25.086220999999998</v>
      </c>
      <c r="F165" s="9">
        <v>55.251102000000003</v>
      </c>
      <c r="G165" s="47" t="s">
        <v>9</v>
      </c>
      <c r="H165" s="39" t="s">
        <v>703</v>
      </c>
      <c r="I165" s="47" t="s">
        <v>1206</v>
      </c>
      <c r="J165" s="49" t="s">
        <v>1204</v>
      </c>
      <c r="K165" s="47"/>
      <c r="L165" s="9" t="s">
        <v>1207</v>
      </c>
      <c r="M165" s="47" t="s">
        <v>1276</v>
      </c>
      <c r="N165" s="7">
        <v>546</v>
      </c>
      <c r="O165" s="47">
        <v>2014</v>
      </c>
      <c r="P165" s="9" t="s">
        <v>973</v>
      </c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  <c r="HV165" s="26"/>
      <c r="HW165" s="26"/>
      <c r="HX165" s="26"/>
      <c r="HY165" s="26"/>
      <c r="HZ165" s="26"/>
      <c r="IA165" s="26"/>
      <c r="IB165" s="26"/>
      <c r="IC165" s="26"/>
      <c r="ID165" s="26"/>
      <c r="IE165" s="26"/>
      <c r="IF165" s="26"/>
      <c r="IG165" s="26"/>
      <c r="IH165" s="26"/>
      <c r="II165" s="26"/>
      <c r="IJ165" s="26"/>
      <c r="IK165" s="26"/>
    </row>
    <row r="166" spans="1:245" ht="22.5" customHeight="1" x14ac:dyDescent="0.25">
      <c r="A166" s="20">
        <v>164</v>
      </c>
      <c r="B166" s="13" t="s">
        <v>1172</v>
      </c>
      <c r="C166" s="30" t="s">
        <v>1184</v>
      </c>
      <c r="D166" s="9" t="s">
        <v>1178</v>
      </c>
      <c r="E166" s="9">
        <v>25.042428999999998</v>
      </c>
      <c r="F166" s="9">
        <v>55.243656999999999</v>
      </c>
      <c r="G166" s="47" t="s">
        <v>9</v>
      </c>
      <c r="H166" s="39" t="s">
        <v>703</v>
      </c>
      <c r="I166" s="47" t="s">
        <v>1217</v>
      </c>
      <c r="J166" s="49" t="s">
        <v>1218</v>
      </c>
      <c r="K166" s="47"/>
      <c r="L166" s="9" t="s">
        <v>1219</v>
      </c>
      <c r="M166" s="47" t="s">
        <v>1272</v>
      </c>
      <c r="N166" s="7">
        <v>934</v>
      </c>
      <c r="O166" s="47">
        <v>2014</v>
      </c>
      <c r="P166" s="9" t="s">
        <v>973</v>
      </c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  <c r="HV166" s="26"/>
      <c r="HW166" s="26"/>
      <c r="HX166" s="26"/>
      <c r="HY166" s="26"/>
      <c r="HZ166" s="26"/>
      <c r="IA166" s="26"/>
      <c r="IB166" s="26"/>
      <c r="IC166" s="26"/>
      <c r="ID166" s="26"/>
      <c r="IE166" s="26"/>
      <c r="IF166" s="26"/>
      <c r="IG166" s="26"/>
      <c r="IH166" s="26"/>
      <c r="II166" s="26"/>
      <c r="IJ166" s="26"/>
      <c r="IK166" s="26"/>
    </row>
    <row r="167" spans="1:245" ht="23.25" customHeight="1" x14ac:dyDescent="0.25">
      <c r="A167" s="20">
        <v>165</v>
      </c>
      <c r="B167" s="13" t="s">
        <v>1173</v>
      </c>
      <c r="C167" s="30" t="s">
        <v>1185</v>
      </c>
      <c r="D167" s="9" t="s">
        <v>1179</v>
      </c>
      <c r="E167" s="9">
        <v>25.061716000000001</v>
      </c>
      <c r="F167" s="9">
        <v>55.248441</v>
      </c>
      <c r="G167" s="47" t="s">
        <v>9</v>
      </c>
      <c r="H167" s="39" t="s">
        <v>703</v>
      </c>
      <c r="I167" s="47" t="s">
        <v>1220</v>
      </c>
      <c r="J167" s="49" t="s">
        <v>1221</v>
      </c>
      <c r="K167" s="47"/>
      <c r="L167" s="9" t="s">
        <v>1222</v>
      </c>
      <c r="M167" s="47" t="s">
        <v>1272</v>
      </c>
      <c r="N167" s="7">
        <v>101</v>
      </c>
      <c r="O167" s="47">
        <v>2014</v>
      </c>
      <c r="P167" s="9" t="s">
        <v>973</v>
      </c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6"/>
      <c r="IA167" s="26"/>
      <c r="IB167" s="26"/>
      <c r="IC167" s="26"/>
      <c r="ID167" s="26"/>
      <c r="IE167" s="26"/>
      <c r="IF167" s="26"/>
      <c r="IG167" s="26"/>
      <c r="IH167" s="26"/>
      <c r="II167" s="26"/>
      <c r="IJ167" s="26"/>
      <c r="IK167" s="26"/>
    </row>
    <row r="168" spans="1:245" ht="24.75" customHeight="1" x14ac:dyDescent="0.25">
      <c r="A168" s="20">
        <v>166</v>
      </c>
      <c r="B168" s="13" t="s">
        <v>1189</v>
      </c>
      <c r="C168" s="30" t="s">
        <v>1186</v>
      </c>
      <c r="D168" s="9" t="s">
        <v>701</v>
      </c>
      <c r="E168" s="9">
        <v>24.997084999999998</v>
      </c>
      <c r="F168" s="9">
        <v>55.155937999999999</v>
      </c>
      <c r="G168" s="47" t="s">
        <v>9</v>
      </c>
      <c r="H168" s="39" t="s">
        <v>703</v>
      </c>
      <c r="I168" s="47" t="s">
        <v>1224</v>
      </c>
      <c r="J168" s="49" t="s">
        <v>1223</v>
      </c>
      <c r="K168" s="47"/>
      <c r="L168" s="9" t="s">
        <v>1225</v>
      </c>
      <c r="M168" s="47" t="s">
        <v>1293</v>
      </c>
      <c r="N168" s="7">
        <v>4</v>
      </c>
      <c r="O168" s="47">
        <v>2014</v>
      </c>
      <c r="P168" s="9" t="s">
        <v>973</v>
      </c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  <c r="HV168" s="26"/>
      <c r="HW168" s="26"/>
      <c r="HX168" s="26"/>
      <c r="HY168" s="26"/>
      <c r="HZ168" s="26"/>
      <c r="IA168" s="26"/>
      <c r="IB168" s="26"/>
      <c r="IC168" s="26"/>
      <c r="ID168" s="26"/>
      <c r="IE168" s="26"/>
      <c r="IF168" s="26"/>
      <c r="IG168" s="26"/>
      <c r="IH168" s="26"/>
      <c r="II168" s="26"/>
      <c r="IJ168" s="26"/>
      <c r="IK168" s="26"/>
    </row>
    <row r="169" spans="1:245" ht="23.25" customHeight="1" x14ac:dyDescent="0.25">
      <c r="A169" s="20">
        <v>167</v>
      </c>
      <c r="B169" s="13" t="s">
        <v>1174</v>
      </c>
      <c r="C169" s="30" t="s">
        <v>1187</v>
      </c>
      <c r="D169" s="9" t="s">
        <v>1</v>
      </c>
      <c r="E169" s="9">
        <v>25.284385</v>
      </c>
      <c r="F169" s="9">
        <v>55.371957999999999</v>
      </c>
      <c r="G169" s="47" t="s">
        <v>9</v>
      </c>
      <c r="H169" s="39" t="s">
        <v>703</v>
      </c>
      <c r="I169" s="47" t="s">
        <v>1226</v>
      </c>
      <c r="J169" s="49" t="s">
        <v>1227</v>
      </c>
      <c r="K169" s="47" t="s">
        <v>1228</v>
      </c>
      <c r="L169" s="9" t="s">
        <v>1229</v>
      </c>
      <c r="M169" s="47" t="s">
        <v>1273</v>
      </c>
      <c r="N169" s="7">
        <v>264</v>
      </c>
      <c r="O169" s="47">
        <v>2014</v>
      </c>
      <c r="P169" s="9" t="s">
        <v>973</v>
      </c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  <c r="HV169" s="26"/>
      <c r="HW169" s="26"/>
      <c r="HX169" s="26"/>
      <c r="HY169" s="26"/>
      <c r="HZ169" s="26"/>
      <c r="IA169" s="26"/>
      <c r="IB169" s="26"/>
      <c r="IC169" s="26"/>
      <c r="ID169" s="26"/>
      <c r="IE169" s="26"/>
      <c r="IF169" s="26"/>
      <c r="IG169" s="26"/>
      <c r="IH169" s="26"/>
      <c r="II169" s="26"/>
      <c r="IJ169" s="26"/>
      <c r="IK169" s="26"/>
    </row>
    <row r="170" spans="1:245" ht="30" customHeight="1" x14ac:dyDescent="0.25">
      <c r="A170" s="20">
        <v>168</v>
      </c>
      <c r="B170" s="13" t="s">
        <v>1235</v>
      </c>
      <c r="C170" s="30" t="s">
        <v>1295</v>
      </c>
      <c r="D170" s="9" t="s">
        <v>1240</v>
      </c>
      <c r="E170" s="9"/>
      <c r="F170" s="9"/>
      <c r="G170" s="47" t="s">
        <v>1243</v>
      </c>
      <c r="H170" s="39" t="s">
        <v>703</v>
      </c>
      <c r="I170" s="47" t="s">
        <v>1248</v>
      </c>
      <c r="J170" s="49" t="s">
        <v>1249</v>
      </c>
      <c r="K170" s="47"/>
      <c r="L170" s="9" t="s">
        <v>1250</v>
      </c>
      <c r="M170" s="47" t="s">
        <v>681</v>
      </c>
      <c r="N170" s="7"/>
      <c r="O170" s="47">
        <v>2015</v>
      </c>
      <c r="P170" s="47" t="s">
        <v>973</v>
      </c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  <c r="GV170" s="26"/>
      <c r="GW170" s="26"/>
      <c r="GX170" s="26"/>
      <c r="GY170" s="26"/>
      <c r="GZ170" s="26"/>
      <c r="HA170" s="26"/>
      <c r="HB170" s="26"/>
      <c r="HC170" s="26"/>
      <c r="HD170" s="26"/>
      <c r="HE170" s="26"/>
      <c r="HF170" s="26"/>
      <c r="HG170" s="26"/>
      <c r="HH170" s="26"/>
      <c r="HI170" s="26"/>
      <c r="HJ170" s="26"/>
      <c r="HK170" s="26"/>
      <c r="HL170" s="26"/>
      <c r="HM170" s="26"/>
      <c r="HN170" s="26"/>
      <c r="HO170" s="26"/>
      <c r="HP170" s="26"/>
      <c r="HQ170" s="26"/>
      <c r="HR170" s="26"/>
      <c r="HS170" s="26"/>
      <c r="HT170" s="26"/>
      <c r="HU170" s="26"/>
      <c r="HV170" s="26"/>
      <c r="HW170" s="26"/>
      <c r="HX170" s="26"/>
      <c r="HY170" s="26"/>
      <c r="HZ170" s="26"/>
      <c r="IA170" s="26"/>
      <c r="IB170" s="26"/>
      <c r="IC170" s="26"/>
      <c r="ID170" s="26"/>
      <c r="IE170" s="26"/>
      <c r="IF170" s="26"/>
      <c r="IG170" s="26"/>
      <c r="IH170" s="26"/>
      <c r="II170" s="26"/>
      <c r="IJ170" s="26"/>
      <c r="IK170" s="26"/>
    </row>
    <row r="171" spans="1:245" ht="30" customHeight="1" x14ac:dyDescent="0.25">
      <c r="A171" s="20">
        <v>169</v>
      </c>
      <c r="B171" s="13" t="s">
        <v>1236</v>
      </c>
      <c r="C171" s="30" t="s">
        <v>1296</v>
      </c>
      <c r="D171" s="9" t="s">
        <v>1241</v>
      </c>
      <c r="E171" s="9">
        <v>25.219684000000001</v>
      </c>
      <c r="F171" s="9">
        <v>55.329880000000003</v>
      </c>
      <c r="G171" s="47" t="s">
        <v>1244</v>
      </c>
      <c r="H171" s="39" t="s">
        <v>703</v>
      </c>
      <c r="I171" s="47" t="s">
        <v>1245</v>
      </c>
      <c r="J171" s="49" t="s">
        <v>1246</v>
      </c>
      <c r="K171" s="47"/>
      <c r="L171" s="9" t="s">
        <v>1247</v>
      </c>
      <c r="M171" s="47" t="s">
        <v>681</v>
      </c>
      <c r="N171" s="7"/>
      <c r="O171" s="47">
        <v>2015</v>
      </c>
      <c r="P171" s="47" t="s">
        <v>973</v>
      </c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  <c r="GV171" s="26"/>
      <c r="GW171" s="26"/>
      <c r="GX171" s="26"/>
      <c r="GY171" s="26"/>
      <c r="GZ171" s="26"/>
      <c r="HA171" s="26"/>
      <c r="HB171" s="26"/>
      <c r="HC171" s="26"/>
      <c r="HD171" s="26"/>
      <c r="HE171" s="26"/>
      <c r="HF171" s="26"/>
      <c r="HG171" s="26"/>
      <c r="HH171" s="26"/>
      <c r="HI171" s="26"/>
      <c r="HJ171" s="26"/>
      <c r="HK171" s="26"/>
      <c r="HL171" s="26"/>
      <c r="HM171" s="26"/>
      <c r="HN171" s="26"/>
      <c r="HO171" s="26"/>
      <c r="HP171" s="26"/>
      <c r="HQ171" s="26"/>
      <c r="HR171" s="26"/>
      <c r="HS171" s="26"/>
      <c r="HT171" s="26"/>
      <c r="HU171" s="26"/>
      <c r="HV171" s="26"/>
      <c r="HW171" s="26"/>
      <c r="HX171" s="26"/>
      <c r="HY171" s="26"/>
      <c r="HZ171" s="26"/>
      <c r="IA171" s="26"/>
      <c r="IB171" s="26"/>
      <c r="IC171" s="26"/>
      <c r="ID171" s="26"/>
      <c r="IE171" s="26"/>
      <c r="IF171" s="26"/>
      <c r="IG171" s="26"/>
      <c r="IH171" s="26"/>
      <c r="II171" s="26"/>
      <c r="IJ171" s="26"/>
      <c r="IK171" s="26"/>
    </row>
    <row r="172" spans="1:245" ht="30" customHeight="1" x14ac:dyDescent="0.25">
      <c r="A172" s="20">
        <v>170</v>
      </c>
      <c r="B172" s="13" t="s">
        <v>1237</v>
      </c>
      <c r="C172" s="30" t="s">
        <v>1297</v>
      </c>
      <c r="D172" s="9" t="s">
        <v>983</v>
      </c>
      <c r="E172" s="9">
        <v>25.177947</v>
      </c>
      <c r="F172" s="9">
        <v>55.274872999999999</v>
      </c>
      <c r="G172" s="47" t="s">
        <v>127</v>
      </c>
      <c r="H172" s="39" t="s">
        <v>703</v>
      </c>
      <c r="I172" s="47" t="s">
        <v>1251</v>
      </c>
      <c r="J172" s="49" t="s">
        <v>1252</v>
      </c>
      <c r="K172" s="47"/>
      <c r="L172" s="9" t="s">
        <v>1253</v>
      </c>
      <c r="M172" s="47" t="s">
        <v>683</v>
      </c>
      <c r="N172" s="7"/>
      <c r="O172" s="47">
        <v>2015</v>
      </c>
      <c r="P172" s="47" t="s">
        <v>973</v>
      </c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  <c r="GV172" s="26"/>
      <c r="GW172" s="26"/>
      <c r="GX172" s="26"/>
      <c r="GY172" s="26"/>
      <c r="GZ172" s="26"/>
      <c r="HA172" s="26"/>
      <c r="HB172" s="26"/>
      <c r="HC172" s="26"/>
      <c r="HD172" s="26"/>
      <c r="HE172" s="26"/>
      <c r="HF172" s="26"/>
      <c r="HG172" s="26"/>
      <c r="HH172" s="26"/>
      <c r="HI172" s="26"/>
      <c r="HJ172" s="26"/>
      <c r="HK172" s="26"/>
      <c r="HL172" s="26"/>
      <c r="HM172" s="26"/>
      <c r="HN172" s="26"/>
      <c r="HO172" s="26"/>
      <c r="HP172" s="26"/>
      <c r="HQ172" s="26"/>
      <c r="HR172" s="26"/>
      <c r="HS172" s="26"/>
      <c r="HT172" s="26"/>
      <c r="HU172" s="26"/>
      <c r="HV172" s="26"/>
      <c r="HW172" s="26"/>
      <c r="HX172" s="26"/>
      <c r="HY172" s="26"/>
      <c r="HZ172" s="26"/>
      <c r="IA172" s="26"/>
      <c r="IB172" s="26"/>
      <c r="IC172" s="26"/>
      <c r="ID172" s="26"/>
      <c r="IE172" s="26"/>
      <c r="IF172" s="26"/>
      <c r="IG172" s="26"/>
      <c r="IH172" s="26"/>
      <c r="II172" s="26"/>
      <c r="IJ172" s="26"/>
      <c r="IK172" s="26"/>
    </row>
    <row r="173" spans="1:245" ht="30" customHeight="1" x14ac:dyDescent="0.25">
      <c r="A173" s="20">
        <v>171</v>
      </c>
      <c r="B173" s="13" t="s">
        <v>1238</v>
      </c>
      <c r="C173" s="30" t="s">
        <v>1298</v>
      </c>
      <c r="D173" s="9" t="s">
        <v>1240</v>
      </c>
      <c r="E173" s="9">
        <v>25.280380000000001</v>
      </c>
      <c r="F173" s="9">
        <v>55.408250000000002</v>
      </c>
      <c r="G173" s="47" t="s">
        <v>9</v>
      </c>
      <c r="H173" s="39" t="s">
        <v>703</v>
      </c>
      <c r="I173" s="47" t="s">
        <v>1254</v>
      </c>
      <c r="J173" s="49" t="s">
        <v>1256</v>
      </c>
      <c r="K173" s="47"/>
      <c r="L173" s="9" t="s">
        <v>1255</v>
      </c>
      <c r="M173" s="47" t="s">
        <v>683</v>
      </c>
      <c r="N173" s="7"/>
      <c r="O173" s="47">
        <v>2015</v>
      </c>
      <c r="P173" s="47" t="s">
        <v>974</v>
      </c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  <c r="GV173" s="26"/>
      <c r="GW173" s="26"/>
      <c r="GX173" s="26"/>
      <c r="GY173" s="26"/>
      <c r="GZ173" s="26"/>
      <c r="HA173" s="26"/>
      <c r="HB173" s="26"/>
      <c r="HC173" s="26"/>
      <c r="HD173" s="26"/>
      <c r="HE173" s="26"/>
      <c r="HF173" s="26"/>
      <c r="HG173" s="26"/>
      <c r="HH173" s="26"/>
      <c r="HI173" s="26"/>
      <c r="HJ173" s="26"/>
      <c r="HK173" s="26"/>
      <c r="HL173" s="26"/>
      <c r="HM173" s="26"/>
      <c r="HN173" s="26"/>
      <c r="HO173" s="26"/>
      <c r="HP173" s="26"/>
      <c r="HQ173" s="26"/>
      <c r="HR173" s="26"/>
      <c r="HS173" s="26"/>
      <c r="HT173" s="26"/>
      <c r="HU173" s="26"/>
      <c r="HV173" s="26"/>
      <c r="HW173" s="26"/>
      <c r="HX173" s="26"/>
      <c r="HY173" s="26"/>
      <c r="HZ173" s="26"/>
      <c r="IA173" s="26"/>
      <c r="IB173" s="26"/>
      <c r="IC173" s="26"/>
      <c r="ID173" s="26"/>
      <c r="IE173" s="26"/>
      <c r="IF173" s="26"/>
      <c r="IG173" s="26"/>
      <c r="IH173" s="26"/>
      <c r="II173" s="26"/>
      <c r="IJ173" s="26"/>
      <c r="IK173" s="26"/>
    </row>
    <row r="174" spans="1:245" ht="30" customHeight="1" x14ac:dyDescent="0.25">
      <c r="A174" s="20">
        <v>172</v>
      </c>
      <c r="B174" s="13" t="s">
        <v>1239</v>
      </c>
      <c r="C174" s="30" t="s">
        <v>1299</v>
      </c>
      <c r="D174" s="9" t="s">
        <v>1242</v>
      </c>
      <c r="E174" s="9">
        <v>25.298406</v>
      </c>
      <c r="F174" s="9">
        <v>55.451661000000001</v>
      </c>
      <c r="G174" s="47" t="s">
        <v>9</v>
      </c>
      <c r="H174" s="39" t="s">
        <v>703</v>
      </c>
      <c r="I174" s="47" t="s">
        <v>1257</v>
      </c>
      <c r="J174" s="49" t="s">
        <v>1259</v>
      </c>
      <c r="K174" s="47"/>
      <c r="L174" s="9" t="s">
        <v>1258</v>
      </c>
      <c r="M174" s="47" t="s">
        <v>683</v>
      </c>
      <c r="N174" s="7"/>
      <c r="O174" s="47">
        <v>2015</v>
      </c>
      <c r="P174" s="47" t="s">
        <v>973</v>
      </c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  <c r="GV174" s="26"/>
      <c r="GW174" s="26"/>
      <c r="GX174" s="26"/>
      <c r="GY174" s="26"/>
      <c r="GZ174" s="26"/>
      <c r="HA174" s="26"/>
      <c r="HB174" s="26"/>
      <c r="HC174" s="26"/>
      <c r="HD174" s="26"/>
      <c r="HE174" s="26"/>
      <c r="HF174" s="26"/>
      <c r="HG174" s="26"/>
      <c r="HH174" s="26"/>
      <c r="HI174" s="26"/>
      <c r="HJ174" s="26"/>
      <c r="HK174" s="26"/>
      <c r="HL174" s="26"/>
      <c r="HM174" s="26"/>
      <c r="HN174" s="26"/>
      <c r="HO174" s="26"/>
      <c r="HP174" s="26"/>
      <c r="HQ174" s="26"/>
      <c r="HR174" s="26"/>
      <c r="HS174" s="26"/>
      <c r="HT174" s="26"/>
      <c r="HU174" s="26"/>
      <c r="HV174" s="26"/>
      <c r="HW174" s="26"/>
      <c r="HX174" s="26"/>
      <c r="HY174" s="26"/>
      <c r="HZ174" s="26"/>
      <c r="IA174" s="26"/>
      <c r="IB174" s="26"/>
      <c r="IC174" s="26"/>
      <c r="ID174" s="26"/>
      <c r="IE174" s="26"/>
      <c r="IF174" s="26"/>
      <c r="IG174" s="26"/>
      <c r="IH174" s="26"/>
      <c r="II174" s="26"/>
      <c r="IJ174" s="26"/>
      <c r="IK174" s="26"/>
    </row>
    <row r="175" spans="1:245" ht="24.75" customHeight="1" x14ac:dyDescent="0.25">
      <c r="A175" s="20">
        <v>173</v>
      </c>
      <c r="B175" s="13" t="s">
        <v>1300</v>
      </c>
      <c r="C175" s="30" t="s">
        <v>1307</v>
      </c>
      <c r="D175" s="9" t="s">
        <v>339</v>
      </c>
      <c r="E175" s="9">
        <v>25.031624999999998</v>
      </c>
      <c r="F175" s="9">
        <v>55.270907000000001</v>
      </c>
      <c r="G175" s="47" t="s">
        <v>9</v>
      </c>
      <c r="H175" s="39" t="s">
        <v>703</v>
      </c>
      <c r="I175" s="47" t="s">
        <v>1305</v>
      </c>
      <c r="J175" s="49" t="s">
        <v>1304</v>
      </c>
      <c r="K175" s="47" t="s">
        <v>1303</v>
      </c>
      <c r="L175" s="9" t="s">
        <v>1306</v>
      </c>
      <c r="M175" s="47" t="s">
        <v>1308</v>
      </c>
      <c r="N175" s="7"/>
      <c r="O175" s="47">
        <v>2015</v>
      </c>
      <c r="P175" s="47" t="s">
        <v>1309</v>
      </c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  <c r="GV175" s="26"/>
      <c r="GW175" s="26"/>
      <c r="GX175" s="26"/>
      <c r="GY175" s="26"/>
      <c r="GZ175" s="26"/>
      <c r="HA175" s="26"/>
      <c r="HB175" s="26"/>
      <c r="HC175" s="26"/>
      <c r="HD175" s="26"/>
      <c r="HE175" s="26"/>
      <c r="HF175" s="26"/>
      <c r="HG175" s="26"/>
      <c r="HH175" s="26"/>
      <c r="HI175" s="26"/>
      <c r="HJ175" s="26"/>
      <c r="HK175" s="26"/>
      <c r="HL175" s="26"/>
      <c r="HM175" s="26"/>
      <c r="HN175" s="26"/>
      <c r="HO175" s="26"/>
      <c r="HP175" s="26"/>
      <c r="HQ175" s="26"/>
      <c r="HR175" s="26"/>
      <c r="HS175" s="26"/>
      <c r="HT175" s="26"/>
      <c r="HU175" s="26"/>
      <c r="HV175" s="26"/>
      <c r="HW175" s="26"/>
      <c r="HX175" s="26"/>
      <c r="HY175" s="26"/>
      <c r="HZ175" s="26"/>
      <c r="IA175" s="26"/>
      <c r="IB175" s="26"/>
      <c r="IC175" s="26"/>
      <c r="ID175" s="26"/>
      <c r="IE175" s="26"/>
      <c r="IF175" s="26"/>
      <c r="IG175" s="26"/>
      <c r="IH175" s="26"/>
      <c r="II175" s="26"/>
      <c r="IJ175" s="26"/>
      <c r="IK175" s="26"/>
    </row>
    <row r="176" spans="1:245" x14ac:dyDescent="0.25"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  <c r="HV176" s="26"/>
      <c r="HW176" s="26"/>
      <c r="HX176" s="26"/>
      <c r="HY176" s="26"/>
      <c r="HZ176" s="26"/>
      <c r="IA176" s="26"/>
      <c r="IB176" s="26"/>
      <c r="IC176" s="26"/>
      <c r="ID176" s="26"/>
      <c r="IE176" s="26"/>
      <c r="IF176" s="26"/>
      <c r="IG176" s="26"/>
      <c r="IH176" s="26"/>
      <c r="II176" s="26"/>
      <c r="IJ176" s="26"/>
      <c r="IK176" s="26"/>
    </row>
    <row r="177" spans="46:245" x14ac:dyDescent="0.25"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  <c r="GV177" s="26"/>
      <c r="GW177" s="26"/>
      <c r="GX177" s="26"/>
      <c r="GY177" s="26"/>
      <c r="GZ177" s="26"/>
      <c r="HA177" s="26"/>
      <c r="HB177" s="26"/>
      <c r="HC177" s="26"/>
      <c r="HD177" s="26"/>
      <c r="HE177" s="26"/>
      <c r="HF177" s="26"/>
      <c r="HG177" s="26"/>
      <c r="HH177" s="26"/>
      <c r="HI177" s="26"/>
      <c r="HJ177" s="26"/>
      <c r="HK177" s="26"/>
      <c r="HL177" s="26"/>
      <c r="HM177" s="26"/>
      <c r="HN177" s="26"/>
      <c r="HO177" s="26"/>
      <c r="HP177" s="26"/>
      <c r="HQ177" s="26"/>
      <c r="HR177" s="26"/>
      <c r="HS177" s="26"/>
      <c r="HT177" s="26"/>
      <c r="HU177" s="26"/>
      <c r="HV177" s="26"/>
      <c r="HW177" s="26"/>
      <c r="HX177" s="26"/>
      <c r="HY177" s="26"/>
      <c r="HZ177" s="26"/>
      <c r="IA177" s="26"/>
      <c r="IB177" s="26"/>
      <c r="IC177" s="26"/>
      <c r="ID177" s="26"/>
      <c r="IE177" s="26"/>
      <c r="IF177" s="26"/>
      <c r="IG177" s="26"/>
      <c r="IH177" s="26"/>
      <c r="II177" s="26"/>
      <c r="IJ177" s="26"/>
      <c r="IK177" s="26"/>
    </row>
    <row r="178" spans="46:245" x14ac:dyDescent="0.25"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  <c r="GV178" s="26"/>
      <c r="GW178" s="26"/>
      <c r="GX178" s="26"/>
      <c r="GY178" s="26"/>
      <c r="GZ178" s="26"/>
      <c r="HA178" s="26"/>
      <c r="HB178" s="26"/>
      <c r="HC178" s="26"/>
      <c r="HD178" s="26"/>
      <c r="HE178" s="26"/>
      <c r="HF178" s="26"/>
      <c r="HG178" s="26"/>
      <c r="HH178" s="26"/>
      <c r="HI178" s="26"/>
      <c r="HJ178" s="26"/>
      <c r="HK178" s="26"/>
      <c r="HL178" s="26"/>
      <c r="HM178" s="26"/>
      <c r="HN178" s="26"/>
      <c r="HO178" s="26"/>
      <c r="HP178" s="26"/>
      <c r="HQ178" s="26"/>
      <c r="HR178" s="26"/>
      <c r="HS178" s="26"/>
      <c r="HT178" s="26"/>
      <c r="HU178" s="26"/>
      <c r="HV178" s="26"/>
      <c r="HW178" s="26"/>
      <c r="HX178" s="26"/>
      <c r="HY178" s="26"/>
      <c r="HZ178" s="26"/>
      <c r="IA178" s="26"/>
      <c r="IB178" s="26"/>
      <c r="IC178" s="26"/>
      <c r="ID178" s="26"/>
      <c r="IE178" s="26"/>
      <c r="IF178" s="26"/>
      <c r="IG178" s="26"/>
      <c r="IH178" s="26"/>
      <c r="II178" s="26"/>
      <c r="IJ178" s="26"/>
      <c r="IK178" s="26"/>
    </row>
    <row r="179" spans="46:245" x14ac:dyDescent="0.25"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  <c r="FX179" s="26"/>
      <c r="FY179" s="26"/>
      <c r="FZ179" s="26"/>
      <c r="GA179" s="26"/>
      <c r="GB179" s="26"/>
      <c r="GC179" s="26"/>
      <c r="GD179" s="26"/>
      <c r="GE179" s="26"/>
      <c r="GF179" s="26"/>
      <c r="GG179" s="26"/>
      <c r="GH179" s="26"/>
      <c r="GI179" s="26"/>
      <c r="GJ179" s="26"/>
      <c r="GK179" s="26"/>
      <c r="GL179" s="26"/>
      <c r="GM179" s="26"/>
      <c r="GN179" s="26"/>
      <c r="GO179" s="26"/>
      <c r="GP179" s="26"/>
      <c r="GQ179" s="26"/>
      <c r="GR179" s="26"/>
      <c r="GS179" s="26"/>
      <c r="GT179" s="26"/>
      <c r="GU179" s="26"/>
      <c r="GV179" s="26"/>
      <c r="GW179" s="26"/>
      <c r="GX179" s="26"/>
      <c r="GY179" s="26"/>
      <c r="GZ179" s="26"/>
      <c r="HA179" s="26"/>
      <c r="HB179" s="26"/>
      <c r="HC179" s="26"/>
      <c r="HD179" s="26"/>
      <c r="HE179" s="26"/>
      <c r="HF179" s="26"/>
      <c r="HG179" s="26"/>
      <c r="HH179" s="26"/>
      <c r="HI179" s="26"/>
      <c r="HJ179" s="26"/>
      <c r="HK179" s="26"/>
      <c r="HL179" s="26"/>
      <c r="HM179" s="26"/>
      <c r="HN179" s="26"/>
      <c r="HO179" s="26"/>
      <c r="HP179" s="26"/>
      <c r="HQ179" s="26"/>
      <c r="HR179" s="26"/>
      <c r="HS179" s="26"/>
      <c r="HT179" s="26"/>
      <c r="HU179" s="26"/>
      <c r="HV179" s="26"/>
      <c r="HW179" s="26"/>
      <c r="HX179" s="26"/>
      <c r="HY179" s="26"/>
      <c r="HZ179" s="26"/>
      <c r="IA179" s="26"/>
      <c r="IB179" s="26"/>
      <c r="IC179" s="26"/>
      <c r="ID179" s="26"/>
      <c r="IE179" s="26"/>
      <c r="IF179" s="26"/>
      <c r="IG179" s="26"/>
      <c r="IH179" s="26"/>
      <c r="II179" s="26"/>
      <c r="IJ179" s="26"/>
      <c r="IK179" s="26"/>
    </row>
    <row r="180" spans="46:245" x14ac:dyDescent="0.25"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  <c r="FX180" s="26"/>
      <c r="FY180" s="26"/>
      <c r="FZ180" s="26"/>
      <c r="GA180" s="26"/>
      <c r="GB180" s="26"/>
      <c r="GC180" s="26"/>
      <c r="GD180" s="26"/>
      <c r="GE180" s="26"/>
      <c r="GF180" s="26"/>
      <c r="GG180" s="26"/>
      <c r="GH180" s="26"/>
      <c r="GI180" s="26"/>
      <c r="GJ180" s="26"/>
      <c r="GK180" s="26"/>
      <c r="GL180" s="26"/>
      <c r="GM180" s="26"/>
      <c r="GN180" s="26"/>
      <c r="GO180" s="26"/>
      <c r="GP180" s="26"/>
      <c r="GQ180" s="26"/>
      <c r="GR180" s="26"/>
      <c r="GS180" s="26"/>
      <c r="GT180" s="26"/>
      <c r="GU180" s="26"/>
      <c r="GV180" s="26"/>
      <c r="GW180" s="26"/>
      <c r="GX180" s="26"/>
      <c r="GY180" s="26"/>
      <c r="GZ180" s="26"/>
      <c r="HA180" s="26"/>
      <c r="HB180" s="26"/>
      <c r="HC180" s="26"/>
      <c r="HD180" s="26"/>
      <c r="HE180" s="26"/>
      <c r="HF180" s="26"/>
      <c r="HG180" s="26"/>
      <c r="HH180" s="26"/>
      <c r="HI180" s="26"/>
      <c r="HJ180" s="26"/>
      <c r="HK180" s="26"/>
      <c r="HL180" s="26"/>
      <c r="HM180" s="26"/>
      <c r="HN180" s="26"/>
      <c r="HO180" s="26"/>
      <c r="HP180" s="26"/>
      <c r="HQ180" s="26"/>
      <c r="HR180" s="26"/>
      <c r="HS180" s="26"/>
      <c r="HT180" s="26"/>
      <c r="HU180" s="26"/>
      <c r="HV180" s="26"/>
      <c r="HW180" s="26"/>
      <c r="HX180" s="26"/>
      <c r="HY180" s="26"/>
      <c r="HZ180" s="26"/>
      <c r="IA180" s="26"/>
      <c r="IB180" s="26"/>
      <c r="IC180" s="26"/>
      <c r="ID180" s="26"/>
      <c r="IE180" s="26"/>
      <c r="IF180" s="26"/>
      <c r="IG180" s="26"/>
      <c r="IH180" s="26"/>
      <c r="II180" s="26"/>
      <c r="IJ180" s="26"/>
      <c r="IK180" s="26"/>
    </row>
    <row r="181" spans="46:245" x14ac:dyDescent="0.25"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  <c r="GV181" s="26"/>
      <c r="GW181" s="26"/>
      <c r="GX181" s="26"/>
      <c r="GY181" s="26"/>
      <c r="GZ181" s="26"/>
      <c r="HA181" s="26"/>
      <c r="HB181" s="26"/>
      <c r="HC181" s="26"/>
      <c r="HD181" s="26"/>
      <c r="HE181" s="26"/>
      <c r="HF181" s="26"/>
      <c r="HG181" s="26"/>
      <c r="HH181" s="26"/>
      <c r="HI181" s="26"/>
      <c r="HJ181" s="26"/>
      <c r="HK181" s="26"/>
      <c r="HL181" s="26"/>
      <c r="HM181" s="26"/>
      <c r="HN181" s="26"/>
      <c r="HO181" s="26"/>
      <c r="HP181" s="26"/>
      <c r="HQ181" s="26"/>
      <c r="HR181" s="26"/>
      <c r="HS181" s="26"/>
      <c r="HT181" s="26"/>
      <c r="HU181" s="26"/>
      <c r="HV181" s="26"/>
      <c r="HW181" s="26"/>
      <c r="HX181" s="26"/>
      <c r="HY181" s="26"/>
      <c r="HZ181" s="26"/>
      <c r="IA181" s="26"/>
      <c r="IB181" s="26"/>
      <c r="IC181" s="26"/>
      <c r="ID181" s="26"/>
      <c r="IE181" s="26"/>
      <c r="IF181" s="26"/>
      <c r="IG181" s="26"/>
      <c r="IH181" s="26"/>
      <c r="II181" s="26"/>
      <c r="IJ181" s="26"/>
      <c r="IK181" s="26"/>
    </row>
    <row r="182" spans="46:245" x14ac:dyDescent="0.25"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  <c r="FX182" s="26"/>
      <c r="FY182" s="26"/>
      <c r="FZ182" s="26"/>
      <c r="GA182" s="26"/>
      <c r="GB182" s="26"/>
      <c r="GC182" s="26"/>
      <c r="GD182" s="26"/>
      <c r="GE182" s="26"/>
      <c r="GF182" s="26"/>
      <c r="GG182" s="26"/>
      <c r="GH182" s="26"/>
      <c r="GI182" s="26"/>
      <c r="GJ182" s="26"/>
      <c r="GK182" s="26"/>
      <c r="GL182" s="26"/>
      <c r="GM182" s="26"/>
      <c r="GN182" s="26"/>
      <c r="GO182" s="26"/>
      <c r="GP182" s="26"/>
      <c r="GQ182" s="26"/>
      <c r="GR182" s="26"/>
      <c r="GS182" s="26"/>
      <c r="GT182" s="26"/>
      <c r="GU182" s="26"/>
      <c r="GV182" s="26"/>
      <c r="GW182" s="26"/>
      <c r="GX182" s="26"/>
      <c r="GY182" s="26"/>
      <c r="GZ182" s="26"/>
      <c r="HA182" s="26"/>
      <c r="HB182" s="26"/>
      <c r="HC182" s="26"/>
      <c r="HD182" s="26"/>
      <c r="HE182" s="26"/>
      <c r="HF182" s="26"/>
      <c r="HG182" s="26"/>
      <c r="HH182" s="26"/>
      <c r="HI182" s="26"/>
      <c r="HJ182" s="26"/>
      <c r="HK182" s="26"/>
      <c r="HL182" s="26"/>
      <c r="HM182" s="26"/>
      <c r="HN182" s="26"/>
      <c r="HO182" s="26"/>
      <c r="HP182" s="26"/>
      <c r="HQ182" s="26"/>
      <c r="HR182" s="26"/>
      <c r="HS182" s="26"/>
      <c r="HT182" s="26"/>
      <c r="HU182" s="26"/>
      <c r="HV182" s="26"/>
      <c r="HW182" s="26"/>
      <c r="HX182" s="26"/>
      <c r="HY182" s="26"/>
      <c r="HZ182" s="26"/>
      <c r="IA182" s="26"/>
      <c r="IB182" s="26"/>
      <c r="IC182" s="26"/>
      <c r="ID182" s="26"/>
      <c r="IE182" s="26"/>
      <c r="IF182" s="26"/>
      <c r="IG182" s="26"/>
      <c r="IH182" s="26"/>
      <c r="II182" s="26"/>
      <c r="IJ182" s="26"/>
      <c r="IK182" s="26"/>
    </row>
    <row r="183" spans="46:245" x14ac:dyDescent="0.25"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6"/>
      <c r="IA183" s="26"/>
      <c r="IB183" s="26"/>
      <c r="IC183" s="26"/>
      <c r="ID183" s="26"/>
      <c r="IE183" s="26"/>
      <c r="IF183" s="26"/>
      <c r="IG183" s="26"/>
      <c r="IH183" s="26"/>
      <c r="II183" s="26"/>
      <c r="IJ183" s="26"/>
      <c r="IK183" s="26"/>
    </row>
    <row r="184" spans="46:245" x14ac:dyDescent="0.25"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  <c r="HV184" s="26"/>
      <c r="HW184" s="26"/>
      <c r="HX184" s="26"/>
      <c r="HY184" s="26"/>
      <c r="HZ184" s="26"/>
      <c r="IA184" s="26"/>
      <c r="IB184" s="26"/>
      <c r="IC184" s="26"/>
      <c r="ID184" s="26"/>
      <c r="IE184" s="26"/>
      <c r="IF184" s="26"/>
      <c r="IG184" s="26"/>
      <c r="IH184" s="26"/>
      <c r="II184" s="26"/>
      <c r="IJ184" s="26"/>
      <c r="IK184" s="26"/>
    </row>
    <row r="185" spans="46:245" x14ac:dyDescent="0.25"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6"/>
      <c r="IA185" s="26"/>
      <c r="IB185" s="26"/>
      <c r="IC185" s="26"/>
      <c r="ID185" s="26"/>
      <c r="IE185" s="26"/>
      <c r="IF185" s="26"/>
      <c r="IG185" s="26"/>
      <c r="IH185" s="26"/>
      <c r="II185" s="26"/>
      <c r="IJ185" s="26"/>
      <c r="IK185" s="26"/>
    </row>
    <row r="186" spans="46:245" x14ac:dyDescent="0.25"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6"/>
      <c r="IA186" s="26"/>
      <c r="IB186" s="26"/>
      <c r="IC186" s="26"/>
      <c r="ID186" s="26"/>
      <c r="IE186" s="26"/>
      <c r="IF186" s="26"/>
      <c r="IG186" s="26"/>
      <c r="IH186" s="26"/>
      <c r="II186" s="26"/>
      <c r="IJ186" s="26"/>
      <c r="IK186" s="26"/>
    </row>
    <row r="187" spans="46:245" x14ac:dyDescent="0.25"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6"/>
      <c r="IA187" s="26"/>
      <c r="IB187" s="26"/>
      <c r="IC187" s="26"/>
      <c r="ID187" s="26"/>
      <c r="IE187" s="26"/>
      <c r="IF187" s="26"/>
      <c r="IG187" s="26"/>
      <c r="IH187" s="26"/>
      <c r="II187" s="26"/>
      <c r="IJ187" s="26"/>
      <c r="IK187" s="26"/>
    </row>
    <row r="188" spans="46:245" x14ac:dyDescent="0.25"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  <c r="HV188" s="26"/>
      <c r="HW188" s="26"/>
      <c r="HX188" s="26"/>
      <c r="HY188" s="26"/>
      <c r="HZ188" s="26"/>
      <c r="IA188" s="26"/>
      <c r="IB188" s="26"/>
      <c r="IC188" s="26"/>
      <c r="ID188" s="26"/>
      <c r="IE188" s="26"/>
      <c r="IF188" s="26"/>
      <c r="IG188" s="26"/>
      <c r="IH188" s="26"/>
      <c r="II188" s="26"/>
      <c r="IJ188" s="26"/>
      <c r="IK188" s="26"/>
    </row>
    <row r="189" spans="46:245" x14ac:dyDescent="0.25"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</row>
    <row r="190" spans="46:245" x14ac:dyDescent="0.25"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6"/>
      <c r="IA190" s="26"/>
      <c r="IB190" s="26"/>
      <c r="IC190" s="26"/>
      <c r="ID190" s="26"/>
      <c r="IE190" s="26"/>
      <c r="IF190" s="26"/>
      <c r="IG190" s="26"/>
      <c r="IH190" s="26"/>
      <c r="II190" s="26"/>
      <c r="IJ190" s="26"/>
      <c r="IK190" s="26"/>
    </row>
    <row r="191" spans="46:245" x14ac:dyDescent="0.25"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6"/>
      <c r="IA191" s="26"/>
      <c r="IB191" s="26"/>
      <c r="IC191" s="26"/>
      <c r="ID191" s="26"/>
      <c r="IE191" s="26"/>
      <c r="IF191" s="26"/>
      <c r="IG191" s="26"/>
      <c r="IH191" s="26"/>
      <c r="II191" s="26"/>
      <c r="IJ191" s="26"/>
      <c r="IK191" s="26"/>
    </row>
    <row r="192" spans="46:245" x14ac:dyDescent="0.25"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  <c r="HV192" s="26"/>
      <c r="HW192" s="26"/>
      <c r="HX192" s="26"/>
      <c r="HY192" s="26"/>
      <c r="HZ192" s="26"/>
      <c r="IA192" s="26"/>
      <c r="IB192" s="26"/>
      <c r="IC192" s="26"/>
      <c r="ID192" s="26"/>
      <c r="IE192" s="26"/>
      <c r="IF192" s="26"/>
      <c r="IG192" s="26"/>
      <c r="IH192" s="26"/>
      <c r="II192" s="26"/>
      <c r="IJ192" s="26"/>
      <c r="IK192" s="26"/>
    </row>
    <row r="193" spans="46:245" x14ac:dyDescent="0.25"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  <c r="HV193" s="26"/>
      <c r="HW193" s="26"/>
      <c r="HX193" s="26"/>
      <c r="HY193" s="26"/>
      <c r="HZ193" s="26"/>
      <c r="IA193" s="26"/>
      <c r="IB193" s="26"/>
      <c r="IC193" s="26"/>
      <c r="ID193" s="26"/>
      <c r="IE193" s="26"/>
      <c r="IF193" s="26"/>
      <c r="IG193" s="26"/>
      <c r="IH193" s="26"/>
      <c r="II193" s="26"/>
      <c r="IJ193" s="26"/>
      <c r="IK193" s="26"/>
    </row>
    <row r="194" spans="46:245" x14ac:dyDescent="0.25"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  <c r="GV194" s="26"/>
      <c r="GW194" s="26"/>
      <c r="GX194" s="26"/>
      <c r="GY194" s="26"/>
      <c r="GZ194" s="26"/>
      <c r="HA194" s="26"/>
      <c r="HB194" s="26"/>
      <c r="HC194" s="26"/>
      <c r="HD194" s="26"/>
      <c r="HE194" s="26"/>
      <c r="HF194" s="26"/>
      <c r="HG194" s="26"/>
      <c r="HH194" s="26"/>
      <c r="HI194" s="26"/>
      <c r="HJ194" s="26"/>
      <c r="HK194" s="26"/>
      <c r="HL194" s="26"/>
      <c r="HM194" s="26"/>
      <c r="HN194" s="26"/>
      <c r="HO194" s="26"/>
      <c r="HP194" s="26"/>
      <c r="HQ194" s="26"/>
      <c r="HR194" s="26"/>
      <c r="HS194" s="26"/>
      <c r="HT194" s="26"/>
      <c r="HU194" s="26"/>
      <c r="HV194" s="26"/>
      <c r="HW194" s="26"/>
      <c r="HX194" s="26"/>
      <c r="HY194" s="26"/>
      <c r="HZ194" s="26"/>
      <c r="IA194" s="26"/>
      <c r="IB194" s="26"/>
      <c r="IC194" s="26"/>
      <c r="ID194" s="26"/>
      <c r="IE194" s="26"/>
      <c r="IF194" s="26"/>
      <c r="IG194" s="26"/>
      <c r="IH194" s="26"/>
      <c r="II194" s="26"/>
      <c r="IJ194" s="26"/>
      <c r="IK194" s="26"/>
    </row>
    <row r="195" spans="46:245" x14ac:dyDescent="0.25"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  <c r="HV195" s="26"/>
      <c r="HW195" s="26"/>
      <c r="HX195" s="26"/>
      <c r="HY195" s="26"/>
      <c r="HZ195" s="26"/>
      <c r="IA195" s="26"/>
      <c r="IB195" s="26"/>
      <c r="IC195" s="26"/>
      <c r="ID195" s="26"/>
      <c r="IE195" s="26"/>
      <c r="IF195" s="26"/>
      <c r="IG195" s="26"/>
      <c r="IH195" s="26"/>
      <c r="II195" s="26"/>
      <c r="IJ195" s="26"/>
      <c r="IK195" s="26"/>
    </row>
    <row r="196" spans="46:245" x14ac:dyDescent="0.25"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  <c r="HV196" s="26"/>
      <c r="HW196" s="26"/>
      <c r="HX196" s="26"/>
      <c r="HY196" s="26"/>
      <c r="HZ196" s="26"/>
      <c r="IA196" s="26"/>
      <c r="IB196" s="26"/>
      <c r="IC196" s="26"/>
      <c r="ID196" s="26"/>
      <c r="IE196" s="26"/>
      <c r="IF196" s="26"/>
      <c r="IG196" s="26"/>
      <c r="IH196" s="26"/>
      <c r="II196" s="26"/>
      <c r="IJ196" s="26"/>
      <c r="IK196" s="26"/>
    </row>
    <row r="197" spans="46:245" x14ac:dyDescent="0.25"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  <c r="HV197" s="26"/>
      <c r="HW197" s="26"/>
      <c r="HX197" s="26"/>
      <c r="HY197" s="26"/>
      <c r="HZ197" s="26"/>
      <c r="IA197" s="26"/>
      <c r="IB197" s="26"/>
      <c r="IC197" s="26"/>
      <c r="ID197" s="26"/>
      <c r="IE197" s="26"/>
      <c r="IF197" s="26"/>
      <c r="IG197" s="26"/>
      <c r="IH197" s="26"/>
      <c r="II197" s="26"/>
      <c r="IJ197" s="26"/>
      <c r="IK197" s="26"/>
    </row>
    <row r="198" spans="46:245" x14ac:dyDescent="0.25"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  <c r="HV198" s="26"/>
      <c r="HW198" s="26"/>
      <c r="HX198" s="26"/>
      <c r="HY198" s="26"/>
      <c r="HZ198" s="26"/>
      <c r="IA198" s="26"/>
      <c r="IB198" s="26"/>
      <c r="IC198" s="26"/>
      <c r="ID198" s="26"/>
      <c r="IE198" s="26"/>
      <c r="IF198" s="26"/>
      <c r="IG198" s="26"/>
      <c r="IH198" s="26"/>
      <c r="II198" s="26"/>
      <c r="IJ198" s="26"/>
      <c r="IK198" s="26"/>
    </row>
    <row r="199" spans="46:245" x14ac:dyDescent="0.25"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6"/>
      <c r="IA199" s="26"/>
      <c r="IB199" s="26"/>
      <c r="IC199" s="26"/>
      <c r="ID199" s="26"/>
      <c r="IE199" s="26"/>
      <c r="IF199" s="26"/>
      <c r="IG199" s="26"/>
      <c r="IH199" s="26"/>
      <c r="II199" s="26"/>
      <c r="IJ199" s="26"/>
      <c r="IK199" s="26"/>
    </row>
    <row r="200" spans="46:245" x14ac:dyDescent="0.25"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  <c r="HV200" s="26"/>
      <c r="HW200" s="26"/>
      <c r="HX200" s="26"/>
      <c r="HY200" s="26"/>
      <c r="HZ200" s="26"/>
      <c r="IA200" s="26"/>
      <c r="IB200" s="26"/>
      <c r="IC200" s="26"/>
      <c r="ID200" s="26"/>
      <c r="IE200" s="26"/>
      <c r="IF200" s="26"/>
      <c r="IG200" s="26"/>
      <c r="IH200" s="26"/>
      <c r="II200" s="26"/>
      <c r="IJ200" s="26"/>
      <c r="IK200" s="26"/>
    </row>
    <row r="201" spans="46:245" x14ac:dyDescent="0.25"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  <c r="HV201" s="26"/>
      <c r="HW201" s="26"/>
      <c r="HX201" s="26"/>
      <c r="HY201" s="26"/>
      <c r="HZ201" s="26"/>
      <c r="IA201" s="26"/>
      <c r="IB201" s="26"/>
      <c r="IC201" s="26"/>
      <c r="ID201" s="26"/>
      <c r="IE201" s="26"/>
      <c r="IF201" s="26"/>
      <c r="IG201" s="26"/>
      <c r="IH201" s="26"/>
      <c r="II201" s="26"/>
      <c r="IJ201" s="26"/>
      <c r="IK201" s="26"/>
    </row>
    <row r="202" spans="46:245" x14ac:dyDescent="0.25"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  <c r="HV202" s="26"/>
      <c r="HW202" s="26"/>
      <c r="HX202" s="26"/>
      <c r="HY202" s="26"/>
      <c r="HZ202" s="26"/>
      <c r="IA202" s="26"/>
      <c r="IB202" s="26"/>
      <c r="IC202" s="26"/>
      <c r="ID202" s="26"/>
      <c r="IE202" s="26"/>
      <c r="IF202" s="26"/>
      <c r="IG202" s="26"/>
      <c r="IH202" s="26"/>
      <c r="II202" s="26"/>
      <c r="IJ202" s="26"/>
      <c r="IK202" s="26"/>
    </row>
    <row r="203" spans="46:245" x14ac:dyDescent="0.25"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  <c r="HV203" s="26"/>
      <c r="HW203" s="26"/>
      <c r="HX203" s="26"/>
      <c r="HY203" s="26"/>
      <c r="HZ203" s="26"/>
      <c r="IA203" s="26"/>
      <c r="IB203" s="26"/>
      <c r="IC203" s="26"/>
      <c r="ID203" s="26"/>
      <c r="IE203" s="26"/>
      <c r="IF203" s="26"/>
      <c r="IG203" s="26"/>
      <c r="IH203" s="26"/>
      <c r="II203" s="26"/>
      <c r="IJ203" s="26"/>
      <c r="IK203" s="26"/>
    </row>
    <row r="204" spans="46:245" x14ac:dyDescent="0.25"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  <c r="HV204" s="26"/>
      <c r="HW204" s="26"/>
      <c r="HX204" s="26"/>
      <c r="HY204" s="26"/>
      <c r="HZ204" s="26"/>
      <c r="IA204" s="26"/>
      <c r="IB204" s="26"/>
      <c r="IC204" s="26"/>
      <c r="ID204" s="26"/>
      <c r="IE204" s="26"/>
      <c r="IF204" s="26"/>
      <c r="IG204" s="26"/>
      <c r="IH204" s="26"/>
      <c r="II204" s="26"/>
      <c r="IJ204" s="26"/>
      <c r="IK204" s="26"/>
    </row>
    <row r="210" spans="9:9" x14ac:dyDescent="0.25">
      <c r="I210" s="1" t="s">
        <v>1070</v>
      </c>
    </row>
  </sheetData>
  <sortState ref="A2:Q159">
    <sortCondition ref="A2"/>
  </sortState>
  <mergeCells count="2">
    <mergeCell ref="B2:C2"/>
    <mergeCell ref="A1:XFD1"/>
  </mergeCells>
  <hyperlinks>
    <hyperlink ref="J146" r:id="rId1"/>
    <hyperlink ref="L31" r:id="rId2" display="mailto:admissions@casdubai.com"/>
    <hyperlink ref="J61" r:id="rId3"/>
    <hyperlink ref="L61" r:id="rId4" display="javascript:location.href='mailto:'+String.fromCharCode(99,111,110,116,97,99,116,117,115,95,119,115,111,64,103,101,109,115,101,100,117,46,99,111,109)+'?'"/>
    <hyperlink ref="L64" r:id="rId5" display="mailto:info_win@gemsedu.com"/>
    <hyperlink ref="L67" r:id="rId6" display="mailto:admissions.dxb@globalindianschool.org"/>
    <hyperlink ref="L82" r:id="rId7"/>
    <hyperlink ref="L87" r:id="rId8" display="mailto:icademy@k12.com"/>
    <hyperlink ref="J132" r:id="rId9"/>
    <hyperlink ref="L133" r:id="rId10" display="mailto:iscdxb@sabis.net"/>
    <hyperlink ref="L129" r:id="rId11"/>
    <hyperlink ref="L148" r:id="rId12"/>
    <hyperlink ref="L54" r:id="rId13" display="mailto:dwchighschool@hct.ac.ae"/>
    <hyperlink ref="L125" r:id="rId14" display="mailto:info@tcgbarsha.ae"/>
    <hyperlink ref="J129" r:id="rId15"/>
    <hyperlink ref="J133" r:id="rId16"/>
    <hyperlink ref="J148" r:id="rId17"/>
    <hyperlink ref="J125" r:id="rId18"/>
    <hyperlink ref="J7" r:id="rId19"/>
    <hyperlink ref="J8" r:id="rId20"/>
    <hyperlink ref="J22" r:id="rId21"/>
    <hyperlink ref="J34" r:id="rId22"/>
    <hyperlink ref="J38" r:id="rId23"/>
    <hyperlink ref="J58" r:id="rId24"/>
    <hyperlink ref="J64" r:id="rId25"/>
    <hyperlink ref="J99" r:id="rId26"/>
    <hyperlink ref="J117" r:id="rId27"/>
    <hyperlink ref="J119" r:id="rId28"/>
    <hyperlink ref="J130" r:id="rId29"/>
    <hyperlink ref="J141" r:id="rId30"/>
    <hyperlink ref="J142" r:id="rId31"/>
    <hyperlink ref="K125" tooltip="Call: +971 (0)4 3927270" display="04-3927270"/>
    <hyperlink ref="J21" r:id="rId32"/>
    <hyperlink ref="I149" tooltip="Call: +971-4-3265556" display="04-3265556"/>
    <hyperlink ref="J149" r:id="rId33"/>
    <hyperlink ref="K149" tooltip="Call: +971-4-3265554" display="04-3265554"/>
    <hyperlink ref="L149" r:id="rId34" display="mailto:principal@dpsacademy.ae"/>
    <hyperlink ref="I150" tooltip="Call: +971-4-3396533" display="04-3396533"/>
    <hyperlink ref="J150" r:id="rId35"/>
    <hyperlink ref="J152" r:id="rId36"/>
    <hyperlink ref="J151" r:id="rId37"/>
    <hyperlink ref="L152" r:id="rId38" display="mailto:info@springdalesdubai.com"/>
    <hyperlink ref="J153" r:id="rId39"/>
    <hyperlink ref="I153" tooltip="Call: +971 (0) 56 342 1662" display="056-3421662"/>
    <hyperlink ref="L153" r:id="rId40"/>
    <hyperlink ref="J154" r:id="rId41"/>
    <hyperlink ref="I154" tooltip="Call: +971 56 170 0131" display="056-1700131"/>
    <hyperlink ref="L154" r:id="rId42" display="mailto:%20admissions@foremarkedubai.org"/>
    <hyperlink ref="J155" r:id="rId43"/>
    <hyperlink ref="I158" tooltip="Call: +971 4 339 6200" display="04-3396200 "/>
    <hyperlink ref="J158" r:id="rId44"/>
    <hyperlink ref="J156" r:id="rId45"/>
    <hyperlink ref="L158" r:id="rId46" display="mailto:registrar_gis@gemsedu.com"/>
    <hyperlink ref="L156" r:id="rId47" display="mailto:registrar_wek@gemsedu.com"/>
    <hyperlink ref="J157" r:id="rId48"/>
    <hyperlink ref="I159" tooltip="Call: +971 4 321 2144" display="04-321 2144 "/>
    <hyperlink ref="L159" r:id="rId49" display="mailto:info@credencehighschool.com"/>
    <hyperlink ref="I160" tooltip="Call: +971 42 040900" display="04-2040900"/>
    <hyperlink ref="J160" r:id="rId50"/>
    <hyperlink ref="L160" r:id="rId51" display="mailto:info@bisedu.ae"/>
    <hyperlink ref="L161" r:id="rId52" display="mailto:registrar_fps@gemsedu.com"/>
    <hyperlink ref="J161" r:id="rId53"/>
    <hyperlink ref="L162" r:id="rId54" display="mailto:reception@kingsdubai.com"/>
    <hyperlink ref="L165" r:id="rId55" display="mailto:reception@kingsdubai.com"/>
    <hyperlink ref="L163" r:id="rId56" display="mailto:genadmin@oics.ae"/>
    <hyperlink ref="I163" tooltip="Call: +9714 255 9899" display="04-255 9899"/>
    <hyperlink ref="J163" r:id="rId57"/>
    <hyperlink ref="J162" r:id="rId58"/>
    <hyperlink ref="K163" tooltip="Call: +9714 255 9884" display="04- 255 9884"/>
    <hyperlink ref="I164" tooltip="Call: +971 (0)4 2199 999" display="04-2199 999"/>
    <hyperlink ref="J164" r:id="rId59"/>
    <hyperlink ref="L164" r:id="rId60" display="mailto:admissions@nainternationalschool.ae"/>
    <hyperlink ref="I166" tooltip="Call: +971 4 550 7200" display="04-550 7200"/>
    <hyperlink ref="J166" r:id="rId61"/>
    <hyperlink ref="L166" r:id="rId62" display="mailto:registrar_mts@gemsedu.com"/>
    <hyperlink ref="I167" tooltip="Call: +9714 385 1810" display="04-3851810"/>
    <hyperlink ref="J167" r:id="rId63"/>
    <hyperlink ref="L167" r:id="rId64" display="mailto:school@safacommunityschool.com"/>
    <hyperlink ref="L168" r:id="rId65" display="mailto:email@emailc.omn"/>
    <hyperlink ref="I169" tooltip="Call: +971-4-2381-888" display="04-2381888"/>
    <hyperlink ref="J169" r:id="rId66"/>
    <hyperlink ref="K169" tooltip="Call: +971-4-2577-215" display="04-2577215"/>
    <hyperlink ref="L103" r:id="rId67"/>
    <hyperlink ref="L157" r:id="rId68" display="mailto:info@oasisschool.ae"/>
    <hyperlink ref="E171" r:id="rId69" display="javascript:void(0)"/>
    <hyperlink ref="E172" r:id="rId70" display="javascript:void(0)"/>
    <hyperlink ref="I171" r:id="rId71" tooltip="Call: +971 4 375 0600" display="http://sisd.ae/contact-us"/>
    <hyperlink ref="I170" r:id="rId72" tooltip="Call: +971 4338 6756" display="http://www.amledschool.com/contact.html"/>
    <hyperlink ref="L172" r:id="rId73"/>
    <hyperlink ref="I173" r:id="rId74" tooltip="Call: +971-42-614014" display="http://stmarysmuhaisnah.com/contact-us"/>
    <hyperlink ref="L173" r:id="rId75" display="mailto:info-smm@smgeducation.org"/>
    <hyperlink ref="J123" r:id="rId76"/>
    <hyperlink ref="L123" r:id="rId77" display="mailto:receptionist1@horizonintlschool.com"/>
    <hyperlink ref="E66" r:id="rId78" display="javascript:void(0)"/>
    <hyperlink ref="E175" r:id="rId79" display="javascript:void(0)"/>
    <hyperlink ref="J175" r:id="rId80"/>
    <hyperlink ref="L175" r:id="rId81"/>
    <hyperlink ref="E144" r:id="rId82" display="javascript:void(0)"/>
  </hyperlinks>
  <pageMargins left="0.7" right="0.7" top="0.75" bottom="0.75" header="0.3" footer="0.3"/>
  <pageSetup paperSize="9" orientation="portrait" r:id="rId83"/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5"/>
  <sheetViews>
    <sheetView zoomScale="60" zoomScaleNormal="60" workbookViewId="0">
      <selection activeCell="B7" sqref="B7:R179"/>
    </sheetView>
  </sheetViews>
  <sheetFormatPr defaultColWidth="8.85546875" defaultRowHeight="15" x14ac:dyDescent="0.25"/>
  <cols>
    <col min="1" max="1" width="4.85546875" style="22" customWidth="1"/>
    <col min="2" max="2" width="43.7109375" style="51" customWidth="1"/>
    <col min="3" max="3" width="33.7109375" style="51" customWidth="1"/>
    <col min="4" max="4" width="13.5703125" style="52" customWidth="1"/>
    <col min="5" max="5" width="13.140625" style="51" customWidth="1"/>
    <col min="6" max="6" width="12" style="19" customWidth="1"/>
    <col min="7" max="7" width="12" style="18" customWidth="1"/>
    <col min="8" max="8" width="12" style="19" customWidth="1"/>
    <col min="9" max="9" width="12" style="18" customWidth="1"/>
    <col min="10" max="10" width="12" style="19" customWidth="1"/>
    <col min="11" max="11" width="12" style="18" customWidth="1"/>
    <col min="12" max="12" width="12" style="19" customWidth="1"/>
    <col min="13" max="13" width="12" style="18" customWidth="1"/>
    <col min="14" max="14" width="12" style="19" customWidth="1"/>
    <col min="15" max="15" width="12" style="18" customWidth="1"/>
    <col min="16" max="16" width="12" style="19" customWidth="1"/>
    <col min="17" max="17" width="12" style="18" customWidth="1"/>
    <col min="18" max="18" width="12" style="19" customWidth="1"/>
  </cols>
  <sheetData>
    <row r="1" spans="1:18" ht="117.7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51" customFormat="1" ht="24.95" customHeight="1" x14ac:dyDescent="0.25">
      <c r="A2" s="22"/>
      <c r="B2" s="61" t="s">
        <v>782</v>
      </c>
      <c r="C2" s="63" t="s">
        <v>783</v>
      </c>
      <c r="D2" s="57" t="s">
        <v>1310</v>
      </c>
      <c r="E2" s="65" t="s">
        <v>1311</v>
      </c>
      <c r="F2" s="65" t="s">
        <v>1312</v>
      </c>
      <c r="G2" s="65" t="s">
        <v>1313</v>
      </c>
      <c r="H2" s="65" t="s">
        <v>1314</v>
      </c>
      <c r="I2" s="65" t="s">
        <v>1315</v>
      </c>
      <c r="J2" s="65" t="s">
        <v>1316</v>
      </c>
      <c r="K2" s="65" t="s">
        <v>1317</v>
      </c>
      <c r="L2" s="65" t="s">
        <v>1318</v>
      </c>
      <c r="M2" s="65" t="s">
        <v>1319</v>
      </c>
      <c r="N2" s="65" t="s">
        <v>1320</v>
      </c>
      <c r="O2" s="65" t="s">
        <v>1321</v>
      </c>
      <c r="P2" s="65" t="s">
        <v>1322</v>
      </c>
      <c r="Q2" s="65" t="s">
        <v>1323</v>
      </c>
      <c r="R2" s="65" t="s">
        <v>1324</v>
      </c>
    </row>
    <row r="3" spans="1:18" s="51" customFormat="1" ht="24.95" customHeight="1" x14ac:dyDescent="0.25">
      <c r="A3" s="22"/>
      <c r="B3" s="61"/>
      <c r="C3" s="63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s="51" customFormat="1" ht="24.95" customHeight="1" x14ac:dyDescent="0.25">
      <c r="A4" s="22"/>
      <c r="B4" s="61"/>
      <c r="C4" s="63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s="51" customFormat="1" ht="24.95" customHeight="1" x14ac:dyDescent="0.25">
      <c r="A5" s="22"/>
      <c r="B5" s="61"/>
      <c r="C5" s="63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 s="51" customFormat="1" ht="24.95" customHeight="1" thickBot="1" x14ac:dyDescent="0.3">
      <c r="A6" s="22"/>
      <c r="B6" s="62"/>
      <c r="C6" s="64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s="51" customFormat="1" ht="24.95" customHeight="1" x14ac:dyDescent="0.25">
      <c r="A7" s="22">
        <v>1</v>
      </c>
      <c r="B7" s="17" t="s">
        <v>0</v>
      </c>
      <c r="C7" s="34" t="s">
        <v>565</v>
      </c>
      <c r="D7" s="24"/>
      <c r="E7" s="25">
        <v>8304.6147999999994</v>
      </c>
      <c r="F7" s="24">
        <v>8304.6147999999994</v>
      </c>
      <c r="G7" s="25">
        <v>10676.9208</v>
      </c>
      <c r="H7" s="24">
        <v>10676.9208</v>
      </c>
      <c r="I7" s="25">
        <v>10676.9208</v>
      </c>
      <c r="J7" s="24">
        <v>10676.9208</v>
      </c>
      <c r="K7" s="25">
        <v>10676.9208</v>
      </c>
      <c r="L7" s="24">
        <v>13050.255999999999</v>
      </c>
      <c r="M7" s="25">
        <v>13050.255999999999</v>
      </c>
      <c r="N7" s="24">
        <v>13050.255999999999</v>
      </c>
      <c r="O7" s="25">
        <v>15422.562</v>
      </c>
      <c r="P7" s="24">
        <v>15422.562</v>
      </c>
      <c r="Q7" s="25">
        <v>17795.897199999999</v>
      </c>
      <c r="R7" s="24">
        <v>17795.897199999999</v>
      </c>
    </row>
    <row r="8" spans="1:18" s="51" customFormat="1" ht="24.95" customHeight="1" x14ac:dyDescent="0.25">
      <c r="A8" s="22">
        <v>2</v>
      </c>
      <c r="B8" s="17" t="s">
        <v>1026</v>
      </c>
      <c r="C8" s="34" t="s">
        <v>566</v>
      </c>
      <c r="D8" s="24"/>
      <c r="E8" s="25">
        <v>8304.6147999999994</v>
      </c>
      <c r="F8" s="24">
        <v>8304.6147999999994</v>
      </c>
      <c r="G8" s="25">
        <v>10676.9208</v>
      </c>
      <c r="H8" s="24">
        <v>10676.9208</v>
      </c>
      <c r="I8" s="25">
        <v>10676.9208</v>
      </c>
      <c r="J8" s="24">
        <v>10676.9208</v>
      </c>
      <c r="K8" s="25">
        <v>10676.9208</v>
      </c>
      <c r="L8" s="24">
        <v>13050.255999999999</v>
      </c>
      <c r="M8" s="25">
        <v>13050.255999999999</v>
      </c>
      <c r="N8" s="24">
        <v>13050.255999999999</v>
      </c>
      <c r="O8" s="25">
        <v>15422.562</v>
      </c>
      <c r="P8" s="24">
        <v>15422.562</v>
      </c>
      <c r="Q8" s="25">
        <v>17795.897199999999</v>
      </c>
      <c r="R8" s="24">
        <v>17795.897199999999</v>
      </c>
    </row>
    <row r="9" spans="1:18" s="51" customFormat="1" ht="24.95" customHeight="1" x14ac:dyDescent="0.25">
      <c r="A9" s="22">
        <v>3</v>
      </c>
      <c r="B9" s="17" t="s">
        <v>7</v>
      </c>
      <c r="C9" s="34" t="s">
        <v>567</v>
      </c>
      <c r="D9" s="24">
        <v>5037.3788000000004</v>
      </c>
      <c r="E9" s="25">
        <v>5037.3788000000004</v>
      </c>
      <c r="F9" s="24">
        <v>5372.4386000000004</v>
      </c>
      <c r="G9" s="25">
        <v>5372.4386000000004</v>
      </c>
      <c r="H9" s="24">
        <v>5372.4386000000004</v>
      </c>
      <c r="I9" s="25">
        <v>5372.4386000000004</v>
      </c>
      <c r="J9" s="24">
        <v>5372.4386000000004</v>
      </c>
      <c r="K9" s="25">
        <v>5372.4386000000004</v>
      </c>
      <c r="L9" s="24">
        <v>5708.5421999999999</v>
      </c>
      <c r="M9" s="25">
        <v>5708.5421999999999</v>
      </c>
      <c r="N9" s="24">
        <v>5708.5421999999999</v>
      </c>
      <c r="O9" s="25">
        <v>5708.5421999999999</v>
      </c>
      <c r="P9" s="24">
        <v>5708.5421999999999</v>
      </c>
      <c r="Q9" s="25"/>
      <c r="R9" s="24"/>
    </row>
    <row r="10" spans="1:18" s="51" customFormat="1" ht="24.95" customHeight="1" x14ac:dyDescent="0.25">
      <c r="A10" s="22">
        <v>4</v>
      </c>
      <c r="B10" s="17" t="s">
        <v>14</v>
      </c>
      <c r="C10" s="34" t="s">
        <v>568</v>
      </c>
      <c r="D10" s="24"/>
      <c r="E10" s="25">
        <v>7371.1304</v>
      </c>
      <c r="F10" s="24">
        <v>7755.0219999999999</v>
      </c>
      <c r="G10" s="25">
        <v>8606.1704000000009</v>
      </c>
      <c r="H10" s="24">
        <v>8606.1704000000009</v>
      </c>
      <c r="I10" s="25">
        <v>8606.1704000000009</v>
      </c>
      <c r="J10" s="24">
        <v>9383.2163999999993</v>
      </c>
      <c r="K10" s="25">
        <v>9383.2163999999993</v>
      </c>
      <c r="L10" s="24">
        <v>9383.2163999999993</v>
      </c>
      <c r="M10" s="25">
        <v>10973.330400000001</v>
      </c>
      <c r="N10" s="24">
        <v>10973.330400000001</v>
      </c>
      <c r="O10" s="25">
        <v>10973.330400000001</v>
      </c>
      <c r="P10" s="24">
        <v>14155.6168</v>
      </c>
      <c r="Q10" s="25">
        <v>14937.808800000001</v>
      </c>
      <c r="R10" s="24">
        <v>15724.1176</v>
      </c>
    </row>
    <row r="11" spans="1:18" s="51" customFormat="1" ht="24.95" customHeight="1" x14ac:dyDescent="0.25">
      <c r="A11" s="22">
        <v>5</v>
      </c>
      <c r="B11" s="17" t="s">
        <v>20</v>
      </c>
      <c r="C11" s="34" t="s">
        <v>561</v>
      </c>
      <c r="D11" s="24"/>
      <c r="E11" s="25">
        <v>5754</v>
      </c>
      <c r="F11" s="24">
        <v>5754</v>
      </c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</row>
    <row r="12" spans="1:18" s="51" customFormat="1" ht="24.95" customHeight="1" x14ac:dyDescent="0.25">
      <c r="A12" s="22">
        <v>6</v>
      </c>
      <c r="B12" s="17" t="s">
        <v>25</v>
      </c>
      <c r="C12" s="34" t="s">
        <v>26</v>
      </c>
      <c r="D12" s="24"/>
      <c r="E12" s="25">
        <v>5400</v>
      </c>
      <c r="F12" s="24">
        <v>5400</v>
      </c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</row>
    <row r="13" spans="1:18" s="51" customFormat="1" ht="24.95" customHeight="1" x14ac:dyDescent="0.25">
      <c r="A13" s="22">
        <v>7</v>
      </c>
      <c r="B13" s="17" t="s">
        <v>30</v>
      </c>
      <c r="C13" s="34" t="s">
        <v>31</v>
      </c>
      <c r="D13" s="24">
        <v>7929.7485999999999</v>
      </c>
      <c r="E13" s="25">
        <v>7929.7485999999999</v>
      </c>
      <c r="F13" s="24">
        <v>8051.8732</v>
      </c>
      <c r="G13" s="25">
        <v>8051.8732</v>
      </c>
      <c r="H13" s="24">
        <v>8051.8732</v>
      </c>
      <c r="I13" s="25">
        <v>8356.6628000000001</v>
      </c>
      <c r="J13" s="24">
        <v>8356.6628000000001</v>
      </c>
      <c r="K13" s="25">
        <v>8356.6628000000001</v>
      </c>
      <c r="L13" s="24">
        <v>8539.3277999999991</v>
      </c>
      <c r="M13" s="25">
        <v>9759.5300000000007</v>
      </c>
      <c r="N13" s="24">
        <v>10858.651400000001</v>
      </c>
      <c r="O13" s="25">
        <v>14151.840399999999</v>
      </c>
      <c r="P13" s="24">
        <v>14151.840399999999</v>
      </c>
      <c r="Q13" s="25">
        <v>14151.840399999999</v>
      </c>
      <c r="R13" s="24">
        <v>17079.699400000001</v>
      </c>
    </row>
    <row r="14" spans="1:18" s="51" customFormat="1" ht="24.95" customHeight="1" x14ac:dyDescent="0.25">
      <c r="A14" s="22">
        <v>8</v>
      </c>
      <c r="B14" s="17" t="s">
        <v>37</v>
      </c>
      <c r="C14" s="34" t="s">
        <v>569</v>
      </c>
      <c r="D14" s="24"/>
      <c r="E14" s="25">
        <v>5400.2124000000003</v>
      </c>
      <c r="F14" s="24">
        <v>5400.2124000000003</v>
      </c>
      <c r="G14" s="25">
        <v>5563.8552</v>
      </c>
      <c r="H14" s="24">
        <v>5563.8552</v>
      </c>
      <c r="I14" s="25">
        <v>5563.8552</v>
      </c>
      <c r="J14" s="24">
        <v>6545.7119999999995</v>
      </c>
      <c r="K14" s="25">
        <v>6545.7119999999995</v>
      </c>
      <c r="L14" s="24">
        <v>6545.7119999999995</v>
      </c>
      <c r="M14" s="25">
        <v>8046.2856000000002</v>
      </c>
      <c r="N14" s="24">
        <v>8046.2856000000002</v>
      </c>
      <c r="O14" s="25">
        <v>8046.2856000000002</v>
      </c>
      <c r="P14" s="24"/>
      <c r="Q14" s="25"/>
      <c r="R14" s="24"/>
    </row>
    <row r="15" spans="1:18" s="51" customFormat="1" ht="24.95" customHeight="1" x14ac:dyDescent="0.25">
      <c r="A15" s="22">
        <v>9</v>
      </c>
      <c r="B15" s="17" t="s">
        <v>1031</v>
      </c>
      <c r="C15" s="34" t="s">
        <v>42</v>
      </c>
      <c r="D15" s="24"/>
      <c r="E15" s="25">
        <v>15654.132</v>
      </c>
      <c r="F15" s="24">
        <v>15654.132</v>
      </c>
      <c r="G15" s="25">
        <v>17386.275600000001</v>
      </c>
      <c r="H15" s="24">
        <v>17386.275600000001</v>
      </c>
      <c r="I15" s="25">
        <v>17386.275600000001</v>
      </c>
      <c r="J15" s="24">
        <v>19132.828000000001</v>
      </c>
      <c r="K15" s="25">
        <v>19132.828000000001</v>
      </c>
      <c r="L15" s="24">
        <v>19132.828000000001</v>
      </c>
      <c r="M15" s="25">
        <v>23727.176800000001</v>
      </c>
      <c r="N15" s="24">
        <v>23727.176800000001</v>
      </c>
      <c r="O15" s="25">
        <v>23727.176800000001</v>
      </c>
      <c r="P15" s="24">
        <v>30738.087200000002</v>
      </c>
      <c r="Q15" s="25">
        <v>30738.087200000002</v>
      </c>
      <c r="R15" s="24">
        <v>35645.3128</v>
      </c>
    </row>
    <row r="16" spans="1:18" s="51" customFormat="1" ht="24.95" customHeight="1" x14ac:dyDescent="0.25">
      <c r="A16" s="22">
        <v>10</v>
      </c>
      <c r="B16" s="17" t="s">
        <v>512</v>
      </c>
      <c r="C16" s="34" t="s">
        <v>570</v>
      </c>
      <c r="D16" s="24"/>
      <c r="E16" s="25">
        <v>17757</v>
      </c>
      <c r="F16" s="24">
        <v>17757</v>
      </c>
      <c r="G16" s="25">
        <v>23000</v>
      </c>
      <c r="H16" s="24">
        <v>23000</v>
      </c>
      <c r="I16" s="25">
        <v>23000</v>
      </c>
      <c r="J16" s="24">
        <v>26860</v>
      </c>
      <c r="K16" s="25">
        <v>26860</v>
      </c>
      <c r="L16" s="24">
        <v>26860</v>
      </c>
      <c r="M16" s="25">
        <v>27987</v>
      </c>
      <c r="N16" s="24">
        <v>27987</v>
      </c>
      <c r="O16" s="25">
        <v>27987</v>
      </c>
      <c r="P16" s="24">
        <v>34581</v>
      </c>
      <c r="Q16" s="25">
        <v>34581</v>
      </c>
      <c r="R16" s="24">
        <v>34581</v>
      </c>
    </row>
    <row r="17" spans="1:18" s="51" customFormat="1" ht="24.95" customHeight="1" x14ac:dyDescent="0.25">
      <c r="A17" s="22">
        <v>11</v>
      </c>
      <c r="B17" s="17" t="s">
        <v>50</v>
      </c>
      <c r="C17" s="34" t="s">
        <v>571</v>
      </c>
      <c r="D17" s="24"/>
      <c r="E17" s="25">
        <v>13255.066800000001</v>
      </c>
      <c r="F17" s="24">
        <v>13255.066800000001</v>
      </c>
      <c r="G17" s="25">
        <v>15055.1376</v>
      </c>
      <c r="H17" s="24">
        <v>15055.1376</v>
      </c>
      <c r="I17" s="25">
        <v>15055.1376</v>
      </c>
      <c r="J17" s="24">
        <v>17837.065200000001</v>
      </c>
      <c r="K17" s="25">
        <v>17837.065200000001</v>
      </c>
      <c r="L17" s="24">
        <v>17837.065200000001</v>
      </c>
      <c r="M17" s="25">
        <v>21436.177599999999</v>
      </c>
      <c r="N17" s="24">
        <v>21436.177599999999</v>
      </c>
      <c r="O17" s="25">
        <v>21436.177599999999</v>
      </c>
      <c r="P17" s="24">
        <v>25364.633999999998</v>
      </c>
      <c r="Q17" s="25">
        <v>25364.633999999998</v>
      </c>
      <c r="R17" s="24">
        <v>25364.633999999998</v>
      </c>
    </row>
    <row r="18" spans="1:18" s="51" customFormat="1" ht="24.95" customHeight="1" x14ac:dyDescent="0.25">
      <c r="A18" s="22">
        <v>12</v>
      </c>
      <c r="B18" s="17" t="s">
        <v>56</v>
      </c>
      <c r="C18" s="34" t="s">
        <v>572</v>
      </c>
      <c r="D18" s="24"/>
      <c r="E18" s="25">
        <v>9370.866</v>
      </c>
      <c r="F18" s="24">
        <v>9370.866</v>
      </c>
      <c r="G18" s="25">
        <v>10709.8552</v>
      </c>
      <c r="H18" s="24">
        <v>10709.8552</v>
      </c>
      <c r="I18" s="25">
        <v>10709.8552</v>
      </c>
      <c r="J18" s="24">
        <v>12578.8824</v>
      </c>
      <c r="K18" s="25">
        <v>12578.8824</v>
      </c>
      <c r="L18" s="24">
        <v>12578.8824</v>
      </c>
      <c r="M18" s="25">
        <v>13385.7752</v>
      </c>
      <c r="N18" s="24">
        <v>14724.7644</v>
      </c>
      <c r="O18" s="25">
        <v>16064.782800000001</v>
      </c>
      <c r="P18" s="24">
        <v>18740.702799999999</v>
      </c>
      <c r="Q18" s="25">
        <v>21915.784800000001</v>
      </c>
      <c r="R18" s="24">
        <v>26962.981599999999</v>
      </c>
    </row>
    <row r="19" spans="1:18" s="51" customFormat="1" ht="24.95" customHeight="1" x14ac:dyDescent="0.25">
      <c r="A19" s="22">
        <v>13</v>
      </c>
      <c r="B19" s="17" t="s">
        <v>59</v>
      </c>
      <c r="C19" s="34" t="s">
        <v>573</v>
      </c>
      <c r="D19" s="24"/>
      <c r="E19" s="25">
        <v>13373.424800000001</v>
      </c>
      <c r="F19" s="24">
        <v>13373.424800000001</v>
      </c>
      <c r="G19" s="25">
        <v>13589.5568</v>
      </c>
      <c r="H19" s="24">
        <v>13644.1044</v>
      </c>
      <c r="I19" s="25">
        <v>13994.0324</v>
      </c>
      <c r="J19" s="24">
        <v>14290.441999999999</v>
      </c>
      <c r="K19" s="25">
        <v>14722.706</v>
      </c>
      <c r="L19" s="24">
        <v>14883.261200000001</v>
      </c>
      <c r="M19" s="25">
        <v>16501.1636</v>
      </c>
      <c r="N19" s="24">
        <v>16609.229599999999</v>
      </c>
      <c r="O19" s="25">
        <v>18065.547600000002</v>
      </c>
      <c r="P19" s="24">
        <v>18227.132000000001</v>
      </c>
      <c r="Q19" s="25">
        <v>20384.335200000001</v>
      </c>
      <c r="R19" s="24">
        <v>21678.0396</v>
      </c>
    </row>
    <row r="20" spans="1:18" s="51" customFormat="1" ht="24.95" customHeight="1" x14ac:dyDescent="0.25">
      <c r="A20" s="22">
        <v>14</v>
      </c>
      <c r="B20" s="17" t="s">
        <v>62</v>
      </c>
      <c r="C20" s="34" t="s">
        <v>574</v>
      </c>
      <c r="D20" s="24"/>
      <c r="E20" s="25">
        <v>13563.137199999999</v>
      </c>
      <c r="F20" s="24">
        <v>13563.137199999999</v>
      </c>
      <c r="G20" s="25">
        <v>13782.3352</v>
      </c>
      <c r="H20" s="24">
        <v>13837.6566</v>
      </c>
      <c r="I20" s="25">
        <v>14192.5486</v>
      </c>
      <c r="J20" s="24">
        <v>14493.163</v>
      </c>
      <c r="K20" s="25">
        <v>14931.558999999999</v>
      </c>
      <c r="L20" s="24">
        <v>15094.391799999999</v>
      </c>
      <c r="M20" s="25">
        <v>16735.2454</v>
      </c>
      <c r="N20" s="24">
        <v>16844.844400000002</v>
      </c>
      <c r="O20" s="25">
        <v>18321.821400000001</v>
      </c>
      <c r="P20" s="24">
        <v>18485.698</v>
      </c>
      <c r="Q20" s="25">
        <v>20673.502799999998</v>
      </c>
      <c r="R20" s="24">
        <v>21985.559399999998</v>
      </c>
    </row>
    <row r="21" spans="1:18" s="51" customFormat="1" ht="24.95" customHeight="1" x14ac:dyDescent="0.25">
      <c r="A21" s="22">
        <v>15</v>
      </c>
      <c r="B21" s="17" t="s">
        <v>1032</v>
      </c>
      <c r="C21" s="17" t="s">
        <v>64</v>
      </c>
      <c r="D21" s="24"/>
      <c r="E21" s="25">
        <v>38053.816599999998</v>
      </c>
      <c r="F21" s="24">
        <v>38053.816599999998</v>
      </c>
      <c r="G21" s="25">
        <v>44769.625800000002</v>
      </c>
      <c r="H21" s="24">
        <v>44769.625800000002</v>
      </c>
      <c r="I21" s="25">
        <v>44769.625800000002</v>
      </c>
      <c r="J21" s="24">
        <v>44769.625800000002</v>
      </c>
      <c r="K21" s="25">
        <v>52604.388599999998</v>
      </c>
      <c r="L21" s="24">
        <v>52604.388599999998</v>
      </c>
      <c r="M21" s="25">
        <v>52604.388599999998</v>
      </c>
      <c r="N21" s="24">
        <v>52604.388599999998</v>
      </c>
      <c r="O21" s="25">
        <v>59320.197800000002</v>
      </c>
      <c r="P21" s="24">
        <v>59320.197800000002</v>
      </c>
      <c r="Q21" s="25">
        <v>59320.197800000002</v>
      </c>
      <c r="R21" s="24">
        <v>59320.197800000002</v>
      </c>
    </row>
    <row r="22" spans="1:18" s="51" customFormat="1" ht="24.95" customHeight="1" x14ac:dyDescent="0.25">
      <c r="A22" s="22">
        <v>16</v>
      </c>
      <c r="B22" s="17" t="s">
        <v>72</v>
      </c>
      <c r="C22" s="34" t="s">
        <v>576</v>
      </c>
      <c r="D22" s="24"/>
      <c r="E22" s="25">
        <v>7459</v>
      </c>
      <c r="F22" s="24">
        <v>7459</v>
      </c>
      <c r="G22" s="25">
        <v>7615</v>
      </c>
      <c r="H22" s="24">
        <v>7615</v>
      </c>
      <c r="I22" s="25">
        <v>7615</v>
      </c>
      <c r="J22" s="24">
        <v>7771</v>
      </c>
      <c r="K22" s="25">
        <v>7771</v>
      </c>
      <c r="L22" s="24">
        <v>7771</v>
      </c>
      <c r="M22" s="25">
        <v>12277</v>
      </c>
      <c r="N22" s="24">
        <v>13210</v>
      </c>
      <c r="O22" s="25">
        <v>14142</v>
      </c>
      <c r="P22" s="24">
        <v>16006</v>
      </c>
      <c r="Q22" s="25">
        <v>16006</v>
      </c>
      <c r="R22" s="24">
        <v>16006</v>
      </c>
    </row>
    <row r="23" spans="1:18" s="51" customFormat="1" ht="24.95" customHeight="1" x14ac:dyDescent="0.25">
      <c r="A23" s="22">
        <v>17</v>
      </c>
      <c r="B23" s="17" t="s">
        <v>75</v>
      </c>
      <c r="C23" s="34" t="s">
        <v>577</v>
      </c>
      <c r="D23" s="24">
        <v>3990.2084</v>
      </c>
      <c r="E23" s="25">
        <v>3990.2084</v>
      </c>
      <c r="F23" s="24">
        <v>4464.6696000000002</v>
      </c>
      <c r="G23" s="25">
        <v>4464.6696000000002</v>
      </c>
      <c r="H23" s="24">
        <v>4464.6696000000002</v>
      </c>
      <c r="I23" s="25">
        <v>4464.6696000000002</v>
      </c>
      <c r="J23" s="24">
        <v>4584.0568000000003</v>
      </c>
      <c r="K23" s="25">
        <v>4584.0568000000003</v>
      </c>
      <c r="L23" s="24">
        <v>5759.4031999999997</v>
      </c>
      <c r="M23" s="25">
        <v>5759.4031999999997</v>
      </c>
      <c r="N23" s="24">
        <v>5759.4031999999997</v>
      </c>
      <c r="O23" s="25">
        <v>6751.5519999999997</v>
      </c>
      <c r="P23" s="24">
        <v>8088.4827999999998</v>
      </c>
      <c r="Q23" s="25"/>
      <c r="R23" s="24"/>
    </row>
    <row r="24" spans="1:18" s="51" customFormat="1" ht="24.95" customHeight="1" x14ac:dyDescent="0.25">
      <c r="A24" s="22">
        <v>18</v>
      </c>
      <c r="B24" s="17" t="s">
        <v>78</v>
      </c>
      <c r="C24" s="34" t="s">
        <v>578</v>
      </c>
      <c r="D24" s="24">
        <v>24881.43</v>
      </c>
      <c r="E24" s="25">
        <v>37215.870000000003</v>
      </c>
      <c r="F24" s="24">
        <v>37215.870000000003</v>
      </c>
      <c r="G24" s="25">
        <v>37215.870000000003</v>
      </c>
      <c r="H24" s="24">
        <v>37215.870000000003</v>
      </c>
      <c r="I24" s="25">
        <v>37215.870000000003</v>
      </c>
      <c r="J24" s="24">
        <v>37215.870000000003</v>
      </c>
      <c r="K24" s="25">
        <v>37215.870000000003</v>
      </c>
      <c r="L24" s="24">
        <v>41644.54</v>
      </c>
      <c r="M24" s="25">
        <v>49973.229999999996</v>
      </c>
      <c r="N24" s="24"/>
      <c r="O24" s="25"/>
      <c r="P24" s="24"/>
      <c r="Q24" s="25"/>
      <c r="R24" s="24"/>
    </row>
    <row r="25" spans="1:18" s="51" customFormat="1" ht="24.95" customHeight="1" x14ac:dyDescent="0.25">
      <c r="A25" s="22">
        <v>19</v>
      </c>
      <c r="B25" s="17" t="s">
        <v>82</v>
      </c>
      <c r="C25" s="34" t="s">
        <v>579</v>
      </c>
      <c r="D25" s="24">
        <v>11908.7142</v>
      </c>
      <c r="E25" s="25">
        <v>12221.8542</v>
      </c>
      <c r="F25" s="24">
        <v>12534.994199999999</v>
      </c>
      <c r="G25" s="25">
        <v>12911.806</v>
      </c>
      <c r="H25" s="24">
        <v>13099.69</v>
      </c>
      <c r="I25" s="25">
        <v>13377.3408</v>
      </c>
      <c r="J25" s="24">
        <v>13725.97</v>
      </c>
      <c r="K25" s="25">
        <v>14290.665800000001</v>
      </c>
      <c r="L25" s="24">
        <v>16484.733400000001</v>
      </c>
      <c r="M25" s="25">
        <v>17236.269400000001</v>
      </c>
      <c r="N25" s="24">
        <v>18615.129199999999</v>
      </c>
      <c r="O25" s="25">
        <v>19555.593000000001</v>
      </c>
      <c r="P25" s="24">
        <v>23465.667799999999</v>
      </c>
      <c r="Q25" s="25">
        <v>24902.9804</v>
      </c>
      <c r="R25" s="24">
        <v>26616.9</v>
      </c>
    </row>
    <row r="26" spans="1:18" s="51" customFormat="1" ht="24.95" customHeight="1" x14ac:dyDescent="0.25">
      <c r="A26" s="22">
        <v>20</v>
      </c>
      <c r="B26" s="17" t="s">
        <v>87</v>
      </c>
      <c r="C26" s="34" t="s">
        <v>580</v>
      </c>
      <c r="D26" s="24"/>
      <c r="E26" s="25">
        <v>6518.9528</v>
      </c>
      <c r="F26" s="24">
        <v>6518.9528</v>
      </c>
      <c r="G26" s="25">
        <v>6981.0636000000004</v>
      </c>
      <c r="H26" s="24">
        <v>6982.0928000000004</v>
      </c>
      <c r="I26" s="25">
        <v>6982.0928000000004</v>
      </c>
      <c r="J26" s="24">
        <v>7549.1819999999998</v>
      </c>
      <c r="K26" s="25">
        <v>7549.1819999999998</v>
      </c>
      <c r="L26" s="24">
        <v>7549.1819999999998</v>
      </c>
      <c r="M26" s="25">
        <v>8482.6664000000001</v>
      </c>
      <c r="N26" s="24">
        <v>8482.6664000000001</v>
      </c>
      <c r="O26" s="25">
        <v>8482.6664000000001</v>
      </c>
      <c r="P26" s="24">
        <v>10839.5344</v>
      </c>
      <c r="Q26" s="25">
        <v>10839.5344</v>
      </c>
      <c r="R26" s="24">
        <v>10839.5344</v>
      </c>
    </row>
    <row r="27" spans="1:18" s="51" customFormat="1" ht="24.95" customHeight="1" x14ac:dyDescent="0.25">
      <c r="A27" s="22">
        <v>21</v>
      </c>
      <c r="B27" s="17" t="s">
        <v>91</v>
      </c>
      <c r="C27" s="34" t="s">
        <v>582</v>
      </c>
      <c r="D27" s="24"/>
      <c r="E27" s="25">
        <v>11203.8712</v>
      </c>
      <c r="F27" s="24">
        <v>11203.8712</v>
      </c>
      <c r="G27" s="25">
        <v>11965.4792</v>
      </c>
      <c r="H27" s="24">
        <v>11965.4792</v>
      </c>
      <c r="I27" s="25">
        <v>11965.4792</v>
      </c>
      <c r="J27" s="24">
        <v>12890.73</v>
      </c>
      <c r="K27" s="25">
        <v>12890.73</v>
      </c>
      <c r="L27" s="24">
        <v>12890.73</v>
      </c>
      <c r="M27" s="25">
        <v>14977.9476</v>
      </c>
      <c r="N27" s="24">
        <v>14977.9476</v>
      </c>
      <c r="O27" s="25">
        <v>14977.9476</v>
      </c>
      <c r="P27" s="24">
        <v>16315.9076</v>
      </c>
      <c r="Q27" s="25">
        <v>17262.7716</v>
      </c>
      <c r="R27" s="24">
        <v>18165.38</v>
      </c>
    </row>
    <row r="28" spans="1:18" s="51" customFormat="1" ht="24.95" customHeight="1" x14ac:dyDescent="0.25">
      <c r="A28" s="22">
        <v>22</v>
      </c>
      <c r="B28" s="17" t="s">
        <v>94</v>
      </c>
      <c r="C28" s="34" t="s">
        <v>583</v>
      </c>
      <c r="D28" s="24"/>
      <c r="E28" s="25">
        <v>54839.199999999997</v>
      </c>
      <c r="F28" s="24">
        <v>58978.400000000001</v>
      </c>
      <c r="G28" s="25">
        <v>75297.039999999994</v>
      </c>
      <c r="H28" s="24">
        <v>75297.039999999994</v>
      </c>
      <c r="I28" s="25">
        <v>75297.039999999994</v>
      </c>
      <c r="J28" s="24">
        <v>75297.039999999994</v>
      </c>
      <c r="K28" s="25">
        <v>75297.039999999994</v>
      </c>
      <c r="L28" s="24">
        <v>75297.039999999994</v>
      </c>
      <c r="M28" s="25">
        <v>75297.039999999994</v>
      </c>
      <c r="N28" s="24">
        <v>75297.039999999994</v>
      </c>
      <c r="O28" s="25">
        <v>75297.039999999994</v>
      </c>
      <c r="P28" s="24">
        <v>75297.039999999994</v>
      </c>
      <c r="Q28" s="25">
        <v>75297.039999999994</v>
      </c>
      <c r="R28" s="24">
        <v>75297.039999999994</v>
      </c>
    </row>
    <row r="29" spans="1:18" s="51" customFormat="1" ht="24.95" customHeight="1" x14ac:dyDescent="0.25">
      <c r="A29" s="22">
        <v>23</v>
      </c>
      <c r="B29" s="17" t="s">
        <v>99</v>
      </c>
      <c r="C29" s="34" t="s">
        <v>584</v>
      </c>
      <c r="D29" s="24"/>
      <c r="E29" s="25">
        <v>6137.1196</v>
      </c>
      <c r="F29" s="24">
        <v>6137.1196</v>
      </c>
      <c r="G29" s="25">
        <v>6945.0415999999996</v>
      </c>
      <c r="H29" s="24">
        <v>6945.0415999999996</v>
      </c>
      <c r="I29" s="25">
        <v>6945.0415999999996</v>
      </c>
      <c r="J29" s="24">
        <v>6945.0415999999996</v>
      </c>
      <c r="K29" s="25">
        <v>7970.1247999999996</v>
      </c>
      <c r="L29" s="24">
        <v>8817.1563999999998</v>
      </c>
      <c r="M29" s="25">
        <v>9523.1875999999993</v>
      </c>
      <c r="N29" s="24">
        <v>11270.769200000001</v>
      </c>
      <c r="O29" s="25"/>
      <c r="P29" s="24"/>
      <c r="Q29" s="25"/>
      <c r="R29" s="24"/>
    </row>
    <row r="30" spans="1:18" s="16" customFormat="1" ht="24.95" customHeight="1" x14ac:dyDescent="0.25">
      <c r="A30" s="22">
        <v>24</v>
      </c>
      <c r="B30" s="17" t="s">
        <v>102</v>
      </c>
      <c r="C30" s="34" t="s">
        <v>585</v>
      </c>
      <c r="D30" s="24">
        <v>5539.1544000000004</v>
      </c>
      <c r="E30" s="25">
        <v>5539.1544000000004</v>
      </c>
      <c r="F30" s="24">
        <v>6093.8932000000004</v>
      </c>
      <c r="G30" s="25">
        <v>6093.8932000000004</v>
      </c>
      <c r="H30" s="24">
        <v>6093.8932000000004</v>
      </c>
      <c r="I30" s="25">
        <v>6093.8932000000004</v>
      </c>
      <c r="J30" s="24">
        <v>6093.8932000000004</v>
      </c>
      <c r="K30" s="25">
        <v>6093.8932000000004</v>
      </c>
      <c r="L30" s="24">
        <v>6646.5735999999997</v>
      </c>
      <c r="M30" s="25">
        <v>6646.5735999999997</v>
      </c>
      <c r="N30" s="24">
        <v>7201.3123999999998</v>
      </c>
      <c r="O30" s="25">
        <v>7201.3123999999998</v>
      </c>
      <c r="P30" s="24">
        <v>7201.3123999999998</v>
      </c>
      <c r="Q30" s="25">
        <v>8308.7315999999992</v>
      </c>
      <c r="R30" s="24">
        <v>9262.7999999999993</v>
      </c>
    </row>
    <row r="31" spans="1:18" s="51" customFormat="1" ht="24.95" customHeight="1" x14ac:dyDescent="0.25">
      <c r="A31" s="22">
        <v>25</v>
      </c>
      <c r="B31" s="17" t="s">
        <v>106</v>
      </c>
      <c r="C31" s="34" t="s">
        <v>107</v>
      </c>
      <c r="D31" s="24"/>
      <c r="E31" s="25">
        <v>31413.242399999999</v>
      </c>
      <c r="F31" s="24">
        <v>49726.8272</v>
      </c>
      <c r="G31" s="25">
        <v>65538.426800000001</v>
      </c>
      <c r="H31" s="24">
        <v>65538.426800000001</v>
      </c>
      <c r="I31" s="25">
        <v>65538.426800000001</v>
      </c>
      <c r="J31" s="24">
        <v>65538.426800000001</v>
      </c>
      <c r="K31" s="25">
        <v>65538.426800000001</v>
      </c>
      <c r="L31" s="24">
        <v>65538.426800000001</v>
      </c>
      <c r="M31" s="25">
        <v>70773.967199999999</v>
      </c>
      <c r="N31" s="24">
        <v>70773.967199999999</v>
      </c>
      <c r="O31" s="25">
        <v>74125.042400000006</v>
      </c>
      <c r="P31" s="24">
        <v>74125.042400000006</v>
      </c>
      <c r="Q31" s="25">
        <v>74125.042400000006</v>
      </c>
      <c r="R31" s="24">
        <v>74125.042400000006</v>
      </c>
    </row>
    <row r="32" spans="1:18" s="51" customFormat="1" ht="24.95" customHeight="1" x14ac:dyDescent="0.25">
      <c r="A32" s="22">
        <v>26</v>
      </c>
      <c r="B32" s="17" t="s">
        <v>110</v>
      </c>
      <c r="C32" s="34" t="s">
        <v>562</v>
      </c>
      <c r="D32" s="24"/>
      <c r="E32" s="25">
        <v>7329.9624000000003</v>
      </c>
      <c r="F32" s="24">
        <v>7329.9624000000003</v>
      </c>
      <c r="G32" s="25">
        <v>8900.5216</v>
      </c>
      <c r="H32" s="24">
        <v>8900.5216</v>
      </c>
      <c r="I32" s="25">
        <v>8900.5216</v>
      </c>
      <c r="J32" s="24">
        <v>10994.943600000001</v>
      </c>
      <c r="K32" s="25">
        <v>10994.943600000001</v>
      </c>
      <c r="L32" s="24">
        <v>10994.943600000001</v>
      </c>
      <c r="M32" s="25">
        <v>12041.64</v>
      </c>
      <c r="N32" s="24">
        <v>12041.64</v>
      </c>
      <c r="O32" s="25">
        <v>12041.64</v>
      </c>
      <c r="P32" s="24">
        <v>13088.3364</v>
      </c>
      <c r="Q32" s="25">
        <v>13088.3364</v>
      </c>
      <c r="R32" s="24">
        <v>13088.3364</v>
      </c>
    </row>
    <row r="33" spans="1:18" s="51" customFormat="1" ht="24.95" customHeight="1" x14ac:dyDescent="0.25">
      <c r="A33" s="22">
        <v>27</v>
      </c>
      <c r="B33" s="17" t="s">
        <v>113</v>
      </c>
      <c r="C33" s="34" t="s">
        <v>657</v>
      </c>
      <c r="D33" s="24">
        <v>16415.8426</v>
      </c>
      <c r="E33" s="25">
        <v>16415.8426</v>
      </c>
      <c r="F33" s="24">
        <v>18722.640599999999</v>
      </c>
      <c r="G33" s="25">
        <v>18722.640599999999</v>
      </c>
      <c r="H33" s="24">
        <v>18722.640599999999</v>
      </c>
      <c r="I33" s="25">
        <v>18722.640599999999</v>
      </c>
      <c r="J33" s="24">
        <v>18722.640599999999</v>
      </c>
      <c r="K33" s="25">
        <v>18722.640599999999</v>
      </c>
      <c r="L33" s="24">
        <v>22288.261399999999</v>
      </c>
      <c r="M33" s="25">
        <v>22288.261399999999</v>
      </c>
      <c r="N33" s="24">
        <v>22288.261399999999</v>
      </c>
      <c r="O33" s="25">
        <v>22288.261399999999</v>
      </c>
      <c r="P33" s="24">
        <v>22288.261399999999</v>
      </c>
      <c r="Q33" s="25">
        <v>22288.261399999999</v>
      </c>
      <c r="R33" s="24">
        <v>22288.261399999999</v>
      </c>
    </row>
    <row r="34" spans="1:18" s="51" customFormat="1" ht="24.95" customHeight="1" x14ac:dyDescent="0.25">
      <c r="A34" s="22">
        <v>28</v>
      </c>
      <c r="B34" s="17" t="s">
        <v>117</v>
      </c>
      <c r="C34" s="34" t="s">
        <v>586</v>
      </c>
      <c r="D34" s="24"/>
      <c r="E34" s="25">
        <v>2402.1527999999998</v>
      </c>
      <c r="F34" s="24">
        <v>2402.1527999999998</v>
      </c>
      <c r="G34" s="25">
        <v>2503.0144</v>
      </c>
      <c r="H34" s="24">
        <v>2503.0144</v>
      </c>
      <c r="I34" s="25">
        <v>2627.5475999999999</v>
      </c>
      <c r="J34" s="24">
        <v>2627.5475999999999</v>
      </c>
      <c r="K34" s="25">
        <v>2753.11</v>
      </c>
      <c r="L34" s="24">
        <v>2753.11</v>
      </c>
      <c r="M34" s="25">
        <v>2940.4243999999999</v>
      </c>
      <c r="N34" s="24">
        <v>2940.4243999999999</v>
      </c>
      <c r="O34" s="25">
        <v>3127.7388000000001</v>
      </c>
      <c r="P34" s="24">
        <v>3440.6156000000001</v>
      </c>
      <c r="Q34" s="25">
        <v>6458.23</v>
      </c>
      <c r="R34" s="24">
        <v>8714.2363999999998</v>
      </c>
    </row>
    <row r="35" spans="1:18" s="51" customFormat="1" ht="24.95" customHeight="1" x14ac:dyDescent="0.25">
      <c r="A35" s="22">
        <v>29</v>
      </c>
      <c r="B35" s="17" t="s">
        <v>513</v>
      </c>
      <c r="C35" s="34" t="s">
        <v>1053</v>
      </c>
      <c r="D35" s="24"/>
      <c r="E35" s="25">
        <v>38230.218800000002</v>
      </c>
      <c r="F35" s="24">
        <v>44602.6178</v>
      </c>
      <c r="G35" s="25">
        <v>69027.537800000006</v>
      </c>
      <c r="H35" s="24">
        <v>69027.537800000006</v>
      </c>
      <c r="I35" s="25">
        <v>69027.537800000006</v>
      </c>
      <c r="J35" s="24">
        <v>69027.537800000006</v>
      </c>
      <c r="K35" s="25">
        <v>69027.537800000006</v>
      </c>
      <c r="L35" s="24">
        <v>69027.537800000006</v>
      </c>
      <c r="M35" s="25">
        <v>69027.537800000006</v>
      </c>
      <c r="N35" s="24">
        <v>69027.537800000006</v>
      </c>
      <c r="O35" s="25">
        <v>69027.537800000006</v>
      </c>
      <c r="P35" s="24"/>
      <c r="Q35" s="25"/>
      <c r="R35" s="24"/>
    </row>
    <row r="36" spans="1:18" s="51" customFormat="1" ht="24.95" customHeight="1" x14ac:dyDescent="0.25">
      <c r="A36" s="22">
        <v>30</v>
      </c>
      <c r="B36" s="17" t="s">
        <v>1024</v>
      </c>
      <c r="C36" s="34" t="s">
        <v>587</v>
      </c>
      <c r="D36" s="24"/>
      <c r="E36" s="25">
        <v>28535.760000000002</v>
      </c>
      <c r="F36" s="24">
        <v>28535.760000000002</v>
      </c>
      <c r="G36" s="25">
        <v>30818.880000000001</v>
      </c>
      <c r="H36" s="24">
        <v>30818.880000000001</v>
      </c>
      <c r="I36" s="25">
        <v>34242.480000000003</v>
      </c>
      <c r="J36" s="24">
        <v>34242.480000000003</v>
      </c>
      <c r="K36" s="25">
        <v>37667.160000000003</v>
      </c>
      <c r="L36" s="24">
        <v>37667.160000000003</v>
      </c>
      <c r="M36" s="25">
        <v>43374.96</v>
      </c>
      <c r="N36" s="24">
        <v>43374.96</v>
      </c>
      <c r="O36" s="25">
        <v>47940.12</v>
      </c>
      <c r="P36" s="24">
        <v>55409.4</v>
      </c>
      <c r="Q36" s="25">
        <v>64800</v>
      </c>
      <c r="R36" s="24">
        <v>64800</v>
      </c>
    </row>
    <row r="37" spans="1:18" s="51" customFormat="1" ht="24.95" customHeight="1" x14ac:dyDescent="0.25">
      <c r="A37" s="22">
        <v>31</v>
      </c>
      <c r="B37" s="17" t="s">
        <v>126</v>
      </c>
      <c r="C37" s="34" t="s">
        <v>588</v>
      </c>
      <c r="D37" s="24">
        <v>36288.750800000002</v>
      </c>
      <c r="E37" s="25">
        <v>36288.750800000002</v>
      </c>
      <c r="F37" s="24">
        <v>47203.767399999997</v>
      </c>
      <c r="G37" s="25">
        <v>47203.767399999997</v>
      </c>
      <c r="H37" s="24">
        <v>47203.767399999997</v>
      </c>
      <c r="I37" s="25">
        <v>47203.767399999997</v>
      </c>
      <c r="J37" s="24">
        <v>47203.767399999997</v>
      </c>
      <c r="K37" s="25">
        <v>51290.244400000003</v>
      </c>
      <c r="L37" s="24">
        <v>51290.244400000003</v>
      </c>
      <c r="M37" s="25">
        <v>55388.203200000004</v>
      </c>
      <c r="N37" s="24">
        <v>55388.203200000004</v>
      </c>
      <c r="O37" s="25">
        <v>58118.784</v>
      </c>
      <c r="P37" s="24">
        <v>66291.737999999998</v>
      </c>
      <c r="Q37" s="25">
        <v>73115.058600000004</v>
      </c>
      <c r="R37" s="24">
        <v>73115.058600000004</v>
      </c>
    </row>
    <row r="38" spans="1:18" s="51" customFormat="1" ht="24.95" customHeight="1" x14ac:dyDescent="0.25">
      <c r="A38" s="22">
        <v>32</v>
      </c>
      <c r="B38" s="17" t="s">
        <v>132</v>
      </c>
      <c r="C38" s="34" t="s">
        <v>589</v>
      </c>
      <c r="D38" s="24">
        <v>20069.400000000001</v>
      </c>
      <c r="E38" s="25">
        <v>20069.400000000001</v>
      </c>
      <c r="F38" s="24">
        <v>22127.8</v>
      </c>
      <c r="G38" s="25">
        <v>22127.8</v>
      </c>
      <c r="H38" s="24">
        <v>22127.8</v>
      </c>
      <c r="I38" s="25">
        <v>27273.8</v>
      </c>
      <c r="J38" s="24">
        <v>27273.8</v>
      </c>
      <c r="K38" s="25">
        <v>31364.87</v>
      </c>
      <c r="L38" s="24"/>
      <c r="M38" s="25"/>
      <c r="N38" s="24"/>
      <c r="O38" s="25"/>
      <c r="P38" s="24"/>
      <c r="Q38" s="25"/>
      <c r="R38" s="24"/>
    </row>
    <row r="39" spans="1:18" s="51" customFormat="1" ht="24.95" customHeight="1" x14ac:dyDescent="0.25">
      <c r="A39" s="22">
        <v>33</v>
      </c>
      <c r="B39" s="17" t="s">
        <v>135</v>
      </c>
      <c r="C39" s="34" t="s">
        <v>590</v>
      </c>
      <c r="D39" s="24"/>
      <c r="E39" s="25">
        <v>9066.4467999999997</v>
      </c>
      <c r="F39" s="24">
        <v>9066.4467999999997</v>
      </c>
      <c r="G39" s="25">
        <v>9989.1659999999993</v>
      </c>
      <c r="H39" s="24">
        <v>9989.1659999999993</v>
      </c>
      <c r="I39" s="25">
        <v>9989.1659999999993</v>
      </c>
      <c r="J39" s="24">
        <v>9989.1659999999993</v>
      </c>
      <c r="K39" s="25">
        <v>10828.3812</v>
      </c>
      <c r="L39" s="24">
        <v>10828.3812</v>
      </c>
      <c r="M39" s="25">
        <v>10828.3812</v>
      </c>
      <c r="N39" s="24">
        <v>10828.3812</v>
      </c>
      <c r="O39" s="25">
        <v>11768.844999999999</v>
      </c>
      <c r="P39" s="24">
        <v>11768.844999999999</v>
      </c>
      <c r="Q39" s="25">
        <v>12691.564200000001</v>
      </c>
      <c r="R39" s="24">
        <v>12691.564200000001</v>
      </c>
    </row>
    <row r="40" spans="1:18" s="51" customFormat="1" ht="24.95" customHeight="1" x14ac:dyDescent="0.25">
      <c r="A40" s="22">
        <v>34</v>
      </c>
      <c r="B40" s="17" t="s">
        <v>138</v>
      </c>
      <c r="C40" s="34" t="s">
        <v>1052</v>
      </c>
      <c r="D40" s="24"/>
      <c r="E40" s="25">
        <v>20467.339199999999</v>
      </c>
      <c r="F40" s="24">
        <v>53751.902399999999</v>
      </c>
      <c r="G40" s="25">
        <v>75775.089600000007</v>
      </c>
      <c r="H40" s="24">
        <v>75775.089600000007</v>
      </c>
      <c r="I40" s="25">
        <v>75775.089600000007</v>
      </c>
      <c r="J40" s="24">
        <v>75775.089600000007</v>
      </c>
      <c r="K40" s="25">
        <v>75775.089600000007</v>
      </c>
      <c r="L40" s="24">
        <v>75775.089600000007</v>
      </c>
      <c r="M40" s="25">
        <v>75775.089600000007</v>
      </c>
      <c r="N40" s="24">
        <v>75775.089600000007</v>
      </c>
      <c r="O40" s="25">
        <v>75775.089600000007</v>
      </c>
      <c r="P40" s="24">
        <v>75775.089600000007</v>
      </c>
      <c r="Q40" s="25">
        <v>75775.089600000007</v>
      </c>
      <c r="R40" s="24">
        <v>75775.089600000007</v>
      </c>
    </row>
    <row r="41" spans="1:18" s="51" customFormat="1" ht="24.95" customHeight="1" x14ac:dyDescent="0.25">
      <c r="A41" s="22">
        <v>35</v>
      </c>
      <c r="B41" s="17" t="s">
        <v>142</v>
      </c>
      <c r="C41" s="34" t="s">
        <v>591</v>
      </c>
      <c r="D41" s="24"/>
      <c r="E41" s="25">
        <v>12578.8824</v>
      </c>
      <c r="F41" s="24">
        <v>13271.534</v>
      </c>
      <c r="G41" s="25">
        <v>14194.7264</v>
      </c>
      <c r="H41" s="24">
        <v>14886.3488</v>
      </c>
      <c r="I41" s="25">
        <v>15579.000400000001</v>
      </c>
      <c r="J41" s="24">
        <v>16271.652</v>
      </c>
      <c r="K41" s="25">
        <v>16964.303599999999</v>
      </c>
      <c r="L41" s="24">
        <v>17541.684799999999</v>
      </c>
      <c r="M41" s="25">
        <v>18810.688399999999</v>
      </c>
      <c r="N41" s="24">
        <v>20080.7212</v>
      </c>
      <c r="O41" s="25">
        <v>21464.995200000001</v>
      </c>
      <c r="P41" s="24">
        <v>23426.650399999999</v>
      </c>
      <c r="Q41" s="25">
        <v>25735.146000000001</v>
      </c>
      <c r="R41" s="24">
        <v>28041.583200000001</v>
      </c>
    </row>
    <row r="42" spans="1:18" s="51" customFormat="1" ht="24.95" customHeight="1" x14ac:dyDescent="0.25">
      <c r="A42" s="22">
        <v>36</v>
      </c>
      <c r="B42" s="17" t="s">
        <v>146</v>
      </c>
      <c r="C42" s="34" t="s">
        <v>592</v>
      </c>
      <c r="D42" s="24">
        <v>43644.44</v>
      </c>
      <c r="E42" s="25">
        <v>43644.44</v>
      </c>
      <c r="F42" s="24">
        <v>43644.44</v>
      </c>
      <c r="G42" s="25">
        <v>43644.44</v>
      </c>
      <c r="H42" s="24">
        <v>49882.54</v>
      </c>
      <c r="I42" s="25">
        <v>49882.54</v>
      </c>
      <c r="J42" s="24">
        <v>49882.54</v>
      </c>
      <c r="K42" s="25">
        <v>49882.54</v>
      </c>
      <c r="L42" s="24">
        <v>59239.16</v>
      </c>
      <c r="M42" s="25">
        <v>59239.16</v>
      </c>
      <c r="N42" s="24">
        <v>59239.16</v>
      </c>
      <c r="O42" s="25">
        <v>59239.16</v>
      </c>
      <c r="P42" s="24">
        <v>59239.16</v>
      </c>
      <c r="Q42" s="25">
        <v>65466.66</v>
      </c>
      <c r="R42" s="24">
        <v>65466.66</v>
      </c>
    </row>
    <row r="43" spans="1:18" s="51" customFormat="1" ht="24.95" customHeight="1" x14ac:dyDescent="0.25">
      <c r="A43" s="22">
        <v>37</v>
      </c>
      <c r="B43" s="17" t="s">
        <v>150</v>
      </c>
      <c r="C43" s="34" t="s">
        <v>593</v>
      </c>
      <c r="D43" s="24">
        <v>7979.3876</v>
      </c>
      <c r="E43" s="25">
        <v>7979.3876</v>
      </c>
      <c r="F43" s="24">
        <v>8111.1252000000004</v>
      </c>
      <c r="G43" s="25">
        <v>8312.8484000000008</v>
      </c>
      <c r="H43" s="24">
        <v>8446.6443999999992</v>
      </c>
      <c r="I43" s="25">
        <v>8581.4696000000004</v>
      </c>
      <c r="J43" s="24">
        <v>8581.4696000000004</v>
      </c>
      <c r="K43" s="25">
        <v>8581.4696000000004</v>
      </c>
      <c r="L43" s="24">
        <v>9787.6919999999991</v>
      </c>
      <c r="M43" s="25">
        <v>10458.7304</v>
      </c>
      <c r="N43" s="24">
        <v>11128.739600000001</v>
      </c>
      <c r="O43" s="25">
        <v>11663.9236</v>
      </c>
      <c r="P43" s="24">
        <v>12201.165999999999</v>
      </c>
      <c r="Q43" s="25">
        <v>13542.213599999999</v>
      </c>
      <c r="R43" s="24">
        <v>0</v>
      </c>
    </row>
    <row r="44" spans="1:18" s="51" customFormat="1" ht="24.95" customHeight="1" x14ac:dyDescent="0.25">
      <c r="A44" s="22">
        <v>38</v>
      </c>
      <c r="B44" s="17" t="s">
        <v>155</v>
      </c>
      <c r="C44" s="34" t="s">
        <v>156</v>
      </c>
      <c r="D44" s="24"/>
      <c r="E44" s="25">
        <v>0</v>
      </c>
      <c r="F44" s="24">
        <v>0</v>
      </c>
      <c r="G44" s="25">
        <v>0</v>
      </c>
      <c r="H44" s="24">
        <v>0</v>
      </c>
      <c r="I44" s="25">
        <v>0</v>
      </c>
      <c r="J44" s="24">
        <v>0</v>
      </c>
      <c r="K44" s="25">
        <v>0</v>
      </c>
      <c r="L44" s="24">
        <v>74712.56</v>
      </c>
      <c r="M44" s="25">
        <v>74712.56</v>
      </c>
      <c r="N44" s="24">
        <v>74712.56</v>
      </c>
      <c r="O44" s="25">
        <v>74712.56</v>
      </c>
      <c r="P44" s="24">
        <v>74712.56</v>
      </c>
      <c r="Q44" s="25">
        <v>84601.919999999998</v>
      </c>
      <c r="R44" s="24">
        <v>84601.919999999998</v>
      </c>
    </row>
    <row r="45" spans="1:18" s="51" customFormat="1" ht="24.95" customHeight="1" x14ac:dyDescent="0.25">
      <c r="A45" s="22">
        <v>39</v>
      </c>
      <c r="B45" s="17" t="s">
        <v>161</v>
      </c>
      <c r="C45" s="34" t="s">
        <v>162</v>
      </c>
      <c r="D45" s="24"/>
      <c r="E45" s="25">
        <v>0</v>
      </c>
      <c r="F45" s="24">
        <v>0</v>
      </c>
      <c r="G45" s="25">
        <v>0</v>
      </c>
      <c r="H45" s="24">
        <v>0</v>
      </c>
      <c r="I45" s="25">
        <v>0</v>
      </c>
      <c r="J45" s="24">
        <v>0</v>
      </c>
      <c r="K45" s="25">
        <v>0</v>
      </c>
      <c r="L45" s="24">
        <v>74219.48</v>
      </c>
      <c r="M45" s="25">
        <v>74219.48</v>
      </c>
      <c r="N45" s="24">
        <v>74219.48</v>
      </c>
      <c r="O45" s="25">
        <v>74219.48</v>
      </c>
      <c r="P45" s="24">
        <v>74219.48</v>
      </c>
      <c r="Q45" s="25">
        <v>79771.710000000006</v>
      </c>
      <c r="R45" s="24">
        <v>79771.710000000006</v>
      </c>
    </row>
    <row r="46" spans="1:18" s="51" customFormat="1" ht="24.95" customHeight="1" x14ac:dyDescent="0.25">
      <c r="A46" s="22">
        <v>40</v>
      </c>
      <c r="B46" s="17" t="s">
        <v>166</v>
      </c>
      <c r="C46" s="34" t="s">
        <v>594</v>
      </c>
      <c r="D46" s="24"/>
      <c r="E46" s="25">
        <v>42077.75</v>
      </c>
      <c r="F46" s="24">
        <v>42077.75</v>
      </c>
      <c r="G46" s="25">
        <v>42077.75</v>
      </c>
      <c r="H46" s="24">
        <v>42077.75</v>
      </c>
      <c r="I46" s="25">
        <v>42077.75</v>
      </c>
      <c r="J46" s="24">
        <v>42077.75</v>
      </c>
      <c r="K46" s="25">
        <v>42077.75</v>
      </c>
      <c r="L46" s="24">
        <v>0</v>
      </c>
      <c r="M46" s="25">
        <v>0</v>
      </c>
      <c r="N46" s="24">
        <v>0</v>
      </c>
      <c r="O46" s="25">
        <v>0</v>
      </c>
      <c r="P46" s="24">
        <v>0</v>
      </c>
      <c r="Q46" s="25">
        <v>0</v>
      </c>
      <c r="R46" s="24">
        <v>0</v>
      </c>
    </row>
    <row r="47" spans="1:18" s="51" customFormat="1" ht="24.95" customHeight="1" x14ac:dyDescent="0.25">
      <c r="A47" s="22">
        <v>41</v>
      </c>
      <c r="B47" s="17" t="s">
        <v>171</v>
      </c>
      <c r="C47" s="34" t="s">
        <v>595</v>
      </c>
      <c r="D47" s="24">
        <v>10623.796399999999</v>
      </c>
      <c r="E47" s="25">
        <v>10623.796399999999</v>
      </c>
      <c r="F47" s="24">
        <v>11125.8642</v>
      </c>
      <c r="G47" s="25">
        <v>11125.8642</v>
      </c>
      <c r="H47" s="24">
        <v>11125.8642</v>
      </c>
      <c r="I47" s="25">
        <v>11673.859200000001</v>
      </c>
      <c r="J47" s="24">
        <v>11673.859200000001</v>
      </c>
      <c r="K47" s="25">
        <v>13395.0854</v>
      </c>
      <c r="L47" s="24">
        <v>13723.8824</v>
      </c>
      <c r="M47" s="25">
        <v>14567.272800000001</v>
      </c>
      <c r="N47" s="24">
        <v>15445.1086</v>
      </c>
      <c r="O47" s="25">
        <v>16286.411400000001</v>
      </c>
      <c r="P47" s="24">
        <v>16286.411400000001</v>
      </c>
      <c r="Q47" s="25">
        <v>20568.079000000002</v>
      </c>
      <c r="R47" s="24">
        <v>21813.332399999999</v>
      </c>
    </row>
    <row r="48" spans="1:18" s="51" customFormat="1" ht="24.95" customHeight="1" x14ac:dyDescent="0.25">
      <c r="A48" s="22">
        <v>42</v>
      </c>
      <c r="B48" s="17" t="s">
        <v>174</v>
      </c>
      <c r="C48" s="34" t="s">
        <v>656</v>
      </c>
      <c r="D48" s="24">
        <v>36005.881000000001</v>
      </c>
      <c r="E48" s="25">
        <v>40606.951399999998</v>
      </c>
      <c r="F48" s="24">
        <v>40986.8946</v>
      </c>
      <c r="G48" s="25">
        <v>46414.654600000002</v>
      </c>
      <c r="H48" s="24">
        <v>46414.654600000002</v>
      </c>
      <c r="I48" s="25">
        <v>46414.654600000002</v>
      </c>
      <c r="J48" s="24">
        <v>46414.654600000002</v>
      </c>
      <c r="K48" s="25">
        <v>46414.654600000002</v>
      </c>
      <c r="L48" s="24">
        <v>52211.919800000003</v>
      </c>
      <c r="M48" s="25">
        <v>52211.919800000003</v>
      </c>
      <c r="N48" s="24">
        <v>52211.919800000003</v>
      </c>
      <c r="O48" s="25">
        <v>58021.710599999999</v>
      </c>
      <c r="P48" s="24">
        <v>58021.710599999999</v>
      </c>
      <c r="Q48" s="25">
        <v>63797.055999999997</v>
      </c>
      <c r="R48" s="24">
        <v>63797.055999999997</v>
      </c>
    </row>
    <row r="49" spans="1:18" s="51" customFormat="1" ht="24.95" customHeight="1" x14ac:dyDescent="0.25">
      <c r="A49" s="22">
        <v>43</v>
      </c>
      <c r="B49" s="17" t="s">
        <v>178</v>
      </c>
      <c r="C49" s="34" t="s">
        <v>596</v>
      </c>
      <c r="D49" s="24"/>
      <c r="E49" s="25">
        <v>12898.963599999999</v>
      </c>
      <c r="F49" s="24">
        <v>12898.963599999999</v>
      </c>
      <c r="G49" s="25">
        <v>12898.963599999999</v>
      </c>
      <c r="H49" s="24">
        <v>13050.255999999999</v>
      </c>
      <c r="I49" s="25">
        <v>13198.460800000001</v>
      </c>
      <c r="J49" s="24">
        <v>13198.460800000001</v>
      </c>
      <c r="K49" s="25">
        <v>13636.9</v>
      </c>
      <c r="L49" s="24">
        <v>13636.9</v>
      </c>
      <c r="M49" s="25">
        <v>15449.3212</v>
      </c>
      <c r="N49" s="24">
        <v>15449.3212</v>
      </c>
      <c r="O49" s="25">
        <v>16799.631600000001</v>
      </c>
      <c r="P49" s="24">
        <v>16948.865600000001</v>
      </c>
      <c r="Q49" s="25">
        <v>18598.673200000001</v>
      </c>
      <c r="R49" s="24">
        <v>20250.539199999999</v>
      </c>
    </row>
    <row r="50" spans="1:18" s="51" customFormat="1" ht="24.95" customHeight="1" x14ac:dyDescent="0.25">
      <c r="A50" s="22">
        <v>44</v>
      </c>
      <c r="B50" s="17" t="s">
        <v>182</v>
      </c>
      <c r="C50" s="34" t="s">
        <v>597</v>
      </c>
      <c r="D50" s="24"/>
      <c r="E50" s="25">
        <v>13198.460800000001</v>
      </c>
      <c r="F50" s="24">
        <v>13198.460800000001</v>
      </c>
      <c r="G50" s="25">
        <v>13198.460800000001</v>
      </c>
      <c r="H50" s="24">
        <v>13353.87</v>
      </c>
      <c r="I50" s="25">
        <v>13505.162399999999</v>
      </c>
      <c r="J50" s="24">
        <v>13505.162399999999</v>
      </c>
      <c r="K50" s="25">
        <v>13953.893599999999</v>
      </c>
      <c r="L50" s="24">
        <v>13953.893599999999</v>
      </c>
      <c r="M50" s="25">
        <v>15808.512000000001</v>
      </c>
      <c r="N50" s="24">
        <v>15808.512000000001</v>
      </c>
      <c r="O50" s="25">
        <v>17190.727599999998</v>
      </c>
      <c r="P50" s="24">
        <v>17343.049200000001</v>
      </c>
      <c r="Q50" s="25">
        <v>19030.9372</v>
      </c>
      <c r="R50" s="24">
        <v>20720.883600000001</v>
      </c>
    </row>
    <row r="51" spans="1:18" s="51" customFormat="1" ht="24.95" customHeight="1" x14ac:dyDescent="0.25">
      <c r="A51" s="22">
        <v>45</v>
      </c>
      <c r="B51" s="17" t="s">
        <v>184</v>
      </c>
      <c r="C51" s="34" t="s">
        <v>598</v>
      </c>
      <c r="D51" s="24"/>
      <c r="E51" s="25">
        <v>10245.686</v>
      </c>
      <c r="F51" s="24">
        <v>10245.686</v>
      </c>
      <c r="G51" s="25">
        <v>10731.4684</v>
      </c>
      <c r="H51" s="24">
        <v>10784.986800000001</v>
      </c>
      <c r="I51" s="25">
        <v>10839.5344</v>
      </c>
      <c r="J51" s="24">
        <v>11540.419599999999</v>
      </c>
      <c r="K51" s="25">
        <v>11648.4856</v>
      </c>
      <c r="L51" s="24">
        <v>11702.004000000001</v>
      </c>
      <c r="M51" s="25">
        <v>12780.605600000001</v>
      </c>
      <c r="N51" s="24">
        <v>12888.6716</v>
      </c>
      <c r="O51" s="25">
        <v>12942.19</v>
      </c>
      <c r="P51" s="24">
        <v>14075.3392</v>
      </c>
      <c r="Q51" s="25">
        <v>14128.857599999999</v>
      </c>
      <c r="R51" s="24">
        <v>14182.376</v>
      </c>
    </row>
    <row r="52" spans="1:18" s="51" customFormat="1" ht="24.95" customHeight="1" x14ac:dyDescent="0.25">
      <c r="A52" s="22">
        <v>46</v>
      </c>
      <c r="B52" s="17" t="s">
        <v>805</v>
      </c>
      <c r="C52" s="34" t="s">
        <v>1054</v>
      </c>
      <c r="D52" s="24"/>
      <c r="E52" s="25">
        <v>31061.923200000001</v>
      </c>
      <c r="F52" s="24">
        <v>31061.923200000001</v>
      </c>
      <c r="G52" s="25">
        <v>35176.982400000001</v>
      </c>
      <c r="H52" s="24">
        <v>35176.982400000001</v>
      </c>
      <c r="I52" s="25">
        <v>37090.569600000003</v>
      </c>
      <c r="J52" s="24">
        <v>37090.569600000003</v>
      </c>
      <c r="K52" s="25">
        <v>39123.756000000001</v>
      </c>
      <c r="L52" s="24">
        <v>39123.756000000001</v>
      </c>
      <c r="M52" s="25">
        <v>39123.756000000001</v>
      </c>
      <c r="N52" s="24">
        <v>39123.756000000001</v>
      </c>
      <c r="O52" s="25">
        <v>41700.959999999999</v>
      </c>
      <c r="P52" s="24">
        <v>41700.959999999999</v>
      </c>
      <c r="Q52" s="25">
        <v>46054.159200000002</v>
      </c>
      <c r="R52" s="24">
        <v>46054.159200000002</v>
      </c>
    </row>
    <row r="53" spans="1:18" s="51" customFormat="1" ht="24.95" customHeight="1" x14ac:dyDescent="0.25">
      <c r="A53" s="22">
        <v>47</v>
      </c>
      <c r="B53" s="17" t="s">
        <v>193</v>
      </c>
      <c r="C53" s="34" t="s">
        <v>599</v>
      </c>
      <c r="D53" s="24"/>
      <c r="E53" s="25">
        <v>20164.128400000001</v>
      </c>
      <c r="F53" s="24">
        <v>20164.128400000001</v>
      </c>
      <c r="G53" s="25">
        <v>22037.749400000001</v>
      </c>
      <c r="H53" s="24">
        <v>22037.749400000001</v>
      </c>
      <c r="I53" s="25">
        <v>22037.749400000001</v>
      </c>
      <c r="J53" s="24">
        <v>23302.834999999999</v>
      </c>
      <c r="K53" s="25">
        <v>23897.800999999999</v>
      </c>
      <c r="L53" s="24">
        <v>23897.800999999999</v>
      </c>
      <c r="M53" s="25">
        <v>26632.557000000001</v>
      </c>
      <c r="N53" s="24">
        <v>26632.557000000001</v>
      </c>
      <c r="O53" s="25">
        <v>27559.451399999998</v>
      </c>
      <c r="P53" s="24">
        <v>29295.290799999999</v>
      </c>
      <c r="Q53" s="25">
        <v>33087.4162</v>
      </c>
      <c r="R53" s="24">
        <v>33087.4162</v>
      </c>
    </row>
    <row r="54" spans="1:18" s="51" customFormat="1" ht="24.95" customHeight="1" x14ac:dyDescent="0.25">
      <c r="A54" s="22">
        <v>48</v>
      </c>
      <c r="B54" s="17" t="s">
        <v>197</v>
      </c>
      <c r="C54" s="34" t="s">
        <v>600</v>
      </c>
      <c r="D54" s="24"/>
      <c r="E54" s="25">
        <v>19760.64</v>
      </c>
      <c r="F54" s="24">
        <v>19760.64</v>
      </c>
      <c r="G54" s="25">
        <v>21593.645199999999</v>
      </c>
      <c r="H54" s="24">
        <v>21593.645199999999</v>
      </c>
      <c r="I54" s="25">
        <v>21593.645199999999</v>
      </c>
      <c r="J54" s="24">
        <v>23358.7232</v>
      </c>
      <c r="K54" s="25">
        <v>23358.7232</v>
      </c>
      <c r="L54" s="24">
        <v>23358.7232</v>
      </c>
      <c r="M54" s="25">
        <v>26956.806400000001</v>
      </c>
      <c r="N54" s="24">
        <v>26956.806400000001</v>
      </c>
      <c r="O54" s="25">
        <v>26956.806400000001</v>
      </c>
      <c r="P54" s="24">
        <v>31051.993200000001</v>
      </c>
      <c r="Q54" s="25">
        <v>32395.099200000001</v>
      </c>
      <c r="R54" s="24">
        <v>32395.099200000001</v>
      </c>
    </row>
    <row r="55" spans="1:18" s="51" customFormat="1" ht="24.95" customHeight="1" x14ac:dyDescent="0.25">
      <c r="A55" s="22">
        <v>49</v>
      </c>
      <c r="B55" s="17" t="s">
        <v>514</v>
      </c>
      <c r="C55" s="34" t="s">
        <v>203</v>
      </c>
      <c r="D55" s="24"/>
      <c r="E55" s="25"/>
      <c r="F55" s="24"/>
      <c r="G55" s="25"/>
      <c r="H55" s="24"/>
      <c r="I55" s="25"/>
      <c r="J55" s="24"/>
      <c r="K55" s="25"/>
      <c r="L55" s="24"/>
      <c r="M55" s="25"/>
      <c r="N55" s="24"/>
      <c r="O55" s="25"/>
      <c r="P55" s="24"/>
      <c r="Q55" s="25"/>
      <c r="R55" s="24"/>
    </row>
    <row r="56" spans="1:18" s="51" customFormat="1" ht="24.95" customHeight="1" x14ac:dyDescent="0.25">
      <c r="A56" s="22">
        <v>50</v>
      </c>
      <c r="B56" s="17" t="s">
        <v>1034</v>
      </c>
      <c r="C56" s="34" t="s">
        <v>427</v>
      </c>
      <c r="D56" s="24"/>
      <c r="E56" s="25">
        <v>13115.095600000001</v>
      </c>
      <c r="F56" s="24">
        <v>13423.855600000001</v>
      </c>
      <c r="G56" s="25">
        <v>17826.7732</v>
      </c>
      <c r="H56" s="24">
        <v>18031.583999999999</v>
      </c>
      <c r="I56" s="25">
        <v>18340.344000000001</v>
      </c>
      <c r="J56" s="24">
        <v>18748.936399999999</v>
      </c>
      <c r="K56" s="25">
        <v>19057.696400000001</v>
      </c>
      <c r="L56" s="24">
        <v>19466.288799999998</v>
      </c>
      <c r="M56" s="25">
        <v>19878.998</v>
      </c>
      <c r="N56" s="24">
        <v>20182.612000000001</v>
      </c>
      <c r="O56" s="25">
        <v>19507.4568</v>
      </c>
      <c r="P56" s="24">
        <v>21004.942800000001</v>
      </c>
      <c r="Q56" s="25">
        <v>20167.173999999999</v>
      </c>
      <c r="R56" s="24"/>
    </row>
    <row r="57" spans="1:18" s="51" customFormat="1" ht="24.95" customHeight="1" x14ac:dyDescent="0.25">
      <c r="A57" s="22">
        <v>51</v>
      </c>
      <c r="B57" s="17" t="s">
        <v>206</v>
      </c>
      <c r="C57" s="34" t="s">
        <v>601</v>
      </c>
      <c r="D57" s="24"/>
      <c r="E57" s="25">
        <v>13682.1304</v>
      </c>
      <c r="F57" s="24">
        <v>13682.1304</v>
      </c>
      <c r="G57" s="25">
        <v>15696.6644</v>
      </c>
      <c r="H57" s="24">
        <v>15696.6644</v>
      </c>
      <c r="I57" s="25">
        <v>15696.6644</v>
      </c>
      <c r="J57" s="24">
        <v>15696.6644</v>
      </c>
      <c r="K57" s="25">
        <v>15921.081399999999</v>
      </c>
      <c r="L57" s="24">
        <v>15921.081399999999</v>
      </c>
      <c r="M57" s="25">
        <v>15921.081399999999</v>
      </c>
      <c r="N57" s="24">
        <v>16869.8956</v>
      </c>
      <c r="O57" s="25">
        <v>16869.8956</v>
      </c>
      <c r="P57" s="24">
        <v>16869.8956</v>
      </c>
      <c r="Q57" s="25">
        <v>16869.8956</v>
      </c>
      <c r="R57" s="24">
        <v>24863.315999999999</v>
      </c>
    </row>
    <row r="58" spans="1:18" s="51" customFormat="1" ht="24.95" customHeight="1" x14ac:dyDescent="0.25">
      <c r="A58" s="22">
        <v>52</v>
      </c>
      <c r="B58" s="17" t="s">
        <v>214</v>
      </c>
      <c r="C58" s="34" t="s">
        <v>603</v>
      </c>
      <c r="D58" s="24"/>
      <c r="E58" s="25">
        <v>3375.7759999999998</v>
      </c>
      <c r="F58" s="24">
        <v>3752.4632000000001</v>
      </c>
      <c r="G58" s="25">
        <v>3752.4632000000001</v>
      </c>
      <c r="H58" s="24">
        <v>3752.4632000000001</v>
      </c>
      <c r="I58" s="25">
        <v>3752.4632000000001</v>
      </c>
      <c r="J58" s="24">
        <v>4065.34</v>
      </c>
      <c r="K58" s="25">
        <v>4065.34</v>
      </c>
      <c r="L58" s="24">
        <v>4065.34</v>
      </c>
      <c r="M58" s="25">
        <v>4497.6040000000003</v>
      </c>
      <c r="N58" s="24">
        <v>4497.6040000000003</v>
      </c>
      <c r="O58" s="25">
        <v>4497.6040000000003</v>
      </c>
      <c r="P58" s="24">
        <v>4497.6040000000003</v>
      </c>
      <c r="Q58" s="25">
        <v>5123.3576000000003</v>
      </c>
      <c r="R58" s="24">
        <v>5123.3576000000003</v>
      </c>
    </row>
    <row r="59" spans="1:18" s="51" customFormat="1" ht="24.95" customHeight="1" x14ac:dyDescent="0.25">
      <c r="A59" s="22">
        <v>53</v>
      </c>
      <c r="B59" s="17" t="s">
        <v>218</v>
      </c>
      <c r="C59" s="34" t="s">
        <v>604</v>
      </c>
      <c r="D59" s="24">
        <v>32281.602599999998</v>
      </c>
      <c r="E59" s="25">
        <v>32281.602599999998</v>
      </c>
      <c r="F59" s="24">
        <v>32281.602599999998</v>
      </c>
      <c r="G59" s="25">
        <v>38429.584600000002</v>
      </c>
      <c r="H59" s="24">
        <v>38429.584600000002</v>
      </c>
      <c r="I59" s="25">
        <v>43039.005400000002</v>
      </c>
      <c r="J59" s="24">
        <v>43039.005400000002</v>
      </c>
      <c r="K59" s="25">
        <v>43039.005400000002</v>
      </c>
      <c r="L59" s="24">
        <v>50729.7238</v>
      </c>
      <c r="M59" s="25">
        <v>50729.7238</v>
      </c>
      <c r="N59" s="24">
        <v>50729.7238</v>
      </c>
      <c r="O59" s="25">
        <v>58415.2232</v>
      </c>
      <c r="P59" s="24">
        <v>58415.2232</v>
      </c>
      <c r="Q59" s="25">
        <v>68407.520600000003</v>
      </c>
      <c r="R59" s="24">
        <v>68407.520600000003</v>
      </c>
    </row>
    <row r="60" spans="1:18" s="51" customFormat="1" ht="24.95" customHeight="1" x14ac:dyDescent="0.25">
      <c r="A60" s="22">
        <v>54</v>
      </c>
      <c r="B60" s="17" t="s">
        <v>222</v>
      </c>
      <c r="C60" s="34" t="s">
        <v>605</v>
      </c>
      <c r="D60" s="24">
        <v>24682.738600000001</v>
      </c>
      <c r="E60" s="25">
        <v>32393.289199999999</v>
      </c>
      <c r="F60" s="24">
        <v>32393.289199999999</v>
      </c>
      <c r="G60" s="25">
        <v>38563.190999999999</v>
      </c>
      <c r="H60" s="24">
        <v>38563.190999999999</v>
      </c>
      <c r="I60" s="25">
        <v>43195.575400000002</v>
      </c>
      <c r="J60" s="24">
        <v>50907.169800000003</v>
      </c>
      <c r="K60" s="25">
        <v>50907.169800000003</v>
      </c>
      <c r="L60" s="24">
        <v>50907.169800000003</v>
      </c>
      <c r="M60" s="25">
        <v>50907.169800000003</v>
      </c>
      <c r="N60" s="24">
        <v>50907.169800000003</v>
      </c>
      <c r="O60" s="25">
        <v>58627.114600000001</v>
      </c>
      <c r="P60" s="24">
        <v>58627.114600000001</v>
      </c>
      <c r="Q60" s="25">
        <v>68643.419399999999</v>
      </c>
      <c r="R60" s="24">
        <v>73200.650200000004</v>
      </c>
    </row>
    <row r="61" spans="1:18" s="16" customFormat="1" ht="24.95" customHeight="1" x14ac:dyDescent="0.25">
      <c r="A61" s="53">
        <v>55</v>
      </c>
      <c r="B61" s="17" t="s">
        <v>226</v>
      </c>
      <c r="C61" s="34" t="s">
        <v>606</v>
      </c>
      <c r="D61" s="24"/>
      <c r="E61" s="25">
        <v>3880.0839999999998</v>
      </c>
      <c r="F61" s="24">
        <v>4232.0703999999996</v>
      </c>
      <c r="G61" s="25">
        <v>4654.0424000000003</v>
      </c>
      <c r="H61" s="24">
        <v>5043.08</v>
      </c>
      <c r="I61" s="25">
        <v>5466.0811999999996</v>
      </c>
      <c r="J61" s="24">
        <v>5854.0896000000002</v>
      </c>
      <c r="K61" s="25">
        <v>6243.1271999999999</v>
      </c>
      <c r="L61" s="24">
        <v>6243.1271999999999</v>
      </c>
      <c r="M61" s="25">
        <v>7406.1232</v>
      </c>
      <c r="N61" s="24">
        <v>7406.1232</v>
      </c>
      <c r="O61" s="25">
        <v>7406.1232</v>
      </c>
      <c r="P61" s="24">
        <v>7406.1232</v>
      </c>
      <c r="Q61" s="25">
        <v>9187.6684000000005</v>
      </c>
      <c r="R61" s="24">
        <v>10189.08</v>
      </c>
    </row>
    <row r="62" spans="1:18" s="51" customFormat="1" ht="24.95" customHeight="1" x14ac:dyDescent="0.25">
      <c r="A62" s="22">
        <v>56</v>
      </c>
      <c r="B62" s="17" t="s">
        <v>515</v>
      </c>
      <c r="C62" s="34" t="s">
        <v>608</v>
      </c>
      <c r="D62" s="24">
        <v>35896.6944</v>
      </c>
      <c r="E62" s="25">
        <v>45249.775200000004</v>
      </c>
      <c r="F62" s="24">
        <v>45249.775200000004</v>
      </c>
      <c r="G62" s="25">
        <v>45249.775200000004</v>
      </c>
      <c r="H62" s="24">
        <v>45249.775200000004</v>
      </c>
      <c r="I62" s="25">
        <v>45249.775200000004</v>
      </c>
      <c r="J62" s="24">
        <v>45249.775200000004</v>
      </c>
      <c r="K62" s="25">
        <v>45249.775200000004</v>
      </c>
      <c r="L62" s="24"/>
      <c r="M62" s="25"/>
      <c r="N62" s="24"/>
      <c r="O62" s="25"/>
      <c r="P62" s="24"/>
      <c r="Q62" s="25"/>
      <c r="R62" s="24"/>
    </row>
    <row r="63" spans="1:18" s="51" customFormat="1" ht="24.95" customHeight="1" x14ac:dyDescent="0.25">
      <c r="A63" s="22">
        <v>57</v>
      </c>
      <c r="B63" s="17" t="s">
        <v>232</v>
      </c>
      <c r="C63" s="34" t="s">
        <v>233</v>
      </c>
      <c r="D63" s="24">
        <v>33671.944199999998</v>
      </c>
      <c r="E63" s="25">
        <v>42455.521200000003</v>
      </c>
      <c r="F63" s="24">
        <v>42455.521200000003</v>
      </c>
      <c r="G63" s="25">
        <v>42455.521200000003</v>
      </c>
      <c r="H63" s="24">
        <v>42455.521200000003</v>
      </c>
      <c r="I63" s="25">
        <v>42455.521200000003</v>
      </c>
      <c r="J63" s="24">
        <v>42455.521200000003</v>
      </c>
      <c r="K63" s="25">
        <v>42455.521200000003</v>
      </c>
      <c r="L63" s="24"/>
      <c r="M63" s="25"/>
      <c r="N63" s="24"/>
      <c r="O63" s="25"/>
      <c r="P63" s="24"/>
      <c r="Q63" s="25"/>
      <c r="R63" s="24"/>
    </row>
    <row r="64" spans="1:18" s="51" customFormat="1" ht="24.95" customHeight="1" x14ac:dyDescent="0.25">
      <c r="A64" s="22">
        <v>58</v>
      </c>
      <c r="B64" s="17" t="s">
        <v>516</v>
      </c>
      <c r="C64" s="34" t="s">
        <v>693</v>
      </c>
      <c r="D64" s="24">
        <v>33202.234199999999</v>
      </c>
      <c r="E64" s="25">
        <v>41235.319000000003</v>
      </c>
      <c r="F64" s="24">
        <v>41235.319000000003</v>
      </c>
      <c r="G64" s="25">
        <v>41235.319000000003</v>
      </c>
      <c r="H64" s="24">
        <v>41235.319000000003</v>
      </c>
      <c r="I64" s="25">
        <v>41235.319000000003</v>
      </c>
      <c r="J64" s="24">
        <v>41235.319000000003</v>
      </c>
      <c r="K64" s="25">
        <v>41235.319000000003</v>
      </c>
      <c r="L64" s="24">
        <v>66404.468399999998</v>
      </c>
      <c r="M64" s="25">
        <v>66404.468399999998</v>
      </c>
      <c r="N64" s="24">
        <v>66404.468399999998</v>
      </c>
      <c r="O64" s="25">
        <v>68546.346000000005</v>
      </c>
      <c r="P64" s="24">
        <v>68546.346000000005</v>
      </c>
      <c r="Q64" s="25">
        <v>74973.022599999997</v>
      </c>
      <c r="R64" s="24">
        <v>74973.022599999997</v>
      </c>
    </row>
    <row r="65" spans="1:18" s="51" customFormat="1" ht="24.95" customHeight="1" x14ac:dyDescent="0.25">
      <c r="A65" s="22">
        <v>59</v>
      </c>
      <c r="B65" s="17" t="s">
        <v>238</v>
      </c>
      <c r="C65" s="34" t="s">
        <v>658</v>
      </c>
      <c r="D65" s="24">
        <v>38067.385999999999</v>
      </c>
      <c r="E65" s="25">
        <v>47947.996800000001</v>
      </c>
      <c r="F65" s="24">
        <v>47947.996800000001</v>
      </c>
      <c r="G65" s="25">
        <v>47947.996800000001</v>
      </c>
      <c r="H65" s="24">
        <v>47947.996800000001</v>
      </c>
      <c r="I65" s="25">
        <v>47947.996800000001</v>
      </c>
      <c r="J65" s="24">
        <v>47947.996800000001</v>
      </c>
      <c r="K65" s="25">
        <v>47947.996800000001</v>
      </c>
      <c r="L65" s="24">
        <v>66111.160600000003</v>
      </c>
      <c r="M65" s="25">
        <v>66111.160600000003</v>
      </c>
      <c r="N65" s="24">
        <v>66111.160600000003</v>
      </c>
      <c r="O65" s="25">
        <v>74392.669800000003</v>
      </c>
      <c r="P65" s="24">
        <v>74392.669800000003</v>
      </c>
      <c r="Q65" s="25">
        <v>82818.223400000003</v>
      </c>
      <c r="R65" s="24">
        <v>82818.223400000003</v>
      </c>
    </row>
    <row r="66" spans="1:18" s="51" customFormat="1" ht="24.95" customHeight="1" x14ac:dyDescent="0.25">
      <c r="A66" s="22">
        <v>60</v>
      </c>
      <c r="B66" s="17" t="s">
        <v>241</v>
      </c>
      <c r="C66" s="34" t="s">
        <v>563</v>
      </c>
      <c r="D66" s="24">
        <v>38624.775200000004</v>
      </c>
      <c r="E66" s="25">
        <v>48687.0072</v>
      </c>
      <c r="F66" s="24">
        <v>48687.0072</v>
      </c>
      <c r="G66" s="25">
        <v>48687.0072</v>
      </c>
      <c r="H66" s="24">
        <v>48687.0072</v>
      </c>
      <c r="I66" s="25">
        <v>48687.0072</v>
      </c>
      <c r="J66" s="24">
        <v>48687.0072</v>
      </c>
      <c r="K66" s="25">
        <v>48687.0072</v>
      </c>
      <c r="L66" s="24"/>
      <c r="M66" s="25"/>
      <c r="N66" s="24"/>
      <c r="O66" s="25"/>
      <c r="P66" s="24"/>
      <c r="Q66" s="25"/>
      <c r="R66" s="24"/>
    </row>
    <row r="67" spans="1:18" s="51" customFormat="1" ht="24.95" customHeight="1" x14ac:dyDescent="0.25">
      <c r="A67" s="22">
        <v>61</v>
      </c>
      <c r="B67" s="17" t="s">
        <v>517</v>
      </c>
      <c r="C67" s="34" t="s">
        <v>1055</v>
      </c>
      <c r="D67" s="24"/>
      <c r="E67" s="25">
        <v>9818.5679999999993</v>
      </c>
      <c r="F67" s="24">
        <v>9818.5679999999993</v>
      </c>
      <c r="G67" s="25">
        <v>12273.21</v>
      </c>
      <c r="H67" s="24">
        <v>12273.21</v>
      </c>
      <c r="I67" s="25">
        <v>12273.21</v>
      </c>
      <c r="J67" s="24">
        <v>12273.21</v>
      </c>
      <c r="K67" s="25">
        <v>12273.21</v>
      </c>
      <c r="L67" s="24">
        <v>13091.423999999999</v>
      </c>
      <c r="M67" s="25">
        <v>13091.423999999999</v>
      </c>
      <c r="N67" s="24">
        <v>13091.423999999999</v>
      </c>
      <c r="O67" s="25">
        <v>15545.0368</v>
      </c>
      <c r="P67" s="24"/>
      <c r="Q67" s="25"/>
      <c r="R67" s="24"/>
    </row>
    <row r="68" spans="1:18" s="51" customFormat="1" ht="24.95" customHeight="1" x14ac:dyDescent="0.25">
      <c r="A68" s="22">
        <v>62</v>
      </c>
      <c r="B68" s="17" t="s">
        <v>246</v>
      </c>
      <c r="C68" s="34" t="s">
        <v>247</v>
      </c>
      <c r="D68" s="24"/>
      <c r="E68" s="25">
        <v>59320.197800000002</v>
      </c>
      <c r="F68" s="24">
        <v>74205.829599999997</v>
      </c>
      <c r="G68" s="25">
        <v>74205.829599999997</v>
      </c>
      <c r="H68" s="24">
        <v>74205.829599999997</v>
      </c>
      <c r="I68" s="25">
        <v>74205.829599999997</v>
      </c>
      <c r="J68" s="24">
        <v>74205.829599999997</v>
      </c>
      <c r="K68" s="25">
        <v>85398.497000000003</v>
      </c>
      <c r="L68" s="24">
        <v>85398.497000000003</v>
      </c>
      <c r="M68" s="25">
        <v>85398.497000000003</v>
      </c>
      <c r="N68" s="24">
        <v>85398.497000000003</v>
      </c>
      <c r="O68" s="25">
        <v>94016.109800000006</v>
      </c>
      <c r="P68" s="24">
        <v>94016.109800000006</v>
      </c>
      <c r="Q68" s="25">
        <v>102969.8262</v>
      </c>
      <c r="R68" s="24">
        <v>102969.8262</v>
      </c>
    </row>
    <row r="69" spans="1:18" s="51" customFormat="1" ht="24.95" customHeight="1" x14ac:dyDescent="0.25">
      <c r="A69" s="22">
        <v>63</v>
      </c>
      <c r="B69" s="17" t="s">
        <v>252</v>
      </c>
      <c r="C69" s="34" t="s">
        <v>609</v>
      </c>
      <c r="D69" s="24"/>
      <c r="E69" s="25">
        <v>33188.400000000001</v>
      </c>
      <c r="F69" s="24">
        <v>36682.729999999996</v>
      </c>
      <c r="G69" s="25">
        <v>39155.599999999999</v>
      </c>
      <c r="H69" s="24">
        <v>39155.599999999999</v>
      </c>
      <c r="I69" s="25">
        <v>39155.599999999999</v>
      </c>
      <c r="J69" s="24">
        <v>39155.599999999999</v>
      </c>
      <c r="K69" s="25">
        <v>45562</v>
      </c>
      <c r="L69" s="24">
        <v>53648.1</v>
      </c>
      <c r="M69" s="25">
        <v>53648.1</v>
      </c>
      <c r="N69" s="24">
        <v>53648.1</v>
      </c>
      <c r="O69" s="25">
        <v>53648.1</v>
      </c>
      <c r="P69" s="24">
        <v>53648.1</v>
      </c>
      <c r="Q69" s="25">
        <v>62698.9</v>
      </c>
      <c r="R69" s="24">
        <v>62698.9</v>
      </c>
    </row>
    <row r="70" spans="1:18" s="51" customFormat="1" ht="24.95" customHeight="1" x14ac:dyDescent="0.25">
      <c r="A70" s="22">
        <v>64</v>
      </c>
      <c r="B70" s="17" t="s">
        <v>257</v>
      </c>
      <c r="C70" s="34" t="s">
        <v>610</v>
      </c>
      <c r="D70" s="24">
        <v>4433.7936</v>
      </c>
      <c r="E70" s="25">
        <v>4433.7936</v>
      </c>
      <c r="F70" s="24">
        <v>4433.7936</v>
      </c>
      <c r="G70" s="25">
        <v>4433.7936</v>
      </c>
      <c r="H70" s="24">
        <v>4433.7936</v>
      </c>
      <c r="I70" s="25">
        <v>4433.7936</v>
      </c>
      <c r="J70" s="24">
        <v>4987.5032000000001</v>
      </c>
      <c r="K70" s="25">
        <v>4987.5032000000001</v>
      </c>
      <c r="L70" s="24">
        <v>4987.5032000000001</v>
      </c>
      <c r="M70" s="25">
        <v>4987.5032000000001</v>
      </c>
      <c r="N70" s="24">
        <v>6096.9808000000003</v>
      </c>
      <c r="O70" s="25">
        <v>6096.9808000000003</v>
      </c>
      <c r="P70" s="24">
        <v>6096.9808000000003</v>
      </c>
      <c r="Q70" s="25">
        <v>6096.9808000000003</v>
      </c>
      <c r="R70" s="24">
        <v>0</v>
      </c>
    </row>
    <row r="71" spans="1:18" s="51" customFormat="1" ht="24.95" customHeight="1" x14ac:dyDescent="0.25">
      <c r="A71" s="22">
        <v>65</v>
      </c>
      <c r="B71" s="17" t="s">
        <v>261</v>
      </c>
      <c r="C71" s="34" t="s">
        <v>611</v>
      </c>
      <c r="D71" s="24"/>
      <c r="E71" s="25">
        <v>39537.056400000001</v>
      </c>
      <c r="F71" s="24">
        <v>39537.056400000001</v>
      </c>
      <c r="G71" s="25">
        <v>47446.972800000003</v>
      </c>
      <c r="H71" s="24">
        <v>47446.972800000003</v>
      </c>
      <c r="I71" s="25">
        <v>47446.972800000003</v>
      </c>
      <c r="J71" s="24">
        <v>47446.972800000003</v>
      </c>
      <c r="K71" s="25">
        <v>47446.972800000003</v>
      </c>
      <c r="L71" s="24">
        <v>47446.972800000003</v>
      </c>
      <c r="M71" s="25">
        <v>59571.753599999996</v>
      </c>
      <c r="N71" s="24">
        <v>59571.753599999996</v>
      </c>
      <c r="O71" s="25">
        <v>68397.082599999994</v>
      </c>
      <c r="P71" s="24">
        <v>68397.082599999994</v>
      </c>
      <c r="Q71" s="25">
        <v>72809.225200000001</v>
      </c>
      <c r="R71" s="24">
        <v>72809.225200000001</v>
      </c>
    </row>
    <row r="72" spans="1:18" s="51" customFormat="1" ht="24.95" customHeight="1" x14ac:dyDescent="0.25">
      <c r="A72" s="22">
        <v>66</v>
      </c>
      <c r="B72" s="17" t="s">
        <v>266</v>
      </c>
      <c r="C72" s="34" t="s">
        <v>659</v>
      </c>
      <c r="D72" s="24"/>
      <c r="E72" s="25">
        <v>16788.479200000002</v>
      </c>
      <c r="F72" s="24">
        <v>16788.479200000002</v>
      </c>
      <c r="G72" s="25">
        <v>19027.430199999999</v>
      </c>
      <c r="H72" s="24">
        <v>19027.430199999999</v>
      </c>
      <c r="I72" s="25">
        <v>19027.430199999999</v>
      </c>
      <c r="J72" s="24">
        <v>21265.3374</v>
      </c>
      <c r="K72" s="25">
        <v>21265.3374</v>
      </c>
      <c r="L72" s="24">
        <v>21265.3374</v>
      </c>
      <c r="M72" s="25">
        <v>23504.288400000001</v>
      </c>
      <c r="N72" s="24">
        <v>23504.288400000001</v>
      </c>
      <c r="O72" s="25">
        <v>23504.288400000001</v>
      </c>
      <c r="P72" s="24">
        <v>25742.195599999999</v>
      </c>
      <c r="Q72" s="25">
        <v>25742.195599999999</v>
      </c>
      <c r="R72" s="24">
        <v>25742.195599999999</v>
      </c>
    </row>
    <row r="73" spans="1:18" s="51" customFormat="1" ht="24.95" customHeight="1" x14ac:dyDescent="0.25">
      <c r="A73" s="22">
        <v>67</v>
      </c>
      <c r="B73" s="17" t="s">
        <v>270</v>
      </c>
      <c r="C73" s="34" t="s">
        <v>271</v>
      </c>
      <c r="D73" s="24"/>
      <c r="E73" s="25">
        <v>3262.5639999999999</v>
      </c>
      <c r="F73" s="24">
        <v>3262.5639999999999</v>
      </c>
      <c r="G73" s="25">
        <v>3440.6156000000001</v>
      </c>
      <c r="H73" s="24">
        <v>3440.6156000000001</v>
      </c>
      <c r="I73" s="25">
        <v>3440.6156000000001</v>
      </c>
      <c r="J73" s="24">
        <v>3796.7188000000001</v>
      </c>
      <c r="K73" s="25">
        <v>3796.7188000000001</v>
      </c>
      <c r="L73" s="24">
        <v>4152.8220000000001</v>
      </c>
      <c r="M73" s="25">
        <v>4152.8220000000001</v>
      </c>
      <c r="N73" s="24">
        <v>4152.8220000000001</v>
      </c>
      <c r="O73" s="25">
        <v>4805.3347999999996</v>
      </c>
      <c r="P73" s="24">
        <v>4805.3347999999996</v>
      </c>
      <c r="Q73" s="25">
        <v>6170.0540000000001</v>
      </c>
      <c r="R73" s="24">
        <v>6170.0540000000001</v>
      </c>
    </row>
    <row r="74" spans="1:18" s="51" customFormat="1" ht="24.95" customHeight="1" x14ac:dyDescent="0.25">
      <c r="A74" s="22">
        <v>68</v>
      </c>
      <c r="B74" s="17" t="s">
        <v>275</v>
      </c>
      <c r="C74" s="34" t="s">
        <v>655</v>
      </c>
      <c r="D74" s="24"/>
      <c r="E74" s="25">
        <v>3302.7028</v>
      </c>
      <c r="F74" s="24">
        <v>3302.7028</v>
      </c>
      <c r="G74" s="25">
        <v>3710.2660000000001</v>
      </c>
      <c r="H74" s="24">
        <v>3710.2660000000001</v>
      </c>
      <c r="I74" s="25">
        <v>3710.2660000000001</v>
      </c>
      <c r="J74" s="24">
        <v>4203.2528000000002</v>
      </c>
      <c r="K74" s="25">
        <v>4203.2528000000002</v>
      </c>
      <c r="L74" s="24">
        <v>4203.2528000000002</v>
      </c>
      <c r="M74" s="25">
        <v>4203.2528000000002</v>
      </c>
      <c r="N74" s="24">
        <v>4804.3055999999997</v>
      </c>
      <c r="O74" s="25">
        <v>4804.3055999999997</v>
      </c>
      <c r="P74" s="24">
        <v>4804.3055999999997</v>
      </c>
      <c r="Q74" s="25">
        <v>6005.3819999999996</v>
      </c>
      <c r="R74" s="24">
        <v>6005.3819999999996</v>
      </c>
    </row>
    <row r="75" spans="1:18" s="51" customFormat="1" ht="24.95" customHeight="1" x14ac:dyDescent="0.25">
      <c r="A75" s="22">
        <v>69</v>
      </c>
      <c r="B75" s="17" t="s">
        <v>279</v>
      </c>
      <c r="C75" s="34" t="s">
        <v>654</v>
      </c>
      <c r="D75" s="24"/>
      <c r="E75" s="25">
        <v>2938.54</v>
      </c>
      <c r="F75" s="24">
        <v>2938.54</v>
      </c>
      <c r="G75" s="25">
        <v>2938.54</v>
      </c>
      <c r="H75" s="24">
        <v>2938.54</v>
      </c>
      <c r="I75" s="25">
        <v>2938.54</v>
      </c>
      <c r="J75" s="24">
        <v>2938.54</v>
      </c>
      <c r="K75" s="25">
        <v>2938.54</v>
      </c>
      <c r="L75" s="24">
        <v>3391.0250000000001</v>
      </c>
      <c r="M75" s="25">
        <v>3391.0250000000001</v>
      </c>
      <c r="N75" s="24">
        <v>3391.0250000000001</v>
      </c>
      <c r="O75" s="25">
        <v>3391.0250000000001</v>
      </c>
      <c r="P75" s="24">
        <v>3391.0250000000001</v>
      </c>
      <c r="Q75" s="25">
        <v>5877.08</v>
      </c>
      <c r="R75" s="24">
        <v>5877.08</v>
      </c>
    </row>
    <row r="76" spans="1:18" s="51" customFormat="1" ht="24.95" customHeight="1" x14ac:dyDescent="0.25">
      <c r="A76" s="22">
        <v>70</v>
      </c>
      <c r="B76" s="17" t="s">
        <v>281</v>
      </c>
      <c r="C76" s="34" t="s">
        <v>653</v>
      </c>
      <c r="D76" s="24">
        <v>24871.62</v>
      </c>
      <c r="E76" s="25">
        <v>24871.62</v>
      </c>
      <c r="F76" s="24">
        <v>34834.22</v>
      </c>
      <c r="G76" s="25">
        <v>34834.22</v>
      </c>
      <c r="H76" s="24">
        <v>34834.22</v>
      </c>
      <c r="I76" s="25">
        <v>34834.22</v>
      </c>
      <c r="J76" s="24">
        <v>34834.22</v>
      </c>
      <c r="K76" s="25">
        <v>34834.22</v>
      </c>
      <c r="L76" s="24"/>
      <c r="M76" s="25"/>
      <c r="N76" s="24"/>
      <c r="O76" s="25"/>
      <c r="P76" s="24"/>
      <c r="Q76" s="25"/>
      <c r="R76" s="24"/>
    </row>
    <row r="77" spans="1:18" s="51" customFormat="1" ht="24.95" customHeight="1" x14ac:dyDescent="0.25">
      <c r="A77" s="22">
        <v>71</v>
      </c>
      <c r="B77" s="17" t="s">
        <v>808</v>
      </c>
      <c r="C77" s="34" t="s">
        <v>979</v>
      </c>
      <c r="D77" s="24"/>
      <c r="E77" s="25"/>
      <c r="F77" s="24"/>
      <c r="G77" s="25">
        <v>19057.696400000001</v>
      </c>
      <c r="H77" s="24">
        <v>20104.392800000001</v>
      </c>
      <c r="I77" s="25">
        <v>21151.089199999999</v>
      </c>
      <c r="J77" s="24">
        <v>21151.089199999999</v>
      </c>
      <c r="K77" s="25">
        <v>22198.8148</v>
      </c>
      <c r="L77" s="24">
        <v>22198.8148</v>
      </c>
      <c r="M77" s="25">
        <v>26386.6296</v>
      </c>
      <c r="N77" s="24">
        <v>29528.7772</v>
      </c>
      <c r="O77" s="25">
        <v>31937.105199999998</v>
      </c>
      <c r="P77" s="24">
        <v>35507.4</v>
      </c>
      <c r="Q77" s="25">
        <v>38595</v>
      </c>
      <c r="R77" s="24"/>
    </row>
    <row r="78" spans="1:18" s="51" customFormat="1" ht="24.95" customHeight="1" x14ac:dyDescent="0.25">
      <c r="A78" s="22">
        <v>72</v>
      </c>
      <c r="B78" s="17" t="s">
        <v>530</v>
      </c>
      <c r="C78" s="34" t="s">
        <v>692</v>
      </c>
      <c r="D78" s="24"/>
      <c r="E78" s="25"/>
      <c r="F78" s="24"/>
      <c r="G78" s="25"/>
      <c r="H78" s="24"/>
      <c r="I78" s="25"/>
      <c r="J78" s="24"/>
      <c r="K78" s="25"/>
      <c r="L78" s="24"/>
      <c r="M78" s="25"/>
      <c r="N78" s="24"/>
      <c r="O78" s="25"/>
      <c r="P78" s="24"/>
      <c r="Q78" s="25"/>
      <c r="R78" s="24"/>
    </row>
    <row r="79" spans="1:18" s="51" customFormat="1" ht="24.95" customHeight="1" x14ac:dyDescent="0.25">
      <c r="A79" s="22">
        <v>73</v>
      </c>
      <c r="B79" s="17" t="s">
        <v>526</v>
      </c>
      <c r="C79" s="34" t="s">
        <v>695</v>
      </c>
      <c r="D79" s="24"/>
      <c r="E79" s="25">
        <v>8300</v>
      </c>
      <c r="F79" s="24">
        <v>8300</v>
      </c>
      <c r="G79" s="25">
        <v>8900</v>
      </c>
      <c r="H79" s="24">
        <v>8900</v>
      </c>
      <c r="I79" s="25">
        <v>8900</v>
      </c>
      <c r="J79" s="24">
        <v>8900</v>
      </c>
      <c r="K79" s="25">
        <v>9700</v>
      </c>
      <c r="L79" s="24">
        <v>9700</v>
      </c>
      <c r="M79" s="25">
        <v>14000</v>
      </c>
      <c r="N79" s="24">
        <v>14000</v>
      </c>
      <c r="O79" s="25"/>
      <c r="P79" s="24"/>
      <c r="Q79" s="25"/>
      <c r="R79" s="24"/>
    </row>
    <row r="80" spans="1:18" s="51" customFormat="1" ht="24.95" customHeight="1" x14ac:dyDescent="0.25">
      <c r="A80" s="22">
        <v>74</v>
      </c>
      <c r="B80" s="17" t="s">
        <v>286</v>
      </c>
      <c r="C80" s="34" t="s">
        <v>652</v>
      </c>
      <c r="D80" s="24"/>
      <c r="E80" s="25">
        <v>13158</v>
      </c>
      <c r="F80" s="24">
        <v>13158</v>
      </c>
      <c r="G80" s="25">
        <v>14667</v>
      </c>
      <c r="H80" s="24">
        <v>14667</v>
      </c>
      <c r="I80" s="25">
        <v>14667</v>
      </c>
      <c r="J80" s="24">
        <v>15025</v>
      </c>
      <c r="K80" s="25">
        <v>15025</v>
      </c>
      <c r="L80" s="24">
        <v>15025</v>
      </c>
      <c r="M80" s="25">
        <v>16722</v>
      </c>
      <c r="N80" s="24">
        <v>17820</v>
      </c>
      <c r="O80" s="25">
        <v>19190</v>
      </c>
      <c r="P80" s="24">
        <v>21932</v>
      </c>
      <c r="Q80" s="25">
        <v>23302</v>
      </c>
      <c r="R80" s="24">
        <v>24672</v>
      </c>
    </row>
    <row r="81" spans="1:18" s="51" customFormat="1" ht="24.95" customHeight="1" x14ac:dyDescent="0.25">
      <c r="A81" s="22">
        <v>75</v>
      </c>
      <c r="B81" s="17" t="s">
        <v>292</v>
      </c>
      <c r="C81" s="34" t="s">
        <v>651</v>
      </c>
      <c r="D81" s="24"/>
      <c r="E81" s="25">
        <v>21569.973600000001</v>
      </c>
      <c r="F81" s="24">
        <v>21569.973600000001</v>
      </c>
      <c r="G81" s="25">
        <v>24805.778399999999</v>
      </c>
      <c r="H81" s="24">
        <v>24805.778399999999</v>
      </c>
      <c r="I81" s="25">
        <v>24805.778399999999</v>
      </c>
      <c r="J81" s="24">
        <v>25884.38</v>
      </c>
      <c r="K81" s="25">
        <v>25884.38</v>
      </c>
      <c r="L81" s="24">
        <v>25884.38</v>
      </c>
      <c r="M81" s="25">
        <v>28041.583200000001</v>
      </c>
      <c r="N81" s="24">
        <v>28041.583200000001</v>
      </c>
      <c r="O81" s="25">
        <v>29120.184799999999</v>
      </c>
      <c r="P81" s="24">
        <v>29120.184799999999</v>
      </c>
      <c r="Q81" s="25">
        <v>29120.184799999999</v>
      </c>
      <c r="R81" s="24">
        <v>30198.786400000001</v>
      </c>
    </row>
    <row r="82" spans="1:18" s="51" customFormat="1" ht="24.95" customHeight="1" x14ac:dyDescent="0.25">
      <c r="A82" s="22">
        <v>76</v>
      </c>
      <c r="B82" s="17" t="s">
        <v>527</v>
      </c>
      <c r="C82" s="34" t="s">
        <v>622</v>
      </c>
      <c r="D82" s="24"/>
      <c r="E82" s="25">
        <v>18766.432799999999</v>
      </c>
      <c r="F82" s="24">
        <v>20060.137200000001</v>
      </c>
      <c r="G82" s="25">
        <v>21354.870800000001</v>
      </c>
      <c r="H82" s="24">
        <v>21678.0396</v>
      </c>
      <c r="I82" s="25">
        <v>22002.2376</v>
      </c>
      <c r="J82" s="24">
        <v>23619.110799999999</v>
      </c>
      <c r="K82" s="25">
        <v>24266.477599999998</v>
      </c>
      <c r="L82" s="24">
        <v>25237.013200000001</v>
      </c>
      <c r="M82" s="25">
        <v>27502.2824</v>
      </c>
      <c r="N82" s="24">
        <v>28472.817999999999</v>
      </c>
      <c r="O82" s="25">
        <v>30090.720399999998</v>
      </c>
      <c r="P82" s="24">
        <v>32355.989600000001</v>
      </c>
      <c r="Q82" s="25">
        <v>35267.596400000002</v>
      </c>
      <c r="R82" s="24">
        <v>35914.963199999998</v>
      </c>
    </row>
    <row r="83" spans="1:18" s="51" customFormat="1" ht="24.95" customHeight="1" x14ac:dyDescent="0.25">
      <c r="A83" s="22">
        <v>77</v>
      </c>
      <c r="B83" s="17" t="s">
        <v>311</v>
      </c>
      <c r="C83" s="34" t="s">
        <v>649</v>
      </c>
      <c r="D83" s="24"/>
      <c r="E83" s="25">
        <v>5995</v>
      </c>
      <c r="F83" s="24">
        <v>5995</v>
      </c>
      <c r="G83" s="25">
        <v>10028</v>
      </c>
      <c r="H83" s="24">
        <v>10028</v>
      </c>
      <c r="I83" s="25">
        <v>10028</v>
      </c>
      <c r="J83" s="24">
        <v>10028</v>
      </c>
      <c r="K83" s="25">
        <v>10028</v>
      </c>
      <c r="L83" s="24">
        <v>10028</v>
      </c>
      <c r="M83" s="25">
        <v>10028</v>
      </c>
      <c r="N83" s="24">
        <v>10028</v>
      </c>
      <c r="O83" s="25">
        <v>10028</v>
      </c>
      <c r="P83" s="24">
        <v>10028</v>
      </c>
      <c r="Q83" s="25"/>
      <c r="R83" s="24"/>
    </row>
    <row r="84" spans="1:18" s="51" customFormat="1" ht="24.95" customHeight="1" x14ac:dyDescent="0.25">
      <c r="A84" s="22">
        <v>78</v>
      </c>
      <c r="B84" s="17" t="s">
        <v>314</v>
      </c>
      <c r="C84" s="34" t="s">
        <v>648</v>
      </c>
      <c r="D84" s="24"/>
      <c r="E84" s="25"/>
      <c r="F84" s="24"/>
      <c r="G84" s="25">
        <v>16816</v>
      </c>
      <c r="H84" s="24">
        <v>16816</v>
      </c>
      <c r="I84" s="25">
        <v>16816</v>
      </c>
      <c r="J84" s="24">
        <v>16816</v>
      </c>
      <c r="K84" s="25">
        <v>16816</v>
      </c>
      <c r="L84" s="24">
        <v>16816</v>
      </c>
      <c r="M84" s="25">
        <v>16816</v>
      </c>
      <c r="N84" s="24">
        <v>16816</v>
      </c>
      <c r="O84" s="25">
        <v>16816</v>
      </c>
      <c r="P84" s="24"/>
      <c r="Q84" s="25"/>
      <c r="R84" s="24"/>
    </row>
    <row r="85" spans="1:18" s="51" customFormat="1" ht="24.95" customHeight="1" x14ac:dyDescent="0.25">
      <c r="A85" s="22">
        <v>79</v>
      </c>
      <c r="B85" s="17" t="s">
        <v>319</v>
      </c>
      <c r="C85" s="34" t="s">
        <v>647</v>
      </c>
      <c r="D85" s="24"/>
      <c r="E85" s="25">
        <v>41092.868399999999</v>
      </c>
      <c r="F85" s="24">
        <v>41092.868399999999</v>
      </c>
      <c r="G85" s="25">
        <v>41092.868399999999</v>
      </c>
      <c r="H85" s="24">
        <v>41092.868399999999</v>
      </c>
      <c r="I85" s="25">
        <v>41092.868399999999</v>
      </c>
      <c r="J85" s="24">
        <v>41092.868399999999</v>
      </c>
      <c r="K85" s="25">
        <v>41092.868399999999</v>
      </c>
      <c r="L85" s="24"/>
      <c r="M85" s="25"/>
      <c r="N85" s="24"/>
      <c r="O85" s="25"/>
      <c r="P85" s="24"/>
      <c r="Q85" s="25"/>
      <c r="R85" s="24"/>
    </row>
    <row r="86" spans="1:18" s="51" customFormat="1" ht="24.95" customHeight="1" x14ac:dyDescent="0.25">
      <c r="A86" s="22">
        <v>80</v>
      </c>
      <c r="B86" s="17" t="s">
        <v>324</v>
      </c>
      <c r="C86" s="34" t="s">
        <v>646</v>
      </c>
      <c r="D86" s="24"/>
      <c r="E86" s="25">
        <v>14066.248799999999</v>
      </c>
      <c r="F86" s="24">
        <v>14066.248799999999</v>
      </c>
      <c r="G86" s="25">
        <v>16878.245999999999</v>
      </c>
      <c r="H86" s="24">
        <v>16878.245999999999</v>
      </c>
      <c r="I86" s="25">
        <v>16878.245999999999</v>
      </c>
      <c r="J86" s="24">
        <v>16878.245999999999</v>
      </c>
      <c r="K86" s="25">
        <v>19692.3308</v>
      </c>
      <c r="L86" s="24">
        <v>19692.3308</v>
      </c>
      <c r="M86" s="25">
        <v>22504.328000000001</v>
      </c>
      <c r="N86" s="24">
        <v>22504.328000000001</v>
      </c>
      <c r="O86" s="25">
        <v>26475.987000000001</v>
      </c>
      <c r="P86" s="24">
        <v>26475.987000000001</v>
      </c>
      <c r="Q86" s="25">
        <v>30524.887200000001</v>
      </c>
      <c r="R86" s="24"/>
    </row>
    <row r="87" spans="1:18" s="51" customFormat="1" ht="24.95" customHeight="1" x14ac:dyDescent="0.25">
      <c r="A87" s="22">
        <v>81</v>
      </c>
      <c r="B87" s="17" t="s">
        <v>518</v>
      </c>
      <c r="C87" s="34" t="s">
        <v>694</v>
      </c>
      <c r="D87" s="24"/>
      <c r="E87" s="25">
        <v>10619.6212</v>
      </c>
      <c r="F87" s="24">
        <v>10619.6212</v>
      </c>
      <c r="G87" s="25">
        <v>11681.165800000001</v>
      </c>
      <c r="H87" s="24">
        <v>11681.165800000001</v>
      </c>
      <c r="I87" s="25">
        <v>12743.754199999999</v>
      </c>
      <c r="J87" s="24">
        <v>12743.754199999999</v>
      </c>
      <c r="K87" s="25">
        <v>13805.2988</v>
      </c>
      <c r="L87" s="24">
        <v>13805.2988</v>
      </c>
      <c r="M87" s="25">
        <v>14867.887199999999</v>
      </c>
      <c r="N87" s="24">
        <v>14867.887199999999</v>
      </c>
      <c r="O87" s="25">
        <v>15929.4318</v>
      </c>
      <c r="P87" s="24">
        <v>15929.4318</v>
      </c>
      <c r="Q87" s="25">
        <v>18788.400000000001</v>
      </c>
      <c r="R87" s="24"/>
    </row>
    <row r="88" spans="1:18" s="51" customFormat="1" ht="24.95" customHeight="1" x14ac:dyDescent="0.25">
      <c r="A88" s="22">
        <v>82</v>
      </c>
      <c r="B88" s="17" t="s">
        <v>327</v>
      </c>
      <c r="C88" s="34" t="s">
        <v>645</v>
      </c>
      <c r="D88" s="24">
        <v>53552.159</v>
      </c>
      <c r="E88" s="25">
        <v>53552.159</v>
      </c>
      <c r="F88" s="24">
        <v>69618.328599999993</v>
      </c>
      <c r="G88" s="25">
        <v>69618.328599999993</v>
      </c>
      <c r="H88" s="24">
        <v>69618.328599999993</v>
      </c>
      <c r="I88" s="25">
        <v>69618.328599999993</v>
      </c>
      <c r="J88" s="24">
        <v>69618.328599999993</v>
      </c>
      <c r="K88" s="25">
        <v>69618.328599999993</v>
      </c>
      <c r="L88" s="24">
        <v>69618.328599999993</v>
      </c>
      <c r="M88" s="25">
        <v>69618.328599999993</v>
      </c>
      <c r="N88" s="24">
        <v>69618.328599999993</v>
      </c>
      <c r="O88" s="25">
        <v>69618.328599999993</v>
      </c>
      <c r="P88" s="24">
        <v>80328.760399999999</v>
      </c>
      <c r="Q88" s="25">
        <v>80328.760399999999</v>
      </c>
      <c r="R88" s="24"/>
    </row>
    <row r="89" spans="1:18" s="51" customFormat="1" ht="24.95" customHeight="1" x14ac:dyDescent="0.25">
      <c r="A89" s="22">
        <v>83</v>
      </c>
      <c r="B89" s="17" t="s">
        <v>331</v>
      </c>
      <c r="C89" s="34" t="s">
        <v>332</v>
      </c>
      <c r="D89" s="24"/>
      <c r="E89" s="25"/>
      <c r="F89" s="24"/>
      <c r="G89" s="25"/>
      <c r="H89" s="24"/>
      <c r="I89" s="25"/>
      <c r="J89" s="24"/>
      <c r="K89" s="25"/>
      <c r="L89" s="24">
        <v>64116.813600000001</v>
      </c>
      <c r="M89" s="25">
        <v>64116.813600000001</v>
      </c>
      <c r="N89" s="24">
        <v>64116.813600000001</v>
      </c>
      <c r="O89" s="25">
        <v>72131.018400000001</v>
      </c>
      <c r="P89" s="24">
        <v>72131.018400000001</v>
      </c>
      <c r="Q89" s="25">
        <v>80146.281600000002</v>
      </c>
      <c r="R89" s="24">
        <v>80146.281600000002</v>
      </c>
    </row>
    <row r="90" spans="1:18" s="51" customFormat="1" ht="24.95" customHeight="1" x14ac:dyDescent="0.25">
      <c r="A90" s="22">
        <v>84</v>
      </c>
      <c r="B90" s="17" t="s">
        <v>335</v>
      </c>
      <c r="C90" s="34" t="s">
        <v>644</v>
      </c>
      <c r="D90" s="24">
        <v>36506.400000000001</v>
      </c>
      <c r="E90" s="25">
        <v>45114.66</v>
      </c>
      <c r="F90" s="24">
        <v>45114.66</v>
      </c>
      <c r="G90" s="25">
        <v>45114.66</v>
      </c>
      <c r="H90" s="24">
        <v>45114.66</v>
      </c>
      <c r="I90" s="25">
        <v>45114.66</v>
      </c>
      <c r="J90" s="24">
        <v>45114.66</v>
      </c>
      <c r="K90" s="25">
        <v>45114.66</v>
      </c>
      <c r="L90" s="24"/>
      <c r="M90" s="25"/>
      <c r="N90" s="24"/>
      <c r="O90" s="25"/>
      <c r="P90" s="24"/>
      <c r="Q90" s="25"/>
      <c r="R90" s="24"/>
    </row>
    <row r="91" spans="1:18" s="51" customFormat="1" ht="24.95" customHeight="1" x14ac:dyDescent="0.25">
      <c r="A91" s="22">
        <v>85</v>
      </c>
      <c r="B91" s="17" t="s">
        <v>338</v>
      </c>
      <c r="C91" s="34" t="s">
        <v>643</v>
      </c>
      <c r="D91" s="24">
        <v>36506.400000000001</v>
      </c>
      <c r="E91" s="25">
        <v>45114.66</v>
      </c>
      <c r="F91" s="24">
        <v>45114.66</v>
      </c>
      <c r="G91" s="25">
        <v>45114.66</v>
      </c>
      <c r="H91" s="24">
        <v>45114.66</v>
      </c>
      <c r="I91" s="25">
        <v>45114.66</v>
      </c>
      <c r="J91" s="24">
        <v>45114.66</v>
      </c>
      <c r="K91" s="25">
        <v>45114.66</v>
      </c>
      <c r="L91" s="24">
        <v>75620.399999999994</v>
      </c>
      <c r="M91" s="25">
        <v>75620.399999999994</v>
      </c>
      <c r="N91" s="24">
        <v>75620.399999999994</v>
      </c>
      <c r="O91" s="25">
        <v>75620.399999999994</v>
      </c>
      <c r="P91" s="24">
        <v>75620.399999999994</v>
      </c>
      <c r="Q91" s="25">
        <v>86006.28</v>
      </c>
      <c r="R91" s="24">
        <v>86006.28</v>
      </c>
    </row>
    <row r="92" spans="1:18" s="51" customFormat="1" ht="24.95" customHeight="1" x14ac:dyDescent="0.25">
      <c r="A92" s="22">
        <v>86</v>
      </c>
      <c r="B92" s="17" t="s">
        <v>519</v>
      </c>
      <c r="C92" s="34" t="s">
        <v>980</v>
      </c>
      <c r="D92" s="24"/>
      <c r="E92" s="25"/>
      <c r="F92" s="24">
        <v>18332</v>
      </c>
      <c r="G92" s="25">
        <v>18332</v>
      </c>
      <c r="H92" s="24">
        <v>18332</v>
      </c>
      <c r="I92" s="25">
        <v>18332</v>
      </c>
      <c r="J92" s="24">
        <v>18332</v>
      </c>
      <c r="K92" s="25">
        <v>18332</v>
      </c>
      <c r="L92" s="24">
        <v>18332</v>
      </c>
      <c r="M92" s="25">
        <v>18332</v>
      </c>
      <c r="N92" s="24">
        <v>18332</v>
      </c>
      <c r="O92" s="25">
        <v>25672</v>
      </c>
      <c r="P92" s="24">
        <v>25672</v>
      </c>
      <c r="Q92" s="25">
        <v>25672</v>
      </c>
      <c r="R92" s="24">
        <v>25672</v>
      </c>
    </row>
    <row r="93" spans="1:18" s="51" customFormat="1" ht="24.95" customHeight="1" x14ac:dyDescent="0.25">
      <c r="A93" s="22">
        <v>87</v>
      </c>
      <c r="B93" s="17" t="s">
        <v>1035</v>
      </c>
      <c r="C93" s="34" t="s">
        <v>298</v>
      </c>
      <c r="D93" s="24"/>
      <c r="E93" s="25"/>
      <c r="F93" s="24"/>
      <c r="G93" s="25">
        <v>2990</v>
      </c>
      <c r="H93" s="24">
        <v>2990</v>
      </c>
      <c r="I93" s="25">
        <v>2990</v>
      </c>
      <c r="J93" s="24">
        <v>2990</v>
      </c>
      <c r="K93" s="25">
        <v>2990</v>
      </c>
      <c r="L93" s="24">
        <v>3438.5</v>
      </c>
      <c r="M93" s="25">
        <v>3438.5</v>
      </c>
      <c r="N93" s="24">
        <v>3289</v>
      </c>
      <c r="O93" s="25">
        <v>3289</v>
      </c>
      <c r="P93" s="24">
        <v>4036.5</v>
      </c>
      <c r="Q93" s="25">
        <v>4036.5</v>
      </c>
      <c r="R93" s="24">
        <v>4036.5</v>
      </c>
    </row>
    <row r="94" spans="1:18" s="51" customFormat="1" ht="24.95" customHeight="1" x14ac:dyDescent="0.25">
      <c r="A94" s="22">
        <v>88</v>
      </c>
      <c r="B94" s="17" t="s">
        <v>520</v>
      </c>
      <c r="C94" s="34" t="s">
        <v>341</v>
      </c>
      <c r="D94" s="24">
        <v>38317.2552</v>
      </c>
      <c r="E94" s="25">
        <v>38317.2552</v>
      </c>
      <c r="F94" s="24">
        <v>48317.018400000001</v>
      </c>
      <c r="G94" s="25">
        <v>48317.018400000001</v>
      </c>
      <c r="H94" s="24">
        <v>48317.018400000001</v>
      </c>
      <c r="I94" s="25">
        <v>48317.018400000001</v>
      </c>
      <c r="J94" s="24">
        <v>58313.606399999997</v>
      </c>
      <c r="K94" s="25">
        <v>58313.606399999997</v>
      </c>
      <c r="L94" s="24">
        <v>61524.792000000001</v>
      </c>
      <c r="M94" s="25">
        <v>61524.792000000001</v>
      </c>
      <c r="N94" s="24"/>
      <c r="O94" s="25"/>
      <c r="P94" s="24"/>
      <c r="Q94" s="25"/>
      <c r="R94" s="24"/>
    </row>
    <row r="95" spans="1:18" s="51" customFormat="1" ht="24.95" customHeight="1" x14ac:dyDescent="0.25">
      <c r="A95" s="22">
        <v>89</v>
      </c>
      <c r="B95" s="17" t="s">
        <v>529</v>
      </c>
      <c r="C95" s="34" t="s">
        <v>691</v>
      </c>
      <c r="D95" s="24"/>
      <c r="E95" s="25"/>
      <c r="F95" s="24"/>
      <c r="G95" s="25"/>
      <c r="H95" s="24"/>
      <c r="I95" s="25"/>
      <c r="J95" s="24"/>
      <c r="K95" s="25"/>
      <c r="L95" s="24"/>
      <c r="M95" s="25"/>
      <c r="N95" s="24"/>
      <c r="O95" s="25"/>
      <c r="P95" s="24"/>
      <c r="Q95" s="25"/>
      <c r="R95" s="24"/>
    </row>
    <row r="96" spans="1:18" s="51" customFormat="1" ht="24.95" customHeight="1" x14ac:dyDescent="0.25">
      <c r="A96" s="22">
        <v>90</v>
      </c>
      <c r="B96" s="17" t="s">
        <v>1008</v>
      </c>
      <c r="C96" s="34" t="s">
        <v>642</v>
      </c>
      <c r="D96" s="24"/>
      <c r="E96" s="25">
        <v>3083.4832000000001</v>
      </c>
      <c r="F96" s="24">
        <v>3083.4832000000001</v>
      </c>
      <c r="G96" s="25">
        <v>3083.4832000000001</v>
      </c>
      <c r="H96" s="24">
        <v>3083.4832000000001</v>
      </c>
      <c r="I96" s="25">
        <v>3083.4832000000001</v>
      </c>
      <c r="J96" s="24">
        <v>3083.4832000000001</v>
      </c>
      <c r="K96" s="25">
        <v>3321.2284</v>
      </c>
      <c r="L96" s="24">
        <v>3321.2284</v>
      </c>
      <c r="M96" s="25"/>
      <c r="N96" s="24"/>
      <c r="O96" s="25"/>
      <c r="P96" s="24"/>
      <c r="Q96" s="25"/>
      <c r="R96" s="24"/>
    </row>
    <row r="97" spans="1:18" s="51" customFormat="1" ht="24.95" customHeight="1" x14ac:dyDescent="0.25">
      <c r="A97" s="22">
        <v>91</v>
      </c>
      <c r="B97" s="17" t="s">
        <v>1009</v>
      </c>
      <c r="C97" s="34" t="s">
        <v>607</v>
      </c>
      <c r="D97" s="24"/>
      <c r="E97" s="25">
        <v>24289.225999999999</v>
      </c>
      <c r="F97" s="24">
        <v>24289.225999999999</v>
      </c>
      <c r="G97" s="25">
        <v>29148.115000000002</v>
      </c>
      <c r="H97" s="24">
        <v>29148.115000000002</v>
      </c>
      <c r="I97" s="25">
        <v>29148.115000000002</v>
      </c>
      <c r="J97" s="24">
        <v>29148.115000000002</v>
      </c>
      <c r="K97" s="25">
        <v>29148.115000000002</v>
      </c>
      <c r="L97" s="24">
        <v>34437.049599999998</v>
      </c>
      <c r="M97" s="25">
        <v>34437.049599999998</v>
      </c>
      <c r="N97" s="24">
        <v>34437.049599999998</v>
      </c>
      <c r="O97" s="25">
        <v>39134.149599999997</v>
      </c>
      <c r="P97" s="24">
        <v>48917.686999999998</v>
      </c>
      <c r="Q97" s="25">
        <v>51369.573199999999</v>
      </c>
      <c r="R97" s="24">
        <v>51369.573199999999</v>
      </c>
    </row>
    <row r="98" spans="1:18" s="51" customFormat="1" ht="24.95" customHeight="1" x14ac:dyDescent="0.25">
      <c r="A98" s="22">
        <v>92</v>
      </c>
      <c r="B98" s="17" t="s">
        <v>1036</v>
      </c>
      <c r="C98" s="34" t="s">
        <v>348</v>
      </c>
      <c r="D98" s="24"/>
      <c r="E98" s="25"/>
      <c r="F98" s="24"/>
      <c r="G98" s="25">
        <v>31401</v>
      </c>
      <c r="H98" s="24">
        <v>31401</v>
      </c>
      <c r="I98" s="25">
        <v>31401</v>
      </c>
      <c r="J98" s="24">
        <v>31401</v>
      </c>
      <c r="K98" s="25">
        <v>31401</v>
      </c>
      <c r="L98" s="24">
        <v>39715</v>
      </c>
      <c r="M98" s="25">
        <v>39715</v>
      </c>
      <c r="N98" s="24">
        <v>39715</v>
      </c>
      <c r="O98" s="25">
        <v>39715</v>
      </c>
      <c r="P98" s="24">
        <v>43122</v>
      </c>
      <c r="Q98" s="25">
        <v>43122</v>
      </c>
      <c r="R98" s="24">
        <v>43122</v>
      </c>
    </row>
    <row r="99" spans="1:18" s="51" customFormat="1" ht="24.95" customHeight="1" x14ac:dyDescent="0.25">
      <c r="A99" s="22">
        <v>93</v>
      </c>
      <c r="B99" s="17" t="s">
        <v>1037</v>
      </c>
      <c r="C99" s="34" t="s">
        <v>641</v>
      </c>
      <c r="D99" s="24"/>
      <c r="E99" s="25">
        <v>26062</v>
      </c>
      <c r="F99" s="24">
        <v>26062</v>
      </c>
      <c r="G99" s="25"/>
      <c r="H99" s="24"/>
      <c r="I99" s="25"/>
      <c r="J99" s="24"/>
      <c r="K99" s="25"/>
      <c r="L99" s="24"/>
      <c r="M99" s="25"/>
      <c r="N99" s="24"/>
      <c r="O99" s="25"/>
      <c r="P99" s="24"/>
      <c r="Q99" s="25"/>
      <c r="R99" s="24"/>
    </row>
    <row r="100" spans="1:18" s="51" customFormat="1" ht="24.95" customHeight="1" x14ac:dyDescent="0.25">
      <c r="A100" s="22">
        <v>94</v>
      </c>
      <c r="B100" s="17" t="s">
        <v>355</v>
      </c>
      <c r="C100" s="34" t="s">
        <v>640</v>
      </c>
      <c r="D100" s="24"/>
      <c r="E100" s="25">
        <v>21919.8</v>
      </c>
      <c r="F100" s="24">
        <v>21919.8</v>
      </c>
      <c r="G100" s="25">
        <v>24007.4</v>
      </c>
      <c r="H100" s="24">
        <v>24007.4</v>
      </c>
      <c r="I100" s="25">
        <v>24007.4</v>
      </c>
      <c r="J100" s="24">
        <v>24007.4</v>
      </c>
      <c r="K100" s="25">
        <v>24529.3</v>
      </c>
      <c r="L100" s="24">
        <v>31314</v>
      </c>
      <c r="M100" s="25">
        <v>31314</v>
      </c>
      <c r="N100" s="24">
        <v>33401.599999999999</v>
      </c>
      <c r="O100" s="25">
        <v>39142.5</v>
      </c>
      <c r="P100" s="24">
        <v>39142.5</v>
      </c>
      <c r="Q100" s="25">
        <v>41752</v>
      </c>
      <c r="R100" s="24"/>
    </row>
    <row r="101" spans="1:18" s="51" customFormat="1" ht="24.95" customHeight="1" x14ac:dyDescent="0.25">
      <c r="A101" s="22">
        <v>95</v>
      </c>
      <c r="B101" s="17" t="s">
        <v>359</v>
      </c>
      <c r="C101" s="34" t="s">
        <v>639</v>
      </c>
      <c r="D101" s="24"/>
      <c r="E101" s="25">
        <v>22300.787</v>
      </c>
      <c r="F101" s="24">
        <v>23363.375400000001</v>
      </c>
      <c r="G101" s="25">
        <v>24424.92</v>
      </c>
      <c r="H101" s="24">
        <v>25487.508399999999</v>
      </c>
      <c r="I101" s="25">
        <v>26549.053</v>
      </c>
      <c r="J101" s="24">
        <v>27610.597600000001</v>
      </c>
      <c r="K101" s="25">
        <v>28673.186000000002</v>
      </c>
      <c r="L101" s="24">
        <v>29734.730599999999</v>
      </c>
      <c r="M101" s="25">
        <v>31858.863600000001</v>
      </c>
      <c r="N101" s="24">
        <v>32920.408199999998</v>
      </c>
      <c r="O101" s="25">
        <v>33982.996599999999</v>
      </c>
      <c r="P101" s="24"/>
      <c r="Q101" s="25"/>
      <c r="R101" s="24"/>
    </row>
    <row r="102" spans="1:18" s="51" customFormat="1" ht="24.95" customHeight="1" x14ac:dyDescent="0.25">
      <c r="A102" s="22">
        <v>96</v>
      </c>
      <c r="B102" s="17" t="s">
        <v>364</v>
      </c>
      <c r="C102" s="34" t="s">
        <v>637</v>
      </c>
      <c r="D102" s="24"/>
      <c r="E102" s="25"/>
      <c r="F102" s="24"/>
      <c r="G102" s="25">
        <v>4277</v>
      </c>
      <c r="H102" s="24">
        <v>4277</v>
      </c>
      <c r="I102" s="25">
        <v>4277</v>
      </c>
      <c r="J102" s="24">
        <v>4871</v>
      </c>
      <c r="K102" s="25">
        <v>4871</v>
      </c>
      <c r="L102" s="24">
        <v>4871</v>
      </c>
      <c r="M102" s="25">
        <v>5465</v>
      </c>
      <c r="N102" s="24">
        <v>5465</v>
      </c>
      <c r="O102" s="25">
        <v>5465</v>
      </c>
      <c r="P102" s="24">
        <v>7841</v>
      </c>
      <c r="Q102" s="25">
        <v>7841</v>
      </c>
      <c r="R102" s="24">
        <v>7841</v>
      </c>
    </row>
    <row r="103" spans="1:18" s="51" customFormat="1" ht="24.95" customHeight="1" x14ac:dyDescent="0.25">
      <c r="A103" s="22">
        <v>97</v>
      </c>
      <c r="B103" s="17" t="s">
        <v>368</v>
      </c>
      <c r="C103" s="34" t="s">
        <v>636</v>
      </c>
      <c r="D103" s="24"/>
      <c r="E103" s="25">
        <v>7365.9844000000003</v>
      </c>
      <c r="F103" s="24">
        <v>7371.1304</v>
      </c>
      <c r="G103" s="25">
        <v>8181.1108000000004</v>
      </c>
      <c r="H103" s="24">
        <v>8181.1108000000004</v>
      </c>
      <c r="I103" s="25">
        <v>8181.1108000000004</v>
      </c>
      <c r="J103" s="24">
        <v>8181.1108000000004</v>
      </c>
      <c r="K103" s="25">
        <v>8181.1108000000004</v>
      </c>
      <c r="L103" s="24">
        <v>8181.1108000000004</v>
      </c>
      <c r="M103" s="25">
        <v>13421.797200000001</v>
      </c>
      <c r="N103" s="24">
        <v>13421.797200000001</v>
      </c>
      <c r="O103" s="25">
        <v>13421.797200000001</v>
      </c>
      <c r="P103" s="24">
        <v>18000.707999999999</v>
      </c>
      <c r="Q103" s="25">
        <v>19634.0484</v>
      </c>
      <c r="R103" s="24">
        <v>19634.0484</v>
      </c>
    </row>
    <row r="104" spans="1:18" s="51" customFormat="1" ht="24.95" customHeight="1" x14ac:dyDescent="0.25">
      <c r="A104" s="22">
        <v>98</v>
      </c>
      <c r="B104" s="17" t="s">
        <v>378</v>
      </c>
      <c r="C104" s="34" t="s">
        <v>633</v>
      </c>
      <c r="D104" s="24"/>
      <c r="E104" s="25">
        <v>26962.981599999999</v>
      </c>
      <c r="F104" s="24">
        <v>26962.981599999999</v>
      </c>
      <c r="G104" s="25">
        <v>29120.184799999999</v>
      </c>
      <c r="H104" s="24">
        <v>29120.184799999999</v>
      </c>
      <c r="I104" s="25">
        <v>29120.184799999999</v>
      </c>
      <c r="J104" s="24">
        <v>29120.184799999999</v>
      </c>
      <c r="K104" s="25">
        <v>29120.184799999999</v>
      </c>
      <c r="L104" s="24">
        <v>29120.184799999999</v>
      </c>
      <c r="M104" s="25">
        <v>32355.989600000001</v>
      </c>
      <c r="N104" s="24">
        <v>32355.989600000001</v>
      </c>
      <c r="O104" s="25">
        <v>37747.968399999998</v>
      </c>
      <c r="P104" s="24">
        <v>37747.968399999998</v>
      </c>
      <c r="Q104" s="25">
        <v>43140.9764</v>
      </c>
      <c r="R104" s="24">
        <v>43140.9764</v>
      </c>
    </row>
    <row r="105" spans="1:18" s="51" customFormat="1" ht="24.95" customHeight="1" x14ac:dyDescent="0.25">
      <c r="A105" s="22">
        <v>99</v>
      </c>
      <c r="B105" s="17" t="s">
        <v>370</v>
      </c>
      <c r="C105" s="34" t="s">
        <v>635</v>
      </c>
      <c r="D105" s="24"/>
      <c r="E105" s="25">
        <v>2696.5039999999999</v>
      </c>
      <c r="F105" s="24">
        <v>2696.5039999999999</v>
      </c>
      <c r="G105" s="25">
        <v>2966.1543999999999</v>
      </c>
      <c r="H105" s="24">
        <v>2966.1543999999999</v>
      </c>
      <c r="I105" s="25">
        <v>2966.1543999999999</v>
      </c>
      <c r="J105" s="24">
        <v>3343.8708000000001</v>
      </c>
      <c r="K105" s="25">
        <v>3343.8708000000001</v>
      </c>
      <c r="L105" s="24">
        <v>3343.8708000000001</v>
      </c>
      <c r="M105" s="25">
        <v>3343.8708000000001</v>
      </c>
      <c r="N105" s="24">
        <v>3505.4551999999999</v>
      </c>
      <c r="O105" s="25">
        <v>3505.4551999999999</v>
      </c>
      <c r="P105" s="24">
        <v>3990.2084</v>
      </c>
      <c r="Q105" s="25">
        <v>4692.1228000000001</v>
      </c>
      <c r="R105" s="24">
        <v>4692.1228000000001</v>
      </c>
    </row>
    <row r="106" spans="1:18" s="51" customFormat="1" ht="24.95" customHeight="1" x14ac:dyDescent="0.25">
      <c r="A106" s="22">
        <v>100</v>
      </c>
      <c r="B106" s="17" t="s">
        <v>373</v>
      </c>
      <c r="C106" s="34" t="s">
        <v>634</v>
      </c>
      <c r="D106" s="24"/>
      <c r="E106" s="25">
        <v>11050.520399999999</v>
      </c>
      <c r="F106" s="24">
        <v>11050.520399999999</v>
      </c>
      <c r="G106" s="25">
        <v>11755.5224</v>
      </c>
      <c r="H106" s="24">
        <v>11755.5224</v>
      </c>
      <c r="I106" s="25">
        <v>11755.5224</v>
      </c>
      <c r="J106" s="24">
        <v>13166.5556</v>
      </c>
      <c r="K106" s="25">
        <v>13166.5556</v>
      </c>
      <c r="L106" s="24">
        <v>13166.5556</v>
      </c>
      <c r="M106" s="25">
        <v>14693.8884</v>
      </c>
      <c r="N106" s="24">
        <v>14693.8884</v>
      </c>
      <c r="O106" s="25">
        <v>14693.8884</v>
      </c>
      <c r="P106" s="24">
        <v>15282.5908</v>
      </c>
      <c r="Q106" s="25">
        <v>16692.594799999999</v>
      </c>
      <c r="R106" s="24">
        <v>18104.657200000001</v>
      </c>
    </row>
    <row r="107" spans="1:18" s="51" customFormat="1" ht="24.95" customHeight="1" x14ac:dyDescent="0.25">
      <c r="A107" s="22">
        <v>101</v>
      </c>
      <c r="B107" s="17" t="s">
        <v>69</v>
      </c>
      <c r="C107" s="34" t="s">
        <v>575</v>
      </c>
      <c r="D107" s="24"/>
      <c r="E107" s="25">
        <v>21161.3812</v>
      </c>
      <c r="F107" s="24">
        <v>21161.3812</v>
      </c>
      <c r="G107" s="25">
        <v>23619.110799999999</v>
      </c>
      <c r="H107" s="24">
        <v>23619.110799999999</v>
      </c>
      <c r="I107" s="25">
        <v>23619.110799999999</v>
      </c>
      <c r="J107" s="24">
        <v>29443.353599999999</v>
      </c>
      <c r="K107" s="25">
        <v>29443.353599999999</v>
      </c>
      <c r="L107" s="24">
        <v>29443.353599999999</v>
      </c>
      <c r="M107" s="25">
        <v>35590.765200000002</v>
      </c>
      <c r="N107" s="24">
        <v>35590.765200000002</v>
      </c>
      <c r="O107" s="25">
        <v>35590.765200000002</v>
      </c>
      <c r="P107" s="24">
        <v>42062.374799999998</v>
      </c>
      <c r="Q107" s="25">
        <v>42062.374799999998</v>
      </c>
      <c r="R107" s="24">
        <v>42062.374799999998</v>
      </c>
    </row>
    <row r="108" spans="1:18" s="51" customFormat="1" ht="24.95" customHeight="1" x14ac:dyDescent="0.25">
      <c r="A108" s="22">
        <v>102</v>
      </c>
      <c r="B108" s="17" t="s">
        <v>1010</v>
      </c>
      <c r="C108" s="34" t="s">
        <v>1057</v>
      </c>
      <c r="D108" s="24"/>
      <c r="E108" s="25">
        <v>6442.3335999999999</v>
      </c>
      <c r="F108" s="24">
        <v>6442.3335999999999</v>
      </c>
      <c r="G108" s="25">
        <v>7889.0403999999999</v>
      </c>
      <c r="H108" s="24">
        <v>7889.0403999999999</v>
      </c>
      <c r="I108" s="25">
        <v>7889.0403999999999</v>
      </c>
      <c r="J108" s="24">
        <v>7934.9675999999999</v>
      </c>
      <c r="K108" s="25">
        <v>7934.9675999999999</v>
      </c>
      <c r="L108" s="24">
        <v>8963.1106</v>
      </c>
      <c r="M108" s="25">
        <v>8963.1106</v>
      </c>
      <c r="N108" s="24">
        <v>8963.1106</v>
      </c>
      <c r="O108" s="25">
        <v>11203.1054</v>
      </c>
      <c r="P108" s="24">
        <v>11203.1054</v>
      </c>
      <c r="Q108" s="25">
        <v>13351.245800000001</v>
      </c>
      <c r="R108" s="24">
        <v>13351.245800000001</v>
      </c>
    </row>
    <row r="109" spans="1:18" s="51" customFormat="1" ht="24.95" customHeight="1" x14ac:dyDescent="0.25">
      <c r="A109" s="22">
        <v>103</v>
      </c>
      <c r="B109" s="17" t="s">
        <v>1022</v>
      </c>
      <c r="C109" s="34" t="s">
        <v>384</v>
      </c>
      <c r="D109" s="24"/>
      <c r="E109" s="25"/>
      <c r="F109" s="24"/>
      <c r="G109" s="25">
        <v>7880.69</v>
      </c>
      <c r="H109" s="24">
        <v>7880.69</v>
      </c>
      <c r="I109" s="25">
        <v>7880.69</v>
      </c>
      <c r="J109" s="24">
        <v>7972.5443999999998</v>
      </c>
      <c r="K109" s="25">
        <v>7972.5443999999998</v>
      </c>
      <c r="L109" s="24">
        <v>8945.366</v>
      </c>
      <c r="M109" s="25">
        <v>8945.366</v>
      </c>
      <c r="N109" s="24">
        <v>8945.366</v>
      </c>
      <c r="O109" s="25">
        <v>11073.674199999999</v>
      </c>
      <c r="P109" s="24">
        <v>11073.674199999999</v>
      </c>
      <c r="Q109" s="25">
        <v>13370.0342</v>
      </c>
      <c r="R109" s="24">
        <v>13370.0342</v>
      </c>
    </row>
    <row r="110" spans="1:18" s="51" customFormat="1" ht="24.95" customHeight="1" x14ac:dyDescent="0.25">
      <c r="A110" s="22">
        <v>104</v>
      </c>
      <c r="B110" s="17" t="s">
        <v>1011</v>
      </c>
      <c r="C110" s="34" t="s">
        <v>1056</v>
      </c>
      <c r="D110" s="24"/>
      <c r="E110" s="25">
        <v>5019.4084000000003</v>
      </c>
      <c r="F110" s="24">
        <v>5019.4084000000003</v>
      </c>
      <c r="G110" s="25">
        <v>5744.9943999999996</v>
      </c>
      <c r="H110" s="24">
        <v>5744.9943999999996</v>
      </c>
      <c r="I110" s="25">
        <v>5744.9943999999996</v>
      </c>
      <c r="J110" s="24">
        <v>5744.9943999999996</v>
      </c>
      <c r="K110" s="25">
        <v>5744.9943999999996</v>
      </c>
      <c r="L110" s="24">
        <v>6507.6315999999997</v>
      </c>
      <c r="M110" s="25">
        <v>6507.6315999999997</v>
      </c>
      <c r="N110" s="24">
        <v>6507.6315999999997</v>
      </c>
      <c r="O110" s="25">
        <v>8173.9063999999998</v>
      </c>
      <c r="P110" s="24">
        <v>8173.9063999999998</v>
      </c>
      <c r="Q110" s="25">
        <v>10232.306399999999</v>
      </c>
      <c r="R110" s="24">
        <v>10232.306399999999</v>
      </c>
    </row>
    <row r="111" spans="1:18" s="51" customFormat="1" ht="24.95" customHeight="1" x14ac:dyDescent="0.25">
      <c r="A111" s="22">
        <v>105</v>
      </c>
      <c r="B111" s="17" t="s">
        <v>392</v>
      </c>
      <c r="C111" s="34" t="s">
        <v>393</v>
      </c>
      <c r="D111" s="24"/>
      <c r="E111" s="25">
        <v>5204</v>
      </c>
      <c r="F111" s="24">
        <v>5204</v>
      </c>
      <c r="G111" s="25">
        <v>5093</v>
      </c>
      <c r="H111" s="24">
        <v>5093</v>
      </c>
      <c r="I111" s="25">
        <v>5093</v>
      </c>
      <c r="J111" s="24">
        <v>5093</v>
      </c>
      <c r="K111" s="25">
        <v>5093</v>
      </c>
      <c r="L111" s="24">
        <v>5315</v>
      </c>
      <c r="M111" s="25">
        <v>5315</v>
      </c>
      <c r="N111" s="24">
        <v>5315</v>
      </c>
      <c r="O111" s="25">
        <v>5928</v>
      </c>
      <c r="P111" s="24">
        <v>5928</v>
      </c>
      <c r="Q111" s="25">
        <v>7139</v>
      </c>
      <c r="R111" s="24">
        <v>7139</v>
      </c>
    </row>
    <row r="112" spans="1:18" s="51" customFormat="1" ht="24.95" customHeight="1" x14ac:dyDescent="0.25">
      <c r="A112" s="22">
        <v>106</v>
      </c>
      <c r="B112" s="17" t="s">
        <v>396</v>
      </c>
      <c r="C112" s="34" t="s">
        <v>632</v>
      </c>
      <c r="D112" s="24"/>
      <c r="E112" s="25">
        <v>17162.939200000001</v>
      </c>
      <c r="F112" s="24">
        <v>17162.939200000001</v>
      </c>
      <c r="G112" s="25">
        <v>19397.332399999999</v>
      </c>
      <c r="H112" s="24">
        <v>19397.332399999999</v>
      </c>
      <c r="I112" s="25">
        <v>21454.7032</v>
      </c>
      <c r="J112" s="24">
        <v>21454.7032</v>
      </c>
      <c r="K112" s="25">
        <v>21454.7032</v>
      </c>
      <c r="L112" s="24">
        <v>21454.7032</v>
      </c>
      <c r="M112" s="25">
        <v>23805.396000000001</v>
      </c>
      <c r="N112" s="24">
        <v>23805.396000000001</v>
      </c>
      <c r="O112" s="25">
        <v>29389.835200000001</v>
      </c>
      <c r="P112" s="24">
        <v>29389.835200000001</v>
      </c>
      <c r="Q112" s="25">
        <v>29389.835200000001</v>
      </c>
      <c r="R112" s="24">
        <v>29389.835200000001</v>
      </c>
    </row>
    <row r="113" spans="1:18" s="51" customFormat="1" ht="24.95" customHeight="1" x14ac:dyDescent="0.25">
      <c r="A113" s="22">
        <v>107</v>
      </c>
      <c r="B113" s="17" t="s">
        <v>399</v>
      </c>
      <c r="C113" s="34" t="s">
        <v>631</v>
      </c>
      <c r="D113" s="24">
        <v>9070.6219999999994</v>
      </c>
      <c r="E113" s="25">
        <v>9631.1425999999992</v>
      </c>
      <c r="F113" s="24">
        <v>10259.510200000001</v>
      </c>
      <c r="G113" s="25">
        <v>10259.510200000001</v>
      </c>
      <c r="H113" s="24">
        <v>10259.510200000001</v>
      </c>
      <c r="I113" s="25">
        <v>10855.52</v>
      </c>
      <c r="J113" s="24">
        <v>10855.52</v>
      </c>
      <c r="K113" s="25">
        <v>10855.52</v>
      </c>
      <c r="L113" s="24">
        <v>11473.4496</v>
      </c>
      <c r="M113" s="25">
        <v>11868.005999999999</v>
      </c>
      <c r="N113" s="24">
        <v>12560.045399999999</v>
      </c>
      <c r="O113" s="25">
        <v>15387.6996</v>
      </c>
      <c r="P113" s="24">
        <v>16216.4768</v>
      </c>
      <c r="Q113" s="25">
        <v>16994.107800000002</v>
      </c>
      <c r="R113" s="24">
        <v>16994.107800000002</v>
      </c>
    </row>
    <row r="114" spans="1:18" s="51" customFormat="1" ht="24.95" customHeight="1" x14ac:dyDescent="0.25">
      <c r="A114" s="22">
        <v>108</v>
      </c>
      <c r="B114" s="17" t="s">
        <v>404</v>
      </c>
      <c r="C114" s="34" t="s">
        <v>660</v>
      </c>
      <c r="D114" s="24"/>
      <c r="E114" s="25">
        <v>13448.556399999999</v>
      </c>
      <c r="F114" s="24">
        <v>13448.556399999999</v>
      </c>
      <c r="G114" s="25">
        <v>14290.441999999999</v>
      </c>
      <c r="H114" s="24">
        <v>14290.441999999999</v>
      </c>
      <c r="I114" s="25">
        <v>14290.441999999999</v>
      </c>
      <c r="J114" s="24">
        <v>15126.152400000001</v>
      </c>
      <c r="K114" s="25">
        <v>15126.152400000001</v>
      </c>
      <c r="L114" s="24">
        <v>15126.152400000001</v>
      </c>
      <c r="M114" s="25">
        <v>15972.1548</v>
      </c>
      <c r="N114" s="24">
        <v>16814.040400000002</v>
      </c>
      <c r="O114" s="25">
        <v>20178.495200000001</v>
      </c>
      <c r="P114" s="24">
        <v>20178.495200000001</v>
      </c>
      <c r="Q114" s="25">
        <v>21861.2372</v>
      </c>
      <c r="R114" s="24">
        <v>25221.575199999999</v>
      </c>
    </row>
    <row r="115" spans="1:18" s="51" customFormat="1" ht="24.95" customHeight="1" x14ac:dyDescent="0.25">
      <c r="A115" s="22">
        <v>109</v>
      </c>
      <c r="B115" s="17" t="s">
        <v>409</v>
      </c>
      <c r="C115" s="34" t="s">
        <v>630</v>
      </c>
      <c r="D115" s="24">
        <v>27981.1466</v>
      </c>
      <c r="E115" s="25">
        <v>33576.958400000003</v>
      </c>
      <c r="F115" s="24">
        <v>43426.2552</v>
      </c>
      <c r="G115" s="25">
        <v>43426.2552</v>
      </c>
      <c r="H115" s="24">
        <v>43426.2552</v>
      </c>
      <c r="I115" s="25">
        <v>52379.971599999997</v>
      </c>
      <c r="J115" s="24">
        <v>52379.971599999997</v>
      </c>
      <c r="K115" s="25">
        <v>52379.971599999997</v>
      </c>
      <c r="L115" s="24">
        <v>59095.7808</v>
      </c>
      <c r="M115" s="25">
        <v>59095.7808</v>
      </c>
      <c r="N115" s="24">
        <v>59095.7808</v>
      </c>
      <c r="O115" s="25">
        <v>65811.59</v>
      </c>
      <c r="P115" s="24">
        <v>78346.584199999998</v>
      </c>
      <c r="Q115" s="25">
        <v>78346.584199999998</v>
      </c>
      <c r="R115" s="24"/>
    </row>
    <row r="116" spans="1:18" s="51" customFormat="1" ht="24.95" customHeight="1" x14ac:dyDescent="0.25">
      <c r="A116" s="22">
        <v>110</v>
      </c>
      <c r="B116" s="17" t="s">
        <v>1038</v>
      </c>
      <c r="C116" s="34" t="s">
        <v>1058</v>
      </c>
      <c r="D116" s="24"/>
      <c r="E116" s="25">
        <v>27981.1466</v>
      </c>
      <c r="F116" s="24">
        <v>33576.958400000003</v>
      </c>
      <c r="G116" s="25">
        <v>43426.2552</v>
      </c>
      <c r="H116" s="24">
        <v>43426.2552</v>
      </c>
      <c r="I116" s="25">
        <v>43426.2552</v>
      </c>
      <c r="J116" s="24">
        <v>52379.971599999997</v>
      </c>
      <c r="K116" s="25">
        <v>52379.971599999997</v>
      </c>
      <c r="L116" s="24">
        <v>52379.971599999997</v>
      </c>
      <c r="M116" s="25">
        <v>59095.7808</v>
      </c>
      <c r="N116" s="24">
        <v>59095.7808</v>
      </c>
      <c r="O116" s="25">
        <v>59095.7808</v>
      </c>
      <c r="P116" s="24">
        <v>65811.59</v>
      </c>
      <c r="Q116" s="25">
        <v>78346.584199999998</v>
      </c>
      <c r="R116" s="24">
        <v>78346.584199999998</v>
      </c>
    </row>
    <row r="117" spans="1:18" s="51" customFormat="1" ht="24.95" customHeight="1" x14ac:dyDescent="0.25">
      <c r="A117" s="22">
        <v>111</v>
      </c>
      <c r="B117" s="17" t="s">
        <v>414</v>
      </c>
      <c r="C117" s="34" t="s">
        <v>629</v>
      </c>
      <c r="D117" s="24"/>
      <c r="E117" s="25">
        <v>10442.1752</v>
      </c>
      <c r="F117" s="24">
        <v>10442.1752</v>
      </c>
      <c r="G117" s="25">
        <v>12316.84</v>
      </c>
      <c r="H117" s="24">
        <v>12316.84</v>
      </c>
      <c r="I117" s="25">
        <v>12852.3094</v>
      </c>
      <c r="J117" s="24">
        <v>12852.3094</v>
      </c>
      <c r="K117" s="25">
        <v>15423.1888</v>
      </c>
      <c r="L117" s="24">
        <v>15423.1888</v>
      </c>
      <c r="M117" s="25">
        <v>18208.047200000001</v>
      </c>
      <c r="N117" s="24">
        <v>18208.047200000001</v>
      </c>
      <c r="O117" s="25">
        <v>21849.865399999999</v>
      </c>
      <c r="P117" s="24"/>
      <c r="Q117" s="25"/>
      <c r="R117" s="24"/>
    </row>
    <row r="118" spans="1:18" s="51" customFormat="1" ht="24.95" customHeight="1" x14ac:dyDescent="0.25">
      <c r="A118" s="22">
        <v>112</v>
      </c>
      <c r="B118" s="17" t="s">
        <v>528</v>
      </c>
      <c r="C118" s="34" t="s">
        <v>673</v>
      </c>
      <c r="D118" s="24"/>
      <c r="E118" s="25"/>
      <c r="F118" s="24"/>
      <c r="G118" s="25"/>
      <c r="H118" s="24"/>
      <c r="I118" s="25"/>
      <c r="J118" s="24"/>
      <c r="K118" s="25"/>
      <c r="L118" s="24"/>
      <c r="M118" s="25"/>
      <c r="N118" s="24"/>
      <c r="O118" s="25"/>
      <c r="P118" s="24"/>
      <c r="Q118" s="25"/>
      <c r="R118" s="24"/>
    </row>
    <row r="119" spans="1:18" s="51" customFormat="1" ht="24.95" customHeight="1" x14ac:dyDescent="0.25">
      <c r="A119" s="22">
        <v>113</v>
      </c>
      <c r="B119" s="17" t="s">
        <v>419</v>
      </c>
      <c r="C119" s="34" t="s">
        <v>661</v>
      </c>
      <c r="D119" s="24">
        <v>40599.230000000003</v>
      </c>
      <c r="E119" s="25">
        <v>40599.230000000003</v>
      </c>
      <c r="F119" s="24">
        <v>47365.95</v>
      </c>
      <c r="G119" s="25">
        <v>47365.95</v>
      </c>
      <c r="H119" s="24">
        <v>47365.95</v>
      </c>
      <c r="I119" s="25">
        <v>47365.95</v>
      </c>
      <c r="J119" s="24">
        <v>47365.95</v>
      </c>
      <c r="K119" s="25">
        <v>47365.95</v>
      </c>
      <c r="L119" s="24">
        <v>62793.81</v>
      </c>
      <c r="M119" s="25">
        <v>62793.81</v>
      </c>
      <c r="N119" s="24">
        <v>62793.81</v>
      </c>
      <c r="O119" s="25">
        <v>86910.06</v>
      </c>
      <c r="P119" s="24">
        <v>86910.06</v>
      </c>
      <c r="Q119" s="25">
        <v>93117.61</v>
      </c>
      <c r="R119" s="24">
        <v>93117.61</v>
      </c>
    </row>
    <row r="120" spans="1:18" s="51" customFormat="1" ht="24.95" customHeight="1" x14ac:dyDescent="0.25">
      <c r="A120" s="22">
        <v>114</v>
      </c>
      <c r="B120" s="17" t="s">
        <v>1019</v>
      </c>
      <c r="C120" s="34" t="s">
        <v>424</v>
      </c>
      <c r="D120" s="24">
        <v>50378.781600000002</v>
      </c>
      <c r="E120" s="25">
        <v>50378.781600000002</v>
      </c>
      <c r="F120" s="24">
        <v>52749.597600000001</v>
      </c>
      <c r="G120" s="25">
        <v>52749.597600000001</v>
      </c>
      <c r="H120" s="24">
        <v>57491.229599999999</v>
      </c>
      <c r="I120" s="25">
        <v>59269.3416</v>
      </c>
      <c r="J120" s="24">
        <v>64010.973599999998</v>
      </c>
      <c r="K120" s="25">
        <v>64010.973599999998</v>
      </c>
      <c r="L120" s="24">
        <v>77049.403200000001</v>
      </c>
      <c r="M120" s="25">
        <v>80012.923200000005</v>
      </c>
      <c r="N120" s="24">
        <v>82966.917600000001</v>
      </c>
      <c r="O120" s="25">
        <v>88903.483200000002</v>
      </c>
      <c r="P120" s="24">
        <v>94830.523199999996</v>
      </c>
      <c r="Q120" s="25">
        <v>100758.6216</v>
      </c>
      <c r="R120" s="24">
        <v>100758.6216</v>
      </c>
    </row>
    <row r="121" spans="1:18" s="51" customFormat="1" ht="24.95" customHeight="1" x14ac:dyDescent="0.25">
      <c r="A121" s="22">
        <v>115</v>
      </c>
      <c r="B121" s="17" t="s">
        <v>1039</v>
      </c>
      <c r="C121" s="34" t="s">
        <v>302</v>
      </c>
      <c r="D121" s="24"/>
      <c r="E121" s="25"/>
      <c r="F121" s="24"/>
      <c r="G121" s="25">
        <v>2242.5</v>
      </c>
      <c r="H121" s="24">
        <v>2242.5</v>
      </c>
      <c r="I121" s="25">
        <v>2242.5</v>
      </c>
      <c r="J121" s="24">
        <v>2242.5</v>
      </c>
      <c r="K121" s="25">
        <v>2242.5</v>
      </c>
      <c r="L121" s="24">
        <v>3139.5</v>
      </c>
      <c r="M121" s="25">
        <v>2840.5</v>
      </c>
      <c r="N121" s="24">
        <v>2840.5</v>
      </c>
      <c r="O121" s="25">
        <v>3139.5</v>
      </c>
      <c r="P121" s="24">
        <v>4036.5</v>
      </c>
      <c r="Q121" s="25">
        <v>4036.5</v>
      </c>
      <c r="R121" s="24">
        <v>4036.5</v>
      </c>
    </row>
    <row r="122" spans="1:18" s="51" customFormat="1" ht="24.95" customHeight="1" x14ac:dyDescent="0.25">
      <c r="A122" s="22">
        <v>116</v>
      </c>
      <c r="B122" s="17" t="s">
        <v>1040</v>
      </c>
      <c r="C122" s="34" t="s">
        <v>638</v>
      </c>
      <c r="D122" s="24"/>
      <c r="E122" s="25">
        <v>14991.3272</v>
      </c>
      <c r="F122" s="24">
        <v>15638.694</v>
      </c>
      <c r="G122" s="25">
        <v>16177.9948</v>
      </c>
      <c r="H122" s="24">
        <v>16825.3616</v>
      </c>
      <c r="I122" s="25">
        <v>17471.699199999999</v>
      </c>
      <c r="J122" s="24">
        <v>18119.065999999999</v>
      </c>
      <c r="K122" s="25">
        <v>18766.432799999999</v>
      </c>
      <c r="L122" s="24">
        <v>19413.799599999998</v>
      </c>
      <c r="M122" s="25">
        <v>20060.137200000001</v>
      </c>
      <c r="N122" s="24">
        <v>20707.504000000001</v>
      </c>
      <c r="O122" s="25">
        <v>21353.8416</v>
      </c>
      <c r="P122" s="24">
        <v>22002.2376</v>
      </c>
      <c r="Q122" s="25">
        <v>25345.0792</v>
      </c>
      <c r="R122" s="24">
        <v>25345.0792</v>
      </c>
    </row>
    <row r="123" spans="1:18" s="51" customFormat="1" ht="24.95" customHeight="1" x14ac:dyDescent="0.25">
      <c r="A123" s="22">
        <v>117</v>
      </c>
      <c r="B123" s="17" t="s">
        <v>1041</v>
      </c>
      <c r="C123" s="34" t="s">
        <v>431</v>
      </c>
      <c r="D123" s="24"/>
      <c r="E123" s="25">
        <v>15099.3932</v>
      </c>
      <c r="F123" s="24">
        <v>17256.596399999999</v>
      </c>
      <c r="G123" s="25">
        <v>18335.198</v>
      </c>
      <c r="H123" s="24">
        <v>19413.799599999998</v>
      </c>
      <c r="I123" s="25">
        <v>20492.4012</v>
      </c>
      <c r="J123" s="24">
        <v>21569.973600000001</v>
      </c>
      <c r="K123" s="25">
        <v>22648.575199999999</v>
      </c>
      <c r="L123" s="24">
        <v>23727.176800000001</v>
      </c>
      <c r="M123" s="25">
        <v>24805.778399999999</v>
      </c>
      <c r="N123" s="24">
        <v>25884.38</v>
      </c>
      <c r="O123" s="25">
        <v>26962.981599999999</v>
      </c>
      <c r="P123" s="24">
        <v>30198.786400000001</v>
      </c>
      <c r="Q123" s="25">
        <v>34513.192799999997</v>
      </c>
      <c r="R123" s="24">
        <v>37747.968399999998</v>
      </c>
    </row>
    <row r="124" spans="1:18" s="51" customFormat="1" ht="24.95" customHeight="1" x14ac:dyDescent="0.25">
      <c r="A124" s="22">
        <v>118</v>
      </c>
      <c r="B124" s="17" t="s">
        <v>433</v>
      </c>
      <c r="C124" s="34" t="s">
        <v>434</v>
      </c>
      <c r="D124" s="24"/>
      <c r="E124" s="25"/>
      <c r="F124" s="24">
        <v>5556.6</v>
      </c>
      <c r="G124" s="25">
        <v>5556.6</v>
      </c>
      <c r="H124" s="24">
        <v>6187.32</v>
      </c>
      <c r="I124" s="25">
        <v>6187.32</v>
      </c>
      <c r="J124" s="24">
        <v>6816.96</v>
      </c>
      <c r="K124" s="25">
        <v>6816.96</v>
      </c>
      <c r="L124" s="24">
        <v>7408.8</v>
      </c>
      <c r="M124" s="25">
        <v>7408.8</v>
      </c>
      <c r="N124" s="24">
        <v>8335.44</v>
      </c>
      <c r="O124" s="25">
        <v>9570.9599999999991</v>
      </c>
      <c r="P124" s="24">
        <v>9570.9599999999991</v>
      </c>
      <c r="Q124" s="25">
        <v>11937.24</v>
      </c>
      <c r="R124" s="24"/>
    </row>
    <row r="125" spans="1:18" s="51" customFormat="1" ht="24.95" customHeight="1" x14ac:dyDescent="0.25">
      <c r="A125" s="22">
        <v>119</v>
      </c>
      <c r="B125" s="17" t="s">
        <v>1042</v>
      </c>
      <c r="C125" s="34" t="s">
        <v>626</v>
      </c>
      <c r="D125" s="24">
        <v>18753.954600000001</v>
      </c>
      <c r="E125" s="25">
        <v>22063.844400000002</v>
      </c>
      <c r="F125" s="24">
        <v>22063.844400000002</v>
      </c>
      <c r="G125" s="25">
        <v>25372.690399999999</v>
      </c>
      <c r="H125" s="24">
        <v>25372.690399999999</v>
      </c>
      <c r="I125" s="25">
        <v>28682.5802</v>
      </c>
      <c r="J125" s="24">
        <v>28682.5802</v>
      </c>
      <c r="K125" s="25">
        <v>28682.5802</v>
      </c>
      <c r="L125" s="24">
        <v>37110.221400000002</v>
      </c>
      <c r="M125" s="25">
        <v>37110.221400000002</v>
      </c>
      <c r="N125" s="24">
        <v>37110.221400000002</v>
      </c>
      <c r="O125" s="25"/>
      <c r="P125" s="24"/>
      <c r="Q125" s="25"/>
      <c r="R125" s="24"/>
    </row>
    <row r="126" spans="1:18" s="51" customFormat="1" ht="24.95" customHeight="1" x14ac:dyDescent="0.25">
      <c r="A126" s="22">
        <v>120</v>
      </c>
      <c r="B126" s="17" t="s">
        <v>437</v>
      </c>
      <c r="C126" s="34" t="s">
        <v>628</v>
      </c>
      <c r="D126" s="24">
        <v>30630.021199999999</v>
      </c>
      <c r="E126" s="25">
        <v>30630.021199999999</v>
      </c>
      <c r="F126" s="24">
        <v>35159.530400000003</v>
      </c>
      <c r="G126" s="25">
        <v>35159.530400000003</v>
      </c>
      <c r="H126" s="24">
        <v>40121.303599999999</v>
      </c>
      <c r="I126" s="25">
        <v>40121.303599999999</v>
      </c>
      <c r="J126" s="24">
        <v>46107.130799999999</v>
      </c>
      <c r="K126" s="25">
        <v>46107.130799999999</v>
      </c>
      <c r="L126" s="24"/>
      <c r="M126" s="25"/>
      <c r="N126" s="24"/>
      <c r="O126" s="25"/>
      <c r="P126" s="24"/>
      <c r="Q126" s="25"/>
      <c r="R126" s="24"/>
    </row>
    <row r="127" spans="1:18" s="51" customFormat="1" ht="24.95" customHeight="1" x14ac:dyDescent="0.25">
      <c r="A127" s="22">
        <v>121</v>
      </c>
      <c r="B127" s="17" t="s">
        <v>1231</v>
      </c>
      <c r="C127" s="34" t="s">
        <v>1232</v>
      </c>
      <c r="D127" s="24">
        <v>31783.71</v>
      </c>
      <c r="E127" s="25">
        <v>31783.71</v>
      </c>
      <c r="F127" s="24">
        <v>36480.81</v>
      </c>
      <c r="G127" s="25">
        <v>36480.81</v>
      </c>
      <c r="H127" s="24">
        <v>41595.43</v>
      </c>
      <c r="I127" s="25">
        <v>41595.43</v>
      </c>
      <c r="J127" s="24">
        <v>47806.04</v>
      </c>
      <c r="K127" s="25">
        <v>47806.04</v>
      </c>
      <c r="L127" s="24">
        <v>55008.26</v>
      </c>
      <c r="M127" s="25">
        <v>55008.26</v>
      </c>
      <c r="N127" s="24">
        <v>65915.97</v>
      </c>
      <c r="O127" s="25">
        <v>69412.7</v>
      </c>
      <c r="P127" s="24"/>
      <c r="Q127" s="25"/>
      <c r="R127" s="24"/>
    </row>
    <row r="128" spans="1:18" s="51" customFormat="1" ht="24.95" customHeight="1" x14ac:dyDescent="0.25">
      <c r="A128" s="22">
        <v>122</v>
      </c>
      <c r="B128" s="17" t="s">
        <v>445</v>
      </c>
      <c r="C128" s="34" t="s">
        <v>625</v>
      </c>
      <c r="D128" s="24"/>
      <c r="E128" s="25">
        <v>2696.5039999999999</v>
      </c>
      <c r="F128" s="24">
        <v>2696.5039999999999</v>
      </c>
      <c r="G128" s="25">
        <v>3074.2204000000002</v>
      </c>
      <c r="H128" s="24">
        <v>3074.2204000000002</v>
      </c>
      <c r="I128" s="25">
        <v>3074.2204000000002</v>
      </c>
      <c r="J128" s="24">
        <v>3074.2204000000002</v>
      </c>
      <c r="K128" s="25">
        <v>3396.36</v>
      </c>
      <c r="L128" s="24">
        <v>3396.36</v>
      </c>
      <c r="M128" s="25">
        <v>3396.36</v>
      </c>
      <c r="N128" s="24">
        <v>3396.36</v>
      </c>
      <c r="O128" s="25">
        <v>3829.6532000000002</v>
      </c>
      <c r="P128" s="24">
        <v>3829.6532000000002</v>
      </c>
      <c r="Q128" s="25">
        <v>4745.6412</v>
      </c>
      <c r="R128" s="24">
        <v>4745.6412</v>
      </c>
    </row>
    <row r="129" spans="1:18" s="51" customFormat="1" ht="24.95" customHeight="1" x14ac:dyDescent="0.25">
      <c r="A129" s="22">
        <v>123</v>
      </c>
      <c r="B129" s="17" t="s">
        <v>448</v>
      </c>
      <c r="C129" s="34" t="s">
        <v>662</v>
      </c>
      <c r="D129" s="24">
        <v>12930.8688</v>
      </c>
      <c r="E129" s="25">
        <v>12930.8688</v>
      </c>
      <c r="F129" s="24">
        <v>14106.215200000001</v>
      </c>
      <c r="G129" s="25">
        <v>14106.215200000001</v>
      </c>
      <c r="H129" s="24">
        <v>14106.215200000001</v>
      </c>
      <c r="I129" s="25">
        <v>14106.215200000001</v>
      </c>
      <c r="J129" s="24">
        <v>15282.5908</v>
      </c>
      <c r="K129" s="25">
        <v>15282.5908</v>
      </c>
      <c r="L129" s="24">
        <v>15282.5908</v>
      </c>
      <c r="M129" s="25">
        <v>15282.5908</v>
      </c>
      <c r="N129" s="24">
        <v>15282.5908</v>
      </c>
      <c r="O129" s="25">
        <v>19044.316800000001</v>
      </c>
      <c r="P129" s="24">
        <v>22923.371599999999</v>
      </c>
      <c r="Q129" s="25"/>
      <c r="R129" s="24"/>
    </row>
    <row r="130" spans="1:18" s="51" customFormat="1" ht="24.95" customHeight="1" x14ac:dyDescent="0.25">
      <c r="A130" s="22">
        <v>124</v>
      </c>
      <c r="B130" s="17" t="s">
        <v>209</v>
      </c>
      <c r="C130" s="34" t="s">
        <v>602</v>
      </c>
      <c r="D130" s="24"/>
      <c r="E130" s="25">
        <v>4152.8220000000001</v>
      </c>
      <c r="F130" s="24">
        <v>4152.8220000000001</v>
      </c>
      <c r="G130" s="25">
        <v>4449.2316000000001</v>
      </c>
      <c r="H130" s="24">
        <v>4449.2316000000001</v>
      </c>
      <c r="I130" s="25">
        <v>4685.9476000000004</v>
      </c>
      <c r="J130" s="24">
        <v>4685.9476000000004</v>
      </c>
      <c r="K130" s="25">
        <v>4745.6412</v>
      </c>
      <c r="L130" s="24">
        <v>4745.6412</v>
      </c>
      <c r="M130" s="25">
        <v>5042.0508</v>
      </c>
      <c r="N130" s="24">
        <v>5042.0508</v>
      </c>
      <c r="O130" s="25">
        <v>5284.942</v>
      </c>
      <c r="P130" s="24">
        <v>6039.3455999999996</v>
      </c>
      <c r="Q130" s="25">
        <v>8843.9156000000003</v>
      </c>
      <c r="R130" s="24">
        <v>9167.0843999999997</v>
      </c>
    </row>
    <row r="131" spans="1:18" s="51" customFormat="1" ht="24.95" customHeight="1" x14ac:dyDescent="0.25">
      <c r="A131" s="22">
        <v>125</v>
      </c>
      <c r="B131" s="17" t="s">
        <v>1018</v>
      </c>
      <c r="C131" s="34" t="s">
        <v>453</v>
      </c>
      <c r="D131" s="24"/>
      <c r="E131" s="25"/>
      <c r="F131" s="24"/>
      <c r="G131" s="25"/>
      <c r="H131" s="24"/>
      <c r="I131" s="25"/>
      <c r="J131" s="24"/>
      <c r="K131" s="25"/>
      <c r="L131" s="24">
        <v>47478.286800000002</v>
      </c>
      <c r="M131" s="25">
        <v>47478.286800000002</v>
      </c>
      <c r="N131" s="24">
        <v>47478.286800000002</v>
      </c>
      <c r="O131" s="25">
        <v>51507.354800000001</v>
      </c>
      <c r="P131" s="24">
        <v>51507.354800000001</v>
      </c>
      <c r="Q131" s="25">
        <v>56879.793400000002</v>
      </c>
      <c r="R131" s="24">
        <v>56879.793400000002</v>
      </c>
    </row>
    <row r="132" spans="1:18" s="51" customFormat="1" ht="24.95" customHeight="1" x14ac:dyDescent="0.25">
      <c r="A132" s="22">
        <v>126</v>
      </c>
      <c r="B132" s="17" t="s">
        <v>456</v>
      </c>
      <c r="C132" s="34" t="s">
        <v>624</v>
      </c>
      <c r="D132" s="24"/>
      <c r="E132" s="25"/>
      <c r="F132" s="24"/>
      <c r="G132" s="25"/>
      <c r="H132" s="24"/>
      <c r="I132" s="25"/>
      <c r="J132" s="24"/>
      <c r="K132" s="25">
        <v>4515.0536000000002</v>
      </c>
      <c r="L132" s="24">
        <v>5472.152</v>
      </c>
      <c r="M132" s="25">
        <v>5472.152</v>
      </c>
      <c r="N132" s="24">
        <v>5472.152</v>
      </c>
      <c r="O132" s="25">
        <v>6841.2464</v>
      </c>
      <c r="P132" s="24">
        <v>6841.2464</v>
      </c>
      <c r="Q132" s="25">
        <v>8550.5015999999996</v>
      </c>
      <c r="R132" s="24">
        <v>8550.5015999999996</v>
      </c>
    </row>
    <row r="133" spans="1:18" s="51" customFormat="1" ht="24.95" customHeight="1" x14ac:dyDescent="0.25">
      <c r="A133" s="22">
        <v>127</v>
      </c>
      <c r="B133" s="17" t="s">
        <v>525</v>
      </c>
      <c r="C133" s="34" t="s">
        <v>623</v>
      </c>
      <c r="D133" s="24"/>
      <c r="E133" s="25">
        <v>4311.1683999999996</v>
      </c>
      <c r="F133" s="24">
        <v>4311.1683999999996</v>
      </c>
      <c r="G133" s="25">
        <v>4515.0536000000002</v>
      </c>
      <c r="H133" s="24">
        <v>4515.0536000000002</v>
      </c>
      <c r="I133" s="25">
        <v>4515.0536000000002</v>
      </c>
      <c r="J133" s="24">
        <v>4515.0536000000002</v>
      </c>
      <c r="K133" s="25"/>
      <c r="L133" s="24"/>
      <c r="M133" s="25"/>
      <c r="N133" s="24"/>
      <c r="O133" s="25"/>
      <c r="P133" s="24"/>
      <c r="Q133" s="25"/>
      <c r="R133" s="24"/>
    </row>
    <row r="134" spans="1:18" s="51" customFormat="1" ht="24.95" customHeight="1" x14ac:dyDescent="0.25">
      <c r="A134" s="22">
        <v>128</v>
      </c>
      <c r="B134" s="17" t="s">
        <v>465</v>
      </c>
      <c r="C134" s="34" t="s">
        <v>621</v>
      </c>
      <c r="D134" s="24"/>
      <c r="E134" s="25">
        <v>6360.4560000000001</v>
      </c>
      <c r="F134" s="24">
        <v>6360.4560000000001</v>
      </c>
      <c r="G134" s="25">
        <v>8487.8124000000007</v>
      </c>
      <c r="H134" s="24">
        <v>8487.8124000000007</v>
      </c>
      <c r="I134" s="25">
        <v>8487.8124000000007</v>
      </c>
      <c r="J134" s="24">
        <v>8487.8124000000007</v>
      </c>
      <c r="K134" s="25">
        <v>8487.8124000000007</v>
      </c>
      <c r="L134" s="24"/>
      <c r="M134" s="25"/>
      <c r="N134" s="24"/>
      <c r="O134" s="25"/>
      <c r="P134" s="24"/>
      <c r="Q134" s="25"/>
      <c r="R134" s="24"/>
    </row>
    <row r="135" spans="1:18" s="51" customFormat="1" ht="24.95" customHeight="1" x14ac:dyDescent="0.25">
      <c r="A135" s="22">
        <v>129</v>
      </c>
      <c r="B135" s="17" t="s">
        <v>468</v>
      </c>
      <c r="C135" s="34" t="s">
        <v>620</v>
      </c>
      <c r="D135" s="24"/>
      <c r="E135" s="25">
        <v>15043.2456</v>
      </c>
      <c r="F135" s="24">
        <v>15043.2456</v>
      </c>
      <c r="G135" s="25">
        <v>17432.503799999999</v>
      </c>
      <c r="H135" s="24">
        <v>17432.503799999999</v>
      </c>
      <c r="I135" s="25">
        <v>18493.0046</v>
      </c>
      <c r="J135" s="24">
        <v>18493.0046</v>
      </c>
      <c r="K135" s="25">
        <v>19909.441200000001</v>
      </c>
      <c r="L135" s="24">
        <v>19909.441200000001</v>
      </c>
      <c r="M135" s="25">
        <v>19909.441200000001</v>
      </c>
      <c r="N135" s="24">
        <v>19909.441200000001</v>
      </c>
      <c r="O135" s="25">
        <v>20793.539799999999</v>
      </c>
      <c r="P135" s="24">
        <v>20793.539799999999</v>
      </c>
      <c r="Q135" s="25">
        <v>22121.253400000001</v>
      </c>
      <c r="R135" s="24">
        <v>22121.253400000001</v>
      </c>
    </row>
    <row r="136" spans="1:18" s="16" customFormat="1" ht="24.95" customHeight="1" x14ac:dyDescent="0.25">
      <c r="A136" s="53">
        <v>130</v>
      </c>
      <c r="B136" s="17" t="s">
        <v>473</v>
      </c>
      <c r="C136" s="34" t="s">
        <v>619</v>
      </c>
      <c r="D136" s="24"/>
      <c r="E136" s="25">
        <v>10612.081200000001</v>
      </c>
      <c r="F136" s="24">
        <v>11566.149600000001</v>
      </c>
      <c r="G136" s="25">
        <v>11566.149600000001</v>
      </c>
      <c r="H136" s="24">
        <v>11566.149600000001</v>
      </c>
      <c r="I136" s="25">
        <v>11566.149600000001</v>
      </c>
      <c r="J136" s="24">
        <v>11566.149600000001</v>
      </c>
      <c r="K136" s="25">
        <v>12052.9612</v>
      </c>
      <c r="L136" s="24">
        <v>12052.9612</v>
      </c>
      <c r="M136" s="25">
        <v>12052.9612</v>
      </c>
      <c r="N136" s="24">
        <v>12521.2472</v>
      </c>
      <c r="O136" s="25">
        <v>12521.2472</v>
      </c>
      <c r="P136" s="24">
        <v>16825.3616</v>
      </c>
      <c r="Q136" s="25">
        <v>16825.3616</v>
      </c>
      <c r="R136" s="24">
        <v>16825.3616</v>
      </c>
    </row>
    <row r="137" spans="1:18" s="51" customFormat="1" ht="24.95" customHeight="1" x14ac:dyDescent="0.25">
      <c r="A137" s="22">
        <v>131</v>
      </c>
      <c r="B137" s="17" t="s">
        <v>1043</v>
      </c>
      <c r="C137" s="34" t="s">
        <v>618</v>
      </c>
      <c r="D137" s="24"/>
      <c r="E137" s="25">
        <v>5770.7244000000001</v>
      </c>
      <c r="F137" s="24">
        <v>5770.7244000000001</v>
      </c>
      <c r="G137" s="25">
        <v>6794.7784000000001</v>
      </c>
      <c r="H137" s="24">
        <v>6794.7784000000001</v>
      </c>
      <c r="I137" s="25">
        <v>6794.7784000000001</v>
      </c>
      <c r="J137" s="24">
        <v>7442.1451999999999</v>
      </c>
      <c r="K137" s="25">
        <v>7442.1451999999999</v>
      </c>
      <c r="L137" s="24">
        <v>7442.1451999999999</v>
      </c>
      <c r="M137" s="25">
        <v>8843.9156000000003</v>
      </c>
      <c r="N137" s="24">
        <v>8843.9156000000003</v>
      </c>
      <c r="O137" s="25">
        <v>9922.5172000000002</v>
      </c>
      <c r="P137" s="24">
        <v>9922.5172000000002</v>
      </c>
      <c r="Q137" s="25"/>
      <c r="R137" s="24"/>
    </row>
    <row r="138" spans="1:18" s="51" customFormat="1" ht="24.95" customHeight="1" x14ac:dyDescent="0.25">
      <c r="A138" s="22">
        <v>132</v>
      </c>
      <c r="B138" s="17" t="s">
        <v>1044</v>
      </c>
      <c r="C138" s="34" t="s">
        <v>1059</v>
      </c>
      <c r="D138" s="24"/>
      <c r="E138" s="25"/>
      <c r="F138" s="24"/>
      <c r="G138" s="25"/>
      <c r="H138" s="24"/>
      <c r="I138" s="25"/>
      <c r="J138" s="24"/>
      <c r="K138" s="25"/>
      <c r="L138" s="24"/>
      <c r="M138" s="25"/>
      <c r="N138" s="24"/>
      <c r="O138" s="25"/>
      <c r="P138" s="24"/>
      <c r="Q138" s="25"/>
      <c r="R138" s="24"/>
    </row>
    <row r="139" spans="1:18" s="16" customFormat="1" ht="24.95" customHeight="1" x14ac:dyDescent="0.25">
      <c r="A139" s="53">
        <v>133</v>
      </c>
      <c r="B139" s="17" t="s">
        <v>500</v>
      </c>
      <c r="C139" s="34" t="s">
        <v>613</v>
      </c>
      <c r="D139" s="24">
        <v>12305.358200000001</v>
      </c>
      <c r="E139" s="25">
        <v>12305.358200000001</v>
      </c>
      <c r="F139" s="24">
        <v>15382.480600000001</v>
      </c>
      <c r="G139" s="25">
        <v>15382.480600000001</v>
      </c>
      <c r="H139" s="24">
        <v>15382.480600000001</v>
      </c>
      <c r="I139" s="25">
        <v>15382.480600000001</v>
      </c>
      <c r="J139" s="24">
        <v>15382.480600000001</v>
      </c>
      <c r="K139" s="25">
        <v>16407.492200000001</v>
      </c>
      <c r="L139" s="24">
        <v>16407.492200000001</v>
      </c>
      <c r="M139" s="25">
        <v>16407.492200000001</v>
      </c>
      <c r="N139" s="24">
        <v>19483.570800000001</v>
      </c>
      <c r="O139" s="25">
        <v>21962.595799999999</v>
      </c>
      <c r="P139" s="24">
        <v>21962.595799999999</v>
      </c>
      <c r="Q139" s="25">
        <v>27449.8524</v>
      </c>
      <c r="R139" s="24">
        <v>27449.8524</v>
      </c>
    </row>
    <row r="140" spans="1:18" s="51" customFormat="1" ht="24.95" customHeight="1" x14ac:dyDescent="0.25">
      <c r="A140" s="22">
        <v>134</v>
      </c>
      <c r="B140" s="17" t="s">
        <v>484</v>
      </c>
      <c r="C140" s="34" t="s">
        <v>617</v>
      </c>
      <c r="D140" s="24">
        <v>32069.16</v>
      </c>
      <c r="E140" s="25">
        <v>34169.760000000002</v>
      </c>
      <c r="F140" s="24">
        <v>35414.949000000001</v>
      </c>
      <c r="G140" s="25">
        <v>35414.949000000001</v>
      </c>
      <c r="H140" s="24">
        <v>39435.264000000003</v>
      </c>
      <c r="I140" s="25">
        <v>39435.264000000003</v>
      </c>
      <c r="J140" s="24">
        <v>39435.264000000003</v>
      </c>
      <c r="K140" s="25">
        <v>43536.101999999999</v>
      </c>
      <c r="L140" s="24">
        <v>47633.438999999998</v>
      </c>
      <c r="M140" s="25">
        <v>51920.997000000003</v>
      </c>
      <c r="N140" s="24">
        <v>51920.997000000003</v>
      </c>
      <c r="O140" s="25">
        <v>51920.997000000003</v>
      </c>
      <c r="P140" s="24">
        <v>55024.05</v>
      </c>
      <c r="Q140" s="25">
        <v>60438.93</v>
      </c>
      <c r="R140" s="24">
        <v>68853</v>
      </c>
    </row>
    <row r="141" spans="1:18" s="16" customFormat="1" ht="24.95" customHeight="1" x14ac:dyDescent="0.25">
      <c r="A141" s="53">
        <v>135</v>
      </c>
      <c r="B141" s="17" t="s">
        <v>487</v>
      </c>
      <c r="C141" s="34" t="s">
        <v>616</v>
      </c>
      <c r="D141" s="24"/>
      <c r="E141" s="25">
        <v>20017.939999999999</v>
      </c>
      <c r="F141" s="24">
        <v>23770.403200000001</v>
      </c>
      <c r="G141" s="25">
        <v>23770.403200000001</v>
      </c>
      <c r="H141" s="24">
        <v>23770.403200000001</v>
      </c>
      <c r="I141" s="25">
        <v>23770.403200000001</v>
      </c>
      <c r="J141" s="24">
        <v>23770.403200000001</v>
      </c>
      <c r="K141" s="25">
        <v>23770.403200000001</v>
      </c>
      <c r="L141" s="24">
        <v>28149.6492</v>
      </c>
      <c r="M141" s="25">
        <v>28149.6492</v>
      </c>
      <c r="N141" s="24">
        <v>28149.6492</v>
      </c>
      <c r="O141" s="25">
        <v>31277.387999999999</v>
      </c>
      <c r="P141" s="24">
        <v>31277.387999999999</v>
      </c>
      <c r="Q141" s="25">
        <v>37747.968399999998</v>
      </c>
      <c r="R141" s="24">
        <v>37747.968399999998</v>
      </c>
    </row>
    <row r="142" spans="1:18" s="16" customFormat="1" ht="24.95" customHeight="1" x14ac:dyDescent="0.25">
      <c r="A142" s="53">
        <v>136</v>
      </c>
      <c r="B142" s="17" t="s">
        <v>496</v>
      </c>
      <c r="C142" s="34" t="s">
        <v>614</v>
      </c>
      <c r="D142" s="24"/>
      <c r="E142" s="25">
        <v>5726.2867999999999</v>
      </c>
      <c r="F142" s="24">
        <v>7073.8325999999997</v>
      </c>
      <c r="G142" s="25">
        <v>7073.8325999999997</v>
      </c>
      <c r="H142" s="24">
        <v>7073.8325999999997</v>
      </c>
      <c r="I142" s="25">
        <v>7073.8325999999997</v>
      </c>
      <c r="J142" s="24">
        <v>7073.8325999999997</v>
      </c>
      <c r="K142" s="25">
        <v>7073.8325999999997</v>
      </c>
      <c r="L142" s="24">
        <v>7634.3531999999996</v>
      </c>
      <c r="M142" s="25">
        <v>7634.3531999999996</v>
      </c>
      <c r="N142" s="24">
        <v>8981.8989999999994</v>
      </c>
      <c r="O142" s="25">
        <v>8981.8989999999994</v>
      </c>
      <c r="P142" s="24">
        <v>11132.127</v>
      </c>
      <c r="Q142" s="25">
        <v>11132.127</v>
      </c>
      <c r="R142" s="24">
        <v>11132.127</v>
      </c>
    </row>
    <row r="143" spans="1:18" s="51" customFormat="1" ht="24.95" customHeight="1" x14ac:dyDescent="0.25">
      <c r="A143" s="22">
        <v>137</v>
      </c>
      <c r="B143" s="17" t="s">
        <v>1045</v>
      </c>
      <c r="C143" s="34" t="s">
        <v>612</v>
      </c>
      <c r="D143" s="24"/>
      <c r="E143" s="25">
        <v>14547.5</v>
      </c>
      <c r="F143" s="24">
        <v>14547.5</v>
      </c>
      <c r="G143" s="25">
        <v>12563.75</v>
      </c>
      <c r="H143" s="24">
        <v>12563.75</v>
      </c>
      <c r="I143" s="25">
        <v>12563.75</v>
      </c>
      <c r="J143" s="24">
        <v>12563.75</v>
      </c>
      <c r="K143" s="25">
        <v>15870</v>
      </c>
      <c r="L143" s="24">
        <v>15870</v>
      </c>
      <c r="M143" s="25">
        <v>15870</v>
      </c>
      <c r="N143" s="24">
        <v>10580</v>
      </c>
      <c r="O143" s="25">
        <v>11505.75</v>
      </c>
      <c r="P143" s="24">
        <v>11505.75</v>
      </c>
      <c r="Q143" s="25">
        <v>11505.75</v>
      </c>
      <c r="R143" s="24">
        <v>11902.5</v>
      </c>
    </row>
    <row r="144" spans="1:18" s="51" customFormat="1" ht="24.95" customHeight="1" x14ac:dyDescent="0.25">
      <c r="A144" s="22">
        <v>138</v>
      </c>
      <c r="B144" s="17" t="s">
        <v>1046</v>
      </c>
      <c r="C144" s="34" t="s">
        <v>650</v>
      </c>
      <c r="D144" s="24"/>
      <c r="E144" s="25"/>
      <c r="F144" s="24"/>
      <c r="G144" s="25">
        <v>8450</v>
      </c>
      <c r="H144" s="24">
        <v>8450</v>
      </c>
      <c r="I144" s="25">
        <v>8450</v>
      </c>
      <c r="J144" s="24">
        <v>8450</v>
      </c>
      <c r="K144" s="25">
        <v>8450</v>
      </c>
      <c r="L144" s="24">
        <v>8840</v>
      </c>
      <c r="M144" s="25">
        <v>8840</v>
      </c>
      <c r="N144" s="24">
        <v>8840</v>
      </c>
      <c r="O144" s="25">
        <v>8970</v>
      </c>
      <c r="P144" s="24">
        <v>8970</v>
      </c>
      <c r="Q144" s="25">
        <v>8970</v>
      </c>
      <c r="R144" s="24">
        <v>8970</v>
      </c>
    </row>
    <row r="145" spans="1:18" s="51" customFormat="1" ht="24.95" customHeight="1" x14ac:dyDescent="0.25">
      <c r="A145" s="22">
        <v>139</v>
      </c>
      <c r="B145" s="17" t="s">
        <v>507</v>
      </c>
      <c r="C145" s="34" t="s">
        <v>663</v>
      </c>
      <c r="D145" s="24"/>
      <c r="E145" s="25">
        <v>4659.1884</v>
      </c>
      <c r="F145" s="24">
        <v>4659.1884</v>
      </c>
      <c r="G145" s="25">
        <v>5496.9571999999998</v>
      </c>
      <c r="H145" s="24">
        <v>5496.9571999999998</v>
      </c>
      <c r="I145" s="25">
        <v>5496.9571999999998</v>
      </c>
      <c r="J145" s="24">
        <v>6125.7983999999997</v>
      </c>
      <c r="K145" s="25">
        <v>6125.7983999999997</v>
      </c>
      <c r="L145" s="24">
        <v>6125.7983999999997</v>
      </c>
      <c r="M145" s="25">
        <v>6911.0780000000004</v>
      </c>
      <c r="N145" s="24">
        <v>6911.0780000000004</v>
      </c>
      <c r="O145" s="25">
        <v>8481.6371999999992</v>
      </c>
      <c r="P145" s="24">
        <v>8481.6371999999992</v>
      </c>
      <c r="Q145" s="25"/>
      <c r="R145" s="24"/>
    </row>
    <row r="146" spans="1:18" s="51" customFormat="1" ht="24.95" customHeight="1" x14ac:dyDescent="0.25">
      <c r="A146" s="22">
        <v>140</v>
      </c>
      <c r="B146" s="17" t="s">
        <v>491</v>
      </c>
      <c r="C146" s="34" t="s">
        <v>615</v>
      </c>
      <c r="D146" s="24"/>
      <c r="E146" s="25">
        <v>38285.0625</v>
      </c>
      <c r="F146" s="24">
        <v>43488.125</v>
      </c>
      <c r="G146" s="25">
        <v>57755.375</v>
      </c>
      <c r="H146" s="24">
        <v>57755.375</v>
      </c>
      <c r="I146" s="25">
        <v>57755.375</v>
      </c>
      <c r="J146" s="24">
        <v>57755.375</v>
      </c>
      <c r="K146" s="25">
        <v>64244.0625</v>
      </c>
      <c r="L146" s="24">
        <v>64244.0625</v>
      </c>
      <c r="M146" s="25">
        <v>64244.0625</v>
      </c>
      <c r="N146" s="24">
        <v>64244.0625</v>
      </c>
      <c r="O146" s="25">
        <v>72687.75</v>
      </c>
      <c r="P146" s="24">
        <v>72687.75</v>
      </c>
      <c r="Q146" s="25">
        <v>72687.75</v>
      </c>
      <c r="R146" s="24">
        <v>72687.75</v>
      </c>
    </row>
    <row r="147" spans="1:18" s="51" customFormat="1" ht="24.95" customHeight="1" x14ac:dyDescent="0.25">
      <c r="A147" s="22">
        <v>141</v>
      </c>
      <c r="B147" s="17" t="s">
        <v>685</v>
      </c>
      <c r="C147" s="34" t="s">
        <v>696</v>
      </c>
      <c r="D147" s="24"/>
      <c r="E147" s="25">
        <v>24186.2</v>
      </c>
      <c r="F147" s="24">
        <v>24186.2</v>
      </c>
      <c r="G147" s="25"/>
      <c r="H147" s="24"/>
      <c r="I147" s="25"/>
      <c r="J147" s="24"/>
      <c r="K147" s="25"/>
      <c r="L147" s="24"/>
      <c r="M147" s="25"/>
      <c r="N147" s="24"/>
      <c r="O147" s="25"/>
      <c r="P147" s="24"/>
      <c r="Q147" s="25"/>
      <c r="R147" s="24"/>
    </row>
    <row r="148" spans="1:18" s="51" customFormat="1" ht="24.95" customHeight="1" x14ac:dyDescent="0.25">
      <c r="A148" s="22">
        <v>142</v>
      </c>
      <c r="B148" s="17" t="s">
        <v>1047</v>
      </c>
      <c r="C148" s="34" t="s">
        <v>699</v>
      </c>
      <c r="D148" s="24"/>
      <c r="E148" s="25">
        <v>50000</v>
      </c>
      <c r="F148" s="24">
        <v>50000</v>
      </c>
      <c r="G148" s="25"/>
      <c r="H148" s="24"/>
      <c r="I148" s="25"/>
      <c r="J148" s="24"/>
      <c r="K148" s="25"/>
      <c r="L148" s="24"/>
      <c r="M148" s="25"/>
      <c r="N148" s="24"/>
      <c r="O148" s="25"/>
      <c r="P148" s="24"/>
      <c r="Q148" s="25"/>
      <c r="R148" s="24"/>
    </row>
    <row r="149" spans="1:18" s="51" customFormat="1" ht="24.95" customHeight="1" x14ac:dyDescent="0.25">
      <c r="A149" s="22">
        <v>143</v>
      </c>
      <c r="B149" s="17" t="s">
        <v>689</v>
      </c>
      <c r="C149" s="34" t="s">
        <v>700</v>
      </c>
      <c r="D149" s="24"/>
      <c r="E149" s="25">
        <v>10292</v>
      </c>
      <c r="F149" s="24">
        <v>12350.4</v>
      </c>
      <c r="G149" s="25">
        <v>12350.4</v>
      </c>
      <c r="H149" s="24">
        <v>13379.6</v>
      </c>
      <c r="I149" s="25">
        <v>13379.6</v>
      </c>
      <c r="J149" s="24">
        <v>13379.6</v>
      </c>
      <c r="K149" s="25">
        <v>14408.8</v>
      </c>
      <c r="L149" s="24">
        <v>17496.400000000001</v>
      </c>
      <c r="M149" s="25">
        <v>17496.400000000001</v>
      </c>
      <c r="N149" s="24">
        <v>18525.599999999999</v>
      </c>
      <c r="O149" s="25"/>
      <c r="P149" s="24"/>
      <c r="Q149" s="25"/>
      <c r="R149" s="24"/>
    </row>
    <row r="150" spans="1:18" s="51" customFormat="1" ht="24.95" customHeight="1" x14ac:dyDescent="0.25">
      <c r="A150" s="22">
        <v>144</v>
      </c>
      <c r="B150" s="17" t="s">
        <v>687</v>
      </c>
      <c r="C150" s="34" t="s">
        <v>698</v>
      </c>
      <c r="D150" s="24"/>
      <c r="E150" s="25">
        <v>22539.48</v>
      </c>
      <c r="F150" s="24">
        <v>24083.279999999999</v>
      </c>
      <c r="G150" s="25">
        <v>25627.08</v>
      </c>
      <c r="H150" s="24">
        <v>25935.84</v>
      </c>
      <c r="I150" s="25">
        <v>26244.6</v>
      </c>
      <c r="J150" s="24">
        <v>28405.919999999998</v>
      </c>
      <c r="K150" s="25">
        <v>29023.439999999999</v>
      </c>
      <c r="L150" s="24">
        <v>30258.48</v>
      </c>
      <c r="M150" s="25">
        <v>32728.560000000001</v>
      </c>
      <c r="N150" s="24">
        <v>33963.599999999999</v>
      </c>
      <c r="O150" s="25">
        <v>35816.160000000003</v>
      </c>
      <c r="P150" s="24">
        <v>38595</v>
      </c>
      <c r="Q150" s="25">
        <v>41991.360000000001</v>
      </c>
      <c r="R150" s="24">
        <v>42917.64</v>
      </c>
    </row>
    <row r="151" spans="1:18" s="51" customFormat="1" ht="24.95" customHeight="1" x14ac:dyDescent="0.25">
      <c r="A151" s="22">
        <v>145</v>
      </c>
      <c r="B151" s="17" t="s">
        <v>690</v>
      </c>
      <c r="C151" s="34" t="s">
        <v>702</v>
      </c>
      <c r="D151" s="24"/>
      <c r="E151" s="25">
        <v>52190</v>
      </c>
      <c r="F151" s="24">
        <v>52190</v>
      </c>
      <c r="G151" s="25">
        <v>62628</v>
      </c>
      <c r="H151" s="24">
        <v>62628</v>
      </c>
      <c r="I151" s="25">
        <v>62628</v>
      </c>
      <c r="J151" s="24">
        <v>62628</v>
      </c>
      <c r="K151" s="25">
        <v>62628</v>
      </c>
      <c r="L151" s="24">
        <v>73066</v>
      </c>
      <c r="M151" s="25">
        <v>73066</v>
      </c>
      <c r="N151" s="24">
        <v>73066</v>
      </c>
      <c r="O151" s="25">
        <v>73066</v>
      </c>
      <c r="P151" s="24">
        <v>73066</v>
      </c>
      <c r="Q151" s="25"/>
      <c r="R151" s="24"/>
    </row>
    <row r="152" spans="1:18" s="51" customFormat="1" ht="24.95" customHeight="1" x14ac:dyDescent="0.25">
      <c r="A152" s="22">
        <v>146</v>
      </c>
      <c r="B152" s="17" t="s">
        <v>1048</v>
      </c>
      <c r="C152" s="34" t="s">
        <v>697</v>
      </c>
      <c r="D152" s="24"/>
      <c r="E152" s="25"/>
      <c r="F152" s="24"/>
      <c r="G152" s="25"/>
      <c r="H152" s="24"/>
      <c r="I152" s="25"/>
      <c r="J152" s="24"/>
      <c r="K152" s="25"/>
      <c r="L152" s="24"/>
      <c r="M152" s="25"/>
      <c r="N152" s="24"/>
      <c r="O152" s="25">
        <v>50000</v>
      </c>
      <c r="P152" s="24">
        <v>50000</v>
      </c>
      <c r="Q152" s="25">
        <v>50000</v>
      </c>
      <c r="R152" s="24">
        <v>50000</v>
      </c>
    </row>
    <row r="153" spans="1:18" s="51" customFormat="1" ht="24.95" customHeight="1" x14ac:dyDescent="0.25">
      <c r="A153" s="22">
        <v>147</v>
      </c>
      <c r="B153" s="17" t="s">
        <v>1014</v>
      </c>
      <c r="C153" s="34" t="s">
        <v>1062</v>
      </c>
      <c r="D153" s="24"/>
      <c r="E153" s="25">
        <v>13685</v>
      </c>
      <c r="F153" s="24">
        <v>13685</v>
      </c>
      <c r="G153" s="25">
        <v>13970</v>
      </c>
      <c r="H153" s="24">
        <v>13970</v>
      </c>
      <c r="I153" s="25">
        <v>14105</v>
      </c>
      <c r="J153" s="24">
        <v>14105</v>
      </c>
      <c r="K153" s="25">
        <v>15800</v>
      </c>
      <c r="L153" s="24">
        <v>14870</v>
      </c>
      <c r="M153" s="25">
        <v>15800</v>
      </c>
      <c r="N153" s="24"/>
      <c r="O153" s="25"/>
      <c r="P153" s="24"/>
      <c r="Q153" s="25"/>
      <c r="R153" s="24"/>
    </row>
    <row r="154" spans="1:18" s="51" customFormat="1" ht="24.95" customHeight="1" x14ac:dyDescent="0.25">
      <c r="A154" s="22">
        <v>148</v>
      </c>
      <c r="B154" s="17" t="s">
        <v>1013</v>
      </c>
      <c r="C154" s="34" t="s">
        <v>1063</v>
      </c>
      <c r="D154" s="24"/>
      <c r="E154" s="25">
        <v>18000</v>
      </c>
      <c r="F154" s="24">
        <v>18000</v>
      </c>
      <c r="G154" s="25">
        <v>20000</v>
      </c>
      <c r="H154" s="24">
        <v>20000</v>
      </c>
      <c r="I154" s="25">
        <v>23000</v>
      </c>
      <c r="J154" s="24">
        <v>23000</v>
      </c>
      <c r="K154" s="25">
        <v>23000</v>
      </c>
      <c r="L154" s="24">
        <v>25000</v>
      </c>
      <c r="M154" s="25">
        <v>25000</v>
      </c>
      <c r="N154" s="24">
        <v>25000</v>
      </c>
      <c r="O154" s="25"/>
      <c r="P154" s="24"/>
      <c r="Q154" s="25"/>
      <c r="R154" s="24"/>
    </row>
    <row r="155" spans="1:18" s="51" customFormat="1" ht="24.95" customHeight="1" x14ac:dyDescent="0.25">
      <c r="A155" s="22">
        <v>149</v>
      </c>
      <c r="B155" s="17" t="s">
        <v>804</v>
      </c>
      <c r="C155" s="34" t="s">
        <v>1060</v>
      </c>
      <c r="D155" s="24"/>
      <c r="E155" s="25">
        <v>21000</v>
      </c>
      <c r="F155" s="24">
        <v>21000</v>
      </c>
      <c r="G155" s="25">
        <v>24000</v>
      </c>
      <c r="H155" s="24">
        <v>24000</v>
      </c>
      <c r="I155" s="25">
        <v>27000</v>
      </c>
      <c r="J155" s="24">
        <v>27000</v>
      </c>
      <c r="K155" s="25">
        <v>30000</v>
      </c>
      <c r="L155" s="24">
        <v>30000</v>
      </c>
      <c r="M155" s="25">
        <v>30000</v>
      </c>
      <c r="N155" s="24">
        <v>33000</v>
      </c>
      <c r="O155" s="25"/>
      <c r="P155" s="24"/>
      <c r="Q155" s="25"/>
      <c r="R155" s="24"/>
    </row>
    <row r="156" spans="1:18" ht="22.5" customHeight="1" x14ac:dyDescent="0.25">
      <c r="A156" s="22">
        <v>150</v>
      </c>
      <c r="B156" s="17" t="s">
        <v>1015</v>
      </c>
      <c r="C156" s="34" t="s">
        <v>1061</v>
      </c>
      <c r="D156" s="24"/>
      <c r="E156" s="25">
        <v>20000</v>
      </c>
      <c r="F156" s="24">
        <v>20000</v>
      </c>
      <c r="G156" s="25">
        <v>20000</v>
      </c>
      <c r="H156" s="24">
        <v>20000</v>
      </c>
      <c r="I156" s="25">
        <v>22000</v>
      </c>
      <c r="J156" s="24">
        <v>22000</v>
      </c>
      <c r="K156" s="25">
        <v>27000</v>
      </c>
      <c r="L156" s="24">
        <v>27000</v>
      </c>
      <c r="M156" s="25">
        <v>27000</v>
      </c>
      <c r="N156" s="24"/>
      <c r="O156" s="25"/>
      <c r="P156" s="24"/>
      <c r="Q156" s="25"/>
      <c r="R156" s="24"/>
    </row>
    <row r="157" spans="1:18" ht="21" customHeight="1" x14ac:dyDescent="0.25">
      <c r="A157" s="22">
        <v>151</v>
      </c>
      <c r="B157" s="17" t="s">
        <v>812</v>
      </c>
      <c r="C157" s="34" t="s">
        <v>1064</v>
      </c>
      <c r="D157" s="24">
        <v>33000</v>
      </c>
      <c r="E157" s="25">
        <v>36000</v>
      </c>
      <c r="F157" s="24">
        <v>39000</v>
      </c>
      <c r="G157" s="25">
        <v>39000</v>
      </c>
      <c r="H157" s="24">
        <v>42000</v>
      </c>
      <c r="I157" s="25">
        <v>42000</v>
      </c>
      <c r="J157" s="24">
        <v>45000</v>
      </c>
      <c r="K157" s="25">
        <v>45000</v>
      </c>
      <c r="L157" s="24"/>
      <c r="M157" s="25"/>
      <c r="N157" s="24"/>
      <c r="O157" s="25"/>
      <c r="P157" s="24"/>
      <c r="Q157" s="25"/>
      <c r="R157" s="24"/>
    </row>
    <row r="158" spans="1:18" ht="25.5" customHeight="1" x14ac:dyDescent="0.25">
      <c r="A158" s="22">
        <v>152</v>
      </c>
      <c r="B158" s="17" t="s">
        <v>1049</v>
      </c>
      <c r="C158" s="34" t="s">
        <v>1067</v>
      </c>
      <c r="D158" s="24">
        <v>52000</v>
      </c>
      <c r="E158" s="25">
        <v>65000</v>
      </c>
      <c r="F158" s="24">
        <v>65000</v>
      </c>
      <c r="G158" s="25">
        <v>65000</v>
      </c>
      <c r="H158" s="24">
        <v>65000</v>
      </c>
      <c r="I158" s="25">
        <v>65000</v>
      </c>
      <c r="J158" s="24">
        <v>65000</v>
      </c>
      <c r="K158" s="25">
        <v>65000</v>
      </c>
      <c r="L158" s="24">
        <v>85000</v>
      </c>
      <c r="M158" s="25">
        <v>85000</v>
      </c>
      <c r="N158" s="24"/>
      <c r="O158" s="25"/>
      <c r="P158" s="24"/>
      <c r="Q158" s="25"/>
      <c r="R158" s="24"/>
    </row>
    <row r="159" spans="1:18" ht="24.75" customHeight="1" x14ac:dyDescent="0.25">
      <c r="A159" s="22">
        <v>153</v>
      </c>
      <c r="B159" s="17" t="s">
        <v>802</v>
      </c>
      <c r="C159" s="34" t="s">
        <v>1066</v>
      </c>
      <c r="D159" s="24"/>
      <c r="E159" s="25">
        <v>55000</v>
      </c>
      <c r="F159" s="24">
        <v>58000</v>
      </c>
      <c r="G159" s="25">
        <v>61000</v>
      </c>
      <c r="H159" s="24">
        <v>64000</v>
      </c>
      <c r="I159" s="25"/>
      <c r="J159" s="24"/>
      <c r="K159" s="25"/>
      <c r="L159" s="24"/>
      <c r="M159" s="25"/>
      <c r="N159" s="24"/>
      <c r="O159" s="25"/>
      <c r="P159" s="24"/>
      <c r="Q159" s="25"/>
      <c r="R159" s="24"/>
    </row>
    <row r="160" spans="1:18" ht="24.75" customHeight="1" x14ac:dyDescent="0.25">
      <c r="A160" s="22">
        <v>154</v>
      </c>
      <c r="B160" s="17" t="s">
        <v>1050</v>
      </c>
      <c r="C160" s="34" t="s">
        <v>1065</v>
      </c>
      <c r="D160" s="24">
        <v>90000</v>
      </c>
      <c r="E160" s="25">
        <v>90000</v>
      </c>
      <c r="F160" s="24">
        <v>90000</v>
      </c>
      <c r="G160" s="25">
        <v>90000</v>
      </c>
      <c r="H160" s="24">
        <v>98000</v>
      </c>
      <c r="I160" s="25">
        <v>98000</v>
      </c>
      <c r="J160" s="24"/>
      <c r="K160" s="25"/>
      <c r="L160" s="24"/>
      <c r="M160" s="25"/>
      <c r="N160" s="24"/>
      <c r="O160" s="25"/>
      <c r="P160" s="24"/>
      <c r="Q160" s="25"/>
      <c r="R160" s="24"/>
    </row>
    <row r="161" spans="1:18" ht="21.75" customHeight="1" x14ac:dyDescent="0.25">
      <c r="A161" s="22">
        <v>155</v>
      </c>
      <c r="B161" s="17" t="s">
        <v>1051</v>
      </c>
      <c r="C161" s="34" t="s">
        <v>1068</v>
      </c>
      <c r="D161" s="24"/>
      <c r="E161" s="25">
        <v>35244</v>
      </c>
      <c r="F161" s="24">
        <v>35244</v>
      </c>
      <c r="G161" s="25">
        <v>42910</v>
      </c>
      <c r="H161" s="24">
        <v>42910</v>
      </c>
      <c r="I161" s="25">
        <v>42910</v>
      </c>
      <c r="J161" s="25">
        <v>42910</v>
      </c>
      <c r="K161" s="25">
        <v>42910</v>
      </c>
      <c r="L161" s="24">
        <v>42910</v>
      </c>
      <c r="M161" s="25"/>
      <c r="N161" s="24"/>
      <c r="O161" s="25"/>
      <c r="P161" s="24"/>
      <c r="Q161" s="25"/>
      <c r="R161" s="24"/>
    </row>
    <row r="162" spans="1:18" x14ac:dyDescent="0.25">
      <c r="A162" s="22">
        <v>156</v>
      </c>
      <c r="B162" s="17" t="s">
        <v>1071</v>
      </c>
      <c r="C162" s="34" t="s">
        <v>1072</v>
      </c>
      <c r="D162" s="24"/>
      <c r="E162" s="25">
        <v>46000</v>
      </c>
      <c r="F162" s="24">
        <v>46000</v>
      </c>
      <c r="G162" s="25">
        <v>50000</v>
      </c>
      <c r="H162" s="24">
        <v>50000</v>
      </c>
      <c r="I162" s="25">
        <v>50000</v>
      </c>
      <c r="J162" s="24">
        <v>50000</v>
      </c>
      <c r="K162" s="25">
        <v>60000</v>
      </c>
      <c r="L162" s="24">
        <v>60000</v>
      </c>
      <c r="M162" s="25">
        <v>60000</v>
      </c>
      <c r="N162" s="24">
        <v>60000</v>
      </c>
      <c r="O162" s="25"/>
      <c r="P162" s="24"/>
      <c r="Q162" s="25"/>
      <c r="R162" s="24"/>
    </row>
    <row r="163" spans="1:18" ht="25.5" customHeight="1" x14ac:dyDescent="0.25">
      <c r="A163" s="22">
        <v>157</v>
      </c>
      <c r="B163" s="17" t="s">
        <v>1165</v>
      </c>
      <c r="C163" s="34" t="s">
        <v>1191</v>
      </c>
      <c r="D163" s="24"/>
      <c r="E163" s="25">
        <v>15000</v>
      </c>
      <c r="F163" s="24">
        <v>15000</v>
      </c>
      <c r="G163" s="25">
        <v>17000</v>
      </c>
      <c r="H163" s="24">
        <v>17000</v>
      </c>
      <c r="I163" s="25">
        <v>19000</v>
      </c>
      <c r="J163" s="24">
        <v>19000</v>
      </c>
      <c r="K163" s="25">
        <v>21000</v>
      </c>
      <c r="L163" s="24">
        <v>21000</v>
      </c>
      <c r="M163" s="25">
        <v>23000</v>
      </c>
      <c r="N163" s="24"/>
      <c r="O163" s="25"/>
      <c r="P163" s="24"/>
      <c r="Q163" s="25"/>
      <c r="R163" s="24"/>
    </row>
    <row r="164" spans="1:18" ht="22.5" customHeight="1" x14ac:dyDescent="0.25">
      <c r="A164" s="22">
        <v>158</v>
      </c>
      <c r="B164" s="17" t="s">
        <v>1166</v>
      </c>
      <c r="C164" s="34" t="s">
        <v>1190</v>
      </c>
      <c r="D164" s="24"/>
      <c r="E164" s="25">
        <v>12000</v>
      </c>
      <c r="F164" s="24">
        <v>13000</v>
      </c>
      <c r="G164" s="25">
        <v>14000</v>
      </c>
      <c r="H164" s="24">
        <v>15000</v>
      </c>
      <c r="I164" s="25">
        <v>16000</v>
      </c>
      <c r="J164" s="24">
        <v>17000</v>
      </c>
      <c r="K164" s="25">
        <v>18000</v>
      </c>
      <c r="L164" s="24">
        <v>19000</v>
      </c>
      <c r="M164" s="25">
        <v>20000</v>
      </c>
      <c r="N164" s="24"/>
      <c r="O164" s="25"/>
      <c r="P164" s="24"/>
      <c r="Q164" s="25"/>
      <c r="R164" s="24"/>
    </row>
    <row r="165" spans="1:18" ht="20.25" customHeight="1" x14ac:dyDescent="0.25">
      <c r="A165" s="22">
        <v>159</v>
      </c>
      <c r="B165" s="17" t="s">
        <v>1167</v>
      </c>
      <c r="C165" s="34" t="s">
        <v>1180</v>
      </c>
      <c r="D165" s="24">
        <v>38000</v>
      </c>
      <c r="E165" s="25">
        <v>38000</v>
      </c>
      <c r="F165" s="24">
        <v>45000</v>
      </c>
      <c r="G165" s="25">
        <v>45000</v>
      </c>
      <c r="H165" s="24">
        <v>45000</v>
      </c>
      <c r="I165" s="25">
        <v>50000</v>
      </c>
      <c r="J165" s="24">
        <v>50000</v>
      </c>
      <c r="K165" s="25">
        <v>50000</v>
      </c>
      <c r="L165" s="24">
        <v>55000</v>
      </c>
      <c r="M165" s="25">
        <v>55000</v>
      </c>
      <c r="N165" s="24"/>
      <c r="O165" s="25"/>
      <c r="P165" s="24"/>
      <c r="Q165" s="25"/>
      <c r="R165" s="24"/>
    </row>
    <row r="166" spans="1:18" ht="18" customHeight="1" x14ac:dyDescent="0.25">
      <c r="A166" s="22">
        <v>160</v>
      </c>
      <c r="B166" s="17" t="s">
        <v>1192</v>
      </c>
      <c r="C166" s="34" t="s">
        <v>1181</v>
      </c>
      <c r="D166" s="24">
        <v>50200</v>
      </c>
      <c r="E166" s="25">
        <v>50200</v>
      </c>
      <c r="F166" s="24">
        <v>52500</v>
      </c>
      <c r="G166" s="25">
        <v>52500</v>
      </c>
      <c r="H166" s="24">
        <v>57200</v>
      </c>
      <c r="I166" s="25">
        <v>59000</v>
      </c>
      <c r="J166" s="24">
        <v>63700</v>
      </c>
      <c r="K166" s="25">
        <v>63700</v>
      </c>
      <c r="L166" s="24">
        <v>76700</v>
      </c>
      <c r="M166" s="25">
        <v>79700</v>
      </c>
      <c r="N166" s="24">
        <v>82600</v>
      </c>
      <c r="O166" s="25">
        <v>88500</v>
      </c>
      <c r="P166" s="24">
        <v>94400</v>
      </c>
      <c r="Q166" s="25">
        <v>100300</v>
      </c>
      <c r="R166" s="24">
        <v>103200</v>
      </c>
    </row>
    <row r="167" spans="1:18" ht="20.25" customHeight="1" x14ac:dyDescent="0.25">
      <c r="A167" s="22">
        <v>161</v>
      </c>
      <c r="B167" s="17" t="s">
        <v>1169</v>
      </c>
      <c r="C167" s="34" t="s">
        <v>1182</v>
      </c>
      <c r="D167" s="24"/>
      <c r="E167" s="25">
        <v>43000</v>
      </c>
      <c r="F167" s="24">
        <v>47000</v>
      </c>
      <c r="G167" s="25">
        <v>57500</v>
      </c>
      <c r="H167" s="24">
        <v>57500</v>
      </c>
      <c r="I167" s="25">
        <v>57500</v>
      </c>
      <c r="J167" s="24">
        <v>62750</v>
      </c>
      <c r="K167" s="25">
        <v>64750</v>
      </c>
      <c r="L167" s="24">
        <v>66750</v>
      </c>
      <c r="M167" s="25"/>
      <c r="N167" s="24"/>
      <c r="O167" s="25"/>
      <c r="P167" s="24"/>
      <c r="Q167" s="25"/>
      <c r="R167" s="24"/>
    </row>
    <row r="168" spans="1:18" ht="20.25" customHeight="1" x14ac:dyDescent="0.25">
      <c r="A168" s="22">
        <v>162</v>
      </c>
      <c r="B168" s="17" t="s">
        <v>1170</v>
      </c>
      <c r="C168" s="34" t="s">
        <v>1183</v>
      </c>
      <c r="D168" s="24">
        <v>60000</v>
      </c>
      <c r="E168" s="25">
        <v>60000</v>
      </c>
      <c r="F168" s="24">
        <v>70000</v>
      </c>
      <c r="G168" s="25">
        <v>70000</v>
      </c>
      <c r="H168" s="24">
        <v>75000</v>
      </c>
      <c r="I168" s="25">
        <v>75000</v>
      </c>
      <c r="J168" s="24">
        <v>75000</v>
      </c>
      <c r="K168" s="25">
        <v>75000</v>
      </c>
      <c r="L168" s="24">
        <v>80000</v>
      </c>
      <c r="M168" s="25">
        <v>80000</v>
      </c>
      <c r="N168" s="24"/>
      <c r="O168" s="25"/>
      <c r="P168" s="24"/>
      <c r="Q168" s="25"/>
      <c r="R168" s="24"/>
    </row>
    <row r="169" spans="1:18" ht="18" customHeight="1" x14ac:dyDescent="0.25">
      <c r="A169" s="22">
        <v>163</v>
      </c>
      <c r="B169" s="17" t="s">
        <v>1171</v>
      </c>
      <c r="C169" s="34" t="s">
        <v>1188</v>
      </c>
      <c r="D169" s="24">
        <v>50200</v>
      </c>
      <c r="E169" s="25">
        <v>50200</v>
      </c>
      <c r="F169" s="24">
        <v>52500</v>
      </c>
      <c r="G169" s="25">
        <v>52500</v>
      </c>
      <c r="H169" s="24">
        <v>57200</v>
      </c>
      <c r="I169" s="25">
        <v>59000</v>
      </c>
      <c r="J169" s="24">
        <v>63700</v>
      </c>
      <c r="K169" s="25">
        <v>63700</v>
      </c>
      <c r="L169" s="24">
        <v>76700</v>
      </c>
      <c r="M169" s="25">
        <v>79700</v>
      </c>
      <c r="N169" s="24">
        <v>82600</v>
      </c>
      <c r="O169" s="25">
        <v>88500</v>
      </c>
      <c r="P169" s="24">
        <v>94400</v>
      </c>
      <c r="Q169" s="25">
        <v>100000</v>
      </c>
      <c r="R169" s="24">
        <v>100000</v>
      </c>
    </row>
    <row r="170" spans="1:18" ht="21.75" customHeight="1" x14ac:dyDescent="0.25">
      <c r="A170" s="22">
        <v>164</v>
      </c>
      <c r="B170" s="17" t="s">
        <v>1172</v>
      </c>
      <c r="C170" s="34" t="s">
        <v>1184</v>
      </c>
      <c r="D170" s="24">
        <v>33000</v>
      </c>
      <c r="E170" s="25">
        <v>36000</v>
      </c>
      <c r="F170" s="24">
        <v>39000</v>
      </c>
      <c r="G170" s="25">
        <v>39000</v>
      </c>
      <c r="H170" s="24">
        <v>39000</v>
      </c>
      <c r="I170" s="25">
        <v>39000</v>
      </c>
      <c r="J170" s="24">
        <v>39000</v>
      </c>
      <c r="K170" s="25">
        <v>39000</v>
      </c>
      <c r="L170" s="24">
        <v>44000</v>
      </c>
      <c r="M170" s="25">
        <v>44000</v>
      </c>
      <c r="N170" s="24"/>
      <c r="O170" s="25"/>
      <c r="P170" s="24"/>
      <c r="Q170" s="25"/>
      <c r="R170" s="24"/>
    </row>
    <row r="171" spans="1:18" ht="20.25" customHeight="1" x14ac:dyDescent="0.25">
      <c r="A171" s="22">
        <v>165</v>
      </c>
      <c r="B171" s="17" t="s">
        <v>1173</v>
      </c>
      <c r="C171" s="34" t="s">
        <v>1185</v>
      </c>
      <c r="D171" s="24">
        <v>47000</v>
      </c>
      <c r="E171" s="25">
        <v>47000</v>
      </c>
      <c r="F171" s="24">
        <v>49000</v>
      </c>
      <c r="G171" s="25">
        <v>49000</v>
      </c>
      <c r="H171" s="24">
        <v>49000</v>
      </c>
      <c r="I171" s="25">
        <v>51000</v>
      </c>
      <c r="J171" s="24">
        <v>53000</v>
      </c>
      <c r="K171" s="25">
        <v>65000</v>
      </c>
      <c r="L171" s="24">
        <v>65000</v>
      </c>
      <c r="M171" s="25">
        <v>65000</v>
      </c>
      <c r="N171" s="24"/>
      <c r="O171" s="25"/>
      <c r="P171" s="24"/>
      <c r="Q171" s="25"/>
      <c r="R171" s="24"/>
    </row>
    <row r="172" spans="1:18" ht="19.5" customHeight="1" x14ac:dyDescent="0.25">
      <c r="A172" s="22">
        <v>166</v>
      </c>
      <c r="B172" s="17" t="s">
        <v>1189</v>
      </c>
      <c r="C172" s="34" t="s">
        <v>1186</v>
      </c>
      <c r="D172" s="24">
        <v>42000</v>
      </c>
      <c r="E172" s="25">
        <v>42000</v>
      </c>
      <c r="F172" s="24">
        <v>44000</v>
      </c>
      <c r="G172" s="25">
        <v>44000</v>
      </c>
      <c r="H172" s="24"/>
      <c r="I172" s="25"/>
      <c r="J172" s="24"/>
      <c r="K172" s="25"/>
      <c r="L172" s="24"/>
      <c r="M172" s="25"/>
      <c r="N172" s="24"/>
      <c r="O172" s="25"/>
      <c r="P172" s="24"/>
      <c r="Q172" s="25"/>
      <c r="R172" s="24"/>
    </row>
    <row r="173" spans="1:18" ht="20.25" customHeight="1" x14ac:dyDescent="0.25">
      <c r="A173" s="22">
        <v>167</v>
      </c>
      <c r="B173" s="17" t="s">
        <v>1174</v>
      </c>
      <c r="C173" s="34" t="s">
        <v>1187</v>
      </c>
      <c r="D173" s="24">
        <v>27000</v>
      </c>
      <c r="E173" s="25">
        <v>30000</v>
      </c>
      <c r="F173" s="24">
        <v>30000</v>
      </c>
      <c r="G173" s="25">
        <v>33000</v>
      </c>
      <c r="H173" s="24">
        <v>33000</v>
      </c>
      <c r="I173" s="25">
        <v>37000</v>
      </c>
      <c r="J173" s="24">
        <v>37000</v>
      </c>
      <c r="K173" s="25">
        <v>37000</v>
      </c>
      <c r="L173" s="24"/>
      <c r="M173" s="25"/>
      <c r="N173" s="24"/>
      <c r="O173" s="25"/>
      <c r="P173" s="24"/>
      <c r="Q173" s="25"/>
      <c r="R173" s="24"/>
    </row>
    <row r="174" spans="1:18" ht="24.75" customHeight="1" x14ac:dyDescent="0.25">
      <c r="A174" s="22">
        <v>168</v>
      </c>
      <c r="B174" s="17" t="s">
        <v>1235</v>
      </c>
      <c r="C174" s="34" t="s">
        <v>1295</v>
      </c>
      <c r="D174" s="24"/>
      <c r="E174" s="25">
        <v>11500</v>
      </c>
      <c r="F174" s="24">
        <v>11500</v>
      </c>
      <c r="G174" s="25">
        <v>13000</v>
      </c>
      <c r="H174" s="24">
        <v>13000</v>
      </c>
      <c r="I174" s="25">
        <v>14000</v>
      </c>
      <c r="J174" s="24">
        <v>14000</v>
      </c>
      <c r="K174" s="25">
        <v>16000</v>
      </c>
      <c r="L174" s="24"/>
      <c r="M174" s="25"/>
      <c r="N174" s="24"/>
      <c r="O174" s="25"/>
      <c r="P174" s="24"/>
      <c r="Q174" s="25"/>
      <c r="R174" s="24"/>
    </row>
    <row r="175" spans="1:18" ht="32.25" customHeight="1" x14ac:dyDescent="0.25">
      <c r="A175" s="22">
        <v>169</v>
      </c>
      <c r="B175" s="17" t="s">
        <v>1236</v>
      </c>
      <c r="C175" s="34" t="s">
        <v>1296</v>
      </c>
      <c r="D175" s="24"/>
      <c r="E175" s="25">
        <v>67000</v>
      </c>
      <c r="F175" s="24">
        <v>67000</v>
      </c>
      <c r="G175" s="25">
        <v>80000</v>
      </c>
      <c r="H175" s="24">
        <v>80000</v>
      </c>
      <c r="I175" s="25">
        <v>80000</v>
      </c>
      <c r="J175" s="24">
        <v>80000</v>
      </c>
      <c r="K175" s="25">
        <v>82500</v>
      </c>
      <c r="L175" s="24">
        <v>95000</v>
      </c>
      <c r="M175" s="25"/>
      <c r="N175" s="24"/>
      <c r="O175" s="25"/>
      <c r="P175" s="24"/>
      <c r="Q175" s="25"/>
      <c r="R175" s="24"/>
    </row>
    <row r="176" spans="1:18" ht="24.75" customHeight="1" x14ac:dyDescent="0.25">
      <c r="A176" s="22">
        <v>170</v>
      </c>
      <c r="B176" s="17" t="s">
        <v>1237</v>
      </c>
      <c r="C176" s="34" t="s">
        <v>1297</v>
      </c>
      <c r="D176" s="24">
        <v>49750</v>
      </c>
      <c r="E176" s="25">
        <v>56750</v>
      </c>
      <c r="F176" s="24">
        <v>65000</v>
      </c>
      <c r="G176" s="25">
        <v>67000</v>
      </c>
      <c r="H176" s="24">
        <v>68000</v>
      </c>
      <c r="I176" s="25">
        <v>70000</v>
      </c>
      <c r="J176" s="24">
        <v>75000</v>
      </c>
      <c r="K176" s="25">
        <v>78000</v>
      </c>
      <c r="L176" s="24"/>
      <c r="M176" s="25"/>
      <c r="N176" s="24"/>
      <c r="O176" s="25"/>
      <c r="P176" s="24"/>
      <c r="Q176" s="25"/>
      <c r="R176" s="24"/>
    </row>
    <row r="177" spans="1:18" ht="24.75" customHeight="1" x14ac:dyDescent="0.25">
      <c r="A177" s="22">
        <v>171</v>
      </c>
      <c r="B177" s="17" t="s">
        <v>1238</v>
      </c>
      <c r="C177" s="34" t="s">
        <v>1298</v>
      </c>
      <c r="D177" s="24">
        <v>11000</v>
      </c>
      <c r="E177" s="25">
        <v>11000</v>
      </c>
      <c r="F177" s="24">
        <v>13000</v>
      </c>
      <c r="G177" s="25">
        <v>13000</v>
      </c>
      <c r="H177" s="24">
        <v>13000</v>
      </c>
      <c r="I177" s="25">
        <v>14000</v>
      </c>
      <c r="J177" s="24">
        <v>14000</v>
      </c>
      <c r="K177" s="25">
        <v>14000</v>
      </c>
      <c r="L177" s="24"/>
      <c r="M177" s="25"/>
      <c r="N177" s="24"/>
      <c r="O177" s="25"/>
      <c r="P177" s="24"/>
      <c r="Q177" s="25"/>
      <c r="R177" s="24"/>
    </row>
    <row r="178" spans="1:18" ht="24.75" customHeight="1" x14ac:dyDescent="0.25">
      <c r="A178" s="22">
        <v>172</v>
      </c>
      <c r="B178" s="17" t="s">
        <v>1239</v>
      </c>
      <c r="C178" s="34" t="s">
        <v>1299</v>
      </c>
      <c r="D178" s="24"/>
      <c r="E178" s="25"/>
      <c r="F178" s="24">
        <v>75000</v>
      </c>
      <c r="G178" s="25">
        <v>75000</v>
      </c>
      <c r="H178" s="24">
        <v>75000</v>
      </c>
      <c r="I178" s="25">
        <v>75000</v>
      </c>
      <c r="J178" s="24">
        <v>75000</v>
      </c>
      <c r="K178" s="25">
        <v>75000</v>
      </c>
      <c r="L178" s="24"/>
      <c r="M178" s="25"/>
      <c r="N178" s="24"/>
      <c r="O178" s="25"/>
      <c r="P178" s="24"/>
      <c r="Q178" s="25"/>
      <c r="R178" s="24"/>
    </row>
    <row r="179" spans="1:18" ht="24.75" customHeight="1" x14ac:dyDescent="0.25">
      <c r="A179" s="22">
        <v>173</v>
      </c>
      <c r="B179" s="17" t="s">
        <v>1300</v>
      </c>
      <c r="C179" s="34" t="s">
        <v>1307</v>
      </c>
      <c r="D179" s="24">
        <v>45000</v>
      </c>
      <c r="E179" s="25">
        <v>45000</v>
      </c>
      <c r="F179" s="24">
        <v>55000</v>
      </c>
      <c r="G179" s="25">
        <v>55000</v>
      </c>
      <c r="H179" s="24">
        <v>55000</v>
      </c>
      <c r="I179" s="25">
        <v>55000</v>
      </c>
      <c r="J179" s="24">
        <v>55000</v>
      </c>
      <c r="K179" s="25">
        <v>55000</v>
      </c>
      <c r="L179" s="24"/>
      <c r="M179" s="25"/>
      <c r="N179" s="24"/>
      <c r="O179" s="25"/>
      <c r="P179" s="24"/>
      <c r="Q179" s="25"/>
      <c r="R179" s="24"/>
    </row>
    <row r="180" spans="1:18" x14ac:dyDescent="0.25">
      <c r="E180" s="35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1:18" x14ac:dyDescent="0.25">
      <c r="E181" s="35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1:18" x14ac:dyDescent="0.25">
      <c r="E182" s="35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18" x14ac:dyDescent="0.25">
      <c r="E183" s="35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18" x14ac:dyDescent="0.25">
      <c r="E184" s="35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1:18" x14ac:dyDescent="0.25">
      <c r="E185" s="35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x14ac:dyDescent="0.25">
      <c r="E186" s="35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1:18" x14ac:dyDescent="0.25">
      <c r="E187" s="35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1:18" x14ac:dyDescent="0.25">
      <c r="E188" s="35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1:18" x14ac:dyDescent="0.25">
      <c r="E189" s="35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1:18" x14ac:dyDescent="0.25">
      <c r="E190" s="35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1:18" x14ac:dyDescent="0.25">
      <c r="E191" s="35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18" x14ac:dyDescent="0.25">
      <c r="E192" s="35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5:18" x14ac:dyDescent="0.25">
      <c r="E193" s="35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5:18" x14ac:dyDescent="0.25">
      <c r="E194" s="35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5:18" x14ac:dyDescent="0.25">
      <c r="E195" s="35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5:18" x14ac:dyDescent="0.25">
      <c r="E196" s="35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5:18" x14ac:dyDescent="0.25">
      <c r="E197" s="35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5:18" x14ac:dyDescent="0.25">
      <c r="E198" s="35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5:18" x14ac:dyDescent="0.25">
      <c r="E199" s="35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5:18" x14ac:dyDescent="0.25">
      <c r="E200" s="35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5:18" x14ac:dyDescent="0.25">
      <c r="E201" s="35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5:18" x14ac:dyDescent="0.25">
      <c r="E202" s="35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5:18" x14ac:dyDescent="0.25">
      <c r="E203" s="35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5:18" x14ac:dyDescent="0.25">
      <c r="E204" s="35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5:18" x14ac:dyDescent="0.25">
      <c r="E205" s="35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5:18" x14ac:dyDescent="0.25">
      <c r="E206" s="35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5:18" x14ac:dyDescent="0.25">
      <c r="E207" s="35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5:18" x14ac:dyDescent="0.25">
      <c r="E208" s="35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5:18" x14ac:dyDescent="0.25">
      <c r="E209" s="35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5:18" x14ac:dyDescent="0.25">
      <c r="E210" s="35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5:18" x14ac:dyDescent="0.25">
      <c r="E211" s="35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5:18" x14ac:dyDescent="0.25">
      <c r="E212" s="35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5:18" x14ac:dyDescent="0.25">
      <c r="E213" s="35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5:18" x14ac:dyDescent="0.25">
      <c r="E214" s="35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5:18" x14ac:dyDescent="0.25">
      <c r="E215" s="35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5:18" x14ac:dyDescent="0.25">
      <c r="E216" s="35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5:18" x14ac:dyDescent="0.25">
      <c r="E217" s="35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5:18" x14ac:dyDescent="0.25">
      <c r="E218" s="35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5:18" x14ac:dyDescent="0.25">
      <c r="E219" s="35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5:18" x14ac:dyDescent="0.25">
      <c r="E220" s="35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5:18" x14ac:dyDescent="0.25">
      <c r="E221" s="35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5:18" x14ac:dyDescent="0.25">
      <c r="E222" s="35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5:18" x14ac:dyDescent="0.25">
      <c r="E223" s="35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5:18" x14ac:dyDescent="0.25">
      <c r="E224" s="35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5:18" x14ac:dyDescent="0.25">
      <c r="E225" s="35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5:18" x14ac:dyDescent="0.25">
      <c r="E226" s="35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5:18" x14ac:dyDescent="0.25">
      <c r="E227" s="35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5:18" x14ac:dyDescent="0.25">
      <c r="E228" s="35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5:18" x14ac:dyDescent="0.25">
      <c r="E229" s="35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5:18" x14ac:dyDescent="0.25">
      <c r="E230" s="35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5:18" x14ac:dyDescent="0.25">
      <c r="E231" s="35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5:18" x14ac:dyDescent="0.25">
      <c r="E232" s="35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5:18" x14ac:dyDescent="0.25">
      <c r="E233" s="35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5:18" x14ac:dyDescent="0.25">
      <c r="E234" s="35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5:18" x14ac:dyDescent="0.25">
      <c r="E235" s="35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5:18" x14ac:dyDescent="0.25">
      <c r="E236" s="35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5:18" x14ac:dyDescent="0.25">
      <c r="E237" s="35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5:18" x14ac:dyDescent="0.25">
      <c r="E238" s="35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5:18" x14ac:dyDescent="0.25">
      <c r="E239" s="35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5:18" x14ac:dyDescent="0.25">
      <c r="E240" s="35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5:18" x14ac:dyDescent="0.25">
      <c r="E241" s="35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5:18" x14ac:dyDescent="0.25">
      <c r="E242" s="35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5:18" x14ac:dyDescent="0.25">
      <c r="E243" s="35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5:18" x14ac:dyDescent="0.25">
      <c r="E244" s="35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5:18" x14ac:dyDescent="0.25">
      <c r="E245" s="35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5:18" x14ac:dyDescent="0.25">
      <c r="E246" s="35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5:18" x14ac:dyDescent="0.25">
      <c r="E247" s="35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5:18" x14ac:dyDescent="0.25">
      <c r="E248" s="35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5:18" x14ac:dyDescent="0.25">
      <c r="E249" s="35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5:18" x14ac:dyDescent="0.25">
      <c r="E250" s="35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5:18" x14ac:dyDescent="0.25">
      <c r="E251" s="35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5:18" x14ac:dyDescent="0.25">
      <c r="E252" s="35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5:18" x14ac:dyDescent="0.25">
      <c r="E253" s="35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5:18" x14ac:dyDescent="0.25">
      <c r="E254" s="35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5:18" x14ac:dyDescent="0.25">
      <c r="E255" s="35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5:18" x14ac:dyDescent="0.25">
      <c r="E256" s="35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5:18" x14ac:dyDescent="0.25">
      <c r="E257" s="35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5:18" x14ac:dyDescent="0.25">
      <c r="E258" s="35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5:18" x14ac:dyDescent="0.25">
      <c r="E259" s="35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5:18" x14ac:dyDescent="0.25">
      <c r="E260" s="35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5:18" x14ac:dyDescent="0.25">
      <c r="E261" s="35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5:18" x14ac:dyDescent="0.25">
      <c r="E262" s="35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5:18" x14ac:dyDescent="0.25">
      <c r="E263" s="35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5:18" x14ac:dyDescent="0.25">
      <c r="E264" s="35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5:18" x14ac:dyDescent="0.25">
      <c r="E265" s="35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5:18" x14ac:dyDescent="0.25">
      <c r="E266" s="35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5:18" x14ac:dyDescent="0.25">
      <c r="E267" s="35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5:18" x14ac:dyDescent="0.25">
      <c r="E268" s="35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5:18" x14ac:dyDescent="0.25">
      <c r="E269" s="35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5:18" x14ac:dyDescent="0.25">
      <c r="E270" s="35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5:18" x14ac:dyDescent="0.25">
      <c r="E271" s="35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5:18" x14ac:dyDescent="0.25">
      <c r="E272" s="35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5:18" x14ac:dyDescent="0.25">
      <c r="E273" s="35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5:18" x14ac:dyDescent="0.25">
      <c r="E274" s="35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5:18" x14ac:dyDescent="0.25">
      <c r="E275" s="35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5:18" x14ac:dyDescent="0.25">
      <c r="E276" s="35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5:18" x14ac:dyDescent="0.25">
      <c r="E277" s="35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5:18" x14ac:dyDescent="0.25">
      <c r="E278" s="35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5:18" x14ac:dyDescent="0.25">
      <c r="E279" s="35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5:18" x14ac:dyDescent="0.25">
      <c r="E280" s="35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5:18" x14ac:dyDescent="0.25">
      <c r="E281" s="35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5:18" x14ac:dyDescent="0.25">
      <c r="E282" s="35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5:18" x14ac:dyDescent="0.25">
      <c r="E283" s="35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5:18" x14ac:dyDescent="0.25">
      <c r="E284" s="35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5:18" x14ac:dyDescent="0.25">
      <c r="E285" s="35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5:18" x14ac:dyDescent="0.25">
      <c r="E286" s="35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5:18" x14ac:dyDescent="0.25">
      <c r="E287" s="35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5:18" x14ac:dyDescent="0.25">
      <c r="E288" s="35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5:18" x14ac:dyDescent="0.25">
      <c r="E289" s="35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5:18" x14ac:dyDescent="0.25">
      <c r="E290" s="35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5:18" x14ac:dyDescent="0.25">
      <c r="E291" s="35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5:18" x14ac:dyDescent="0.25">
      <c r="E292" s="35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5:18" x14ac:dyDescent="0.25">
      <c r="E293" s="35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5:18" x14ac:dyDescent="0.25">
      <c r="E294" s="35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5:18" x14ac:dyDescent="0.25">
      <c r="E295" s="35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5:18" x14ac:dyDescent="0.25">
      <c r="E296" s="35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5:18" x14ac:dyDescent="0.25">
      <c r="E297" s="35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5:18" x14ac:dyDescent="0.25">
      <c r="E298" s="35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5:18" x14ac:dyDescent="0.25">
      <c r="E299" s="35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5:18" x14ac:dyDescent="0.25">
      <c r="E300" s="35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5:18" x14ac:dyDescent="0.25">
      <c r="E301" s="35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5:18" x14ac:dyDescent="0.25">
      <c r="E302" s="35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5:18" x14ac:dyDescent="0.25">
      <c r="E303" s="35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5:18" x14ac:dyDescent="0.25">
      <c r="E304" s="35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5:18" x14ac:dyDescent="0.25">
      <c r="E305" s="35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5:18" x14ac:dyDescent="0.25">
      <c r="E306" s="35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5:18" x14ac:dyDescent="0.25">
      <c r="E307" s="35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5:18" x14ac:dyDescent="0.25">
      <c r="E308" s="35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5:18" x14ac:dyDescent="0.25">
      <c r="E309" s="35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5:18" x14ac:dyDescent="0.25">
      <c r="E310" s="35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5:18" x14ac:dyDescent="0.25">
      <c r="E311" s="35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5:18" x14ac:dyDescent="0.25">
      <c r="E312" s="35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5:18" x14ac:dyDescent="0.25">
      <c r="E313" s="35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5:18" x14ac:dyDescent="0.25">
      <c r="E314" s="35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5:18" x14ac:dyDescent="0.25">
      <c r="E315" s="35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5:18" x14ac:dyDescent="0.25">
      <c r="E316" s="35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5:18" x14ac:dyDescent="0.25">
      <c r="E317" s="35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5:18" x14ac:dyDescent="0.25">
      <c r="E318" s="35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5:18" x14ac:dyDescent="0.25">
      <c r="E319" s="35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5:18" x14ac:dyDescent="0.25">
      <c r="E320" s="35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5:18" x14ac:dyDescent="0.25">
      <c r="E321" s="35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5:18" x14ac:dyDescent="0.25">
      <c r="E322" s="35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5:18" x14ac:dyDescent="0.25">
      <c r="E323" s="35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5:18" x14ac:dyDescent="0.25">
      <c r="E324" s="35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5:18" x14ac:dyDescent="0.25">
      <c r="E325" s="35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5:18" x14ac:dyDescent="0.25">
      <c r="E326" s="35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5:18" x14ac:dyDescent="0.25">
      <c r="E327" s="35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5:18" x14ac:dyDescent="0.25">
      <c r="E328" s="35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5:18" x14ac:dyDescent="0.25">
      <c r="E329" s="35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5:18" x14ac:dyDescent="0.25">
      <c r="E330" s="35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5:18" x14ac:dyDescent="0.25">
      <c r="E331" s="35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5:18" x14ac:dyDescent="0.25">
      <c r="E332" s="35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5:18" x14ac:dyDescent="0.25">
      <c r="E333" s="35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5:18" x14ac:dyDescent="0.25">
      <c r="E334" s="35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5:18" x14ac:dyDescent="0.25">
      <c r="E335" s="35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5:18" x14ac:dyDescent="0.25">
      <c r="E336" s="35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5:18" x14ac:dyDescent="0.25">
      <c r="E337" s="35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5:18" x14ac:dyDescent="0.25">
      <c r="E338" s="35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5:18" x14ac:dyDescent="0.25">
      <c r="E339" s="35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5:18" x14ac:dyDescent="0.25">
      <c r="E340" s="35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5:18" x14ac:dyDescent="0.25">
      <c r="E341" s="35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5:18" x14ac:dyDescent="0.25">
      <c r="E342" s="35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5:18" x14ac:dyDescent="0.25">
      <c r="E343" s="35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5:18" x14ac:dyDescent="0.25">
      <c r="E344" s="35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5:18" x14ac:dyDescent="0.25">
      <c r="E345" s="35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5:18" x14ac:dyDescent="0.25">
      <c r="E346" s="35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5:18" x14ac:dyDescent="0.25">
      <c r="E347" s="35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5:18" x14ac:dyDescent="0.25">
      <c r="E348" s="35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5:18" x14ac:dyDescent="0.25">
      <c r="E349" s="35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5:18" x14ac:dyDescent="0.25">
      <c r="E350" s="35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5:18" x14ac:dyDescent="0.25">
      <c r="E351" s="35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5:18" x14ac:dyDescent="0.25">
      <c r="E352" s="35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5:18" x14ac:dyDescent="0.25">
      <c r="E353" s="35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5:18" x14ac:dyDescent="0.25">
      <c r="E354" s="35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5:18" x14ac:dyDescent="0.25">
      <c r="E355" s="35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5:18" x14ac:dyDescent="0.25">
      <c r="E356" s="35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5:18" x14ac:dyDescent="0.25">
      <c r="E357" s="35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5:18" x14ac:dyDescent="0.25">
      <c r="E358" s="35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5:18" x14ac:dyDescent="0.25">
      <c r="E359" s="35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5:18" x14ac:dyDescent="0.25">
      <c r="E360" s="35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5:18" x14ac:dyDescent="0.25">
      <c r="E361" s="35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5:18" x14ac:dyDescent="0.25">
      <c r="E362" s="35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5:18" x14ac:dyDescent="0.25">
      <c r="E363" s="35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5:18" x14ac:dyDescent="0.25">
      <c r="E364" s="35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5:18" x14ac:dyDescent="0.25">
      <c r="E365" s="35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5:18" x14ac:dyDescent="0.25">
      <c r="E366" s="35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5:18" x14ac:dyDescent="0.25">
      <c r="E367" s="35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5:18" x14ac:dyDescent="0.25">
      <c r="E368" s="35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5:18" x14ac:dyDescent="0.25">
      <c r="E369" s="35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5:18" x14ac:dyDescent="0.25">
      <c r="E370" s="35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5:18" x14ac:dyDescent="0.25">
      <c r="E371" s="35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5:18" x14ac:dyDescent="0.25">
      <c r="E372" s="35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5:18" x14ac:dyDescent="0.25">
      <c r="E373" s="35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5:18" x14ac:dyDescent="0.25">
      <c r="E374" s="35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5:18" x14ac:dyDescent="0.25">
      <c r="E375" s="35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5:18" x14ac:dyDescent="0.25">
      <c r="E376" s="35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5:18" x14ac:dyDescent="0.25">
      <c r="E377" s="35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5:18" x14ac:dyDescent="0.25">
      <c r="E378" s="35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5:18" x14ac:dyDescent="0.25">
      <c r="E379" s="35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5:18" x14ac:dyDescent="0.25">
      <c r="E380" s="35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5:18" x14ac:dyDescent="0.25">
      <c r="E381" s="35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5:18" x14ac:dyDescent="0.25">
      <c r="E382" s="35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5:18" x14ac:dyDescent="0.25">
      <c r="E383" s="35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5:18" x14ac:dyDescent="0.25">
      <c r="E384" s="35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5:18" x14ac:dyDescent="0.25">
      <c r="E385" s="35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5:18" x14ac:dyDescent="0.25">
      <c r="E386" s="35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5:18" x14ac:dyDescent="0.25">
      <c r="E387" s="35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5:18" x14ac:dyDescent="0.25">
      <c r="E388" s="35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5:18" x14ac:dyDescent="0.25">
      <c r="E389" s="35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5:18" x14ac:dyDescent="0.25">
      <c r="E390" s="35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5:18" x14ac:dyDescent="0.25">
      <c r="E391" s="35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5:18" x14ac:dyDescent="0.25">
      <c r="E392" s="35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5:18" x14ac:dyDescent="0.25">
      <c r="E393" s="35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5:18" x14ac:dyDescent="0.25">
      <c r="E394" s="35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5:18" x14ac:dyDescent="0.25">
      <c r="E395" s="35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5:18" x14ac:dyDescent="0.25">
      <c r="E396" s="35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5:18" x14ac:dyDescent="0.25">
      <c r="E397" s="35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5:18" x14ac:dyDescent="0.25">
      <c r="E398" s="35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5:18" x14ac:dyDescent="0.25">
      <c r="E399" s="35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5:18" x14ac:dyDescent="0.25">
      <c r="E400" s="35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5:18" x14ac:dyDescent="0.25">
      <c r="E401" s="35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5:18" x14ac:dyDescent="0.25">
      <c r="E402" s="35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5:18" x14ac:dyDescent="0.25">
      <c r="E403" s="35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5:18" x14ac:dyDescent="0.25">
      <c r="E404" s="35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5:18" x14ac:dyDescent="0.25">
      <c r="E405" s="35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5:18" x14ac:dyDescent="0.25">
      <c r="E406" s="35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5:18" x14ac:dyDescent="0.25">
      <c r="E407" s="35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5:18" x14ac:dyDescent="0.25">
      <c r="E408" s="35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5:18" x14ac:dyDescent="0.25">
      <c r="E409" s="35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5:18" x14ac:dyDescent="0.25">
      <c r="E410" s="35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5:18" x14ac:dyDescent="0.25">
      <c r="E411" s="35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5:18" x14ac:dyDescent="0.25">
      <c r="E412" s="35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5:18" x14ac:dyDescent="0.25">
      <c r="E413" s="35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5:18" x14ac:dyDescent="0.25">
      <c r="E414" s="35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5:18" x14ac:dyDescent="0.25">
      <c r="E415" s="35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5:18" x14ac:dyDescent="0.25">
      <c r="E416" s="35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5:18" x14ac:dyDescent="0.25">
      <c r="E417" s="35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5:18" x14ac:dyDescent="0.25">
      <c r="E418" s="35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5:18" x14ac:dyDescent="0.25">
      <c r="E419" s="35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5:18" x14ac:dyDescent="0.25">
      <c r="E420" s="35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5:18" x14ac:dyDescent="0.25">
      <c r="E421" s="35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5:18" x14ac:dyDescent="0.25">
      <c r="E422" s="35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5:18" x14ac:dyDescent="0.25">
      <c r="E423" s="35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5:18" x14ac:dyDescent="0.25">
      <c r="E424" s="35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5:18" x14ac:dyDescent="0.25">
      <c r="E425" s="35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5:18" x14ac:dyDescent="0.25">
      <c r="E426" s="35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5:18" x14ac:dyDescent="0.25">
      <c r="E427" s="35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5:18" x14ac:dyDescent="0.25">
      <c r="E428" s="35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5:18" x14ac:dyDescent="0.25">
      <c r="E429" s="35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5:18" x14ac:dyDescent="0.25">
      <c r="E430" s="35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5:18" x14ac:dyDescent="0.25">
      <c r="E431" s="35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5:18" x14ac:dyDescent="0.25">
      <c r="E432" s="35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5:18" x14ac:dyDescent="0.25">
      <c r="E433" s="35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5:18" x14ac:dyDescent="0.25">
      <c r="E434" s="35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5:18" x14ac:dyDescent="0.25">
      <c r="E435" s="35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5:18" x14ac:dyDescent="0.25">
      <c r="E436" s="35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5:18" x14ac:dyDescent="0.25">
      <c r="E437" s="35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5:18" x14ac:dyDescent="0.25">
      <c r="E438" s="35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5:18" x14ac:dyDescent="0.25">
      <c r="E439" s="35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5:18" x14ac:dyDescent="0.25">
      <c r="E440" s="35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5:18" x14ac:dyDescent="0.25">
      <c r="E441" s="35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5:18" x14ac:dyDescent="0.25">
      <c r="E442" s="35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5:18" x14ac:dyDescent="0.25">
      <c r="E443" s="35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5:18" x14ac:dyDescent="0.25">
      <c r="E444" s="35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5:18" x14ac:dyDescent="0.25">
      <c r="E445" s="35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5:18" x14ac:dyDescent="0.25">
      <c r="E446" s="35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5:18" x14ac:dyDescent="0.25">
      <c r="E447" s="35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5:18" x14ac:dyDescent="0.25">
      <c r="E448" s="35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5:18" x14ac:dyDescent="0.25">
      <c r="E449" s="35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5:18" x14ac:dyDescent="0.25">
      <c r="E450" s="35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5:18" x14ac:dyDescent="0.25">
      <c r="E451" s="35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5:18" x14ac:dyDescent="0.25">
      <c r="E452" s="35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5:18" x14ac:dyDescent="0.25">
      <c r="E453" s="35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5:18" x14ac:dyDescent="0.25">
      <c r="E454" s="35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5:18" x14ac:dyDescent="0.25">
      <c r="E455" s="35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5:18" x14ac:dyDescent="0.25">
      <c r="E456" s="35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5:18" x14ac:dyDescent="0.25">
      <c r="E457" s="35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5:18" x14ac:dyDescent="0.25">
      <c r="E458" s="35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5:18" x14ac:dyDescent="0.25">
      <c r="E459" s="35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5:18" x14ac:dyDescent="0.25">
      <c r="E460" s="35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5:18" x14ac:dyDescent="0.25">
      <c r="E461" s="35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5:18" x14ac:dyDescent="0.25">
      <c r="E462" s="35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5:18" x14ac:dyDescent="0.25">
      <c r="E463" s="35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5:18" x14ac:dyDescent="0.25">
      <c r="E464" s="35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5:18" x14ac:dyDescent="0.25">
      <c r="E465" s="35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5:18" x14ac:dyDescent="0.25">
      <c r="E466" s="35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5:18" x14ac:dyDescent="0.25">
      <c r="E467" s="35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5:18" x14ac:dyDescent="0.25">
      <c r="E468" s="35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5:18" x14ac:dyDescent="0.25">
      <c r="E469" s="35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5:18" x14ac:dyDescent="0.25">
      <c r="E470" s="35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5:18" x14ac:dyDescent="0.25">
      <c r="E471" s="35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5:18" x14ac:dyDescent="0.25">
      <c r="E472" s="35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5:18" x14ac:dyDescent="0.25">
      <c r="E473" s="35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5:18" x14ac:dyDescent="0.25">
      <c r="E474" s="35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5:18" x14ac:dyDescent="0.25">
      <c r="E475" s="35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5:18" x14ac:dyDescent="0.25">
      <c r="E476" s="35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5:18" x14ac:dyDescent="0.25">
      <c r="E477" s="35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5:18" x14ac:dyDescent="0.25">
      <c r="E478" s="35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5:18" x14ac:dyDescent="0.25">
      <c r="E479" s="35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5:18" x14ac:dyDescent="0.25">
      <c r="E480" s="35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5:18" x14ac:dyDescent="0.25">
      <c r="E481" s="35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5:18" x14ac:dyDescent="0.25">
      <c r="E482" s="35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5:18" x14ac:dyDescent="0.25">
      <c r="E483" s="35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5:18" x14ac:dyDescent="0.25">
      <c r="E484" s="35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5:18" x14ac:dyDescent="0.25">
      <c r="E485" s="35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5:18" x14ac:dyDescent="0.25">
      <c r="E486" s="35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5:18" x14ac:dyDescent="0.25">
      <c r="E487" s="35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5:18" x14ac:dyDescent="0.25">
      <c r="E488" s="35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5:18" x14ac:dyDescent="0.25">
      <c r="E489" s="35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5:18" x14ac:dyDescent="0.25">
      <c r="E490" s="35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5:18" x14ac:dyDescent="0.25">
      <c r="E491" s="35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5:18" x14ac:dyDescent="0.25">
      <c r="E492" s="35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5:18" x14ac:dyDescent="0.25">
      <c r="E493" s="35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5:18" x14ac:dyDescent="0.25">
      <c r="E494" s="35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5:18" x14ac:dyDescent="0.25">
      <c r="E495" s="35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5:18" x14ac:dyDescent="0.25">
      <c r="E496" s="35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5:18" x14ac:dyDescent="0.25">
      <c r="E497" s="35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5:18" x14ac:dyDescent="0.25">
      <c r="E498" s="35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5:18" x14ac:dyDescent="0.25">
      <c r="E499" s="35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5:18" x14ac:dyDescent="0.25">
      <c r="E500" s="35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5:18" x14ac:dyDescent="0.25">
      <c r="E501" s="35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5:18" x14ac:dyDescent="0.25">
      <c r="E502" s="35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5:18" x14ac:dyDescent="0.25">
      <c r="E503" s="35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5:18" x14ac:dyDescent="0.25">
      <c r="E504" s="35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5:18" x14ac:dyDescent="0.25">
      <c r="E505" s="35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5:18" x14ac:dyDescent="0.25">
      <c r="E506" s="35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5:18" x14ac:dyDescent="0.25">
      <c r="E507" s="35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5:18" x14ac:dyDescent="0.25">
      <c r="E508" s="35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spans="5:18" x14ac:dyDescent="0.25">
      <c r="E509" s="35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spans="5:18" x14ac:dyDescent="0.25">
      <c r="E510" s="35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5:18" x14ac:dyDescent="0.25">
      <c r="E511" s="35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5:18" x14ac:dyDescent="0.25">
      <c r="E512" s="35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5:18" x14ac:dyDescent="0.25">
      <c r="E513" s="35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5:18" x14ac:dyDescent="0.25">
      <c r="E514" s="35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5:18" x14ac:dyDescent="0.25">
      <c r="E515" s="35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5:18" x14ac:dyDescent="0.25">
      <c r="E516" s="35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5:18" x14ac:dyDescent="0.25">
      <c r="E517" s="35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spans="5:18" x14ac:dyDescent="0.25">
      <c r="E518" s="35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spans="5:18" x14ac:dyDescent="0.25">
      <c r="E519" s="35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5:18" x14ac:dyDescent="0.25">
      <c r="E520" s="35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5:18" x14ac:dyDescent="0.25">
      <c r="E521" s="35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5:18" x14ac:dyDescent="0.25">
      <c r="E522" s="35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5:18" x14ac:dyDescent="0.25">
      <c r="E523" s="35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5:18" x14ac:dyDescent="0.25">
      <c r="E524" s="35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5:18" x14ac:dyDescent="0.25">
      <c r="E525" s="35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5:18" x14ac:dyDescent="0.25">
      <c r="E526" s="35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spans="5:18" x14ac:dyDescent="0.25">
      <c r="E527" s="35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5:18" x14ac:dyDescent="0.25">
      <c r="E528" s="35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5:18" x14ac:dyDescent="0.25">
      <c r="E529" s="35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5:18" x14ac:dyDescent="0.25">
      <c r="E530" s="35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5:18" x14ac:dyDescent="0.25">
      <c r="E531" s="35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5:18" x14ac:dyDescent="0.25">
      <c r="E532" s="35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5:18" x14ac:dyDescent="0.25">
      <c r="E533" s="35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5:18" x14ac:dyDescent="0.25">
      <c r="E534" s="35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5:18" x14ac:dyDescent="0.25">
      <c r="E535" s="35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5:18" x14ac:dyDescent="0.25">
      <c r="E536" s="35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spans="5:18" x14ac:dyDescent="0.25">
      <c r="E537" s="35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5:18" x14ac:dyDescent="0.25">
      <c r="E538" s="35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5:18" x14ac:dyDescent="0.25">
      <c r="E539" s="35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5:18" x14ac:dyDescent="0.25">
      <c r="E540" s="35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5:18" x14ac:dyDescent="0.25">
      <c r="E541" s="35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5:18" x14ac:dyDescent="0.25">
      <c r="E542" s="35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5:18" x14ac:dyDescent="0.25">
      <c r="E543" s="35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5:18" x14ac:dyDescent="0.25">
      <c r="E544" s="35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spans="5:18" x14ac:dyDescent="0.25">
      <c r="E545" s="35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spans="5:18" x14ac:dyDescent="0.25">
      <c r="E546" s="35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5:18" x14ac:dyDescent="0.25">
      <c r="E547" s="35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5:18" x14ac:dyDescent="0.25">
      <c r="E548" s="35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5:18" x14ac:dyDescent="0.25">
      <c r="E549" s="35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5:18" x14ac:dyDescent="0.25">
      <c r="E550" s="35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5:18" x14ac:dyDescent="0.25">
      <c r="E551" s="35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5:18" x14ac:dyDescent="0.25">
      <c r="E552" s="35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5:18" x14ac:dyDescent="0.25">
      <c r="E553" s="35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spans="5:18" x14ac:dyDescent="0.25">
      <c r="E554" s="35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spans="5:18" x14ac:dyDescent="0.25">
      <c r="E555" s="35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5:18" x14ac:dyDescent="0.25">
      <c r="E556" s="35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5:18" x14ac:dyDescent="0.25">
      <c r="E557" s="35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5:18" x14ac:dyDescent="0.25">
      <c r="E558" s="35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5:18" x14ac:dyDescent="0.25">
      <c r="E559" s="35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5:18" x14ac:dyDescent="0.25">
      <c r="E560" s="35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5:18" x14ac:dyDescent="0.25">
      <c r="E561" s="35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5:18" x14ac:dyDescent="0.25">
      <c r="E562" s="35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spans="5:18" x14ac:dyDescent="0.25">
      <c r="E563" s="35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5:18" x14ac:dyDescent="0.25">
      <c r="E564" s="35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5:18" x14ac:dyDescent="0.25">
      <c r="E565" s="35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5:18" x14ac:dyDescent="0.25">
      <c r="E566" s="35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5:18" x14ac:dyDescent="0.25">
      <c r="E567" s="35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5:18" x14ac:dyDescent="0.25">
      <c r="E568" s="35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5:18" x14ac:dyDescent="0.25">
      <c r="E569" s="35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5:18" x14ac:dyDescent="0.25">
      <c r="E570" s="35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5:18" x14ac:dyDescent="0.25">
      <c r="E571" s="35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5:18" x14ac:dyDescent="0.25">
      <c r="E572" s="35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spans="5:18" x14ac:dyDescent="0.25">
      <c r="E573" s="35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5:18" x14ac:dyDescent="0.25">
      <c r="E574" s="35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5:18" x14ac:dyDescent="0.25">
      <c r="E575" s="35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5:18" x14ac:dyDescent="0.25">
      <c r="E576" s="35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5:18" x14ac:dyDescent="0.25">
      <c r="E577" s="35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5:18" x14ac:dyDescent="0.25">
      <c r="E578" s="35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5:18" x14ac:dyDescent="0.25">
      <c r="E579" s="35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5:18" x14ac:dyDescent="0.25">
      <c r="E580" s="35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spans="5:18" x14ac:dyDescent="0.25">
      <c r="E581" s="35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spans="5:18" x14ac:dyDescent="0.25">
      <c r="E582" s="35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5:18" x14ac:dyDescent="0.25">
      <c r="E583" s="35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5:18" x14ac:dyDescent="0.25">
      <c r="E584" s="35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5:18" x14ac:dyDescent="0.25">
      <c r="E585" s="35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5:18" x14ac:dyDescent="0.25">
      <c r="E586" s="35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5:18" x14ac:dyDescent="0.25">
      <c r="E587" s="35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5:18" x14ac:dyDescent="0.25">
      <c r="E588" s="35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5:18" x14ac:dyDescent="0.25">
      <c r="E589" s="35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spans="5:18" x14ac:dyDescent="0.25">
      <c r="E590" s="35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spans="5:18" x14ac:dyDescent="0.25">
      <c r="E591" s="35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5:18" x14ac:dyDescent="0.25">
      <c r="E592" s="35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5:18" x14ac:dyDescent="0.25">
      <c r="E593" s="35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5:18" x14ac:dyDescent="0.25">
      <c r="E594" s="35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5:18" x14ac:dyDescent="0.25">
      <c r="E595" s="35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5:18" x14ac:dyDescent="0.25">
      <c r="E596" s="35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5:18" x14ac:dyDescent="0.25">
      <c r="E597" s="35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5:18" x14ac:dyDescent="0.25">
      <c r="E598" s="35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5:18" x14ac:dyDescent="0.25">
      <c r="E599" s="35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5:18" x14ac:dyDescent="0.25">
      <c r="E600" s="35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5:18" x14ac:dyDescent="0.25">
      <c r="E601" s="35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5:18" x14ac:dyDescent="0.25">
      <c r="E602" s="35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5:18" x14ac:dyDescent="0.25">
      <c r="E603" s="35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5:18" x14ac:dyDescent="0.25">
      <c r="E604" s="35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5:18" x14ac:dyDescent="0.25">
      <c r="E605" s="35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5:18" x14ac:dyDescent="0.25">
      <c r="E606" s="35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5:18" x14ac:dyDescent="0.25">
      <c r="E607" s="35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5:18" x14ac:dyDescent="0.25">
      <c r="E608" s="35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5:18" x14ac:dyDescent="0.25">
      <c r="E609" s="35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5:18" x14ac:dyDescent="0.25">
      <c r="E610" s="35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5:18" x14ac:dyDescent="0.25">
      <c r="E611" s="35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5:18" x14ac:dyDescent="0.25">
      <c r="E612" s="35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5:18" x14ac:dyDescent="0.25">
      <c r="E613" s="35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5:18" x14ac:dyDescent="0.25">
      <c r="E614" s="35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5:18" x14ac:dyDescent="0.25">
      <c r="E615" s="35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5:18" x14ac:dyDescent="0.25">
      <c r="E616" s="35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5:18" x14ac:dyDescent="0.25">
      <c r="E617" s="35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5:18" x14ac:dyDescent="0.25">
      <c r="E618" s="35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5:18" x14ac:dyDescent="0.25">
      <c r="E619" s="35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5:18" x14ac:dyDescent="0.25">
      <c r="E620" s="35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5:18" x14ac:dyDescent="0.25">
      <c r="E621" s="35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5:18" x14ac:dyDescent="0.25">
      <c r="E622" s="35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5:18" x14ac:dyDescent="0.25">
      <c r="E623" s="35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5:18" x14ac:dyDescent="0.25">
      <c r="E624" s="35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5:18" x14ac:dyDescent="0.25">
      <c r="E625" s="35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5:18" x14ac:dyDescent="0.25">
      <c r="E626" s="35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5:18" x14ac:dyDescent="0.25">
      <c r="E627" s="35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5:18" x14ac:dyDescent="0.25">
      <c r="E628" s="35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5:18" x14ac:dyDescent="0.25">
      <c r="E629" s="35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5:18" x14ac:dyDescent="0.25">
      <c r="E630" s="35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5:18" x14ac:dyDescent="0.25">
      <c r="E631" s="35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5:18" x14ac:dyDescent="0.25">
      <c r="E632" s="35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5:18" x14ac:dyDescent="0.25">
      <c r="E633" s="35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5:18" x14ac:dyDescent="0.25">
      <c r="E634" s="35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5:18" x14ac:dyDescent="0.25">
      <c r="E635" s="35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5:18" x14ac:dyDescent="0.25">
      <c r="E636" s="35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5:18" x14ac:dyDescent="0.25">
      <c r="E637" s="35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5:18" x14ac:dyDescent="0.25">
      <c r="E638" s="35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5:18" x14ac:dyDescent="0.25">
      <c r="E639" s="35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5:18" x14ac:dyDescent="0.25">
      <c r="E640" s="35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5:18" x14ac:dyDescent="0.25">
      <c r="E641" s="35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5:18" x14ac:dyDescent="0.25">
      <c r="E642" s="35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5:18" x14ac:dyDescent="0.25">
      <c r="E643" s="35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5:18" x14ac:dyDescent="0.25">
      <c r="E644" s="35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5:18" x14ac:dyDescent="0.25">
      <c r="E645" s="35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spans="5:18" x14ac:dyDescent="0.25">
      <c r="E646" s="35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spans="5:18" x14ac:dyDescent="0.25">
      <c r="E647" s="35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5:18" x14ac:dyDescent="0.25">
      <c r="E648" s="35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spans="5:18" x14ac:dyDescent="0.25">
      <c r="E649" s="35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spans="5:18" x14ac:dyDescent="0.25">
      <c r="E650" s="35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spans="5:18" x14ac:dyDescent="0.25">
      <c r="E651" s="35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5:18" x14ac:dyDescent="0.25">
      <c r="E652" s="35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spans="5:18" x14ac:dyDescent="0.25">
      <c r="E653" s="35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spans="5:18" x14ac:dyDescent="0.25">
      <c r="E654" s="35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spans="5:18" x14ac:dyDescent="0.25">
      <c r="E655" s="35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5:18" x14ac:dyDescent="0.25">
      <c r="E656" s="35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spans="5:18" x14ac:dyDescent="0.25">
      <c r="E657" s="35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spans="5:18" x14ac:dyDescent="0.25">
      <c r="E658" s="35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spans="5:18" x14ac:dyDescent="0.25">
      <c r="E659" s="35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5:18" x14ac:dyDescent="0.25">
      <c r="E660" s="35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spans="5:18" x14ac:dyDescent="0.25">
      <c r="E661" s="35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spans="5:18" x14ac:dyDescent="0.25">
      <c r="E662" s="35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spans="5:18" x14ac:dyDescent="0.25">
      <c r="E663" s="35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5:18" x14ac:dyDescent="0.25">
      <c r="E664" s="35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spans="5:18" x14ac:dyDescent="0.25">
      <c r="E665" s="35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spans="5:18" x14ac:dyDescent="0.25">
      <c r="E666" s="35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spans="5:18" x14ac:dyDescent="0.25">
      <c r="E667" s="35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5:18" x14ac:dyDescent="0.25">
      <c r="E668" s="35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spans="5:18" x14ac:dyDescent="0.25">
      <c r="E669" s="35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spans="5:18" x14ac:dyDescent="0.25">
      <c r="E670" s="35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spans="5:18" x14ac:dyDescent="0.25">
      <c r="E671" s="35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5:18" x14ac:dyDescent="0.25">
      <c r="E672" s="35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spans="5:18" x14ac:dyDescent="0.25">
      <c r="E673" s="35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spans="5:18" x14ac:dyDescent="0.25">
      <c r="E674" s="35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spans="5:18" x14ac:dyDescent="0.25">
      <c r="E675" s="35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5:18" x14ac:dyDescent="0.25">
      <c r="E676" s="35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spans="5:18" x14ac:dyDescent="0.25">
      <c r="E677" s="35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spans="5:18" x14ac:dyDescent="0.25">
      <c r="E678" s="35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spans="5:18" x14ac:dyDescent="0.25">
      <c r="E679" s="35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5:18" x14ac:dyDescent="0.25">
      <c r="E680" s="35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spans="5:18" x14ac:dyDescent="0.25">
      <c r="E681" s="35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spans="5:18" x14ac:dyDescent="0.25">
      <c r="E682" s="35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spans="5:18" x14ac:dyDescent="0.25">
      <c r="E683" s="35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5:18" x14ac:dyDescent="0.25">
      <c r="E684" s="35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spans="5:18" x14ac:dyDescent="0.25">
      <c r="E685" s="35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spans="5:18" x14ac:dyDescent="0.25">
      <c r="E686" s="35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spans="5:18" x14ac:dyDescent="0.25">
      <c r="E687" s="35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5:18" x14ac:dyDescent="0.25">
      <c r="E688" s="35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spans="5:18" x14ac:dyDescent="0.25">
      <c r="E689" s="35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spans="5:18" x14ac:dyDescent="0.25">
      <c r="E690" s="35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spans="5:18" x14ac:dyDescent="0.25">
      <c r="E691" s="35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5:18" x14ac:dyDescent="0.25">
      <c r="E692" s="35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spans="5:18" x14ac:dyDescent="0.25">
      <c r="E693" s="35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spans="5:18" x14ac:dyDescent="0.25">
      <c r="E694" s="35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spans="5:18" x14ac:dyDescent="0.25">
      <c r="E695" s="35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5:18" x14ac:dyDescent="0.25">
      <c r="E696" s="35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spans="5:18" x14ac:dyDescent="0.25">
      <c r="E697" s="35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spans="5:18" x14ac:dyDescent="0.25">
      <c r="E698" s="35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spans="5:18" x14ac:dyDescent="0.25">
      <c r="E699" s="35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5:18" x14ac:dyDescent="0.25">
      <c r="E700" s="35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spans="5:18" x14ac:dyDescent="0.25">
      <c r="E701" s="35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spans="5:18" x14ac:dyDescent="0.25">
      <c r="E702" s="35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spans="5:18" x14ac:dyDescent="0.25">
      <c r="E703" s="35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5:18" x14ac:dyDescent="0.25">
      <c r="E704" s="35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spans="5:18" x14ac:dyDescent="0.25">
      <c r="E705" s="35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spans="5:18" x14ac:dyDescent="0.25">
      <c r="E706" s="35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spans="5:18" x14ac:dyDescent="0.25">
      <c r="E707" s="35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5:18" x14ac:dyDescent="0.25">
      <c r="E708" s="35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spans="5:18" x14ac:dyDescent="0.25">
      <c r="E709" s="35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spans="5:18" x14ac:dyDescent="0.25">
      <c r="E710" s="35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spans="5:18" x14ac:dyDescent="0.25">
      <c r="E711" s="35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5:18" x14ac:dyDescent="0.25">
      <c r="E712" s="35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spans="5:18" x14ac:dyDescent="0.25">
      <c r="E713" s="35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spans="5:18" x14ac:dyDescent="0.25">
      <c r="E714" s="35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spans="5:18" x14ac:dyDescent="0.25">
      <c r="E715" s="35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5:18" x14ac:dyDescent="0.25">
      <c r="E716" s="35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spans="5:18" x14ac:dyDescent="0.25">
      <c r="E717" s="35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spans="5:18" x14ac:dyDescent="0.25">
      <c r="E718" s="35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spans="5:18" x14ac:dyDescent="0.25">
      <c r="E719" s="35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5:18" x14ac:dyDescent="0.25">
      <c r="E720" s="35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spans="5:18" x14ac:dyDescent="0.25">
      <c r="E721" s="35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spans="5:18" x14ac:dyDescent="0.25">
      <c r="E722" s="35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spans="5:18" x14ac:dyDescent="0.25">
      <c r="E723" s="35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5:18" x14ac:dyDescent="0.25">
      <c r="E724" s="35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spans="5:18" x14ac:dyDescent="0.25">
      <c r="E725" s="35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spans="5:18" x14ac:dyDescent="0.25">
      <c r="E726" s="35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spans="5:18" x14ac:dyDescent="0.25">
      <c r="E727" s="35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5:18" x14ac:dyDescent="0.25">
      <c r="E728" s="35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spans="5:18" x14ac:dyDescent="0.25">
      <c r="E729" s="35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spans="5:18" x14ac:dyDescent="0.25">
      <c r="E730" s="35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spans="5:18" x14ac:dyDescent="0.25">
      <c r="E731" s="35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5:18" x14ac:dyDescent="0.25">
      <c r="E732" s="35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spans="5:18" x14ac:dyDescent="0.25">
      <c r="E733" s="35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spans="5:18" x14ac:dyDescent="0.25">
      <c r="E734" s="35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spans="5:18" x14ac:dyDescent="0.25">
      <c r="E735" s="35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5:18" x14ac:dyDescent="0.25">
      <c r="E736" s="35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spans="5:18" x14ac:dyDescent="0.25">
      <c r="E737" s="35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spans="5:18" x14ac:dyDescent="0.25">
      <c r="E738" s="35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spans="5:18" x14ac:dyDescent="0.25">
      <c r="E739" s="35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5:18" x14ac:dyDescent="0.25">
      <c r="E740" s="35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spans="5:18" x14ac:dyDescent="0.25">
      <c r="E741" s="35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spans="5:18" x14ac:dyDescent="0.25">
      <c r="E742" s="35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spans="5:18" x14ac:dyDescent="0.25">
      <c r="E743" s="35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5:18" x14ac:dyDescent="0.25">
      <c r="E744" s="35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spans="5:18" x14ac:dyDescent="0.25">
      <c r="E745" s="35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spans="5:18" x14ac:dyDescent="0.25">
      <c r="E746" s="35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spans="5:18" x14ac:dyDescent="0.25">
      <c r="E747" s="35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5:18" x14ac:dyDescent="0.25">
      <c r="E748" s="35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spans="5:18" x14ac:dyDescent="0.25">
      <c r="E749" s="35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spans="5:18" x14ac:dyDescent="0.25">
      <c r="E750" s="35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spans="5:18" x14ac:dyDescent="0.25">
      <c r="E751" s="35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5:18" x14ac:dyDescent="0.25">
      <c r="E752" s="35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spans="5:18" x14ac:dyDescent="0.25">
      <c r="E753" s="35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spans="5:18" x14ac:dyDescent="0.25">
      <c r="E754" s="35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spans="5:18" x14ac:dyDescent="0.25">
      <c r="E755" s="35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5:18" x14ac:dyDescent="0.25">
      <c r="E756" s="35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spans="5:18" x14ac:dyDescent="0.25">
      <c r="E757" s="35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5:18" x14ac:dyDescent="0.25">
      <c r="E758" s="35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5:18" x14ac:dyDescent="0.25">
      <c r="E759" s="35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5:18" x14ac:dyDescent="0.25">
      <c r="E760" s="35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spans="5:18" x14ac:dyDescent="0.25">
      <c r="E761" s="35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spans="5:18" x14ac:dyDescent="0.25">
      <c r="E762" s="35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spans="5:18" x14ac:dyDescent="0.25">
      <c r="E763" s="35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5:18" x14ac:dyDescent="0.25">
      <c r="E764" s="35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spans="5:18" x14ac:dyDescent="0.25">
      <c r="E765" s="35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spans="5:18" x14ac:dyDescent="0.25">
      <c r="E766" s="35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spans="5:18" x14ac:dyDescent="0.25">
      <c r="E767" s="35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5:18" x14ac:dyDescent="0.25">
      <c r="E768" s="35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spans="5:18" x14ac:dyDescent="0.25">
      <c r="E769" s="35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spans="5:18" x14ac:dyDescent="0.25">
      <c r="E770" s="35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spans="5:18" x14ac:dyDescent="0.25">
      <c r="E771" s="3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5:18" x14ac:dyDescent="0.25">
      <c r="E772" s="3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spans="5:18" x14ac:dyDescent="0.25">
      <c r="E773" s="3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spans="5:18" x14ac:dyDescent="0.25">
      <c r="E774" s="3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spans="5:18" x14ac:dyDescent="0.25">
      <c r="E775" s="3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5:18" x14ac:dyDescent="0.25"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spans="5:18" x14ac:dyDescent="0.25"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spans="5:18" x14ac:dyDescent="0.25"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spans="5:18" x14ac:dyDescent="0.25"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5:18" x14ac:dyDescent="0.25"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spans="5:18" x14ac:dyDescent="0.25"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spans="5:18" x14ac:dyDescent="0.25"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spans="5:18" x14ac:dyDescent="0.25"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5:18" x14ac:dyDescent="0.25"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spans="5:18" x14ac:dyDescent="0.25"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spans="5:18" x14ac:dyDescent="0.25"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spans="5:18" x14ac:dyDescent="0.25"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5:18" x14ac:dyDescent="0.25"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spans="5:18" x14ac:dyDescent="0.25"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spans="5:18" x14ac:dyDescent="0.25"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spans="5:18" x14ac:dyDescent="0.25"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5:18" x14ac:dyDescent="0.25"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spans="5:18" x14ac:dyDescent="0.25"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spans="5:18" x14ac:dyDescent="0.25"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spans="5:18" x14ac:dyDescent="0.25"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5:18" x14ac:dyDescent="0.25"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spans="5:18" x14ac:dyDescent="0.25"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spans="5:18" x14ac:dyDescent="0.25"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spans="5:18" x14ac:dyDescent="0.25"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5:18" x14ac:dyDescent="0.25"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spans="5:18" x14ac:dyDescent="0.25"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spans="5:18" x14ac:dyDescent="0.25"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spans="5:18" x14ac:dyDescent="0.25"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5:18" x14ac:dyDescent="0.25"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spans="5:18" x14ac:dyDescent="0.25"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spans="5:18" x14ac:dyDescent="0.25"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spans="5:18" x14ac:dyDescent="0.25"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5:18" x14ac:dyDescent="0.25"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spans="5:18" x14ac:dyDescent="0.25"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spans="5:18" x14ac:dyDescent="0.25"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spans="5:18" x14ac:dyDescent="0.25"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spans="5:18" x14ac:dyDescent="0.25"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</row>
    <row r="813" spans="5:18" x14ac:dyDescent="0.25"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</row>
    <row r="814" spans="5:18" x14ac:dyDescent="0.25"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</row>
    <row r="815" spans="5:18" x14ac:dyDescent="0.25"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</sheetData>
  <mergeCells count="18">
    <mergeCell ref="P2:P6"/>
    <mergeCell ref="Q2:Q6"/>
    <mergeCell ref="D2:D6"/>
    <mergeCell ref="A1:R1"/>
    <mergeCell ref="B2:B6"/>
    <mergeCell ref="C2:C6"/>
    <mergeCell ref="E2:E6"/>
    <mergeCell ref="F2:F6"/>
    <mergeCell ref="G2:G6"/>
    <mergeCell ref="H2:H6"/>
    <mergeCell ref="I2:I6"/>
    <mergeCell ref="J2:J6"/>
    <mergeCell ref="K2:K6"/>
    <mergeCell ref="R2:R6"/>
    <mergeCell ref="L2:L6"/>
    <mergeCell ref="M2:M6"/>
    <mergeCell ref="N2:N6"/>
    <mergeCell ref="O2:O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0"/>
  <sheetViews>
    <sheetView zoomScale="70" zoomScaleNormal="70" workbookViewId="0">
      <selection activeCell="B7" sqref="B7:R175"/>
    </sheetView>
  </sheetViews>
  <sheetFormatPr defaultColWidth="8.85546875" defaultRowHeight="15" x14ac:dyDescent="0.25"/>
  <cols>
    <col min="1" max="1" width="4.85546875" style="22" customWidth="1"/>
    <col min="2" max="2" width="43.7109375" style="43" customWidth="1"/>
    <col min="3" max="3" width="31" style="43" customWidth="1"/>
    <col min="4" max="4" width="13.140625" style="43" customWidth="1"/>
    <col min="5" max="5" width="12" style="19" customWidth="1"/>
    <col min="6" max="6" width="12" style="18" customWidth="1"/>
    <col min="7" max="7" width="12" style="19" customWidth="1"/>
    <col min="8" max="8" width="12" style="18" customWidth="1"/>
    <col min="9" max="9" width="12" style="19" customWidth="1"/>
    <col min="10" max="10" width="12" style="18" customWidth="1"/>
    <col min="11" max="11" width="12" style="19" customWidth="1"/>
    <col min="12" max="12" width="12" style="18" customWidth="1"/>
    <col min="13" max="13" width="12" style="19" customWidth="1"/>
    <col min="14" max="14" width="12" style="18" customWidth="1"/>
    <col min="15" max="15" width="12" style="19" customWidth="1"/>
    <col min="16" max="16" width="12" style="18" customWidth="1"/>
    <col min="17" max="17" width="12" style="19" customWidth="1"/>
    <col min="18" max="18" width="12" style="18" customWidth="1"/>
  </cols>
  <sheetData>
    <row r="1" spans="1:18" ht="125.2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43" customFormat="1" ht="24.95" customHeight="1" x14ac:dyDescent="0.25">
      <c r="A2" s="22"/>
      <c r="B2" s="61" t="s">
        <v>782</v>
      </c>
      <c r="C2" s="63" t="s">
        <v>783</v>
      </c>
      <c r="D2" s="67" t="s">
        <v>787</v>
      </c>
      <c r="E2" s="66" t="s">
        <v>788</v>
      </c>
      <c r="F2" s="66" t="s">
        <v>789</v>
      </c>
      <c r="G2" s="66" t="s">
        <v>790</v>
      </c>
      <c r="H2" s="66" t="s">
        <v>791</v>
      </c>
      <c r="I2" s="66" t="s">
        <v>792</v>
      </c>
      <c r="J2" s="66" t="s">
        <v>793</v>
      </c>
      <c r="K2" s="66" t="s">
        <v>794</v>
      </c>
      <c r="L2" s="66" t="s">
        <v>795</v>
      </c>
      <c r="M2" s="66" t="s">
        <v>796</v>
      </c>
      <c r="N2" s="66" t="s">
        <v>797</v>
      </c>
      <c r="O2" s="66" t="s">
        <v>798</v>
      </c>
      <c r="P2" s="66" t="s">
        <v>799</v>
      </c>
      <c r="Q2" s="66" t="s">
        <v>800</v>
      </c>
      <c r="R2" s="66" t="s">
        <v>801</v>
      </c>
    </row>
    <row r="3" spans="1:18" s="43" customFormat="1" ht="24.95" customHeight="1" x14ac:dyDescent="0.25">
      <c r="A3" s="22"/>
      <c r="B3" s="61"/>
      <c r="C3" s="63"/>
      <c r="D3" s="68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43" customFormat="1" ht="24.95" customHeight="1" x14ac:dyDescent="0.25">
      <c r="A4" s="22"/>
      <c r="B4" s="61"/>
      <c r="C4" s="63"/>
      <c r="D4" s="68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s="43" customFormat="1" ht="24.95" customHeight="1" x14ac:dyDescent="0.25">
      <c r="A5" s="22"/>
      <c r="B5" s="61"/>
      <c r="C5" s="63"/>
      <c r="D5" s="68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s="43" customFormat="1" ht="24.95" customHeight="1" thickBot="1" x14ac:dyDescent="0.3">
      <c r="A6" s="22"/>
      <c r="B6" s="62"/>
      <c r="C6" s="64"/>
      <c r="D6" s="69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s="43" customFormat="1" ht="24.95" customHeight="1" x14ac:dyDescent="0.25">
      <c r="A7" s="22">
        <v>1</v>
      </c>
      <c r="B7" s="17" t="s">
        <v>0</v>
      </c>
      <c r="C7" s="34" t="s">
        <v>565</v>
      </c>
      <c r="D7" s="24">
        <v>8069</v>
      </c>
      <c r="E7" s="25">
        <v>8069</v>
      </c>
      <c r="F7" s="24">
        <v>10374</v>
      </c>
      <c r="G7" s="25">
        <v>10374</v>
      </c>
      <c r="H7" s="24">
        <v>10374</v>
      </c>
      <c r="I7" s="25">
        <v>10374</v>
      </c>
      <c r="J7" s="24">
        <v>10374</v>
      </c>
      <c r="K7" s="25">
        <v>12680</v>
      </c>
      <c r="L7" s="24">
        <v>12680</v>
      </c>
      <c r="M7" s="25">
        <v>12680</v>
      </c>
      <c r="N7" s="24">
        <v>14985</v>
      </c>
      <c r="O7" s="25">
        <v>14985</v>
      </c>
      <c r="P7" s="24">
        <v>17291</v>
      </c>
      <c r="Q7" s="25">
        <v>17291</v>
      </c>
      <c r="R7" s="24"/>
    </row>
    <row r="8" spans="1:18" s="43" customFormat="1" ht="24.95" customHeight="1" x14ac:dyDescent="0.25">
      <c r="A8" s="22">
        <v>2</v>
      </c>
      <c r="B8" s="17" t="s">
        <v>1026</v>
      </c>
      <c r="C8" s="34" t="s">
        <v>566</v>
      </c>
      <c r="D8" s="24">
        <v>8069</v>
      </c>
      <c r="E8" s="25">
        <v>8069</v>
      </c>
      <c r="F8" s="24">
        <v>10374</v>
      </c>
      <c r="G8" s="25">
        <v>10374</v>
      </c>
      <c r="H8" s="24">
        <v>10374</v>
      </c>
      <c r="I8" s="25">
        <v>10374</v>
      </c>
      <c r="J8" s="24">
        <v>10374</v>
      </c>
      <c r="K8" s="25">
        <v>12680</v>
      </c>
      <c r="L8" s="24">
        <v>12680</v>
      </c>
      <c r="M8" s="25">
        <v>12680</v>
      </c>
      <c r="N8" s="24">
        <v>14985</v>
      </c>
      <c r="O8" s="25">
        <v>14985</v>
      </c>
      <c r="P8" s="24">
        <v>17291</v>
      </c>
      <c r="Q8" s="25">
        <v>17291</v>
      </c>
      <c r="R8" s="24"/>
    </row>
    <row r="9" spans="1:18" s="43" customFormat="1" ht="24.95" customHeight="1" x14ac:dyDescent="0.25">
      <c r="A9" s="22">
        <v>3</v>
      </c>
      <c r="B9" s="17" t="s">
        <v>7</v>
      </c>
      <c r="C9" s="34" t="s">
        <v>567</v>
      </c>
      <c r="D9" s="24">
        <v>4826</v>
      </c>
      <c r="E9" s="25">
        <v>4826</v>
      </c>
      <c r="F9" s="24">
        <v>5147</v>
      </c>
      <c r="G9" s="25">
        <v>5147</v>
      </c>
      <c r="H9" s="24">
        <v>5147</v>
      </c>
      <c r="I9" s="25">
        <v>5147</v>
      </c>
      <c r="J9" s="24">
        <v>5147</v>
      </c>
      <c r="K9" s="25">
        <v>5147</v>
      </c>
      <c r="L9" s="24">
        <v>5469</v>
      </c>
      <c r="M9" s="25">
        <v>5469</v>
      </c>
      <c r="N9" s="24">
        <v>5469</v>
      </c>
      <c r="O9" s="25">
        <v>5469</v>
      </c>
      <c r="P9" s="24">
        <v>5469</v>
      </c>
      <c r="Q9" s="25"/>
      <c r="R9" s="24"/>
    </row>
    <row r="10" spans="1:18" s="43" customFormat="1" ht="24.95" customHeight="1" x14ac:dyDescent="0.25">
      <c r="A10" s="22">
        <v>4</v>
      </c>
      <c r="B10" s="17" t="s">
        <v>14</v>
      </c>
      <c r="C10" s="34" t="s">
        <v>568</v>
      </c>
      <c r="D10" s="24">
        <v>7162</v>
      </c>
      <c r="E10" s="25">
        <v>7535</v>
      </c>
      <c r="F10" s="24">
        <v>8362</v>
      </c>
      <c r="G10" s="25">
        <v>8362</v>
      </c>
      <c r="H10" s="24">
        <v>8362</v>
      </c>
      <c r="I10" s="25">
        <v>9117</v>
      </c>
      <c r="J10" s="24">
        <v>9117</v>
      </c>
      <c r="K10" s="25">
        <v>9117</v>
      </c>
      <c r="L10" s="24">
        <v>10662</v>
      </c>
      <c r="M10" s="25">
        <v>10662</v>
      </c>
      <c r="N10" s="24">
        <v>10662</v>
      </c>
      <c r="O10" s="25">
        <v>13754</v>
      </c>
      <c r="P10" s="24">
        <v>14514</v>
      </c>
      <c r="Q10" s="25">
        <v>15278</v>
      </c>
      <c r="R10" s="24"/>
    </row>
    <row r="11" spans="1:18" s="43" customFormat="1" ht="24.95" customHeight="1" x14ac:dyDescent="0.25">
      <c r="A11" s="22">
        <v>5</v>
      </c>
      <c r="B11" s="17" t="s">
        <v>20</v>
      </c>
      <c r="C11" s="34" t="s">
        <v>561</v>
      </c>
      <c r="D11" s="24">
        <v>5754</v>
      </c>
      <c r="E11" s="25">
        <v>5754</v>
      </c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</row>
    <row r="12" spans="1:18" s="43" customFormat="1" ht="24.95" customHeight="1" x14ac:dyDescent="0.25">
      <c r="A12" s="22">
        <v>6</v>
      </c>
      <c r="B12" s="17" t="s">
        <v>25</v>
      </c>
      <c r="C12" s="34" t="s">
        <v>26</v>
      </c>
      <c r="D12" s="24">
        <v>4320</v>
      </c>
      <c r="E12" s="25">
        <v>4320</v>
      </c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</row>
    <row r="13" spans="1:18" s="43" customFormat="1" ht="24.95" customHeight="1" x14ac:dyDescent="0.25">
      <c r="A13" s="22">
        <v>7</v>
      </c>
      <c r="B13" s="17" t="s">
        <v>30</v>
      </c>
      <c r="C13" s="34" t="s">
        <v>31</v>
      </c>
      <c r="D13" s="24">
        <v>7597</v>
      </c>
      <c r="E13" s="25">
        <v>7597</v>
      </c>
      <c r="F13" s="24">
        <v>7714</v>
      </c>
      <c r="G13" s="25">
        <v>7714</v>
      </c>
      <c r="H13" s="24">
        <v>7714</v>
      </c>
      <c r="I13" s="25">
        <v>8006</v>
      </c>
      <c r="J13" s="24">
        <v>8006</v>
      </c>
      <c r="K13" s="25">
        <v>8006</v>
      </c>
      <c r="L13" s="24">
        <v>8181</v>
      </c>
      <c r="M13" s="25">
        <v>9350</v>
      </c>
      <c r="N13" s="24">
        <v>10403</v>
      </c>
      <c r="O13" s="25">
        <v>13558</v>
      </c>
      <c r="P13" s="24">
        <v>13558</v>
      </c>
      <c r="Q13" s="25">
        <v>13558</v>
      </c>
      <c r="R13" s="24">
        <v>16363</v>
      </c>
    </row>
    <row r="14" spans="1:18" s="43" customFormat="1" ht="24.95" customHeight="1" x14ac:dyDescent="0.25">
      <c r="A14" s="22">
        <v>8</v>
      </c>
      <c r="B14" s="17" t="s">
        <v>37</v>
      </c>
      <c r="C14" s="34" t="s">
        <v>569</v>
      </c>
      <c r="D14" s="24">
        <v>5247</v>
      </c>
      <c r="E14" s="25">
        <v>5247</v>
      </c>
      <c r="F14" s="24">
        <v>5406</v>
      </c>
      <c r="G14" s="25">
        <v>5406</v>
      </c>
      <c r="H14" s="24">
        <v>5406</v>
      </c>
      <c r="I14" s="25">
        <v>6360</v>
      </c>
      <c r="J14" s="24">
        <v>6360</v>
      </c>
      <c r="K14" s="25">
        <v>6360</v>
      </c>
      <c r="L14" s="24">
        <v>7818</v>
      </c>
      <c r="M14" s="25">
        <v>7818</v>
      </c>
      <c r="N14" s="24">
        <v>7818</v>
      </c>
      <c r="O14" s="25"/>
      <c r="P14" s="24"/>
      <c r="Q14" s="25"/>
      <c r="R14" s="24"/>
    </row>
    <row r="15" spans="1:18" s="43" customFormat="1" ht="24.95" customHeight="1" x14ac:dyDescent="0.25">
      <c r="A15" s="22">
        <v>9</v>
      </c>
      <c r="B15" s="17" t="s">
        <v>1031</v>
      </c>
      <c r="C15" s="34" t="s">
        <v>42</v>
      </c>
      <c r="D15" s="24">
        <v>15210</v>
      </c>
      <c r="E15" s="25">
        <v>15210</v>
      </c>
      <c r="F15" s="24">
        <v>16893</v>
      </c>
      <c r="G15" s="25">
        <v>16893</v>
      </c>
      <c r="H15" s="24">
        <v>16893</v>
      </c>
      <c r="I15" s="25">
        <v>18590</v>
      </c>
      <c r="J15" s="24">
        <v>18590</v>
      </c>
      <c r="K15" s="25">
        <v>18590</v>
      </c>
      <c r="L15" s="24">
        <v>23054</v>
      </c>
      <c r="M15" s="25">
        <v>23054</v>
      </c>
      <c r="N15" s="24">
        <v>23054</v>
      </c>
      <c r="O15" s="25">
        <v>29866</v>
      </c>
      <c r="P15" s="24">
        <v>29866</v>
      </c>
      <c r="Q15" s="25">
        <v>34634</v>
      </c>
      <c r="R15" s="24"/>
    </row>
    <row r="16" spans="1:18" s="43" customFormat="1" ht="24.95" customHeight="1" x14ac:dyDescent="0.25">
      <c r="A16" s="22">
        <v>10</v>
      </c>
      <c r="B16" s="17" t="s">
        <v>512</v>
      </c>
      <c r="C16" s="34" t="s">
        <v>570</v>
      </c>
      <c r="D16" s="24">
        <v>17757</v>
      </c>
      <c r="E16" s="25">
        <v>17757</v>
      </c>
      <c r="F16" s="24">
        <v>23000</v>
      </c>
      <c r="G16" s="25">
        <v>23000</v>
      </c>
      <c r="H16" s="24">
        <v>23000</v>
      </c>
      <c r="I16" s="25">
        <v>26860</v>
      </c>
      <c r="J16" s="24">
        <v>26860</v>
      </c>
      <c r="K16" s="25">
        <v>26860</v>
      </c>
      <c r="L16" s="24">
        <v>27987</v>
      </c>
      <c r="M16" s="25">
        <v>27987</v>
      </c>
      <c r="N16" s="24">
        <v>27987</v>
      </c>
      <c r="O16" s="25">
        <v>34581</v>
      </c>
      <c r="P16" s="24">
        <v>34581</v>
      </c>
      <c r="Q16" s="25">
        <v>34581</v>
      </c>
      <c r="R16" s="24"/>
    </row>
    <row r="17" spans="1:18" s="43" customFormat="1" ht="24.95" customHeight="1" x14ac:dyDescent="0.25">
      <c r="A17" s="22">
        <v>11</v>
      </c>
      <c r="B17" s="17" t="s">
        <v>50</v>
      </c>
      <c r="C17" s="34" t="s">
        <v>571</v>
      </c>
      <c r="D17" s="24">
        <v>12879</v>
      </c>
      <c r="E17" s="25">
        <v>12879</v>
      </c>
      <c r="F17" s="24">
        <v>14628</v>
      </c>
      <c r="G17" s="25">
        <v>14628</v>
      </c>
      <c r="H17" s="24">
        <v>14628</v>
      </c>
      <c r="I17" s="25">
        <v>17331</v>
      </c>
      <c r="J17" s="24">
        <v>17331</v>
      </c>
      <c r="K17" s="25">
        <v>17331</v>
      </c>
      <c r="L17" s="24">
        <v>20828</v>
      </c>
      <c r="M17" s="25">
        <v>20828</v>
      </c>
      <c r="N17" s="24">
        <v>20828</v>
      </c>
      <c r="O17" s="25">
        <v>24645</v>
      </c>
      <c r="P17" s="24">
        <v>24645</v>
      </c>
      <c r="Q17" s="25">
        <v>24645</v>
      </c>
      <c r="R17" s="24"/>
    </row>
    <row r="18" spans="1:18" s="43" customFormat="1" ht="24.95" customHeight="1" x14ac:dyDescent="0.25">
      <c r="A18" s="22">
        <v>12</v>
      </c>
      <c r="B18" s="17" t="s">
        <v>56</v>
      </c>
      <c r="C18" s="34" t="s">
        <v>572</v>
      </c>
      <c r="D18" s="24">
        <v>9105</v>
      </c>
      <c r="E18" s="25">
        <v>9105</v>
      </c>
      <c r="F18" s="24">
        <v>10406</v>
      </c>
      <c r="G18" s="25">
        <v>10406</v>
      </c>
      <c r="H18" s="24">
        <v>10406</v>
      </c>
      <c r="I18" s="25">
        <v>12222</v>
      </c>
      <c r="J18" s="24">
        <v>12222</v>
      </c>
      <c r="K18" s="25">
        <v>12222</v>
      </c>
      <c r="L18" s="24">
        <v>13006</v>
      </c>
      <c r="M18" s="25">
        <v>14307</v>
      </c>
      <c r="N18" s="24">
        <v>15609</v>
      </c>
      <c r="O18" s="25">
        <v>18209</v>
      </c>
      <c r="P18" s="24">
        <v>21294</v>
      </c>
      <c r="Q18" s="25">
        <v>26198</v>
      </c>
      <c r="R18" s="24"/>
    </row>
    <row r="19" spans="1:18" s="43" customFormat="1" ht="24.95" customHeight="1" x14ac:dyDescent="0.25">
      <c r="A19" s="22">
        <v>13</v>
      </c>
      <c r="B19" s="17" t="s">
        <v>59</v>
      </c>
      <c r="C19" s="34" t="s">
        <v>573</v>
      </c>
      <c r="D19" s="24">
        <v>12994</v>
      </c>
      <c r="E19" s="25">
        <v>12994</v>
      </c>
      <c r="F19" s="24">
        <v>13204</v>
      </c>
      <c r="G19" s="25">
        <v>13257</v>
      </c>
      <c r="H19" s="24">
        <v>13597</v>
      </c>
      <c r="I19" s="25">
        <v>13885</v>
      </c>
      <c r="J19" s="24">
        <v>14305</v>
      </c>
      <c r="K19" s="25">
        <v>14461</v>
      </c>
      <c r="L19" s="24">
        <v>16033</v>
      </c>
      <c r="M19" s="25">
        <v>16138</v>
      </c>
      <c r="N19" s="24">
        <v>17553</v>
      </c>
      <c r="O19" s="25">
        <v>17710</v>
      </c>
      <c r="P19" s="24">
        <v>19806</v>
      </c>
      <c r="Q19" s="25">
        <v>21063</v>
      </c>
      <c r="R19" s="24"/>
    </row>
    <row r="20" spans="1:18" s="43" customFormat="1" ht="24.95" customHeight="1" x14ac:dyDescent="0.25">
      <c r="A20" s="22">
        <v>14</v>
      </c>
      <c r="B20" s="17" t="s">
        <v>62</v>
      </c>
      <c r="C20" s="34" t="s">
        <v>574</v>
      </c>
      <c r="D20" s="24">
        <v>12994</v>
      </c>
      <c r="E20" s="25">
        <v>12994</v>
      </c>
      <c r="F20" s="24">
        <v>13204</v>
      </c>
      <c r="G20" s="25">
        <v>13257</v>
      </c>
      <c r="H20" s="24">
        <v>13597</v>
      </c>
      <c r="I20" s="25">
        <v>13885</v>
      </c>
      <c r="J20" s="24">
        <v>14305</v>
      </c>
      <c r="K20" s="25">
        <v>14461</v>
      </c>
      <c r="L20" s="24">
        <v>16033</v>
      </c>
      <c r="M20" s="25">
        <v>16138</v>
      </c>
      <c r="N20" s="24">
        <v>17553</v>
      </c>
      <c r="O20" s="25">
        <v>17710</v>
      </c>
      <c r="P20" s="24">
        <v>19806</v>
      </c>
      <c r="Q20" s="25">
        <v>21063</v>
      </c>
      <c r="R20" s="24"/>
    </row>
    <row r="21" spans="1:18" s="43" customFormat="1" ht="24.95" customHeight="1" x14ac:dyDescent="0.25">
      <c r="A21" s="22">
        <v>15</v>
      </c>
      <c r="B21" s="17" t="s">
        <v>1032</v>
      </c>
      <c r="C21" s="34" t="s">
        <v>64</v>
      </c>
      <c r="D21" s="24">
        <v>36457</v>
      </c>
      <c r="E21" s="25">
        <v>36457</v>
      </c>
      <c r="F21" s="24">
        <v>42891</v>
      </c>
      <c r="G21" s="25">
        <v>42891</v>
      </c>
      <c r="H21" s="24">
        <v>42891</v>
      </c>
      <c r="I21" s="25">
        <v>42891</v>
      </c>
      <c r="J21" s="24">
        <v>50397</v>
      </c>
      <c r="K21" s="25">
        <v>50397</v>
      </c>
      <c r="L21" s="24">
        <v>50397</v>
      </c>
      <c r="M21" s="25">
        <v>50397</v>
      </c>
      <c r="N21" s="24">
        <v>56831</v>
      </c>
      <c r="O21" s="25">
        <v>56831</v>
      </c>
      <c r="P21" s="24">
        <v>56831</v>
      </c>
      <c r="Q21" s="25">
        <v>56831</v>
      </c>
      <c r="R21" s="24"/>
    </row>
    <row r="22" spans="1:18" s="43" customFormat="1" ht="24.95" customHeight="1" x14ac:dyDescent="0.25">
      <c r="A22" s="22">
        <v>16</v>
      </c>
      <c r="B22" s="17" t="s">
        <v>72</v>
      </c>
      <c r="C22" s="34" t="s">
        <v>576</v>
      </c>
      <c r="D22" s="24">
        <v>7459</v>
      </c>
      <c r="E22" s="25">
        <v>7459</v>
      </c>
      <c r="F22" s="24">
        <v>7615</v>
      </c>
      <c r="G22" s="25">
        <v>7615</v>
      </c>
      <c r="H22" s="24">
        <v>7615</v>
      </c>
      <c r="I22" s="25">
        <v>7771</v>
      </c>
      <c r="J22" s="24">
        <v>7771</v>
      </c>
      <c r="K22" s="25">
        <v>7771</v>
      </c>
      <c r="L22" s="24">
        <v>12277</v>
      </c>
      <c r="M22" s="25">
        <v>13210</v>
      </c>
      <c r="N22" s="24">
        <v>14142</v>
      </c>
      <c r="O22" s="25">
        <v>16006</v>
      </c>
      <c r="P22" s="24">
        <v>16006</v>
      </c>
      <c r="Q22" s="25">
        <v>16006</v>
      </c>
      <c r="R22" s="24"/>
    </row>
    <row r="23" spans="1:18" s="43" customFormat="1" ht="24.95" customHeight="1" x14ac:dyDescent="0.25">
      <c r="A23" s="22">
        <v>17</v>
      </c>
      <c r="B23" s="17" t="s">
        <v>75</v>
      </c>
      <c r="C23" s="34" t="s">
        <v>577</v>
      </c>
      <c r="D23" s="24">
        <v>3877</v>
      </c>
      <c r="E23" s="25">
        <v>3877</v>
      </c>
      <c r="F23" s="24">
        <v>4338</v>
      </c>
      <c r="G23" s="25">
        <v>4338</v>
      </c>
      <c r="H23" s="24">
        <v>4338</v>
      </c>
      <c r="I23" s="25">
        <v>4338</v>
      </c>
      <c r="J23" s="24">
        <v>4454</v>
      </c>
      <c r="K23" s="25">
        <v>4454</v>
      </c>
      <c r="L23" s="24">
        <v>5596</v>
      </c>
      <c r="M23" s="25">
        <v>5596</v>
      </c>
      <c r="N23" s="24">
        <v>5596</v>
      </c>
      <c r="O23" s="25">
        <v>6560</v>
      </c>
      <c r="P23" s="24">
        <v>7859</v>
      </c>
      <c r="Q23" s="25"/>
      <c r="R23" s="24"/>
    </row>
    <row r="24" spans="1:18" s="43" customFormat="1" ht="24.95" customHeight="1" x14ac:dyDescent="0.25">
      <c r="A24" s="22">
        <v>18</v>
      </c>
      <c r="B24" s="17" t="s">
        <v>78</v>
      </c>
      <c r="C24" s="34" t="s">
        <v>578</v>
      </c>
      <c r="D24" s="24">
        <v>22827</v>
      </c>
      <c r="E24" s="25">
        <v>34143</v>
      </c>
      <c r="F24" s="24">
        <v>34143</v>
      </c>
      <c r="G24" s="25">
        <v>34143</v>
      </c>
      <c r="H24" s="24">
        <v>34143</v>
      </c>
      <c r="I24" s="25">
        <v>34143</v>
      </c>
      <c r="J24" s="24">
        <v>34143</v>
      </c>
      <c r="K24" s="25">
        <v>34143</v>
      </c>
      <c r="L24" s="24">
        <v>38206</v>
      </c>
      <c r="M24" s="25">
        <v>45847</v>
      </c>
      <c r="N24" s="24"/>
      <c r="O24" s="25"/>
      <c r="P24" s="24"/>
      <c r="Q24" s="25"/>
      <c r="R24" s="24"/>
    </row>
    <row r="25" spans="1:18" s="43" customFormat="1" ht="24.95" customHeight="1" x14ac:dyDescent="0.25">
      <c r="A25" s="22">
        <v>19</v>
      </c>
      <c r="B25" s="17" t="s">
        <v>82</v>
      </c>
      <c r="C25" s="34" t="s">
        <v>579</v>
      </c>
      <c r="D25" s="24">
        <v>11409</v>
      </c>
      <c r="E25" s="25">
        <v>11709</v>
      </c>
      <c r="F25" s="24">
        <v>12009</v>
      </c>
      <c r="G25" s="25">
        <v>12370</v>
      </c>
      <c r="H25" s="24">
        <v>12550</v>
      </c>
      <c r="I25" s="25">
        <v>12816</v>
      </c>
      <c r="J25" s="24">
        <v>13150</v>
      </c>
      <c r="K25" s="25">
        <v>13691</v>
      </c>
      <c r="L25" s="24">
        <v>15793</v>
      </c>
      <c r="M25" s="25">
        <v>16513</v>
      </c>
      <c r="N25" s="24">
        <v>17834</v>
      </c>
      <c r="O25" s="25">
        <v>18735</v>
      </c>
      <c r="P25" s="24">
        <v>22481</v>
      </c>
      <c r="Q25" s="25">
        <v>23858</v>
      </c>
      <c r="R25" s="24">
        <v>25500</v>
      </c>
    </row>
    <row r="26" spans="1:18" s="43" customFormat="1" ht="24.95" customHeight="1" x14ac:dyDescent="0.25">
      <c r="A26" s="22">
        <v>20</v>
      </c>
      <c r="B26" s="17" t="s">
        <v>87</v>
      </c>
      <c r="C26" s="34" t="s">
        <v>580</v>
      </c>
      <c r="D26" s="24">
        <v>6334</v>
      </c>
      <c r="E26" s="25">
        <v>6334</v>
      </c>
      <c r="F26" s="24">
        <v>6783</v>
      </c>
      <c r="G26" s="25">
        <v>6784</v>
      </c>
      <c r="H26" s="24">
        <v>6784</v>
      </c>
      <c r="I26" s="25">
        <v>7335</v>
      </c>
      <c r="J26" s="24">
        <v>7335</v>
      </c>
      <c r="K26" s="25">
        <v>7335</v>
      </c>
      <c r="L26" s="24">
        <v>8242</v>
      </c>
      <c r="M26" s="25">
        <v>8242</v>
      </c>
      <c r="N26" s="24">
        <v>8242</v>
      </c>
      <c r="O26" s="25">
        <v>10532</v>
      </c>
      <c r="P26" s="24">
        <v>10532</v>
      </c>
      <c r="Q26" s="25">
        <v>10532</v>
      </c>
      <c r="R26" s="24"/>
    </row>
    <row r="27" spans="1:18" s="43" customFormat="1" ht="24.95" customHeight="1" x14ac:dyDescent="0.25">
      <c r="A27" s="22">
        <v>21</v>
      </c>
      <c r="B27" s="17" t="s">
        <v>89</v>
      </c>
      <c r="C27" s="34" t="s">
        <v>90</v>
      </c>
      <c r="D27" s="24">
        <v>6625</v>
      </c>
      <c r="E27" s="25">
        <v>6625</v>
      </c>
      <c r="F27" s="24">
        <v>7419</v>
      </c>
      <c r="G27" s="25">
        <v>7419</v>
      </c>
      <c r="H27" s="24">
        <v>7419</v>
      </c>
      <c r="I27" s="25">
        <v>8216</v>
      </c>
      <c r="J27" s="24">
        <v>8216</v>
      </c>
      <c r="K27" s="25">
        <v>8216</v>
      </c>
      <c r="L27" s="24">
        <v>10189</v>
      </c>
      <c r="M27" s="25">
        <v>10189</v>
      </c>
      <c r="N27" s="24">
        <v>10189</v>
      </c>
      <c r="O27" s="25">
        <v>11129</v>
      </c>
      <c r="P27" s="24">
        <v>13250</v>
      </c>
      <c r="Q27" s="25">
        <v>13912</v>
      </c>
      <c r="R27" s="24"/>
    </row>
    <row r="28" spans="1:18" s="43" customFormat="1" ht="24.95" customHeight="1" x14ac:dyDescent="0.25">
      <c r="A28" s="22">
        <v>22</v>
      </c>
      <c r="B28" s="17" t="s">
        <v>1033</v>
      </c>
      <c r="C28" s="34" t="s">
        <v>581</v>
      </c>
      <c r="D28" s="24">
        <v>18339</v>
      </c>
      <c r="E28" s="25">
        <v>18863</v>
      </c>
      <c r="F28" s="24">
        <v>22006</v>
      </c>
      <c r="G28" s="25">
        <v>22530</v>
      </c>
      <c r="H28" s="24">
        <v>23054</v>
      </c>
      <c r="I28" s="25">
        <v>26198</v>
      </c>
      <c r="J28" s="24">
        <v>26722</v>
      </c>
      <c r="K28" s="25"/>
      <c r="L28" s="24"/>
      <c r="M28" s="25"/>
      <c r="N28" s="24"/>
      <c r="O28" s="25"/>
      <c r="P28" s="24"/>
      <c r="Q28" s="25"/>
      <c r="R28" s="24"/>
    </row>
    <row r="29" spans="1:18" s="43" customFormat="1" ht="24.95" customHeight="1" x14ac:dyDescent="0.25">
      <c r="A29" s="22">
        <v>23</v>
      </c>
      <c r="B29" s="17" t="s">
        <v>91</v>
      </c>
      <c r="C29" s="34" t="s">
        <v>582</v>
      </c>
      <c r="D29" s="24">
        <v>10886</v>
      </c>
      <c r="E29" s="25">
        <v>10886</v>
      </c>
      <c r="F29" s="24">
        <v>11626</v>
      </c>
      <c r="G29" s="25">
        <v>11626</v>
      </c>
      <c r="H29" s="24">
        <v>11626</v>
      </c>
      <c r="I29" s="25">
        <v>12525</v>
      </c>
      <c r="J29" s="24">
        <v>12525</v>
      </c>
      <c r="K29" s="25">
        <v>12525</v>
      </c>
      <c r="L29" s="24">
        <v>14553</v>
      </c>
      <c r="M29" s="25">
        <v>14553</v>
      </c>
      <c r="N29" s="24">
        <v>14553</v>
      </c>
      <c r="O29" s="25">
        <v>15853</v>
      </c>
      <c r="P29" s="24">
        <v>16773</v>
      </c>
      <c r="Q29" s="25">
        <v>17650</v>
      </c>
      <c r="R29" s="24"/>
    </row>
    <row r="30" spans="1:18" s="43" customFormat="1" ht="24.95" customHeight="1" x14ac:dyDescent="0.25">
      <c r="A30" s="22">
        <v>24</v>
      </c>
      <c r="B30" s="17" t="s">
        <v>94</v>
      </c>
      <c r="C30" s="34" t="s">
        <v>583</v>
      </c>
      <c r="D30" s="24">
        <v>52730</v>
      </c>
      <c r="E30" s="25">
        <v>56710</v>
      </c>
      <c r="F30" s="24">
        <v>72401</v>
      </c>
      <c r="G30" s="25">
        <v>72401</v>
      </c>
      <c r="H30" s="24">
        <v>72401</v>
      </c>
      <c r="I30" s="25">
        <v>72401</v>
      </c>
      <c r="J30" s="24">
        <v>72401</v>
      </c>
      <c r="K30" s="25">
        <v>72401</v>
      </c>
      <c r="L30" s="24">
        <v>72401</v>
      </c>
      <c r="M30" s="25">
        <v>72401</v>
      </c>
      <c r="N30" s="24">
        <v>72401</v>
      </c>
      <c r="O30" s="25">
        <v>72401</v>
      </c>
      <c r="P30" s="24">
        <v>72401</v>
      </c>
      <c r="Q30" s="25">
        <v>72401</v>
      </c>
      <c r="R30" s="24"/>
    </row>
    <row r="31" spans="1:18" s="43" customFormat="1" ht="24.95" customHeight="1" x14ac:dyDescent="0.25">
      <c r="A31" s="22">
        <v>25</v>
      </c>
      <c r="B31" s="17" t="s">
        <v>99</v>
      </c>
      <c r="C31" s="34" t="s">
        <v>584</v>
      </c>
      <c r="D31" s="24">
        <v>5963</v>
      </c>
      <c r="E31" s="25">
        <v>5963</v>
      </c>
      <c r="F31" s="24">
        <v>6748</v>
      </c>
      <c r="G31" s="25">
        <v>6748</v>
      </c>
      <c r="H31" s="24">
        <v>6748</v>
      </c>
      <c r="I31" s="25">
        <v>6748</v>
      </c>
      <c r="J31" s="24">
        <v>7744</v>
      </c>
      <c r="K31" s="25">
        <v>8567</v>
      </c>
      <c r="L31" s="24">
        <v>9253</v>
      </c>
      <c r="M31" s="25">
        <v>10951</v>
      </c>
      <c r="N31" s="24"/>
      <c r="O31" s="25"/>
      <c r="P31" s="24"/>
      <c r="Q31" s="25"/>
      <c r="R31" s="24"/>
    </row>
    <row r="32" spans="1:18" s="16" customFormat="1" ht="24.95" customHeight="1" x14ac:dyDescent="0.25">
      <c r="A32" s="22">
        <v>26</v>
      </c>
      <c r="B32" s="17" t="s">
        <v>102</v>
      </c>
      <c r="C32" s="34" t="s">
        <v>585</v>
      </c>
      <c r="D32" s="24">
        <v>5382</v>
      </c>
      <c r="E32" s="25">
        <v>5382</v>
      </c>
      <c r="F32" s="24">
        <v>5921</v>
      </c>
      <c r="G32" s="25">
        <v>5921</v>
      </c>
      <c r="H32" s="24">
        <v>5921</v>
      </c>
      <c r="I32" s="25">
        <v>5921</v>
      </c>
      <c r="J32" s="24">
        <v>5921</v>
      </c>
      <c r="K32" s="25">
        <v>5921</v>
      </c>
      <c r="L32" s="24">
        <v>6458</v>
      </c>
      <c r="M32" s="25">
        <v>6458</v>
      </c>
      <c r="N32" s="24">
        <v>6997</v>
      </c>
      <c r="O32" s="25">
        <v>6997</v>
      </c>
      <c r="P32" s="24">
        <v>6997</v>
      </c>
      <c r="Q32" s="25">
        <v>8073</v>
      </c>
      <c r="R32" s="24">
        <v>9000</v>
      </c>
    </row>
    <row r="33" spans="1:18" s="43" customFormat="1" ht="24.95" customHeight="1" x14ac:dyDescent="0.25">
      <c r="A33" s="22">
        <v>27</v>
      </c>
      <c r="B33" s="17" t="s">
        <v>106</v>
      </c>
      <c r="C33" s="34" t="s">
        <v>107</v>
      </c>
      <c r="D33" s="24">
        <v>30522</v>
      </c>
      <c r="E33" s="25">
        <v>48316</v>
      </c>
      <c r="F33" s="24">
        <v>63679</v>
      </c>
      <c r="G33" s="25">
        <v>63679</v>
      </c>
      <c r="H33" s="24">
        <v>63679</v>
      </c>
      <c r="I33" s="25">
        <v>63679</v>
      </c>
      <c r="J33" s="24">
        <v>63679</v>
      </c>
      <c r="K33" s="25">
        <v>63679</v>
      </c>
      <c r="L33" s="24">
        <v>68766</v>
      </c>
      <c r="M33" s="25">
        <v>68766</v>
      </c>
      <c r="N33" s="24">
        <v>72022</v>
      </c>
      <c r="O33" s="25">
        <v>72022</v>
      </c>
      <c r="P33" s="24">
        <v>72022</v>
      </c>
      <c r="Q33" s="25">
        <v>72022</v>
      </c>
      <c r="R33" s="24"/>
    </row>
    <row r="34" spans="1:18" s="43" customFormat="1" ht="24.95" customHeight="1" x14ac:dyDescent="0.25">
      <c r="A34" s="22">
        <v>28</v>
      </c>
      <c r="B34" s="17" t="s">
        <v>110</v>
      </c>
      <c r="C34" s="34" t="s">
        <v>562</v>
      </c>
      <c r="D34" s="24">
        <v>7122</v>
      </c>
      <c r="E34" s="25">
        <v>7122</v>
      </c>
      <c r="F34" s="24">
        <v>8648</v>
      </c>
      <c r="G34" s="25">
        <v>8648</v>
      </c>
      <c r="H34" s="24">
        <v>8648</v>
      </c>
      <c r="I34" s="25">
        <v>10683</v>
      </c>
      <c r="J34" s="24">
        <v>10683</v>
      </c>
      <c r="K34" s="25">
        <v>10683</v>
      </c>
      <c r="L34" s="24">
        <v>11700</v>
      </c>
      <c r="M34" s="25">
        <v>11700</v>
      </c>
      <c r="N34" s="24">
        <v>11700</v>
      </c>
      <c r="O34" s="25">
        <v>12717</v>
      </c>
      <c r="P34" s="24">
        <v>12717</v>
      </c>
      <c r="Q34" s="25">
        <v>12717</v>
      </c>
      <c r="R34" s="24"/>
    </row>
    <row r="35" spans="1:18" s="43" customFormat="1" ht="24.95" customHeight="1" x14ac:dyDescent="0.25">
      <c r="A35" s="22">
        <v>29</v>
      </c>
      <c r="B35" s="17" t="s">
        <v>113</v>
      </c>
      <c r="C35" s="34" t="s">
        <v>657</v>
      </c>
      <c r="D35" s="24">
        <v>15727</v>
      </c>
      <c r="E35" s="25">
        <v>15727</v>
      </c>
      <c r="F35" s="24">
        <v>17937</v>
      </c>
      <c r="G35" s="25">
        <v>17937</v>
      </c>
      <c r="H35" s="24">
        <v>17937</v>
      </c>
      <c r="I35" s="25">
        <v>17937</v>
      </c>
      <c r="J35" s="24">
        <v>17937</v>
      </c>
      <c r="K35" s="25">
        <v>17937</v>
      </c>
      <c r="L35" s="24">
        <v>21353</v>
      </c>
      <c r="M35" s="25">
        <v>21353</v>
      </c>
      <c r="N35" s="24">
        <v>21353</v>
      </c>
      <c r="O35" s="25">
        <v>21353</v>
      </c>
      <c r="P35" s="24">
        <v>21353</v>
      </c>
      <c r="Q35" s="25">
        <v>21353</v>
      </c>
      <c r="R35" s="24">
        <v>21353</v>
      </c>
    </row>
    <row r="36" spans="1:18" s="43" customFormat="1" ht="24.95" customHeight="1" x14ac:dyDescent="0.25">
      <c r="A36" s="22">
        <v>30</v>
      </c>
      <c r="B36" s="17" t="s">
        <v>117</v>
      </c>
      <c r="C36" s="34" t="s">
        <v>586</v>
      </c>
      <c r="D36" s="24">
        <v>2334</v>
      </c>
      <c r="E36" s="25">
        <v>2334</v>
      </c>
      <c r="F36" s="24">
        <v>2432</v>
      </c>
      <c r="G36" s="25">
        <v>2432</v>
      </c>
      <c r="H36" s="24">
        <v>2553</v>
      </c>
      <c r="I36" s="25">
        <v>2553</v>
      </c>
      <c r="J36" s="24">
        <v>2675</v>
      </c>
      <c r="K36" s="25">
        <v>2675</v>
      </c>
      <c r="L36" s="24">
        <v>2857</v>
      </c>
      <c r="M36" s="25">
        <v>2857</v>
      </c>
      <c r="N36" s="24">
        <v>3039</v>
      </c>
      <c r="O36" s="25">
        <v>3343</v>
      </c>
      <c r="P36" s="24">
        <v>6275</v>
      </c>
      <c r="Q36" s="25">
        <v>8467</v>
      </c>
      <c r="R36" s="24"/>
    </row>
    <row r="37" spans="1:18" s="43" customFormat="1" ht="24.95" customHeight="1" x14ac:dyDescent="0.25">
      <c r="A37" s="22">
        <v>31</v>
      </c>
      <c r="B37" s="17" t="s">
        <v>513</v>
      </c>
      <c r="C37" s="34" t="s">
        <v>1053</v>
      </c>
      <c r="D37" s="24">
        <v>36626</v>
      </c>
      <c r="E37" s="25">
        <v>42731</v>
      </c>
      <c r="F37" s="24">
        <v>66131</v>
      </c>
      <c r="G37" s="25">
        <v>66131</v>
      </c>
      <c r="H37" s="24">
        <v>66131</v>
      </c>
      <c r="I37" s="25">
        <v>66131</v>
      </c>
      <c r="J37" s="24">
        <v>66131</v>
      </c>
      <c r="K37" s="25">
        <v>66131</v>
      </c>
      <c r="L37" s="24">
        <v>66131</v>
      </c>
      <c r="M37" s="25">
        <v>66131</v>
      </c>
      <c r="N37" s="24">
        <v>66131</v>
      </c>
      <c r="O37" s="25"/>
      <c r="P37" s="24"/>
      <c r="Q37" s="25"/>
      <c r="R37" s="24"/>
    </row>
    <row r="38" spans="1:18" s="43" customFormat="1" ht="24.95" customHeight="1" x14ac:dyDescent="0.25">
      <c r="A38" s="22">
        <v>32</v>
      </c>
      <c r="B38" s="17" t="s">
        <v>1024</v>
      </c>
      <c r="C38" s="34" t="s">
        <v>587</v>
      </c>
      <c r="D38" s="24">
        <v>26422</v>
      </c>
      <c r="E38" s="25">
        <v>26422</v>
      </c>
      <c r="F38" s="24">
        <v>28536</v>
      </c>
      <c r="G38" s="25">
        <v>28536</v>
      </c>
      <c r="H38" s="24">
        <v>31706</v>
      </c>
      <c r="I38" s="25">
        <v>31706</v>
      </c>
      <c r="J38" s="24">
        <v>34877</v>
      </c>
      <c r="K38" s="25">
        <v>34877</v>
      </c>
      <c r="L38" s="24">
        <v>40162</v>
      </c>
      <c r="M38" s="25">
        <v>40162</v>
      </c>
      <c r="N38" s="24">
        <v>44389</v>
      </c>
      <c r="O38" s="25">
        <v>51305</v>
      </c>
      <c r="P38" s="24">
        <v>60000</v>
      </c>
      <c r="Q38" s="25"/>
      <c r="R38" s="24"/>
    </row>
    <row r="39" spans="1:18" s="43" customFormat="1" ht="24.95" customHeight="1" x14ac:dyDescent="0.25">
      <c r="A39" s="22">
        <v>33</v>
      </c>
      <c r="B39" s="17" t="s">
        <v>126</v>
      </c>
      <c r="C39" s="34" t="s">
        <v>588</v>
      </c>
      <c r="D39" s="24">
        <v>34766</v>
      </c>
      <c r="E39" s="25">
        <v>34766</v>
      </c>
      <c r="F39" s="24">
        <v>45223</v>
      </c>
      <c r="G39" s="25">
        <v>45223</v>
      </c>
      <c r="H39" s="24">
        <v>45223</v>
      </c>
      <c r="I39" s="25">
        <v>45223</v>
      </c>
      <c r="J39" s="24">
        <v>45223</v>
      </c>
      <c r="K39" s="25">
        <v>49138</v>
      </c>
      <c r="L39" s="24">
        <v>49138</v>
      </c>
      <c r="M39" s="25">
        <v>53064</v>
      </c>
      <c r="N39" s="24">
        <v>53064</v>
      </c>
      <c r="O39" s="25">
        <v>55680</v>
      </c>
      <c r="P39" s="24">
        <v>63510</v>
      </c>
      <c r="Q39" s="25">
        <v>70047</v>
      </c>
      <c r="R39" s="24">
        <v>70047</v>
      </c>
    </row>
    <row r="40" spans="1:18" s="43" customFormat="1" ht="24.95" customHeight="1" x14ac:dyDescent="0.25">
      <c r="A40" s="22">
        <v>34</v>
      </c>
      <c r="B40" s="17" t="s">
        <v>132</v>
      </c>
      <c r="C40" s="34" t="s">
        <v>589</v>
      </c>
      <c r="D40" s="24">
        <v>19500</v>
      </c>
      <c r="E40" s="25">
        <v>19500</v>
      </c>
      <c r="F40" s="24">
        <v>21500</v>
      </c>
      <c r="G40" s="25">
        <v>21500</v>
      </c>
      <c r="H40" s="24">
        <v>21500</v>
      </c>
      <c r="I40" s="25">
        <v>26500</v>
      </c>
      <c r="J40" s="24">
        <v>26500</v>
      </c>
      <c r="K40" s="25">
        <v>30475</v>
      </c>
      <c r="L40" s="24"/>
      <c r="M40" s="25"/>
      <c r="N40" s="24"/>
      <c r="O40" s="25"/>
      <c r="P40" s="24"/>
      <c r="Q40" s="25"/>
      <c r="R40" s="24"/>
    </row>
    <row r="41" spans="1:18" s="43" customFormat="1" ht="24.95" customHeight="1" x14ac:dyDescent="0.25">
      <c r="A41" s="22">
        <v>35</v>
      </c>
      <c r="B41" s="17" t="s">
        <v>135</v>
      </c>
      <c r="C41" s="34" t="s">
        <v>590</v>
      </c>
      <c r="D41" s="24">
        <v>8686</v>
      </c>
      <c r="E41" s="25">
        <v>8686</v>
      </c>
      <c r="F41" s="24">
        <v>9570</v>
      </c>
      <c r="G41" s="25">
        <v>9570</v>
      </c>
      <c r="H41" s="24">
        <v>9570</v>
      </c>
      <c r="I41" s="25">
        <v>9570</v>
      </c>
      <c r="J41" s="24">
        <v>10374</v>
      </c>
      <c r="K41" s="25">
        <v>10374</v>
      </c>
      <c r="L41" s="24">
        <v>10374</v>
      </c>
      <c r="M41" s="25">
        <v>10374</v>
      </c>
      <c r="N41" s="24">
        <v>11275</v>
      </c>
      <c r="O41" s="25">
        <v>11275</v>
      </c>
      <c r="P41" s="24">
        <v>12159</v>
      </c>
      <c r="Q41" s="25">
        <v>12159</v>
      </c>
      <c r="R41" s="24"/>
    </row>
    <row r="42" spans="1:18" s="43" customFormat="1" ht="24.95" customHeight="1" x14ac:dyDescent="0.25">
      <c r="A42" s="22">
        <v>36</v>
      </c>
      <c r="B42" s="17" t="s">
        <v>138</v>
      </c>
      <c r="C42" s="34" t="s">
        <v>1052</v>
      </c>
      <c r="D42" s="24">
        <v>19338</v>
      </c>
      <c r="E42" s="25">
        <v>50786</v>
      </c>
      <c r="F42" s="24">
        <v>71594</v>
      </c>
      <c r="G42" s="25">
        <v>71594</v>
      </c>
      <c r="H42" s="24">
        <v>71594</v>
      </c>
      <c r="I42" s="25">
        <v>71594</v>
      </c>
      <c r="J42" s="24">
        <v>71594</v>
      </c>
      <c r="K42" s="25">
        <v>71594</v>
      </c>
      <c r="L42" s="24">
        <v>71594</v>
      </c>
      <c r="M42" s="25">
        <v>71594</v>
      </c>
      <c r="N42" s="24">
        <v>71594</v>
      </c>
      <c r="O42" s="25">
        <v>71594</v>
      </c>
      <c r="P42" s="24">
        <v>71594</v>
      </c>
      <c r="Q42" s="25">
        <v>71594</v>
      </c>
      <c r="R42" s="24"/>
    </row>
    <row r="43" spans="1:18" s="43" customFormat="1" ht="24.95" customHeight="1" x14ac:dyDescent="0.25">
      <c r="A43" s="22">
        <v>37</v>
      </c>
      <c r="B43" s="17" t="s">
        <v>142</v>
      </c>
      <c r="C43" s="34" t="s">
        <v>591</v>
      </c>
      <c r="D43" s="24">
        <v>12222</v>
      </c>
      <c r="E43" s="25">
        <v>12895</v>
      </c>
      <c r="F43" s="24">
        <v>13792</v>
      </c>
      <c r="G43" s="25">
        <v>14464</v>
      </c>
      <c r="H43" s="24">
        <v>15137</v>
      </c>
      <c r="I43" s="25">
        <v>15810</v>
      </c>
      <c r="J43" s="24">
        <v>16483</v>
      </c>
      <c r="K43" s="25">
        <v>17044</v>
      </c>
      <c r="L43" s="24">
        <v>18277</v>
      </c>
      <c r="M43" s="25">
        <v>19511</v>
      </c>
      <c r="N43" s="24">
        <v>20856</v>
      </c>
      <c r="O43" s="25">
        <v>22762</v>
      </c>
      <c r="P43" s="24">
        <v>25005</v>
      </c>
      <c r="Q43" s="25">
        <v>27246</v>
      </c>
      <c r="R43" s="24"/>
    </row>
    <row r="44" spans="1:18" s="43" customFormat="1" ht="24.95" customHeight="1" x14ac:dyDescent="0.25">
      <c r="A44" s="22">
        <v>38</v>
      </c>
      <c r="B44" s="17" t="s">
        <v>146</v>
      </c>
      <c r="C44" s="34" t="s">
        <v>592</v>
      </c>
      <c r="D44" s="24">
        <v>41174</v>
      </c>
      <c r="E44" s="25">
        <v>41174</v>
      </c>
      <c r="F44" s="24">
        <v>41174</v>
      </c>
      <c r="G44" s="25">
        <v>41174</v>
      </c>
      <c r="H44" s="24">
        <v>47059</v>
      </c>
      <c r="I44" s="25">
        <v>47059</v>
      </c>
      <c r="J44" s="24">
        <v>47059</v>
      </c>
      <c r="K44" s="25">
        <v>47059</v>
      </c>
      <c r="L44" s="24">
        <v>55886</v>
      </c>
      <c r="M44" s="25">
        <v>55886</v>
      </c>
      <c r="N44" s="24">
        <v>55886</v>
      </c>
      <c r="O44" s="25">
        <v>55886</v>
      </c>
      <c r="P44" s="24">
        <v>55886</v>
      </c>
      <c r="Q44" s="25">
        <v>61761</v>
      </c>
      <c r="R44" s="24">
        <v>61761</v>
      </c>
    </row>
    <row r="45" spans="1:18" s="43" customFormat="1" ht="24.95" customHeight="1" x14ac:dyDescent="0.25">
      <c r="A45" s="22">
        <v>39</v>
      </c>
      <c r="B45" s="17" t="s">
        <v>150</v>
      </c>
      <c r="C45" s="34" t="s">
        <v>593</v>
      </c>
      <c r="D45" s="24">
        <v>7753</v>
      </c>
      <c r="E45" s="25">
        <v>7753</v>
      </c>
      <c r="F45" s="24">
        <v>7881</v>
      </c>
      <c r="G45" s="25">
        <v>8077</v>
      </c>
      <c r="H45" s="24">
        <v>8207</v>
      </c>
      <c r="I45" s="25">
        <v>8338</v>
      </c>
      <c r="J45" s="24">
        <v>8338</v>
      </c>
      <c r="K45" s="25">
        <v>8338</v>
      </c>
      <c r="L45" s="24">
        <v>9510</v>
      </c>
      <c r="M45" s="25">
        <v>10162</v>
      </c>
      <c r="N45" s="24">
        <v>10813</v>
      </c>
      <c r="O45" s="25">
        <v>11333</v>
      </c>
      <c r="P45" s="24">
        <v>11855</v>
      </c>
      <c r="Q45" s="25">
        <v>13158</v>
      </c>
      <c r="R45" s="24"/>
    </row>
    <row r="46" spans="1:18" s="43" customFormat="1" ht="24.95" customHeight="1" x14ac:dyDescent="0.25">
      <c r="A46" s="22">
        <v>40</v>
      </c>
      <c r="B46" s="17" t="s">
        <v>155</v>
      </c>
      <c r="C46" s="34" t="s">
        <v>156</v>
      </c>
      <c r="D46" s="24"/>
      <c r="E46" s="25"/>
      <c r="F46" s="24"/>
      <c r="G46" s="25"/>
      <c r="H46" s="24"/>
      <c r="I46" s="25"/>
      <c r="J46" s="24"/>
      <c r="K46" s="25"/>
      <c r="L46" s="24">
        <v>71839</v>
      </c>
      <c r="M46" s="25">
        <v>71839</v>
      </c>
      <c r="N46" s="24">
        <v>71839</v>
      </c>
      <c r="O46" s="25">
        <v>71839</v>
      </c>
      <c r="P46" s="24">
        <v>71839</v>
      </c>
      <c r="Q46" s="25">
        <v>81348</v>
      </c>
      <c r="R46" s="24">
        <v>81348</v>
      </c>
    </row>
    <row r="47" spans="1:18" s="43" customFormat="1" ht="24.95" customHeight="1" x14ac:dyDescent="0.25">
      <c r="A47" s="22">
        <v>41</v>
      </c>
      <c r="B47" s="17" t="s">
        <v>161</v>
      </c>
      <c r="C47" s="34" t="s">
        <v>162</v>
      </c>
      <c r="D47" s="24"/>
      <c r="E47" s="25"/>
      <c r="F47" s="24"/>
      <c r="G47" s="25"/>
      <c r="H47" s="24"/>
      <c r="I47" s="25"/>
      <c r="J47" s="24"/>
      <c r="K47" s="25"/>
      <c r="L47" s="24">
        <v>69364</v>
      </c>
      <c r="M47" s="25">
        <v>69364</v>
      </c>
      <c r="N47" s="24">
        <v>69364</v>
      </c>
      <c r="O47" s="25">
        <v>69364</v>
      </c>
      <c r="P47" s="24">
        <v>69364</v>
      </c>
      <c r="Q47" s="25">
        <v>74553</v>
      </c>
      <c r="R47" s="24">
        <v>74553</v>
      </c>
    </row>
    <row r="48" spans="1:18" s="43" customFormat="1" ht="24.95" customHeight="1" x14ac:dyDescent="0.25">
      <c r="A48" s="22">
        <v>42</v>
      </c>
      <c r="B48" s="17" t="s">
        <v>166</v>
      </c>
      <c r="C48" s="34" t="s">
        <v>594</v>
      </c>
      <c r="D48" s="24"/>
      <c r="E48" s="25">
        <v>39325</v>
      </c>
      <c r="F48" s="24">
        <v>39325</v>
      </c>
      <c r="G48" s="25">
        <v>39325</v>
      </c>
      <c r="H48" s="24">
        <v>39325</v>
      </c>
      <c r="I48" s="25">
        <v>39325</v>
      </c>
      <c r="J48" s="24">
        <v>39325</v>
      </c>
      <c r="K48" s="25">
        <v>39325</v>
      </c>
      <c r="L48" s="24"/>
      <c r="M48" s="25"/>
      <c r="N48" s="24"/>
      <c r="O48" s="25"/>
      <c r="P48" s="24"/>
      <c r="Q48" s="25"/>
      <c r="R48" s="24"/>
    </row>
    <row r="49" spans="1:18" s="43" customFormat="1" ht="24.95" customHeight="1" x14ac:dyDescent="0.25">
      <c r="A49" s="22">
        <v>43</v>
      </c>
      <c r="B49" s="17" t="s">
        <v>171</v>
      </c>
      <c r="C49" s="34" t="s">
        <v>595</v>
      </c>
      <c r="D49" s="24">
        <v>10178</v>
      </c>
      <c r="E49" s="25">
        <v>10178</v>
      </c>
      <c r="F49" s="24">
        <v>10659</v>
      </c>
      <c r="G49" s="25">
        <v>10659</v>
      </c>
      <c r="H49" s="24">
        <v>10659</v>
      </c>
      <c r="I49" s="25">
        <v>11184</v>
      </c>
      <c r="J49" s="24">
        <v>11184</v>
      </c>
      <c r="K49" s="25">
        <v>12833</v>
      </c>
      <c r="L49" s="24">
        <v>13148</v>
      </c>
      <c r="M49" s="25">
        <v>13956</v>
      </c>
      <c r="N49" s="24">
        <v>14797</v>
      </c>
      <c r="O49" s="25">
        <v>15603</v>
      </c>
      <c r="P49" s="24">
        <v>15603</v>
      </c>
      <c r="Q49" s="25">
        <v>19705</v>
      </c>
      <c r="R49" s="24">
        <v>20898</v>
      </c>
    </row>
    <row r="50" spans="1:18" s="43" customFormat="1" ht="24.95" customHeight="1" x14ac:dyDescent="0.25">
      <c r="A50" s="22">
        <v>44</v>
      </c>
      <c r="B50" s="17" t="s">
        <v>174</v>
      </c>
      <c r="C50" s="34" t="s">
        <v>656</v>
      </c>
      <c r="D50" s="24">
        <v>34495</v>
      </c>
      <c r="E50" s="25">
        <v>38903</v>
      </c>
      <c r="F50" s="24">
        <v>39267</v>
      </c>
      <c r="G50" s="25">
        <v>44467</v>
      </c>
      <c r="H50" s="24">
        <v>44467</v>
      </c>
      <c r="I50" s="25">
        <v>44467</v>
      </c>
      <c r="J50" s="24">
        <v>44467</v>
      </c>
      <c r="K50" s="25">
        <v>44467</v>
      </c>
      <c r="L50" s="24">
        <v>50021</v>
      </c>
      <c r="M50" s="25">
        <v>50021</v>
      </c>
      <c r="N50" s="24">
        <v>50021</v>
      </c>
      <c r="O50" s="25">
        <v>55587</v>
      </c>
      <c r="P50" s="24">
        <v>55587</v>
      </c>
      <c r="Q50" s="25">
        <v>61120</v>
      </c>
      <c r="R50" s="24">
        <v>61120</v>
      </c>
    </row>
    <row r="51" spans="1:18" s="43" customFormat="1" ht="24.95" customHeight="1" x14ac:dyDescent="0.25">
      <c r="A51" s="22">
        <v>45</v>
      </c>
      <c r="B51" s="17" t="s">
        <v>178</v>
      </c>
      <c r="C51" s="34" t="s">
        <v>596</v>
      </c>
      <c r="D51" s="24">
        <v>12533</v>
      </c>
      <c r="E51" s="25">
        <v>12533</v>
      </c>
      <c r="F51" s="24">
        <v>12533</v>
      </c>
      <c r="G51" s="25">
        <v>12680</v>
      </c>
      <c r="H51" s="24">
        <v>12824</v>
      </c>
      <c r="I51" s="25">
        <v>12824</v>
      </c>
      <c r="J51" s="24">
        <v>13250</v>
      </c>
      <c r="K51" s="25">
        <v>13250</v>
      </c>
      <c r="L51" s="24">
        <v>15011</v>
      </c>
      <c r="M51" s="25">
        <v>15011</v>
      </c>
      <c r="N51" s="24">
        <v>16323</v>
      </c>
      <c r="O51" s="25">
        <v>16468</v>
      </c>
      <c r="P51" s="24">
        <v>18071</v>
      </c>
      <c r="Q51" s="25">
        <v>19676</v>
      </c>
      <c r="R51" s="24"/>
    </row>
    <row r="52" spans="1:18" s="43" customFormat="1" ht="24.95" customHeight="1" x14ac:dyDescent="0.25">
      <c r="A52" s="22">
        <v>46</v>
      </c>
      <c r="B52" s="17" t="s">
        <v>182</v>
      </c>
      <c r="C52" s="34" t="s">
        <v>597</v>
      </c>
      <c r="D52" s="24">
        <v>12824</v>
      </c>
      <c r="E52" s="25">
        <v>12824</v>
      </c>
      <c r="F52" s="24">
        <v>12824</v>
      </c>
      <c r="G52" s="25">
        <v>12975</v>
      </c>
      <c r="H52" s="24">
        <v>13122</v>
      </c>
      <c r="I52" s="25">
        <v>13122</v>
      </c>
      <c r="J52" s="24">
        <v>13558</v>
      </c>
      <c r="K52" s="25">
        <v>13558</v>
      </c>
      <c r="L52" s="24">
        <v>15360</v>
      </c>
      <c r="M52" s="25">
        <v>15360</v>
      </c>
      <c r="N52" s="24">
        <v>16703</v>
      </c>
      <c r="O52" s="25">
        <v>16851</v>
      </c>
      <c r="P52" s="24">
        <v>18491</v>
      </c>
      <c r="Q52" s="25">
        <v>20133</v>
      </c>
      <c r="R52" s="24"/>
    </row>
    <row r="53" spans="1:18" s="43" customFormat="1" ht="24.95" customHeight="1" x14ac:dyDescent="0.25">
      <c r="A53" s="22">
        <v>47</v>
      </c>
      <c r="B53" s="17" t="s">
        <v>184</v>
      </c>
      <c r="C53" s="34" t="s">
        <v>598</v>
      </c>
      <c r="D53" s="24">
        <v>9955</v>
      </c>
      <c r="E53" s="25">
        <v>9955</v>
      </c>
      <c r="F53" s="24">
        <v>10427</v>
      </c>
      <c r="G53" s="25">
        <v>10479</v>
      </c>
      <c r="H53" s="24">
        <v>10532</v>
      </c>
      <c r="I53" s="25">
        <v>11213</v>
      </c>
      <c r="J53" s="24">
        <v>11318</v>
      </c>
      <c r="K53" s="25">
        <v>11370</v>
      </c>
      <c r="L53" s="24">
        <v>12418</v>
      </c>
      <c r="M53" s="25">
        <v>12523</v>
      </c>
      <c r="N53" s="24">
        <v>12575</v>
      </c>
      <c r="O53" s="25">
        <v>13676</v>
      </c>
      <c r="P53" s="24">
        <v>13728</v>
      </c>
      <c r="Q53" s="25">
        <v>13780</v>
      </c>
      <c r="R53" s="24"/>
    </row>
    <row r="54" spans="1:18" s="43" customFormat="1" ht="24.95" customHeight="1" x14ac:dyDescent="0.25">
      <c r="A54" s="22">
        <v>48</v>
      </c>
      <c r="B54" s="17" t="s">
        <v>805</v>
      </c>
      <c r="C54" s="34" t="s">
        <v>1054</v>
      </c>
      <c r="D54" s="24">
        <v>29348</v>
      </c>
      <c r="E54" s="25">
        <v>29348</v>
      </c>
      <c r="F54" s="24">
        <v>33236</v>
      </c>
      <c r="G54" s="25">
        <v>33236</v>
      </c>
      <c r="H54" s="24">
        <v>35044</v>
      </c>
      <c r="I54" s="25">
        <v>35044</v>
      </c>
      <c r="J54" s="24">
        <v>36965</v>
      </c>
      <c r="K54" s="25">
        <v>36965</v>
      </c>
      <c r="L54" s="24">
        <v>36965</v>
      </c>
      <c r="M54" s="25">
        <v>36965</v>
      </c>
      <c r="N54" s="24">
        <v>39400</v>
      </c>
      <c r="O54" s="25">
        <v>39400</v>
      </c>
      <c r="P54" s="24">
        <v>43513</v>
      </c>
      <c r="Q54" s="25">
        <v>43513</v>
      </c>
      <c r="R54" s="24"/>
    </row>
    <row r="55" spans="1:18" s="43" customFormat="1" ht="24.95" customHeight="1" x14ac:dyDescent="0.25">
      <c r="A55" s="22">
        <v>49</v>
      </c>
      <c r="B55" s="17" t="s">
        <v>193</v>
      </c>
      <c r="C55" s="34" t="s">
        <v>599</v>
      </c>
      <c r="D55" s="24">
        <v>19318</v>
      </c>
      <c r="E55" s="25">
        <v>19318</v>
      </c>
      <c r="F55" s="24">
        <v>21113</v>
      </c>
      <c r="G55" s="25">
        <v>21113</v>
      </c>
      <c r="H55" s="24">
        <v>21113</v>
      </c>
      <c r="I55" s="25">
        <v>22325</v>
      </c>
      <c r="J55" s="24">
        <v>22895</v>
      </c>
      <c r="K55" s="25">
        <v>22895</v>
      </c>
      <c r="L55" s="24">
        <v>25515</v>
      </c>
      <c r="M55" s="25">
        <v>25515</v>
      </c>
      <c r="N55" s="24">
        <v>26403</v>
      </c>
      <c r="O55" s="25">
        <v>28066</v>
      </c>
      <c r="P55" s="24">
        <v>31699</v>
      </c>
      <c r="Q55" s="25">
        <v>31699</v>
      </c>
      <c r="R55" s="24"/>
    </row>
    <row r="56" spans="1:18" s="43" customFormat="1" ht="24.95" customHeight="1" x14ac:dyDescent="0.25">
      <c r="A56" s="22">
        <v>50</v>
      </c>
      <c r="B56" s="17" t="s">
        <v>197</v>
      </c>
      <c r="C56" s="34" t="s">
        <v>600</v>
      </c>
      <c r="D56" s="24">
        <v>19200</v>
      </c>
      <c r="E56" s="25">
        <v>19200</v>
      </c>
      <c r="F56" s="24">
        <v>20981</v>
      </c>
      <c r="G56" s="25">
        <v>20981</v>
      </c>
      <c r="H56" s="24">
        <v>20981</v>
      </c>
      <c r="I56" s="25">
        <v>22696</v>
      </c>
      <c r="J56" s="24">
        <v>22696</v>
      </c>
      <c r="K56" s="25">
        <v>22696</v>
      </c>
      <c r="L56" s="24">
        <v>26192</v>
      </c>
      <c r="M56" s="25">
        <v>26192</v>
      </c>
      <c r="N56" s="24">
        <v>26192</v>
      </c>
      <c r="O56" s="25">
        <v>30171</v>
      </c>
      <c r="P56" s="24">
        <v>31476</v>
      </c>
      <c r="Q56" s="25">
        <v>31476</v>
      </c>
      <c r="R56" s="24"/>
    </row>
    <row r="57" spans="1:18" s="43" customFormat="1" ht="24.95" customHeight="1" x14ac:dyDescent="0.25">
      <c r="A57" s="22">
        <v>51</v>
      </c>
      <c r="B57" s="17" t="s">
        <v>514</v>
      </c>
      <c r="C57" s="34" t="s">
        <v>203</v>
      </c>
      <c r="D57" s="24">
        <v>1</v>
      </c>
      <c r="E57" s="25">
        <v>1</v>
      </c>
      <c r="F57" s="24"/>
      <c r="G57" s="25"/>
      <c r="H57" s="24"/>
      <c r="I57" s="25"/>
      <c r="J57" s="24"/>
      <c r="K57" s="25"/>
      <c r="L57" s="24"/>
      <c r="M57" s="25"/>
      <c r="N57" s="24"/>
      <c r="O57" s="25"/>
      <c r="P57" s="24"/>
      <c r="Q57" s="25"/>
      <c r="R57" s="24"/>
    </row>
    <row r="58" spans="1:18" s="43" customFormat="1" ht="24.95" customHeight="1" x14ac:dyDescent="0.25">
      <c r="A58" s="22">
        <v>52</v>
      </c>
      <c r="B58" s="17" t="s">
        <v>1034</v>
      </c>
      <c r="C58" s="34" t="s">
        <v>427</v>
      </c>
      <c r="D58" s="24">
        <v>12743</v>
      </c>
      <c r="E58" s="25">
        <v>13043</v>
      </c>
      <c r="F58" s="24">
        <v>17321</v>
      </c>
      <c r="G58" s="25">
        <v>17520</v>
      </c>
      <c r="H58" s="24">
        <v>17820</v>
      </c>
      <c r="I58" s="25">
        <v>18217</v>
      </c>
      <c r="J58" s="24">
        <v>18517</v>
      </c>
      <c r="K58" s="25">
        <v>18914</v>
      </c>
      <c r="L58" s="24">
        <v>19315</v>
      </c>
      <c r="M58" s="25">
        <v>19610</v>
      </c>
      <c r="N58" s="24">
        <v>18954</v>
      </c>
      <c r="O58" s="25">
        <v>20409</v>
      </c>
      <c r="P58" s="24">
        <v>19595</v>
      </c>
      <c r="Q58" s="25"/>
      <c r="R58" s="24"/>
    </row>
    <row r="59" spans="1:18" s="43" customFormat="1" ht="24.95" customHeight="1" x14ac:dyDescent="0.25">
      <c r="A59" s="22">
        <v>53</v>
      </c>
      <c r="B59" s="17" t="s">
        <v>206</v>
      </c>
      <c r="C59" s="34" t="s">
        <v>601</v>
      </c>
      <c r="D59" s="24">
        <v>13108</v>
      </c>
      <c r="E59" s="25">
        <v>13108</v>
      </c>
      <c r="F59" s="24">
        <v>15038</v>
      </c>
      <c r="G59" s="25">
        <v>15038</v>
      </c>
      <c r="H59" s="24">
        <v>15038</v>
      </c>
      <c r="I59" s="25">
        <v>15038</v>
      </c>
      <c r="J59" s="24">
        <v>15253</v>
      </c>
      <c r="K59" s="25">
        <v>15253</v>
      </c>
      <c r="L59" s="24">
        <v>15253</v>
      </c>
      <c r="M59" s="25">
        <v>16162</v>
      </c>
      <c r="N59" s="24">
        <v>16162</v>
      </c>
      <c r="O59" s="25">
        <v>16162</v>
      </c>
      <c r="P59" s="24">
        <v>16162</v>
      </c>
      <c r="Q59" s="25">
        <v>23820</v>
      </c>
      <c r="R59" s="24"/>
    </row>
    <row r="60" spans="1:18" s="43" customFormat="1" ht="24.95" customHeight="1" x14ac:dyDescent="0.25">
      <c r="A60" s="22">
        <v>54</v>
      </c>
      <c r="B60" s="17" t="s">
        <v>214</v>
      </c>
      <c r="C60" s="34" t="s">
        <v>603</v>
      </c>
      <c r="D60" s="24">
        <v>3280</v>
      </c>
      <c r="E60" s="25">
        <v>3646</v>
      </c>
      <c r="F60" s="24">
        <v>3646</v>
      </c>
      <c r="G60" s="25">
        <v>3646</v>
      </c>
      <c r="H60" s="24">
        <v>3646</v>
      </c>
      <c r="I60" s="25">
        <v>3950</v>
      </c>
      <c r="J60" s="24">
        <v>3950</v>
      </c>
      <c r="K60" s="25">
        <v>3950</v>
      </c>
      <c r="L60" s="24">
        <v>4370</v>
      </c>
      <c r="M60" s="25">
        <v>4370</v>
      </c>
      <c r="N60" s="24">
        <v>4370</v>
      </c>
      <c r="O60" s="25">
        <v>4370</v>
      </c>
      <c r="P60" s="24">
        <v>4978</v>
      </c>
      <c r="Q60" s="25">
        <v>4978</v>
      </c>
      <c r="R60" s="24"/>
    </row>
    <row r="61" spans="1:18" s="43" customFormat="1" ht="24.95" customHeight="1" x14ac:dyDescent="0.25">
      <c r="A61" s="22">
        <v>55</v>
      </c>
      <c r="B61" s="17" t="s">
        <v>218</v>
      </c>
      <c r="C61" s="34" t="s">
        <v>604</v>
      </c>
      <c r="D61" s="24">
        <v>30927</v>
      </c>
      <c r="E61" s="25">
        <v>30927</v>
      </c>
      <c r="F61" s="24">
        <v>30927</v>
      </c>
      <c r="G61" s="25">
        <v>36817</v>
      </c>
      <c r="H61" s="24">
        <v>36817</v>
      </c>
      <c r="I61" s="25">
        <v>41233</v>
      </c>
      <c r="J61" s="24">
        <v>41233</v>
      </c>
      <c r="K61" s="25">
        <v>41233</v>
      </c>
      <c r="L61" s="24">
        <v>48601</v>
      </c>
      <c r="M61" s="25">
        <v>48601</v>
      </c>
      <c r="N61" s="24">
        <v>48601</v>
      </c>
      <c r="O61" s="25">
        <v>55964</v>
      </c>
      <c r="P61" s="24">
        <v>55964</v>
      </c>
      <c r="Q61" s="25">
        <v>65537</v>
      </c>
      <c r="R61" s="24">
        <v>65537</v>
      </c>
    </row>
    <row r="62" spans="1:18" s="43" customFormat="1" ht="24.95" customHeight="1" x14ac:dyDescent="0.25">
      <c r="A62" s="22">
        <v>56</v>
      </c>
      <c r="B62" s="17" t="s">
        <v>222</v>
      </c>
      <c r="C62" s="34" t="s">
        <v>605</v>
      </c>
      <c r="D62" s="24">
        <v>23647</v>
      </c>
      <c r="E62" s="25">
        <v>31034</v>
      </c>
      <c r="F62" s="24">
        <v>31034</v>
      </c>
      <c r="G62" s="25">
        <v>36945</v>
      </c>
      <c r="H62" s="24">
        <v>36945</v>
      </c>
      <c r="I62" s="25">
        <v>41383</v>
      </c>
      <c r="J62" s="24">
        <v>48771</v>
      </c>
      <c r="K62" s="25">
        <v>48771</v>
      </c>
      <c r="L62" s="24">
        <v>48771</v>
      </c>
      <c r="M62" s="25">
        <v>48771</v>
      </c>
      <c r="N62" s="24">
        <v>48771</v>
      </c>
      <c r="O62" s="25">
        <v>56167</v>
      </c>
      <c r="P62" s="24">
        <v>56167</v>
      </c>
      <c r="Q62" s="25">
        <v>65763</v>
      </c>
      <c r="R62" s="24">
        <v>70129</v>
      </c>
    </row>
    <row r="63" spans="1:18" s="43" customFormat="1" ht="24.95" customHeight="1" x14ac:dyDescent="0.25">
      <c r="A63" s="22">
        <v>57</v>
      </c>
      <c r="B63" s="17" t="s">
        <v>226</v>
      </c>
      <c r="C63" s="34" t="s">
        <v>606</v>
      </c>
      <c r="D63" s="24">
        <v>3358</v>
      </c>
      <c r="E63" s="25">
        <v>3770</v>
      </c>
      <c r="F63" s="24">
        <v>4112</v>
      </c>
      <c r="G63" s="25">
        <v>4522</v>
      </c>
      <c r="H63" s="24">
        <v>4900</v>
      </c>
      <c r="I63" s="25">
        <v>5311</v>
      </c>
      <c r="J63" s="24">
        <v>5688</v>
      </c>
      <c r="K63" s="25">
        <v>6066</v>
      </c>
      <c r="L63" s="24">
        <v>6066</v>
      </c>
      <c r="M63" s="25">
        <v>7196</v>
      </c>
      <c r="N63" s="24">
        <v>7196</v>
      </c>
      <c r="O63" s="25">
        <v>7196</v>
      </c>
      <c r="P63" s="24">
        <v>7196</v>
      </c>
      <c r="Q63" s="25">
        <v>8927</v>
      </c>
      <c r="R63" s="24">
        <v>9900</v>
      </c>
    </row>
    <row r="64" spans="1:18" s="43" customFormat="1" ht="24.95" customHeight="1" x14ac:dyDescent="0.25">
      <c r="A64" s="22">
        <v>58</v>
      </c>
      <c r="B64" s="17" t="s">
        <v>515</v>
      </c>
      <c r="C64" s="34" t="s">
        <v>608</v>
      </c>
      <c r="D64" s="24">
        <v>33916</v>
      </c>
      <c r="E64" s="25">
        <v>42753</v>
      </c>
      <c r="F64" s="24">
        <v>42753</v>
      </c>
      <c r="G64" s="25">
        <v>42753</v>
      </c>
      <c r="H64" s="24">
        <v>42753</v>
      </c>
      <c r="I64" s="25">
        <v>42753</v>
      </c>
      <c r="J64" s="24">
        <v>42753</v>
      </c>
      <c r="K64" s="25">
        <v>42753</v>
      </c>
      <c r="L64" s="24"/>
      <c r="M64" s="25"/>
      <c r="N64" s="24"/>
      <c r="O64" s="25"/>
      <c r="P64" s="24"/>
      <c r="Q64" s="25"/>
      <c r="R64" s="24"/>
    </row>
    <row r="65" spans="1:18" s="43" customFormat="1" ht="24.95" customHeight="1" x14ac:dyDescent="0.25">
      <c r="A65" s="22">
        <v>59</v>
      </c>
      <c r="B65" s="17" t="s">
        <v>232</v>
      </c>
      <c r="C65" s="34" t="s">
        <v>233</v>
      </c>
      <c r="D65" s="24">
        <v>32259</v>
      </c>
      <c r="E65" s="25">
        <v>40674</v>
      </c>
      <c r="F65" s="24">
        <v>40674</v>
      </c>
      <c r="G65" s="25">
        <v>40674</v>
      </c>
      <c r="H65" s="24">
        <v>40674</v>
      </c>
      <c r="I65" s="25">
        <v>40674</v>
      </c>
      <c r="J65" s="24">
        <v>40674</v>
      </c>
      <c r="K65" s="25">
        <v>40674</v>
      </c>
      <c r="L65" s="24"/>
      <c r="M65" s="25"/>
      <c r="N65" s="24"/>
      <c r="O65" s="25"/>
      <c r="P65" s="24"/>
      <c r="Q65" s="25"/>
      <c r="R65" s="24"/>
    </row>
    <row r="66" spans="1:18" s="43" customFormat="1" ht="24.95" customHeight="1" x14ac:dyDescent="0.25">
      <c r="A66" s="22">
        <v>60</v>
      </c>
      <c r="B66" s="17" t="s">
        <v>516</v>
      </c>
      <c r="C66" s="34" t="s">
        <v>693</v>
      </c>
      <c r="D66" s="24">
        <v>31809</v>
      </c>
      <c r="E66" s="25">
        <v>39505</v>
      </c>
      <c r="F66" s="24">
        <v>39505</v>
      </c>
      <c r="G66" s="25">
        <v>39505</v>
      </c>
      <c r="H66" s="24">
        <v>39505</v>
      </c>
      <c r="I66" s="25">
        <v>39505</v>
      </c>
      <c r="J66" s="24">
        <v>39505</v>
      </c>
      <c r="K66" s="25">
        <v>39505</v>
      </c>
      <c r="L66" s="24">
        <v>63618</v>
      </c>
      <c r="M66" s="25">
        <v>63618</v>
      </c>
      <c r="N66" s="24">
        <v>63618</v>
      </c>
      <c r="O66" s="25">
        <v>65670</v>
      </c>
      <c r="P66" s="24">
        <v>65670</v>
      </c>
      <c r="Q66" s="25">
        <v>71827</v>
      </c>
      <c r="R66" s="24">
        <v>71827</v>
      </c>
    </row>
    <row r="67" spans="1:18" s="43" customFormat="1" ht="24.95" customHeight="1" x14ac:dyDescent="0.25">
      <c r="A67" s="22">
        <v>61</v>
      </c>
      <c r="B67" s="17" t="s">
        <v>238</v>
      </c>
      <c r="C67" s="34" t="s">
        <v>658</v>
      </c>
      <c r="D67" s="24">
        <v>36470</v>
      </c>
      <c r="E67" s="25">
        <v>45936</v>
      </c>
      <c r="F67" s="24">
        <v>45936</v>
      </c>
      <c r="G67" s="25">
        <v>45936</v>
      </c>
      <c r="H67" s="24">
        <v>45936</v>
      </c>
      <c r="I67" s="25">
        <v>45936</v>
      </c>
      <c r="J67" s="24">
        <v>45936</v>
      </c>
      <c r="K67" s="25">
        <v>45936</v>
      </c>
      <c r="L67" s="24">
        <v>63337</v>
      </c>
      <c r="M67" s="25">
        <v>63337</v>
      </c>
      <c r="N67" s="24">
        <v>63337</v>
      </c>
      <c r="O67" s="25">
        <v>71271</v>
      </c>
      <c r="P67" s="24">
        <v>71271</v>
      </c>
      <c r="Q67" s="25">
        <v>79343</v>
      </c>
      <c r="R67" s="24">
        <v>79343</v>
      </c>
    </row>
    <row r="68" spans="1:18" s="43" customFormat="1" ht="24.95" customHeight="1" x14ac:dyDescent="0.25">
      <c r="A68" s="22">
        <v>62</v>
      </c>
      <c r="B68" s="17" t="s">
        <v>241</v>
      </c>
      <c r="C68" s="34" t="s">
        <v>563</v>
      </c>
      <c r="D68" s="24">
        <v>37004</v>
      </c>
      <c r="E68" s="25">
        <v>46644</v>
      </c>
      <c r="F68" s="24">
        <v>46644</v>
      </c>
      <c r="G68" s="25">
        <v>46644</v>
      </c>
      <c r="H68" s="24">
        <v>46644</v>
      </c>
      <c r="I68" s="25">
        <v>46644</v>
      </c>
      <c r="J68" s="24">
        <v>46644</v>
      </c>
      <c r="K68" s="25">
        <v>46644</v>
      </c>
      <c r="L68" s="24"/>
      <c r="M68" s="25"/>
      <c r="N68" s="24"/>
      <c r="O68" s="25"/>
      <c r="P68" s="24"/>
      <c r="Q68" s="25"/>
      <c r="R68" s="24"/>
    </row>
    <row r="69" spans="1:18" s="43" customFormat="1" ht="24.95" customHeight="1" x14ac:dyDescent="0.25">
      <c r="A69" s="22">
        <v>63</v>
      </c>
      <c r="B69" s="17" t="s">
        <v>517</v>
      </c>
      <c r="C69" s="34" t="s">
        <v>1055</v>
      </c>
      <c r="D69" s="24">
        <v>9540</v>
      </c>
      <c r="E69" s="25">
        <v>9540</v>
      </c>
      <c r="F69" s="24">
        <v>11925</v>
      </c>
      <c r="G69" s="25">
        <v>11925</v>
      </c>
      <c r="H69" s="24">
        <v>11925</v>
      </c>
      <c r="I69" s="25">
        <v>11925</v>
      </c>
      <c r="J69" s="24">
        <v>11925</v>
      </c>
      <c r="K69" s="25">
        <v>12720</v>
      </c>
      <c r="L69" s="24">
        <v>12720</v>
      </c>
      <c r="M69" s="25">
        <v>12720</v>
      </c>
      <c r="N69" s="24">
        <v>15104</v>
      </c>
      <c r="O69" s="25"/>
      <c r="P69" s="24"/>
      <c r="Q69" s="25"/>
      <c r="R69" s="24"/>
    </row>
    <row r="70" spans="1:18" s="43" customFormat="1" ht="24.95" customHeight="1" x14ac:dyDescent="0.25">
      <c r="A70" s="22">
        <v>64</v>
      </c>
      <c r="B70" s="17" t="s">
        <v>246</v>
      </c>
      <c r="C70" s="34" t="s">
        <v>247</v>
      </c>
      <c r="D70" s="24">
        <v>56831</v>
      </c>
      <c r="E70" s="25">
        <v>71092</v>
      </c>
      <c r="F70" s="24">
        <v>71092</v>
      </c>
      <c r="G70" s="25">
        <v>71092</v>
      </c>
      <c r="H70" s="24">
        <v>71092</v>
      </c>
      <c r="I70" s="25">
        <v>71092</v>
      </c>
      <c r="J70" s="24">
        <v>81815</v>
      </c>
      <c r="K70" s="25">
        <v>81815</v>
      </c>
      <c r="L70" s="24">
        <v>81815</v>
      </c>
      <c r="M70" s="25">
        <v>81815</v>
      </c>
      <c r="N70" s="24">
        <v>90071</v>
      </c>
      <c r="O70" s="25">
        <v>90071</v>
      </c>
      <c r="P70" s="24">
        <v>98649</v>
      </c>
      <c r="Q70" s="25">
        <v>98649</v>
      </c>
      <c r="R70" s="24"/>
    </row>
    <row r="71" spans="1:18" s="43" customFormat="1" ht="24.95" customHeight="1" x14ac:dyDescent="0.25">
      <c r="A71" s="22">
        <v>65</v>
      </c>
      <c r="B71" s="17" t="s">
        <v>252</v>
      </c>
      <c r="C71" s="34" t="s">
        <v>609</v>
      </c>
      <c r="D71" s="24">
        <v>24584</v>
      </c>
      <c r="E71" s="25">
        <v>27581</v>
      </c>
      <c r="F71" s="24">
        <v>35596</v>
      </c>
      <c r="G71" s="25">
        <v>35596</v>
      </c>
      <c r="H71" s="24">
        <v>35596</v>
      </c>
      <c r="I71" s="25">
        <v>35596</v>
      </c>
      <c r="J71" s="24">
        <v>41420</v>
      </c>
      <c r="K71" s="25">
        <v>48771</v>
      </c>
      <c r="L71" s="24">
        <v>48771</v>
      </c>
      <c r="M71" s="25">
        <v>48771</v>
      </c>
      <c r="N71" s="24">
        <v>48771</v>
      </c>
      <c r="O71" s="25">
        <v>48771</v>
      </c>
      <c r="P71" s="24">
        <v>56999</v>
      </c>
      <c r="Q71" s="25">
        <v>56999</v>
      </c>
      <c r="R71" s="24"/>
    </row>
    <row r="72" spans="1:18" s="43" customFormat="1" ht="24.95" customHeight="1" x14ac:dyDescent="0.25">
      <c r="A72" s="22">
        <v>66</v>
      </c>
      <c r="B72" s="17" t="s">
        <v>257</v>
      </c>
      <c r="C72" s="34" t="s">
        <v>610</v>
      </c>
      <c r="D72" s="24">
        <v>4308</v>
      </c>
      <c r="E72" s="25">
        <v>4308</v>
      </c>
      <c r="F72" s="24">
        <v>4308</v>
      </c>
      <c r="G72" s="25">
        <v>4308</v>
      </c>
      <c r="H72" s="24">
        <v>4308</v>
      </c>
      <c r="I72" s="25">
        <v>4308</v>
      </c>
      <c r="J72" s="24">
        <v>4846</v>
      </c>
      <c r="K72" s="25">
        <v>4846</v>
      </c>
      <c r="L72" s="24">
        <v>4846</v>
      </c>
      <c r="M72" s="25">
        <v>4846</v>
      </c>
      <c r="N72" s="24">
        <v>5924</v>
      </c>
      <c r="O72" s="25">
        <v>5924</v>
      </c>
      <c r="P72" s="24">
        <v>5924</v>
      </c>
      <c r="Q72" s="25">
        <v>5924</v>
      </c>
      <c r="R72" s="24"/>
    </row>
    <row r="73" spans="1:18" s="43" customFormat="1" ht="24.95" customHeight="1" x14ac:dyDescent="0.25">
      <c r="A73" s="22">
        <v>67</v>
      </c>
      <c r="B73" s="17" t="s">
        <v>261</v>
      </c>
      <c r="C73" s="34" t="s">
        <v>611</v>
      </c>
      <c r="D73" s="24">
        <v>37878</v>
      </c>
      <c r="E73" s="25">
        <v>37878</v>
      </c>
      <c r="F73" s="24">
        <v>45456</v>
      </c>
      <c r="G73" s="25">
        <v>45456</v>
      </c>
      <c r="H73" s="24">
        <v>45456</v>
      </c>
      <c r="I73" s="25">
        <v>45456</v>
      </c>
      <c r="J73" s="24">
        <v>45456</v>
      </c>
      <c r="K73" s="25">
        <v>45456</v>
      </c>
      <c r="L73" s="24">
        <v>57072</v>
      </c>
      <c r="M73" s="25">
        <v>57072</v>
      </c>
      <c r="N73" s="24">
        <v>65527</v>
      </c>
      <c r="O73" s="25">
        <v>65527</v>
      </c>
      <c r="P73" s="24">
        <v>69754</v>
      </c>
      <c r="Q73" s="25">
        <v>69754</v>
      </c>
      <c r="R73" s="24"/>
    </row>
    <row r="74" spans="1:18" s="43" customFormat="1" ht="24.95" customHeight="1" x14ac:dyDescent="0.25">
      <c r="A74" s="22">
        <v>68</v>
      </c>
      <c r="B74" s="17" t="s">
        <v>266</v>
      </c>
      <c r="C74" s="34" t="s">
        <v>659</v>
      </c>
      <c r="D74" s="24">
        <v>16084</v>
      </c>
      <c r="E74" s="25">
        <v>16084</v>
      </c>
      <c r="F74" s="24">
        <v>18229</v>
      </c>
      <c r="G74" s="25">
        <v>18229</v>
      </c>
      <c r="H74" s="24">
        <v>18229</v>
      </c>
      <c r="I74" s="25">
        <v>20373</v>
      </c>
      <c r="J74" s="24">
        <v>20373</v>
      </c>
      <c r="K74" s="25">
        <v>20373</v>
      </c>
      <c r="L74" s="24">
        <v>22518</v>
      </c>
      <c r="M74" s="25">
        <v>22518</v>
      </c>
      <c r="N74" s="24">
        <v>22518</v>
      </c>
      <c r="O74" s="25">
        <v>24662</v>
      </c>
      <c r="P74" s="24">
        <v>24662</v>
      </c>
      <c r="Q74" s="25">
        <v>24662</v>
      </c>
      <c r="R74" s="24"/>
    </row>
    <row r="75" spans="1:18" s="43" customFormat="1" ht="24.95" customHeight="1" x14ac:dyDescent="0.25">
      <c r="A75" s="22">
        <v>69</v>
      </c>
      <c r="B75" s="17" t="s">
        <v>270</v>
      </c>
      <c r="C75" s="34" t="s">
        <v>271</v>
      </c>
      <c r="D75" s="24">
        <v>3170</v>
      </c>
      <c r="E75" s="25">
        <v>3170</v>
      </c>
      <c r="F75" s="24">
        <v>3343</v>
      </c>
      <c r="G75" s="25">
        <v>3343</v>
      </c>
      <c r="H75" s="24">
        <v>3343</v>
      </c>
      <c r="I75" s="25">
        <v>3689</v>
      </c>
      <c r="J75" s="24">
        <v>3689</v>
      </c>
      <c r="K75" s="25">
        <v>4035</v>
      </c>
      <c r="L75" s="24">
        <v>4035</v>
      </c>
      <c r="M75" s="25">
        <v>4035</v>
      </c>
      <c r="N75" s="24">
        <v>4669</v>
      </c>
      <c r="O75" s="25">
        <v>4669</v>
      </c>
      <c r="P75" s="24">
        <v>5995</v>
      </c>
      <c r="Q75" s="25">
        <v>5995</v>
      </c>
      <c r="R75" s="24"/>
    </row>
    <row r="76" spans="1:18" s="43" customFormat="1" ht="24.95" customHeight="1" x14ac:dyDescent="0.25">
      <c r="A76" s="22">
        <v>70</v>
      </c>
      <c r="B76" s="17" t="s">
        <v>275</v>
      </c>
      <c r="C76" s="34" t="s">
        <v>655</v>
      </c>
      <c r="D76" s="24">
        <v>3209</v>
      </c>
      <c r="E76" s="25">
        <v>3209</v>
      </c>
      <c r="F76" s="24">
        <v>3605</v>
      </c>
      <c r="G76" s="25">
        <v>3605</v>
      </c>
      <c r="H76" s="24">
        <v>3605</v>
      </c>
      <c r="I76" s="25">
        <v>4084</v>
      </c>
      <c r="J76" s="24">
        <v>4084</v>
      </c>
      <c r="K76" s="25">
        <v>4084</v>
      </c>
      <c r="L76" s="24">
        <v>4084</v>
      </c>
      <c r="M76" s="25">
        <v>4668</v>
      </c>
      <c r="N76" s="24">
        <v>4668</v>
      </c>
      <c r="O76" s="25">
        <v>4668</v>
      </c>
      <c r="P76" s="24">
        <v>5835</v>
      </c>
      <c r="Q76" s="25">
        <v>5835</v>
      </c>
      <c r="R76" s="24"/>
    </row>
    <row r="77" spans="1:18" s="43" customFormat="1" ht="24.95" customHeight="1" x14ac:dyDescent="0.25">
      <c r="A77" s="22">
        <v>71</v>
      </c>
      <c r="B77" s="17" t="s">
        <v>279</v>
      </c>
      <c r="C77" s="34" t="s">
        <v>654</v>
      </c>
      <c r="D77" s="24">
        <v>2812</v>
      </c>
      <c r="E77" s="25">
        <v>2812</v>
      </c>
      <c r="F77" s="24">
        <v>2812</v>
      </c>
      <c r="G77" s="25">
        <v>2812</v>
      </c>
      <c r="H77" s="24">
        <v>2812</v>
      </c>
      <c r="I77" s="25">
        <v>2812</v>
      </c>
      <c r="J77" s="24">
        <v>2812</v>
      </c>
      <c r="K77" s="25">
        <v>3245</v>
      </c>
      <c r="L77" s="24">
        <v>3245</v>
      </c>
      <c r="M77" s="25">
        <v>3245</v>
      </c>
      <c r="N77" s="24">
        <v>3245</v>
      </c>
      <c r="O77" s="25">
        <v>3245</v>
      </c>
      <c r="P77" s="24">
        <v>5624</v>
      </c>
      <c r="Q77" s="25">
        <v>5624</v>
      </c>
      <c r="R77" s="24"/>
    </row>
    <row r="78" spans="1:18" s="43" customFormat="1" ht="24.95" customHeight="1" x14ac:dyDescent="0.25">
      <c r="A78" s="22">
        <v>72</v>
      </c>
      <c r="B78" s="17" t="s">
        <v>281</v>
      </c>
      <c r="C78" s="34" t="s">
        <v>653</v>
      </c>
      <c r="D78" s="24">
        <v>22818</v>
      </c>
      <c r="E78" s="25">
        <v>22818</v>
      </c>
      <c r="F78" s="24">
        <v>31958</v>
      </c>
      <c r="G78" s="25">
        <v>31958</v>
      </c>
      <c r="H78" s="24">
        <v>31958</v>
      </c>
      <c r="I78" s="25">
        <v>31958</v>
      </c>
      <c r="J78" s="24">
        <v>31958</v>
      </c>
      <c r="K78" s="25">
        <v>31958</v>
      </c>
      <c r="L78" s="24"/>
      <c r="M78" s="25"/>
      <c r="N78" s="24"/>
      <c r="O78" s="25"/>
      <c r="P78" s="24"/>
      <c r="Q78" s="25"/>
      <c r="R78" s="24"/>
    </row>
    <row r="79" spans="1:18" s="43" customFormat="1" ht="24.95" customHeight="1" x14ac:dyDescent="0.25">
      <c r="A79" s="22">
        <v>73</v>
      </c>
      <c r="B79" s="17" t="s">
        <v>808</v>
      </c>
      <c r="C79" s="34" t="s">
        <v>979</v>
      </c>
      <c r="D79" s="24"/>
      <c r="E79" s="25"/>
      <c r="F79" s="24">
        <v>18517</v>
      </c>
      <c r="G79" s="25">
        <v>19534</v>
      </c>
      <c r="H79" s="24">
        <v>20551</v>
      </c>
      <c r="I79" s="25">
        <v>20551</v>
      </c>
      <c r="J79" s="24">
        <v>21569</v>
      </c>
      <c r="K79" s="25">
        <v>21569</v>
      </c>
      <c r="L79" s="24">
        <v>25638</v>
      </c>
      <c r="M79" s="25">
        <v>28691</v>
      </c>
      <c r="N79" s="24">
        <v>31031</v>
      </c>
      <c r="O79" s="25">
        <v>34500</v>
      </c>
      <c r="P79" s="24">
        <v>37500</v>
      </c>
      <c r="Q79" s="25"/>
      <c r="R79" s="24"/>
    </row>
    <row r="80" spans="1:18" s="43" customFormat="1" ht="24.95" customHeight="1" x14ac:dyDescent="0.25">
      <c r="A80" s="22">
        <v>74</v>
      </c>
      <c r="B80" s="17" t="s">
        <v>530</v>
      </c>
      <c r="C80" s="34" t="s">
        <v>692</v>
      </c>
      <c r="D80" s="24"/>
      <c r="E80" s="25"/>
      <c r="F80" s="24"/>
      <c r="G80" s="25"/>
      <c r="H80" s="24"/>
      <c r="I80" s="25"/>
      <c r="J80" s="24"/>
      <c r="K80" s="25"/>
      <c r="L80" s="24"/>
      <c r="M80" s="25"/>
      <c r="N80" s="24"/>
      <c r="O80" s="25"/>
      <c r="P80" s="24"/>
      <c r="Q80" s="25"/>
      <c r="R80" s="24"/>
    </row>
    <row r="81" spans="1:18" s="43" customFormat="1" ht="24.95" customHeight="1" x14ac:dyDescent="0.25">
      <c r="A81" s="22">
        <v>75</v>
      </c>
      <c r="B81" s="17" t="s">
        <v>526</v>
      </c>
      <c r="C81" s="34" t="s">
        <v>695</v>
      </c>
      <c r="D81" s="24">
        <v>8300</v>
      </c>
      <c r="E81" s="25">
        <v>8300</v>
      </c>
      <c r="F81" s="24">
        <v>8900</v>
      </c>
      <c r="G81" s="25">
        <v>8900</v>
      </c>
      <c r="H81" s="24">
        <v>8900</v>
      </c>
      <c r="I81" s="25">
        <v>8900</v>
      </c>
      <c r="J81" s="24">
        <v>9700</v>
      </c>
      <c r="K81" s="25">
        <v>9700</v>
      </c>
      <c r="L81" s="24">
        <v>14000</v>
      </c>
      <c r="M81" s="25">
        <v>14000</v>
      </c>
      <c r="N81" s="24"/>
      <c r="O81" s="25"/>
      <c r="P81" s="24"/>
      <c r="Q81" s="25"/>
      <c r="R81" s="24"/>
    </row>
    <row r="82" spans="1:18" s="43" customFormat="1" ht="24.95" customHeight="1" x14ac:dyDescent="0.25">
      <c r="A82" s="22">
        <v>76</v>
      </c>
      <c r="B82" s="17" t="s">
        <v>286</v>
      </c>
      <c r="C82" s="34" t="s">
        <v>652</v>
      </c>
      <c r="D82" s="24">
        <v>13158</v>
      </c>
      <c r="E82" s="25">
        <v>13158</v>
      </c>
      <c r="F82" s="24">
        <v>12049</v>
      </c>
      <c r="G82" s="25">
        <v>12049</v>
      </c>
      <c r="H82" s="24">
        <v>12049</v>
      </c>
      <c r="I82" s="25">
        <v>12631</v>
      </c>
      <c r="J82" s="24">
        <v>12631</v>
      </c>
      <c r="K82" s="25">
        <v>15025</v>
      </c>
      <c r="L82" s="24">
        <v>16722</v>
      </c>
      <c r="M82" s="25">
        <v>17820</v>
      </c>
      <c r="N82" s="24">
        <v>19190</v>
      </c>
      <c r="O82" s="25">
        <v>21932</v>
      </c>
      <c r="P82" s="24">
        <v>23302</v>
      </c>
      <c r="Q82" s="25">
        <v>24672</v>
      </c>
      <c r="R82" s="24"/>
    </row>
    <row r="83" spans="1:18" s="43" customFormat="1" ht="24.95" customHeight="1" x14ac:dyDescent="0.25">
      <c r="A83" s="22">
        <v>77</v>
      </c>
      <c r="B83" s="17" t="s">
        <v>292</v>
      </c>
      <c r="C83" s="34" t="s">
        <v>651</v>
      </c>
      <c r="D83" s="24">
        <v>20958</v>
      </c>
      <c r="E83" s="25">
        <v>20958</v>
      </c>
      <c r="F83" s="24">
        <v>24102</v>
      </c>
      <c r="G83" s="25">
        <v>24102</v>
      </c>
      <c r="H83" s="24">
        <v>24102</v>
      </c>
      <c r="I83" s="25">
        <v>25150</v>
      </c>
      <c r="J83" s="24">
        <v>25150</v>
      </c>
      <c r="K83" s="25">
        <v>25150</v>
      </c>
      <c r="L83" s="24">
        <v>27246</v>
      </c>
      <c r="M83" s="25">
        <v>27246</v>
      </c>
      <c r="N83" s="24">
        <v>28294</v>
      </c>
      <c r="O83" s="25">
        <v>28294</v>
      </c>
      <c r="P83" s="24">
        <v>28294</v>
      </c>
      <c r="Q83" s="25">
        <v>29342</v>
      </c>
      <c r="R83" s="24"/>
    </row>
    <row r="84" spans="1:18" s="43" customFormat="1" ht="24.95" customHeight="1" x14ac:dyDescent="0.25">
      <c r="A84" s="22">
        <v>78</v>
      </c>
      <c r="B84" s="17" t="s">
        <v>527</v>
      </c>
      <c r="C84" s="34" t="s">
        <v>622</v>
      </c>
      <c r="D84" s="24">
        <v>18234</v>
      </c>
      <c r="E84" s="25">
        <v>19491</v>
      </c>
      <c r="F84" s="24">
        <v>20749</v>
      </c>
      <c r="G84" s="25">
        <v>21063</v>
      </c>
      <c r="H84" s="24">
        <v>21378</v>
      </c>
      <c r="I84" s="25">
        <v>22949</v>
      </c>
      <c r="J84" s="24">
        <v>23578</v>
      </c>
      <c r="K84" s="25">
        <v>24521</v>
      </c>
      <c r="L84" s="24">
        <v>26722</v>
      </c>
      <c r="M84" s="25">
        <v>27665</v>
      </c>
      <c r="N84" s="24">
        <v>29237</v>
      </c>
      <c r="O84" s="25">
        <v>31438</v>
      </c>
      <c r="P84" s="24">
        <v>34267</v>
      </c>
      <c r="Q84" s="25">
        <v>34896</v>
      </c>
      <c r="R84" s="24"/>
    </row>
    <row r="85" spans="1:18" s="43" customFormat="1" ht="24.95" customHeight="1" x14ac:dyDescent="0.25">
      <c r="A85" s="22">
        <v>79</v>
      </c>
      <c r="B85" s="17" t="s">
        <v>311</v>
      </c>
      <c r="C85" s="34" t="s">
        <v>649</v>
      </c>
      <c r="D85" s="24">
        <v>5995</v>
      </c>
      <c r="E85" s="25">
        <v>5995</v>
      </c>
      <c r="F85" s="24">
        <v>10028</v>
      </c>
      <c r="G85" s="25">
        <v>10028</v>
      </c>
      <c r="H85" s="24">
        <v>10028</v>
      </c>
      <c r="I85" s="25">
        <v>10028</v>
      </c>
      <c r="J85" s="24">
        <v>10028</v>
      </c>
      <c r="K85" s="25">
        <v>10028</v>
      </c>
      <c r="L85" s="24">
        <v>10028</v>
      </c>
      <c r="M85" s="25">
        <v>10028</v>
      </c>
      <c r="N85" s="24">
        <v>10028</v>
      </c>
      <c r="O85" s="25">
        <v>10028</v>
      </c>
      <c r="P85" s="24"/>
      <c r="Q85" s="25"/>
      <c r="R85" s="24"/>
    </row>
    <row r="86" spans="1:18" s="43" customFormat="1" ht="24.95" customHeight="1" x14ac:dyDescent="0.25">
      <c r="A86" s="22">
        <v>80</v>
      </c>
      <c r="B86" s="17" t="s">
        <v>314</v>
      </c>
      <c r="C86" s="34" t="s">
        <v>648</v>
      </c>
      <c r="D86" s="24"/>
      <c r="E86" s="25"/>
      <c r="F86" s="24">
        <v>16816</v>
      </c>
      <c r="G86" s="25">
        <v>16816</v>
      </c>
      <c r="H86" s="24">
        <v>16816</v>
      </c>
      <c r="I86" s="25">
        <v>16816</v>
      </c>
      <c r="J86" s="24">
        <v>16816</v>
      </c>
      <c r="K86" s="25">
        <v>16816</v>
      </c>
      <c r="L86" s="24">
        <v>16816</v>
      </c>
      <c r="M86" s="25">
        <v>16816</v>
      </c>
      <c r="N86" s="24">
        <v>16816</v>
      </c>
      <c r="O86" s="25"/>
      <c r="P86" s="24"/>
      <c r="Q86" s="25"/>
      <c r="R86" s="24"/>
    </row>
    <row r="87" spans="1:18" s="43" customFormat="1" ht="24.95" customHeight="1" x14ac:dyDescent="0.25">
      <c r="A87" s="22">
        <v>81</v>
      </c>
      <c r="B87" s="17" t="s">
        <v>319</v>
      </c>
      <c r="C87" s="34" t="s">
        <v>647</v>
      </c>
      <c r="D87" s="24"/>
      <c r="E87" s="25">
        <v>39927</v>
      </c>
      <c r="F87" s="24">
        <v>39927</v>
      </c>
      <c r="G87" s="25">
        <v>39927</v>
      </c>
      <c r="H87" s="24">
        <v>39927</v>
      </c>
      <c r="I87" s="25">
        <v>39927</v>
      </c>
      <c r="J87" s="24">
        <v>39927</v>
      </c>
      <c r="K87" s="25">
        <v>39927</v>
      </c>
      <c r="L87" s="24"/>
      <c r="M87" s="25"/>
      <c r="N87" s="24"/>
      <c r="O87" s="25"/>
      <c r="P87" s="24"/>
      <c r="Q87" s="25"/>
      <c r="R87" s="24"/>
    </row>
    <row r="88" spans="1:18" s="43" customFormat="1" ht="24.95" customHeight="1" x14ac:dyDescent="0.25">
      <c r="A88" s="22">
        <v>82</v>
      </c>
      <c r="B88" s="17" t="s">
        <v>324</v>
      </c>
      <c r="C88" s="34" t="s">
        <v>646</v>
      </c>
      <c r="D88" s="24">
        <v>13476</v>
      </c>
      <c r="E88" s="25">
        <v>13476</v>
      </c>
      <c r="F88" s="24">
        <v>16170</v>
      </c>
      <c r="G88" s="25">
        <v>16170</v>
      </c>
      <c r="H88" s="24">
        <v>16170</v>
      </c>
      <c r="I88" s="25">
        <v>16170</v>
      </c>
      <c r="J88" s="24">
        <v>18866</v>
      </c>
      <c r="K88" s="25">
        <v>18866</v>
      </c>
      <c r="L88" s="24">
        <v>21560</v>
      </c>
      <c r="M88" s="25">
        <v>21560</v>
      </c>
      <c r="N88" s="24">
        <v>25365</v>
      </c>
      <c r="O88" s="25">
        <v>25365</v>
      </c>
      <c r="P88" s="24">
        <v>29244</v>
      </c>
      <c r="Q88" s="25"/>
      <c r="R88" s="24"/>
    </row>
    <row r="89" spans="1:18" s="43" customFormat="1" ht="24.95" customHeight="1" x14ac:dyDescent="0.25">
      <c r="A89" s="22">
        <v>83</v>
      </c>
      <c r="B89" s="17" t="s">
        <v>518</v>
      </c>
      <c r="C89" s="34" t="s">
        <v>694</v>
      </c>
      <c r="D89" s="24">
        <v>10174</v>
      </c>
      <c r="E89" s="25">
        <v>10174</v>
      </c>
      <c r="F89" s="24">
        <v>11191</v>
      </c>
      <c r="G89" s="25">
        <v>11191</v>
      </c>
      <c r="H89" s="24">
        <v>12209</v>
      </c>
      <c r="I89" s="25">
        <v>12209</v>
      </c>
      <c r="J89" s="24">
        <v>13226</v>
      </c>
      <c r="K89" s="25">
        <v>13226</v>
      </c>
      <c r="L89" s="24">
        <v>14244</v>
      </c>
      <c r="M89" s="25">
        <v>14244</v>
      </c>
      <c r="N89" s="24">
        <v>15261</v>
      </c>
      <c r="O89" s="25">
        <v>15261</v>
      </c>
      <c r="P89" s="24">
        <v>18000</v>
      </c>
      <c r="Q89" s="25"/>
      <c r="R89" s="24"/>
    </row>
    <row r="90" spans="1:18" s="43" customFormat="1" ht="24.95" customHeight="1" x14ac:dyDescent="0.25">
      <c r="A90" s="22">
        <v>84</v>
      </c>
      <c r="B90" s="17" t="s">
        <v>327</v>
      </c>
      <c r="C90" s="34" t="s">
        <v>645</v>
      </c>
      <c r="D90" s="24">
        <v>51305</v>
      </c>
      <c r="E90" s="25">
        <v>51305</v>
      </c>
      <c r="F90" s="24">
        <v>66697</v>
      </c>
      <c r="G90" s="25">
        <v>66697</v>
      </c>
      <c r="H90" s="24">
        <v>66697</v>
      </c>
      <c r="I90" s="25">
        <v>66697</v>
      </c>
      <c r="J90" s="24">
        <v>66697</v>
      </c>
      <c r="K90" s="25">
        <v>66697</v>
      </c>
      <c r="L90" s="24">
        <v>66697</v>
      </c>
      <c r="M90" s="25">
        <v>66697</v>
      </c>
      <c r="N90" s="24">
        <v>66697</v>
      </c>
      <c r="O90" s="25">
        <v>66697</v>
      </c>
      <c r="P90" s="24">
        <v>76958</v>
      </c>
      <c r="Q90" s="25">
        <v>76958</v>
      </c>
      <c r="R90" s="24"/>
    </row>
    <row r="91" spans="1:18" s="43" customFormat="1" ht="24.95" customHeight="1" x14ac:dyDescent="0.25">
      <c r="A91" s="22">
        <v>85</v>
      </c>
      <c r="B91" s="17" t="s">
        <v>331</v>
      </c>
      <c r="C91" s="34" t="s">
        <v>332</v>
      </c>
      <c r="D91" s="24"/>
      <c r="E91" s="25"/>
      <c r="F91" s="24"/>
      <c r="G91" s="25"/>
      <c r="H91" s="24"/>
      <c r="I91" s="25"/>
      <c r="J91" s="24"/>
      <c r="K91" s="25"/>
      <c r="L91" s="24">
        <v>60579</v>
      </c>
      <c r="M91" s="25">
        <v>60579</v>
      </c>
      <c r="N91" s="24">
        <v>60579</v>
      </c>
      <c r="O91" s="25">
        <v>68151</v>
      </c>
      <c r="P91" s="24">
        <v>68151</v>
      </c>
      <c r="Q91" s="25">
        <v>75724</v>
      </c>
      <c r="R91" s="24">
        <v>75724</v>
      </c>
    </row>
    <row r="92" spans="1:18" s="43" customFormat="1" ht="24.95" customHeight="1" x14ac:dyDescent="0.25">
      <c r="A92" s="22">
        <v>86</v>
      </c>
      <c r="B92" s="17" t="s">
        <v>335</v>
      </c>
      <c r="C92" s="34" t="s">
        <v>644</v>
      </c>
      <c r="D92" s="24">
        <v>34440</v>
      </c>
      <c r="E92" s="25">
        <v>42561</v>
      </c>
      <c r="F92" s="24">
        <v>42561</v>
      </c>
      <c r="G92" s="25">
        <v>42561</v>
      </c>
      <c r="H92" s="24">
        <v>42561</v>
      </c>
      <c r="I92" s="25">
        <v>42561</v>
      </c>
      <c r="J92" s="24">
        <v>42561</v>
      </c>
      <c r="K92" s="25">
        <v>42561</v>
      </c>
      <c r="L92" s="24"/>
      <c r="M92" s="25"/>
      <c r="N92" s="24"/>
      <c r="O92" s="25"/>
      <c r="P92" s="24"/>
      <c r="Q92" s="25"/>
      <c r="R92" s="24"/>
    </row>
    <row r="93" spans="1:18" s="43" customFormat="1" ht="24.95" customHeight="1" x14ac:dyDescent="0.25">
      <c r="A93" s="22">
        <v>87</v>
      </c>
      <c r="B93" s="17" t="s">
        <v>338</v>
      </c>
      <c r="C93" s="34" t="s">
        <v>643</v>
      </c>
      <c r="D93" s="24">
        <v>34440</v>
      </c>
      <c r="E93" s="25">
        <v>42561</v>
      </c>
      <c r="F93" s="24">
        <v>42561</v>
      </c>
      <c r="G93" s="25">
        <v>42561</v>
      </c>
      <c r="H93" s="24">
        <v>42561</v>
      </c>
      <c r="I93" s="25">
        <v>42561</v>
      </c>
      <c r="J93" s="24">
        <v>42561</v>
      </c>
      <c r="K93" s="25">
        <v>42561</v>
      </c>
      <c r="L93" s="24">
        <v>71340</v>
      </c>
      <c r="M93" s="25">
        <v>71340</v>
      </c>
      <c r="N93" s="24">
        <v>71340</v>
      </c>
      <c r="O93" s="25">
        <v>71340</v>
      </c>
      <c r="P93" s="24">
        <v>71340</v>
      </c>
      <c r="Q93" s="25">
        <v>81138</v>
      </c>
      <c r="R93" s="24">
        <v>81138</v>
      </c>
    </row>
    <row r="94" spans="1:18" s="43" customFormat="1" ht="24.95" customHeight="1" x14ac:dyDescent="0.25">
      <c r="A94" s="22">
        <v>88</v>
      </c>
      <c r="B94" s="17" t="s">
        <v>519</v>
      </c>
      <c r="C94" s="34" t="s">
        <v>980</v>
      </c>
      <c r="D94" s="24"/>
      <c r="E94" s="25">
        <v>18332</v>
      </c>
      <c r="F94" s="24">
        <v>18332</v>
      </c>
      <c r="G94" s="25">
        <v>18332</v>
      </c>
      <c r="H94" s="24">
        <v>18332</v>
      </c>
      <c r="I94" s="25">
        <v>18332</v>
      </c>
      <c r="J94" s="24">
        <v>18332</v>
      </c>
      <c r="K94" s="25">
        <v>18332</v>
      </c>
      <c r="L94" s="24">
        <v>18332</v>
      </c>
      <c r="M94" s="25">
        <v>18332</v>
      </c>
      <c r="N94" s="24">
        <v>25672</v>
      </c>
      <c r="O94" s="25">
        <v>25672</v>
      </c>
      <c r="P94" s="24">
        <v>25672</v>
      </c>
      <c r="Q94" s="25">
        <v>25672</v>
      </c>
      <c r="R94" s="24"/>
    </row>
    <row r="95" spans="1:18" s="43" customFormat="1" ht="24.95" customHeight="1" x14ac:dyDescent="0.25">
      <c r="A95" s="22">
        <v>89</v>
      </c>
      <c r="B95" s="17" t="s">
        <v>1035</v>
      </c>
      <c r="C95" s="34" t="s">
        <v>298</v>
      </c>
      <c r="D95" s="24"/>
      <c r="E95" s="25"/>
      <c r="F95" s="24">
        <v>2300</v>
      </c>
      <c r="G95" s="25">
        <v>2300</v>
      </c>
      <c r="H95" s="24">
        <v>2300</v>
      </c>
      <c r="I95" s="25">
        <v>2300</v>
      </c>
      <c r="J95" s="24">
        <v>2300</v>
      </c>
      <c r="K95" s="25">
        <v>2645</v>
      </c>
      <c r="L95" s="24">
        <v>2645</v>
      </c>
      <c r="M95" s="25">
        <v>2530</v>
      </c>
      <c r="N95" s="24">
        <v>2530</v>
      </c>
      <c r="O95" s="25">
        <v>3105</v>
      </c>
      <c r="P95" s="24">
        <v>3105</v>
      </c>
      <c r="Q95" s="25">
        <v>3105</v>
      </c>
      <c r="R95" s="24"/>
    </row>
    <row r="96" spans="1:18" s="43" customFormat="1" ht="24.95" customHeight="1" x14ac:dyDescent="0.25">
      <c r="A96" s="22">
        <v>90</v>
      </c>
      <c r="B96" s="17" t="s">
        <v>520</v>
      </c>
      <c r="C96" s="34" t="s">
        <v>341</v>
      </c>
      <c r="D96" s="24">
        <v>36203</v>
      </c>
      <c r="E96" s="25">
        <v>36203</v>
      </c>
      <c r="F96" s="24">
        <v>45651</v>
      </c>
      <c r="G96" s="25">
        <v>45651</v>
      </c>
      <c r="H96" s="24">
        <v>45651</v>
      </c>
      <c r="I96" s="25">
        <v>45651</v>
      </c>
      <c r="J96" s="24">
        <v>55096</v>
      </c>
      <c r="K96" s="25">
        <v>55096</v>
      </c>
      <c r="L96" s="24">
        <v>58130</v>
      </c>
      <c r="M96" s="25">
        <v>58130</v>
      </c>
      <c r="N96" s="24"/>
      <c r="O96" s="25"/>
      <c r="P96" s="24"/>
      <c r="Q96" s="25"/>
      <c r="R96" s="24"/>
    </row>
    <row r="97" spans="1:18" s="43" customFormat="1" ht="24.95" customHeight="1" x14ac:dyDescent="0.25">
      <c r="A97" s="22">
        <v>91</v>
      </c>
      <c r="B97" s="17" t="s">
        <v>529</v>
      </c>
      <c r="C97" s="34" t="s">
        <v>691</v>
      </c>
      <c r="D97" s="24"/>
      <c r="E97" s="25"/>
      <c r="F97" s="24"/>
      <c r="G97" s="25"/>
      <c r="H97" s="24"/>
      <c r="I97" s="25"/>
      <c r="J97" s="24"/>
      <c r="K97" s="25"/>
      <c r="L97" s="24"/>
      <c r="M97" s="25"/>
      <c r="N97" s="24"/>
      <c r="O97" s="25"/>
      <c r="P97" s="24"/>
      <c r="Q97" s="25"/>
      <c r="R97" s="24"/>
    </row>
    <row r="98" spans="1:18" s="43" customFormat="1" ht="24.95" customHeight="1" x14ac:dyDescent="0.25">
      <c r="A98" s="22">
        <v>92</v>
      </c>
      <c r="B98" s="17" t="s">
        <v>1008</v>
      </c>
      <c r="C98" s="34" t="s">
        <v>642</v>
      </c>
      <c r="D98" s="24">
        <v>2996</v>
      </c>
      <c r="E98" s="25">
        <v>2996</v>
      </c>
      <c r="F98" s="24">
        <v>2996</v>
      </c>
      <c r="G98" s="25">
        <v>2996</v>
      </c>
      <c r="H98" s="24">
        <v>2996</v>
      </c>
      <c r="I98" s="25">
        <v>2996</v>
      </c>
      <c r="J98" s="24">
        <v>3227</v>
      </c>
      <c r="K98" s="25">
        <v>3227</v>
      </c>
      <c r="L98" s="24"/>
      <c r="M98" s="25"/>
      <c r="N98" s="24"/>
      <c r="O98" s="25"/>
      <c r="P98" s="24"/>
      <c r="Q98" s="25"/>
      <c r="R98" s="24"/>
    </row>
    <row r="99" spans="1:18" s="43" customFormat="1" ht="24.95" customHeight="1" x14ac:dyDescent="0.25">
      <c r="A99" s="22">
        <v>93</v>
      </c>
      <c r="B99" s="17" t="s">
        <v>1009</v>
      </c>
      <c r="C99" s="34" t="s">
        <v>607</v>
      </c>
      <c r="D99" s="24">
        <v>23270</v>
      </c>
      <c r="E99" s="25">
        <v>23270</v>
      </c>
      <c r="F99" s="24">
        <v>27925</v>
      </c>
      <c r="G99" s="25">
        <v>27925</v>
      </c>
      <c r="H99" s="24">
        <v>27925</v>
      </c>
      <c r="I99" s="25">
        <v>27925</v>
      </c>
      <c r="J99" s="24">
        <v>27925</v>
      </c>
      <c r="K99" s="25">
        <v>32992</v>
      </c>
      <c r="L99" s="24">
        <v>32992</v>
      </c>
      <c r="M99" s="25">
        <v>32992</v>
      </c>
      <c r="N99" s="24">
        <v>37492</v>
      </c>
      <c r="O99" s="25">
        <v>46865</v>
      </c>
      <c r="P99" s="24">
        <v>49214</v>
      </c>
      <c r="Q99" s="25">
        <v>49214</v>
      </c>
      <c r="R99" s="24"/>
    </row>
    <row r="100" spans="1:18" s="43" customFormat="1" ht="24.95" customHeight="1" x14ac:dyDescent="0.25">
      <c r="A100" s="22">
        <v>94</v>
      </c>
      <c r="B100" s="17" t="s">
        <v>1036</v>
      </c>
      <c r="C100" s="34" t="s">
        <v>348</v>
      </c>
      <c r="D100" s="24"/>
      <c r="E100" s="25"/>
      <c r="F100" s="24">
        <v>31401</v>
      </c>
      <c r="G100" s="25">
        <v>31401</v>
      </c>
      <c r="H100" s="24">
        <v>31401</v>
      </c>
      <c r="I100" s="25">
        <v>31401</v>
      </c>
      <c r="J100" s="24">
        <v>31401</v>
      </c>
      <c r="K100" s="25">
        <v>39715</v>
      </c>
      <c r="L100" s="24">
        <v>39715</v>
      </c>
      <c r="M100" s="25">
        <v>39715</v>
      </c>
      <c r="N100" s="24">
        <v>39715</v>
      </c>
      <c r="O100" s="25">
        <v>43122</v>
      </c>
      <c r="P100" s="24">
        <v>43122</v>
      </c>
      <c r="Q100" s="25">
        <v>43122</v>
      </c>
      <c r="R100" s="24"/>
    </row>
    <row r="101" spans="1:18" s="43" customFormat="1" ht="24.95" customHeight="1" x14ac:dyDescent="0.25">
      <c r="A101" s="22">
        <v>95</v>
      </c>
      <c r="B101" s="17" t="s">
        <v>1037</v>
      </c>
      <c r="C101" s="34" t="s">
        <v>641</v>
      </c>
      <c r="D101" s="24">
        <v>26062</v>
      </c>
      <c r="E101" s="25">
        <v>26062</v>
      </c>
      <c r="F101" s="24"/>
      <c r="G101" s="25"/>
      <c r="H101" s="24"/>
      <c r="I101" s="25"/>
      <c r="J101" s="24"/>
      <c r="K101" s="25"/>
      <c r="L101" s="24"/>
      <c r="M101" s="25"/>
      <c r="N101" s="24"/>
      <c r="O101" s="25"/>
      <c r="P101" s="24"/>
      <c r="Q101" s="25"/>
      <c r="R101" s="24"/>
    </row>
    <row r="102" spans="1:18" s="43" customFormat="1" ht="24.95" customHeight="1" x14ac:dyDescent="0.25">
      <c r="A102" s="22">
        <v>96</v>
      </c>
      <c r="B102" s="17" t="s">
        <v>355</v>
      </c>
      <c r="C102" s="34" t="s">
        <v>640</v>
      </c>
      <c r="D102" s="24">
        <v>21000</v>
      </c>
      <c r="E102" s="25">
        <v>21000</v>
      </c>
      <c r="F102" s="24">
        <v>23000</v>
      </c>
      <c r="G102" s="25">
        <v>23000</v>
      </c>
      <c r="H102" s="24">
        <v>23000</v>
      </c>
      <c r="I102" s="25">
        <v>23000</v>
      </c>
      <c r="J102" s="24">
        <v>23500</v>
      </c>
      <c r="K102" s="25">
        <v>30000</v>
      </c>
      <c r="L102" s="24">
        <v>30000</v>
      </c>
      <c r="M102" s="25">
        <v>32000</v>
      </c>
      <c r="N102" s="24">
        <v>37500</v>
      </c>
      <c r="O102" s="25">
        <v>37500</v>
      </c>
      <c r="P102" s="24">
        <v>40000</v>
      </c>
      <c r="Q102" s="25"/>
      <c r="R102" s="24"/>
    </row>
    <row r="103" spans="1:18" s="43" customFormat="1" ht="24.95" customHeight="1" x14ac:dyDescent="0.25">
      <c r="A103" s="22">
        <v>97</v>
      </c>
      <c r="B103" s="17" t="s">
        <v>359</v>
      </c>
      <c r="C103" s="34" t="s">
        <v>639</v>
      </c>
      <c r="D103" s="24">
        <v>21365</v>
      </c>
      <c r="E103" s="25">
        <v>22383</v>
      </c>
      <c r="F103" s="24">
        <v>23400</v>
      </c>
      <c r="G103" s="25">
        <v>24418</v>
      </c>
      <c r="H103" s="24">
        <v>25435</v>
      </c>
      <c r="I103" s="25">
        <v>26452</v>
      </c>
      <c r="J103" s="24">
        <v>27470</v>
      </c>
      <c r="K103" s="25">
        <v>28487</v>
      </c>
      <c r="L103" s="24">
        <v>30522</v>
      </c>
      <c r="M103" s="25">
        <v>31539</v>
      </c>
      <c r="N103" s="24">
        <v>32557</v>
      </c>
      <c r="O103" s="25"/>
      <c r="P103" s="24"/>
      <c r="Q103" s="25"/>
      <c r="R103" s="24"/>
    </row>
    <row r="104" spans="1:18" s="43" customFormat="1" ht="24.95" customHeight="1" x14ac:dyDescent="0.25">
      <c r="A104" s="22">
        <v>98</v>
      </c>
      <c r="B104" s="17" t="s">
        <v>364</v>
      </c>
      <c r="C104" s="34" t="s">
        <v>637</v>
      </c>
      <c r="D104" s="24"/>
      <c r="E104" s="25"/>
      <c r="F104" s="24">
        <v>4277</v>
      </c>
      <c r="G104" s="25">
        <v>4277</v>
      </c>
      <c r="H104" s="24">
        <v>4277</v>
      </c>
      <c r="I104" s="25">
        <v>4871</v>
      </c>
      <c r="J104" s="24">
        <v>4871</v>
      </c>
      <c r="K104" s="25">
        <v>4871</v>
      </c>
      <c r="L104" s="24">
        <v>5465</v>
      </c>
      <c r="M104" s="25">
        <v>5465</v>
      </c>
      <c r="N104" s="24">
        <v>5465</v>
      </c>
      <c r="O104" s="25">
        <v>7841</v>
      </c>
      <c r="P104" s="24">
        <v>7841</v>
      </c>
      <c r="Q104" s="25">
        <v>7841</v>
      </c>
      <c r="R104" s="24"/>
    </row>
    <row r="105" spans="1:18" s="43" customFormat="1" ht="24.95" customHeight="1" x14ac:dyDescent="0.25">
      <c r="A105" s="22">
        <v>99</v>
      </c>
      <c r="B105" s="17" t="s">
        <v>368</v>
      </c>
      <c r="C105" s="34" t="s">
        <v>636</v>
      </c>
      <c r="D105" s="24">
        <v>7157</v>
      </c>
      <c r="E105" s="25">
        <v>7162</v>
      </c>
      <c r="F105" s="24">
        <v>7949</v>
      </c>
      <c r="G105" s="25">
        <v>7949</v>
      </c>
      <c r="H105" s="24">
        <v>7949</v>
      </c>
      <c r="I105" s="25">
        <v>7949</v>
      </c>
      <c r="J105" s="24">
        <v>7949</v>
      </c>
      <c r="K105" s="25">
        <v>7949</v>
      </c>
      <c r="L105" s="24">
        <v>13041</v>
      </c>
      <c r="M105" s="25">
        <v>13041</v>
      </c>
      <c r="N105" s="24">
        <v>13041</v>
      </c>
      <c r="O105" s="25">
        <v>17490</v>
      </c>
      <c r="P105" s="24">
        <v>19077</v>
      </c>
      <c r="Q105" s="25">
        <v>19077</v>
      </c>
      <c r="R105" s="24"/>
    </row>
    <row r="106" spans="1:18" s="43" customFormat="1" ht="24.95" customHeight="1" x14ac:dyDescent="0.25">
      <c r="A106" s="22">
        <v>100</v>
      </c>
      <c r="B106" s="17" t="s">
        <v>378</v>
      </c>
      <c r="C106" s="34" t="s">
        <v>633</v>
      </c>
      <c r="D106" s="24">
        <v>26198</v>
      </c>
      <c r="E106" s="25">
        <v>26198</v>
      </c>
      <c r="F106" s="24">
        <v>28294</v>
      </c>
      <c r="G106" s="25">
        <v>28294</v>
      </c>
      <c r="H106" s="24">
        <v>28294</v>
      </c>
      <c r="I106" s="25">
        <v>28294</v>
      </c>
      <c r="J106" s="24">
        <v>28294</v>
      </c>
      <c r="K106" s="25">
        <v>28294</v>
      </c>
      <c r="L106" s="24">
        <v>31438</v>
      </c>
      <c r="M106" s="25">
        <v>31438</v>
      </c>
      <c r="N106" s="24">
        <v>36677</v>
      </c>
      <c r="O106" s="25">
        <v>36677</v>
      </c>
      <c r="P106" s="24">
        <v>41917</v>
      </c>
      <c r="Q106" s="25">
        <v>41917</v>
      </c>
      <c r="R106" s="24"/>
    </row>
    <row r="107" spans="1:18" s="43" customFormat="1" ht="24.95" customHeight="1" x14ac:dyDescent="0.25">
      <c r="A107" s="22">
        <v>101</v>
      </c>
      <c r="B107" s="17" t="s">
        <v>370</v>
      </c>
      <c r="C107" s="34" t="s">
        <v>635</v>
      </c>
      <c r="D107" s="24">
        <v>2620</v>
      </c>
      <c r="E107" s="25">
        <v>2620</v>
      </c>
      <c r="F107" s="24">
        <v>2882</v>
      </c>
      <c r="G107" s="25">
        <v>2882</v>
      </c>
      <c r="H107" s="24">
        <v>2882</v>
      </c>
      <c r="I107" s="25">
        <v>3249</v>
      </c>
      <c r="J107" s="24">
        <v>3249</v>
      </c>
      <c r="K107" s="25">
        <v>3249</v>
      </c>
      <c r="L107" s="24">
        <v>3249</v>
      </c>
      <c r="M107" s="25">
        <v>3406</v>
      </c>
      <c r="N107" s="24">
        <v>3406</v>
      </c>
      <c r="O107" s="25">
        <v>3877</v>
      </c>
      <c r="P107" s="24">
        <v>4559</v>
      </c>
      <c r="Q107" s="25">
        <v>4559</v>
      </c>
      <c r="R107" s="24"/>
    </row>
    <row r="108" spans="1:18" s="43" customFormat="1" ht="24.95" customHeight="1" x14ac:dyDescent="0.25">
      <c r="A108" s="22">
        <v>102</v>
      </c>
      <c r="B108" s="17" t="s">
        <v>373</v>
      </c>
      <c r="C108" s="34" t="s">
        <v>634</v>
      </c>
      <c r="D108" s="24">
        <v>10737</v>
      </c>
      <c r="E108" s="25">
        <v>10737</v>
      </c>
      <c r="F108" s="24">
        <v>11422</v>
      </c>
      <c r="G108" s="25">
        <v>11422</v>
      </c>
      <c r="H108" s="24">
        <v>11422</v>
      </c>
      <c r="I108" s="25">
        <v>12793</v>
      </c>
      <c r="J108" s="24">
        <v>12793</v>
      </c>
      <c r="K108" s="25">
        <v>12793</v>
      </c>
      <c r="L108" s="24">
        <v>14277</v>
      </c>
      <c r="M108" s="25">
        <v>14277</v>
      </c>
      <c r="N108" s="24">
        <v>14277</v>
      </c>
      <c r="O108" s="25">
        <v>14849</v>
      </c>
      <c r="P108" s="24">
        <v>16219</v>
      </c>
      <c r="Q108" s="25">
        <v>17591</v>
      </c>
      <c r="R108" s="24"/>
    </row>
    <row r="109" spans="1:18" s="43" customFormat="1" ht="24.95" customHeight="1" x14ac:dyDescent="0.25">
      <c r="A109" s="22">
        <v>103</v>
      </c>
      <c r="B109" s="17" t="s">
        <v>69</v>
      </c>
      <c r="C109" s="34" t="s">
        <v>575</v>
      </c>
      <c r="D109" s="24">
        <v>20561</v>
      </c>
      <c r="E109" s="25">
        <v>20561</v>
      </c>
      <c r="F109" s="24">
        <v>22949</v>
      </c>
      <c r="G109" s="25">
        <v>22949</v>
      </c>
      <c r="H109" s="24">
        <v>22949</v>
      </c>
      <c r="I109" s="25">
        <v>28608</v>
      </c>
      <c r="J109" s="24">
        <v>28608</v>
      </c>
      <c r="K109" s="25">
        <v>28608</v>
      </c>
      <c r="L109" s="24">
        <v>34581</v>
      </c>
      <c r="M109" s="25">
        <v>34581</v>
      </c>
      <c r="N109" s="24">
        <v>34581</v>
      </c>
      <c r="O109" s="25">
        <v>40869</v>
      </c>
      <c r="P109" s="24">
        <v>40869</v>
      </c>
      <c r="Q109" s="25">
        <v>40869</v>
      </c>
      <c r="R109" s="24"/>
    </row>
    <row r="110" spans="1:18" s="43" customFormat="1" ht="24.95" customHeight="1" x14ac:dyDescent="0.25">
      <c r="A110" s="22">
        <v>104</v>
      </c>
      <c r="B110" s="17" t="s">
        <v>1010</v>
      </c>
      <c r="C110" s="34" t="s">
        <v>1057</v>
      </c>
      <c r="D110" s="24">
        <v>6172</v>
      </c>
      <c r="E110" s="25">
        <v>6172</v>
      </c>
      <c r="F110" s="24">
        <v>7558</v>
      </c>
      <c r="G110" s="25">
        <v>7558</v>
      </c>
      <c r="H110" s="24">
        <v>7558</v>
      </c>
      <c r="I110" s="25">
        <v>7602</v>
      </c>
      <c r="J110" s="24">
        <v>7602</v>
      </c>
      <c r="K110" s="25">
        <v>8587</v>
      </c>
      <c r="L110" s="24">
        <v>8587</v>
      </c>
      <c r="M110" s="25">
        <v>8587</v>
      </c>
      <c r="N110" s="24">
        <v>10733</v>
      </c>
      <c r="O110" s="25">
        <v>10733</v>
      </c>
      <c r="P110" s="24">
        <v>12791</v>
      </c>
      <c r="Q110" s="25">
        <v>12791</v>
      </c>
      <c r="R110" s="24"/>
    </row>
    <row r="111" spans="1:18" s="43" customFormat="1" ht="24.95" customHeight="1" x14ac:dyDescent="0.25">
      <c r="A111" s="22">
        <v>105</v>
      </c>
      <c r="B111" s="17" t="s">
        <v>1022</v>
      </c>
      <c r="C111" s="34" t="s">
        <v>384</v>
      </c>
      <c r="D111" s="24"/>
      <c r="E111" s="25"/>
      <c r="F111" s="24">
        <v>7550</v>
      </c>
      <c r="G111" s="25">
        <v>7550</v>
      </c>
      <c r="H111" s="24">
        <v>7550</v>
      </c>
      <c r="I111" s="25">
        <v>7638</v>
      </c>
      <c r="J111" s="24">
        <v>7638</v>
      </c>
      <c r="K111" s="25">
        <v>8570</v>
      </c>
      <c r="L111" s="24">
        <v>8570</v>
      </c>
      <c r="M111" s="25">
        <v>8570</v>
      </c>
      <c r="N111" s="24">
        <v>10609</v>
      </c>
      <c r="O111" s="25">
        <v>10609</v>
      </c>
      <c r="P111" s="24">
        <v>12809</v>
      </c>
      <c r="Q111" s="25">
        <v>12809</v>
      </c>
      <c r="R111" s="24"/>
    </row>
    <row r="112" spans="1:18" s="43" customFormat="1" ht="24.95" customHeight="1" x14ac:dyDescent="0.25">
      <c r="A112" s="22">
        <v>106</v>
      </c>
      <c r="B112" s="17" t="s">
        <v>1011</v>
      </c>
      <c r="C112" s="34" t="s">
        <v>1056</v>
      </c>
      <c r="D112" s="24">
        <v>4877</v>
      </c>
      <c r="E112" s="25">
        <v>4877</v>
      </c>
      <c r="F112" s="24">
        <v>5582</v>
      </c>
      <c r="G112" s="25">
        <v>5582</v>
      </c>
      <c r="H112" s="24">
        <v>5582</v>
      </c>
      <c r="I112" s="25">
        <v>5582</v>
      </c>
      <c r="J112" s="24">
        <v>5582</v>
      </c>
      <c r="K112" s="25">
        <v>6323</v>
      </c>
      <c r="L112" s="24">
        <v>6323</v>
      </c>
      <c r="M112" s="25">
        <v>6323</v>
      </c>
      <c r="N112" s="24">
        <v>7942</v>
      </c>
      <c r="O112" s="25">
        <v>7942</v>
      </c>
      <c r="P112" s="24">
        <v>9942</v>
      </c>
      <c r="Q112" s="25">
        <v>9942</v>
      </c>
      <c r="R112" s="24"/>
    </row>
    <row r="113" spans="1:18" s="43" customFormat="1" ht="24.95" customHeight="1" x14ac:dyDescent="0.25">
      <c r="A113" s="22">
        <v>107</v>
      </c>
      <c r="B113" s="17" t="s">
        <v>392</v>
      </c>
      <c r="C113" s="34" t="s">
        <v>393</v>
      </c>
      <c r="D113" s="24">
        <v>5204</v>
      </c>
      <c r="E113" s="25">
        <v>5204</v>
      </c>
      <c r="F113" s="24">
        <v>5093</v>
      </c>
      <c r="G113" s="25">
        <v>5093</v>
      </c>
      <c r="H113" s="24">
        <v>5093</v>
      </c>
      <c r="I113" s="25">
        <v>5093</v>
      </c>
      <c r="J113" s="24">
        <v>5093</v>
      </c>
      <c r="K113" s="25">
        <v>5315</v>
      </c>
      <c r="L113" s="24">
        <v>5315</v>
      </c>
      <c r="M113" s="25">
        <v>5315</v>
      </c>
      <c r="N113" s="24">
        <v>5928</v>
      </c>
      <c r="O113" s="25">
        <v>5928</v>
      </c>
      <c r="P113" s="24">
        <v>7139</v>
      </c>
      <c r="Q113" s="25">
        <v>7139</v>
      </c>
      <c r="R113" s="24"/>
    </row>
    <row r="114" spans="1:18" s="43" customFormat="1" ht="24.95" customHeight="1" x14ac:dyDescent="0.25">
      <c r="A114" s="22">
        <v>108</v>
      </c>
      <c r="B114" s="17" t="s">
        <v>396</v>
      </c>
      <c r="C114" s="34" t="s">
        <v>632</v>
      </c>
      <c r="D114" s="24">
        <v>16676</v>
      </c>
      <c r="E114" s="25">
        <v>16676</v>
      </c>
      <c r="F114" s="24">
        <v>18847</v>
      </c>
      <c r="G114" s="25">
        <v>18847</v>
      </c>
      <c r="H114" s="24">
        <v>20846</v>
      </c>
      <c r="I114" s="25">
        <v>20846</v>
      </c>
      <c r="J114" s="24">
        <v>20846</v>
      </c>
      <c r="K114" s="25">
        <v>20846</v>
      </c>
      <c r="L114" s="24">
        <v>23130</v>
      </c>
      <c r="M114" s="25">
        <v>23130</v>
      </c>
      <c r="N114" s="24">
        <v>28556</v>
      </c>
      <c r="O114" s="25">
        <v>28556</v>
      </c>
      <c r="P114" s="24">
        <v>28556</v>
      </c>
      <c r="Q114" s="25">
        <v>28556</v>
      </c>
      <c r="R114" s="24"/>
    </row>
    <row r="115" spans="1:18" s="43" customFormat="1" ht="24.95" customHeight="1" x14ac:dyDescent="0.25">
      <c r="A115" s="22">
        <v>109</v>
      </c>
      <c r="B115" s="17" t="s">
        <v>399</v>
      </c>
      <c r="C115" s="34" t="s">
        <v>631</v>
      </c>
      <c r="D115" s="24">
        <v>8690</v>
      </c>
      <c r="E115" s="25">
        <v>9227</v>
      </c>
      <c r="F115" s="24">
        <v>9829</v>
      </c>
      <c r="G115" s="25">
        <v>9829</v>
      </c>
      <c r="H115" s="24">
        <v>9829</v>
      </c>
      <c r="I115" s="25">
        <v>10400</v>
      </c>
      <c r="J115" s="24">
        <v>10400</v>
      </c>
      <c r="K115" s="25">
        <v>10400</v>
      </c>
      <c r="L115" s="24">
        <v>10992</v>
      </c>
      <c r="M115" s="25">
        <v>11370</v>
      </c>
      <c r="N115" s="24">
        <v>12033</v>
      </c>
      <c r="O115" s="25">
        <v>14742</v>
      </c>
      <c r="P115" s="24">
        <v>15536</v>
      </c>
      <c r="Q115" s="25">
        <v>16281</v>
      </c>
      <c r="R115" s="24">
        <v>16281</v>
      </c>
    </row>
    <row r="116" spans="1:18" s="43" customFormat="1" ht="24.95" customHeight="1" x14ac:dyDescent="0.25">
      <c r="A116" s="22">
        <v>110</v>
      </c>
      <c r="B116" s="17" t="s">
        <v>404</v>
      </c>
      <c r="C116" s="34" t="s">
        <v>660</v>
      </c>
      <c r="D116" s="24">
        <v>13067</v>
      </c>
      <c r="E116" s="25">
        <v>13067</v>
      </c>
      <c r="F116" s="24">
        <v>13885</v>
      </c>
      <c r="G116" s="25">
        <v>13885</v>
      </c>
      <c r="H116" s="24">
        <v>13885</v>
      </c>
      <c r="I116" s="25">
        <v>14697</v>
      </c>
      <c r="J116" s="24">
        <v>14697</v>
      </c>
      <c r="K116" s="25">
        <v>14697</v>
      </c>
      <c r="L116" s="24">
        <v>15519</v>
      </c>
      <c r="M116" s="25">
        <v>16337</v>
      </c>
      <c r="N116" s="24">
        <v>19606</v>
      </c>
      <c r="O116" s="25">
        <v>19606</v>
      </c>
      <c r="P116" s="24">
        <v>21241</v>
      </c>
      <c r="Q116" s="25">
        <v>24506</v>
      </c>
      <c r="R116" s="24"/>
    </row>
    <row r="117" spans="1:18" s="43" customFormat="1" ht="24.95" customHeight="1" x14ac:dyDescent="0.25">
      <c r="A117" s="22">
        <v>111</v>
      </c>
      <c r="B117" s="17" t="s">
        <v>409</v>
      </c>
      <c r="C117" s="34" t="s">
        <v>630</v>
      </c>
      <c r="D117" s="24">
        <v>26807</v>
      </c>
      <c r="E117" s="25">
        <v>32168</v>
      </c>
      <c r="F117" s="24">
        <v>41604</v>
      </c>
      <c r="G117" s="25">
        <v>41604</v>
      </c>
      <c r="H117" s="24">
        <v>41604</v>
      </c>
      <c r="I117" s="25">
        <v>50182</v>
      </c>
      <c r="J117" s="24">
        <v>50182</v>
      </c>
      <c r="K117" s="25">
        <v>50182</v>
      </c>
      <c r="L117" s="24">
        <v>56616</v>
      </c>
      <c r="M117" s="25">
        <v>56616</v>
      </c>
      <c r="N117" s="24">
        <v>56616</v>
      </c>
      <c r="O117" s="25">
        <v>63050</v>
      </c>
      <c r="P117" s="24">
        <v>75059</v>
      </c>
      <c r="Q117" s="25">
        <v>75059</v>
      </c>
      <c r="R117" s="24"/>
    </row>
    <row r="118" spans="1:18" s="43" customFormat="1" ht="24.95" customHeight="1" x14ac:dyDescent="0.25">
      <c r="A118" s="22">
        <v>112</v>
      </c>
      <c r="B118" s="17" t="s">
        <v>1038</v>
      </c>
      <c r="C118" s="34" t="s">
        <v>1058</v>
      </c>
      <c r="D118" s="24">
        <v>26807</v>
      </c>
      <c r="E118" s="25">
        <v>32168</v>
      </c>
      <c r="F118" s="24">
        <v>41604</v>
      </c>
      <c r="G118" s="25">
        <v>41604</v>
      </c>
      <c r="H118" s="24">
        <v>41604</v>
      </c>
      <c r="I118" s="25">
        <v>50182</v>
      </c>
      <c r="J118" s="24">
        <v>50182</v>
      </c>
      <c r="K118" s="25">
        <v>50182</v>
      </c>
      <c r="L118" s="24">
        <v>56616</v>
      </c>
      <c r="M118" s="25">
        <v>56616</v>
      </c>
      <c r="N118" s="24">
        <v>56616</v>
      </c>
      <c r="O118" s="25">
        <v>63050</v>
      </c>
      <c r="P118" s="24">
        <v>75059</v>
      </c>
      <c r="Q118" s="25">
        <v>75059</v>
      </c>
      <c r="R118" s="24"/>
    </row>
    <row r="119" spans="1:18" s="43" customFormat="1" ht="24.95" customHeight="1" x14ac:dyDescent="0.25">
      <c r="A119" s="22">
        <v>113</v>
      </c>
      <c r="B119" s="17" t="s">
        <v>414</v>
      </c>
      <c r="C119" s="34" t="s">
        <v>629</v>
      </c>
      <c r="D119" s="24">
        <v>10004</v>
      </c>
      <c r="E119" s="25">
        <v>10004</v>
      </c>
      <c r="F119" s="24">
        <v>11800</v>
      </c>
      <c r="G119" s="25">
        <v>11800</v>
      </c>
      <c r="H119" s="24">
        <v>12313</v>
      </c>
      <c r="I119" s="25">
        <v>12313</v>
      </c>
      <c r="J119" s="24">
        <v>14776</v>
      </c>
      <c r="K119" s="25">
        <v>14776</v>
      </c>
      <c r="L119" s="24">
        <v>17444</v>
      </c>
      <c r="M119" s="25">
        <v>17444</v>
      </c>
      <c r="N119" s="24"/>
      <c r="O119" s="25"/>
      <c r="P119" s="24"/>
      <c r="Q119" s="25"/>
      <c r="R119" s="24"/>
    </row>
    <row r="120" spans="1:18" s="43" customFormat="1" ht="24.95" customHeight="1" x14ac:dyDescent="0.25">
      <c r="A120" s="22">
        <v>114</v>
      </c>
      <c r="B120" s="17" t="s">
        <v>528</v>
      </c>
      <c r="C120" s="34" t="s">
        <v>673</v>
      </c>
      <c r="D120" s="24"/>
      <c r="E120" s="25"/>
      <c r="F120" s="24"/>
      <c r="G120" s="25"/>
      <c r="H120" s="24"/>
      <c r="I120" s="25"/>
      <c r="J120" s="24"/>
      <c r="K120" s="25"/>
      <c r="L120" s="24"/>
      <c r="M120" s="25"/>
      <c r="N120" s="24"/>
      <c r="O120" s="25"/>
      <c r="P120" s="24"/>
      <c r="Q120" s="25"/>
      <c r="R120" s="24"/>
    </row>
    <row r="121" spans="1:18" s="43" customFormat="1" ht="24.95" customHeight="1" x14ac:dyDescent="0.25">
      <c r="A121" s="22">
        <v>115</v>
      </c>
      <c r="B121" s="17" t="s">
        <v>419</v>
      </c>
      <c r="C121" s="34" t="s">
        <v>661</v>
      </c>
      <c r="D121" s="24">
        <v>37247</v>
      </c>
      <c r="E121" s="25">
        <v>37247</v>
      </c>
      <c r="F121" s="24">
        <v>43455</v>
      </c>
      <c r="G121" s="25">
        <v>43455</v>
      </c>
      <c r="H121" s="24">
        <v>43455</v>
      </c>
      <c r="I121" s="25">
        <v>43455</v>
      </c>
      <c r="J121" s="24">
        <v>43455</v>
      </c>
      <c r="K121" s="25">
        <v>43455</v>
      </c>
      <c r="L121" s="24">
        <v>57609</v>
      </c>
      <c r="M121" s="25">
        <v>57609</v>
      </c>
      <c r="N121" s="24">
        <v>57609</v>
      </c>
      <c r="O121" s="25">
        <v>79734</v>
      </c>
      <c r="P121" s="24">
        <v>79734</v>
      </c>
      <c r="Q121" s="25">
        <v>85429</v>
      </c>
      <c r="R121" s="24">
        <v>85429</v>
      </c>
    </row>
    <row r="122" spans="1:18" s="43" customFormat="1" ht="24.95" customHeight="1" x14ac:dyDescent="0.25">
      <c r="A122" s="22">
        <v>116</v>
      </c>
      <c r="B122" s="17" t="s">
        <v>1019</v>
      </c>
      <c r="C122" s="34" t="s">
        <v>424</v>
      </c>
      <c r="D122" s="24">
        <v>47599</v>
      </c>
      <c r="E122" s="25">
        <v>47599</v>
      </c>
      <c r="F122" s="24">
        <v>49839</v>
      </c>
      <c r="G122" s="25">
        <v>49839</v>
      </c>
      <c r="H122" s="24">
        <v>54319</v>
      </c>
      <c r="I122" s="25">
        <v>55999</v>
      </c>
      <c r="J122" s="24">
        <v>60479</v>
      </c>
      <c r="K122" s="25">
        <v>60479</v>
      </c>
      <c r="L122" s="24">
        <v>72798</v>
      </c>
      <c r="M122" s="25">
        <v>75598</v>
      </c>
      <c r="N122" s="24">
        <v>78389</v>
      </c>
      <c r="O122" s="25">
        <v>83998</v>
      </c>
      <c r="P122" s="24">
        <v>89598</v>
      </c>
      <c r="Q122" s="25">
        <v>95199</v>
      </c>
      <c r="R122" s="24">
        <v>95199</v>
      </c>
    </row>
    <row r="123" spans="1:18" s="43" customFormat="1" ht="24.95" customHeight="1" x14ac:dyDescent="0.25">
      <c r="A123" s="22">
        <v>117</v>
      </c>
      <c r="B123" s="17" t="s">
        <v>1039</v>
      </c>
      <c r="C123" s="34" t="s">
        <v>302</v>
      </c>
      <c r="D123" s="24"/>
      <c r="E123" s="25"/>
      <c r="F123" s="24">
        <v>1725</v>
      </c>
      <c r="G123" s="25">
        <v>1725</v>
      </c>
      <c r="H123" s="24">
        <v>1725</v>
      </c>
      <c r="I123" s="25">
        <v>1725</v>
      </c>
      <c r="J123" s="24">
        <v>1725</v>
      </c>
      <c r="K123" s="25">
        <v>2415</v>
      </c>
      <c r="L123" s="24">
        <v>2185</v>
      </c>
      <c r="M123" s="25">
        <v>2185</v>
      </c>
      <c r="N123" s="24">
        <v>2415</v>
      </c>
      <c r="O123" s="25">
        <v>3105</v>
      </c>
      <c r="P123" s="24">
        <v>3105</v>
      </c>
      <c r="Q123" s="25">
        <v>3105</v>
      </c>
      <c r="R123" s="24"/>
    </row>
    <row r="124" spans="1:18" s="43" customFormat="1" ht="24.95" customHeight="1" x14ac:dyDescent="0.25">
      <c r="A124" s="22">
        <v>118</v>
      </c>
      <c r="B124" s="17" t="s">
        <v>1040</v>
      </c>
      <c r="C124" s="34" t="s">
        <v>638</v>
      </c>
      <c r="D124" s="24">
        <v>14566</v>
      </c>
      <c r="E124" s="25">
        <v>15195</v>
      </c>
      <c r="F124" s="24">
        <v>15719</v>
      </c>
      <c r="G124" s="25">
        <v>16348</v>
      </c>
      <c r="H124" s="24">
        <v>16976</v>
      </c>
      <c r="I124" s="25">
        <v>17605</v>
      </c>
      <c r="J124" s="24">
        <v>18234</v>
      </c>
      <c r="K124" s="25">
        <v>18863</v>
      </c>
      <c r="L124" s="24">
        <v>19491</v>
      </c>
      <c r="M124" s="25">
        <v>20120</v>
      </c>
      <c r="N124" s="24">
        <v>20748</v>
      </c>
      <c r="O124" s="25">
        <v>21378</v>
      </c>
      <c r="P124" s="24">
        <v>24626</v>
      </c>
      <c r="Q124" s="25">
        <v>24626</v>
      </c>
      <c r="R124" s="24"/>
    </row>
    <row r="125" spans="1:18" s="43" customFormat="1" ht="24.95" customHeight="1" x14ac:dyDescent="0.25">
      <c r="A125" s="22">
        <v>119</v>
      </c>
      <c r="B125" s="17" t="s">
        <v>1041</v>
      </c>
      <c r="C125" s="34" t="s">
        <v>431</v>
      </c>
      <c r="D125" s="24">
        <v>14671</v>
      </c>
      <c r="E125" s="25">
        <v>16767</v>
      </c>
      <c r="F125" s="24">
        <v>17815</v>
      </c>
      <c r="G125" s="25">
        <v>18863</v>
      </c>
      <c r="H125" s="24">
        <v>19911</v>
      </c>
      <c r="I125" s="25">
        <v>20958</v>
      </c>
      <c r="J125" s="24">
        <v>22006</v>
      </c>
      <c r="K125" s="25">
        <v>23054</v>
      </c>
      <c r="L125" s="24">
        <v>24102</v>
      </c>
      <c r="M125" s="25">
        <v>25150</v>
      </c>
      <c r="N125" s="24">
        <v>26198</v>
      </c>
      <c r="O125" s="25">
        <v>29342</v>
      </c>
      <c r="P125" s="24">
        <v>33534</v>
      </c>
      <c r="Q125" s="25">
        <v>36677</v>
      </c>
      <c r="R125" s="24"/>
    </row>
    <row r="126" spans="1:18" s="43" customFormat="1" ht="24.95" customHeight="1" x14ac:dyDescent="0.25">
      <c r="A126" s="22">
        <v>120</v>
      </c>
      <c r="B126" s="17" t="s">
        <v>433</v>
      </c>
      <c r="C126" s="34" t="s">
        <v>434</v>
      </c>
      <c r="D126" s="24"/>
      <c r="E126" s="25"/>
      <c r="F126" s="24">
        <v>5145</v>
      </c>
      <c r="G126" s="25">
        <v>5145</v>
      </c>
      <c r="H126" s="24">
        <v>5729</v>
      </c>
      <c r="I126" s="25">
        <v>5729</v>
      </c>
      <c r="J126" s="24">
        <v>6312</v>
      </c>
      <c r="K126" s="25">
        <v>6312</v>
      </c>
      <c r="L126" s="24">
        <v>6860</v>
      </c>
      <c r="M126" s="25">
        <v>6860</v>
      </c>
      <c r="N126" s="24">
        <v>7718</v>
      </c>
      <c r="O126" s="25">
        <v>8862</v>
      </c>
      <c r="P126" s="24">
        <v>8862</v>
      </c>
      <c r="Q126" s="25">
        <v>11053</v>
      </c>
      <c r="R126" s="24"/>
    </row>
    <row r="127" spans="1:18" s="43" customFormat="1" ht="24.95" customHeight="1" x14ac:dyDescent="0.25">
      <c r="A127" s="22">
        <v>121</v>
      </c>
      <c r="B127" s="17" t="s">
        <v>1042</v>
      </c>
      <c r="C127" s="34" t="s">
        <v>626</v>
      </c>
      <c r="D127" s="24">
        <v>17967</v>
      </c>
      <c r="E127" s="25">
        <v>21138</v>
      </c>
      <c r="F127" s="24">
        <v>21138</v>
      </c>
      <c r="G127" s="25">
        <v>24308</v>
      </c>
      <c r="H127" s="24">
        <v>24308</v>
      </c>
      <c r="I127" s="25">
        <v>27479</v>
      </c>
      <c r="J127" s="24">
        <v>27479</v>
      </c>
      <c r="K127" s="25">
        <v>27479</v>
      </c>
      <c r="L127" s="24">
        <v>35553</v>
      </c>
      <c r="M127" s="25">
        <v>35553</v>
      </c>
      <c r="N127" s="24">
        <v>35553</v>
      </c>
      <c r="O127" s="25"/>
      <c r="P127" s="24"/>
      <c r="Q127" s="25"/>
      <c r="R127" s="24"/>
    </row>
    <row r="128" spans="1:18" s="43" customFormat="1" ht="24.95" customHeight="1" x14ac:dyDescent="0.25">
      <c r="A128" s="22">
        <v>122</v>
      </c>
      <c r="B128" s="17" t="s">
        <v>437</v>
      </c>
      <c r="C128" s="34" t="s">
        <v>628</v>
      </c>
      <c r="D128" s="24">
        <v>29761</v>
      </c>
      <c r="E128" s="25">
        <v>29761</v>
      </c>
      <c r="F128" s="24">
        <v>34162</v>
      </c>
      <c r="G128" s="25">
        <v>34162</v>
      </c>
      <c r="H128" s="24">
        <v>38983</v>
      </c>
      <c r="I128" s="25">
        <v>38983</v>
      </c>
      <c r="J128" s="24">
        <v>44799</v>
      </c>
      <c r="K128" s="25">
        <v>44799</v>
      </c>
      <c r="L128" s="24"/>
      <c r="M128" s="25"/>
      <c r="N128" s="24"/>
      <c r="O128" s="25"/>
      <c r="P128" s="24"/>
      <c r="Q128" s="25"/>
      <c r="R128" s="24"/>
    </row>
    <row r="129" spans="1:18" s="43" customFormat="1" ht="24.95" customHeight="1" x14ac:dyDescent="0.25">
      <c r="A129" s="22">
        <v>123</v>
      </c>
      <c r="B129" s="17" t="s">
        <v>1231</v>
      </c>
      <c r="C129" s="34" t="s">
        <v>1232</v>
      </c>
      <c r="D129" s="24">
        <v>30453</v>
      </c>
      <c r="E129" s="24">
        <v>30453</v>
      </c>
      <c r="F129" s="24">
        <v>34956</v>
      </c>
      <c r="G129" s="25">
        <v>34956</v>
      </c>
      <c r="H129" s="24">
        <v>39889</v>
      </c>
      <c r="I129" s="24">
        <v>39889</v>
      </c>
      <c r="J129" s="24">
        <v>45840</v>
      </c>
      <c r="K129" s="24">
        <v>45840</v>
      </c>
      <c r="L129" s="24">
        <v>52702</v>
      </c>
      <c r="M129" s="24">
        <v>52702</v>
      </c>
      <c r="N129" s="24">
        <v>63167</v>
      </c>
      <c r="O129" s="24">
        <v>70794</v>
      </c>
      <c r="P129" s="24"/>
      <c r="Q129" s="25"/>
      <c r="R129" s="24"/>
    </row>
    <row r="130" spans="1:18" s="43" customFormat="1" ht="24.95" customHeight="1" x14ac:dyDescent="0.25">
      <c r="A130" s="22">
        <v>124</v>
      </c>
      <c r="B130" s="17" t="s">
        <v>445</v>
      </c>
      <c r="C130" s="34" t="s">
        <v>625</v>
      </c>
      <c r="D130" s="24">
        <v>2620</v>
      </c>
      <c r="E130" s="25">
        <v>2620</v>
      </c>
      <c r="F130" s="24">
        <v>2987</v>
      </c>
      <c r="G130" s="25">
        <v>2987</v>
      </c>
      <c r="H130" s="24">
        <v>2987</v>
      </c>
      <c r="I130" s="25">
        <v>2987</v>
      </c>
      <c r="J130" s="24">
        <v>3300</v>
      </c>
      <c r="K130" s="25">
        <v>3300</v>
      </c>
      <c r="L130" s="24">
        <v>3300</v>
      </c>
      <c r="M130" s="25">
        <v>3300</v>
      </c>
      <c r="N130" s="24">
        <v>3721</v>
      </c>
      <c r="O130" s="25">
        <v>3721</v>
      </c>
      <c r="P130" s="24">
        <v>4611</v>
      </c>
      <c r="Q130" s="25">
        <v>4611</v>
      </c>
      <c r="R130" s="24"/>
    </row>
    <row r="131" spans="1:18" s="43" customFormat="1" ht="24.95" customHeight="1" x14ac:dyDescent="0.25">
      <c r="A131" s="22">
        <v>125</v>
      </c>
      <c r="B131" s="17" t="s">
        <v>448</v>
      </c>
      <c r="C131" s="34" t="s">
        <v>662</v>
      </c>
      <c r="D131" s="24">
        <v>12564</v>
      </c>
      <c r="E131" s="25">
        <v>12564</v>
      </c>
      <c r="F131" s="24">
        <v>13706</v>
      </c>
      <c r="G131" s="25">
        <v>13706</v>
      </c>
      <c r="H131" s="24">
        <v>13706</v>
      </c>
      <c r="I131" s="25">
        <v>13706</v>
      </c>
      <c r="J131" s="24">
        <v>14849</v>
      </c>
      <c r="K131" s="25">
        <v>14849</v>
      </c>
      <c r="L131" s="24">
        <v>14849</v>
      </c>
      <c r="M131" s="25">
        <v>14849</v>
      </c>
      <c r="N131" s="24">
        <v>14849</v>
      </c>
      <c r="O131" s="25">
        <v>18504</v>
      </c>
      <c r="P131" s="24">
        <v>22273</v>
      </c>
      <c r="Q131" s="25"/>
      <c r="R131" s="24"/>
    </row>
    <row r="132" spans="1:18" s="43" customFormat="1" ht="24.95" customHeight="1" x14ac:dyDescent="0.25">
      <c r="A132" s="22">
        <v>126</v>
      </c>
      <c r="B132" s="17" t="s">
        <v>209</v>
      </c>
      <c r="C132" s="34" t="s">
        <v>602</v>
      </c>
      <c r="D132" s="24">
        <v>4035</v>
      </c>
      <c r="E132" s="25">
        <v>4035</v>
      </c>
      <c r="F132" s="24">
        <v>4323</v>
      </c>
      <c r="G132" s="25">
        <v>4323</v>
      </c>
      <c r="H132" s="24">
        <v>4553</v>
      </c>
      <c r="I132" s="25">
        <v>4553</v>
      </c>
      <c r="J132" s="24">
        <v>4611</v>
      </c>
      <c r="K132" s="25">
        <v>4611</v>
      </c>
      <c r="L132" s="24">
        <v>4899</v>
      </c>
      <c r="M132" s="25">
        <v>4899</v>
      </c>
      <c r="N132" s="24">
        <v>5135</v>
      </c>
      <c r="O132" s="25">
        <v>5868</v>
      </c>
      <c r="P132" s="24">
        <v>8593</v>
      </c>
      <c r="Q132" s="25">
        <v>8907</v>
      </c>
      <c r="R132" s="24"/>
    </row>
    <row r="133" spans="1:18" s="43" customFormat="1" ht="24.95" customHeight="1" x14ac:dyDescent="0.25">
      <c r="A133" s="22">
        <v>127</v>
      </c>
      <c r="B133" s="17" t="s">
        <v>1018</v>
      </c>
      <c r="C133" s="34" t="s">
        <v>453</v>
      </c>
      <c r="D133" s="24"/>
      <c r="E133" s="25"/>
      <c r="F133" s="24"/>
      <c r="G133" s="25"/>
      <c r="H133" s="24"/>
      <c r="I133" s="25"/>
      <c r="J133" s="24"/>
      <c r="K133" s="25"/>
      <c r="L133" s="24">
        <v>45486</v>
      </c>
      <c r="M133" s="25">
        <v>45486</v>
      </c>
      <c r="N133" s="24">
        <v>45486</v>
      </c>
      <c r="O133" s="25">
        <v>49346</v>
      </c>
      <c r="P133" s="24">
        <v>49346</v>
      </c>
      <c r="Q133" s="25">
        <v>54493</v>
      </c>
      <c r="R133" s="24">
        <v>54493</v>
      </c>
    </row>
    <row r="134" spans="1:18" s="43" customFormat="1" ht="24.95" customHeight="1" x14ac:dyDescent="0.25">
      <c r="A134" s="22">
        <v>128</v>
      </c>
      <c r="B134" s="17" t="s">
        <v>456</v>
      </c>
      <c r="C134" s="34" t="s">
        <v>624</v>
      </c>
      <c r="D134" s="24"/>
      <c r="E134" s="25"/>
      <c r="F134" s="24"/>
      <c r="G134" s="25"/>
      <c r="H134" s="24"/>
      <c r="I134" s="25"/>
      <c r="J134" s="24">
        <v>4274</v>
      </c>
      <c r="K134" s="25">
        <v>5180</v>
      </c>
      <c r="L134" s="24">
        <v>5180</v>
      </c>
      <c r="M134" s="25">
        <v>5180</v>
      </c>
      <c r="N134" s="24">
        <v>6476</v>
      </c>
      <c r="O134" s="25">
        <v>6476</v>
      </c>
      <c r="P134" s="24">
        <v>8094</v>
      </c>
      <c r="Q134" s="25">
        <v>8094</v>
      </c>
      <c r="R134" s="24"/>
    </row>
    <row r="135" spans="1:18" s="43" customFormat="1" ht="24.95" customHeight="1" x14ac:dyDescent="0.25">
      <c r="A135" s="22">
        <v>129</v>
      </c>
      <c r="B135" s="17" t="s">
        <v>525</v>
      </c>
      <c r="C135" s="34" t="s">
        <v>623</v>
      </c>
      <c r="D135" s="24">
        <v>4081</v>
      </c>
      <c r="E135" s="25">
        <v>4081</v>
      </c>
      <c r="F135" s="24">
        <v>4274</v>
      </c>
      <c r="G135" s="25">
        <v>4274</v>
      </c>
      <c r="H135" s="24">
        <v>4274</v>
      </c>
      <c r="I135" s="25">
        <v>4274</v>
      </c>
      <c r="J135" s="24"/>
      <c r="K135" s="25"/>
      <c r="L135" s="24"/>
      <c r="M135" s="25"/>
      <c r="N135" s="24"/>
      <c r="O135" s="25"/>
      <c r="P135" s="24"/>
      <c r="Q135" s="25"/>
      <c r="R135" s="24"/>
    </row>
    <row r="136" spans="1:18" s="43" customFormat="1" ht="24.95" customHeight="1" x14ac:dyDescent="0.25">
      <c r="A136" s="22">
        <v>130</v>
      </c>
      <c r="B136" s="17" t="s">
        <v>465</v>
      </c>
      <c r="C136" s="34" t="s">
        <v>621</v>
      </c>
      <c r="D136" s="24">
        <v>6180</v>
      </c>
      <c r="E136" s="25">
        <v>6180</v>
      </c>
      <c r="F136" s="24">
        <v>8247</v>
      </c>
      <c r="G136" s="25">
        <v>8247</v>
      </c>
      <c r="H136" s="24">
        <v>8247</v>
      </c>
      <c r="I136" s="25">
        <v>8247</v>
      </c>
      <c r="J136" s="24">
        <v>8247</v>
      </c>
      <c r="K136" s="25"/>
      <c r="L136" s="24"/>
      <c r="M136" s="25"/>
      <c r="N136" s="24"/>
      <c r="O136" s="25"/>
      <c r="P136" s="24"/>
      <c r="Q136" s="25"/>
      <c r="R136" s="24"/>
    </row>
    <row r="137" spans="1:18" s="43" customFormat="1" ht="24.95" customHeight="1" x14ac:dyDescent="0.25">
      <c r="A137" s="22">
        <v>131</v>
      </c>
      <c r="B137" s="17" t="s">
        <v>468</v>
      </c>
      <c r="C137" s="34" t="s">
        <v>620</v>
      </c>
      <c r="D137" s="24">
        <v>14412</v>
      </c>
      <c r="E137" s="25">
        <v>14412</v>
      </c>
      <c r="F137" s="24">
        <v>16701</v>
      </c>
      <c r="G137" s="25">
        <v>16701</v>
      </c>
      <c r="H137" s="24">
        <v>17717</v>
      </c>
      <c r="I137" s="25">
        <v>17717</v>
      </c>
      <c r="J137" s="24">
        <v>19074</v>
      </c>
      <c r="K137" s="25">
        <v>19074</v>
      </c>
      <c r="L137" s="24">
        <v>19074</v>
      </c>
      <c r="M137" s="25">
        <v>19074</v>
      </c>
      <c r="N137" s="24">
        <v>19921</v>
      </c>
      <c r="O137" s="25">
        <v>19921</v>
      </c>
      <c r="P137" s="24">
        <v>21193</v>
      </c>
      <c r="Q137" s="25">
        <v>21193</v>
      </c>
      <c r="R137" s="24"/>
    </row>
    <row r="138" spans="1:18" s="43" customFormat="1" ht="24.95" customHeight="1" x14ac:dyDescent="0.25">
      <c r="A138" s="22">
        <v>132</v>
      </c>
      <c r="B138" s="17" t="s">
        <v>473</v>
      </c>
      <c r="C138" s="34" t="s">
        <v>619</v>
      </c>
      <c r="D138" s="24">
        <v>10311</v>
      </c>
      <c r="E138" s="25">
        <v>10311</v>
      </c>
      <c r="F138" s="24">
        <v>10912</v>
      </c>
      <c r="G138" s="25">
        <v>11238</v>
      </c>
      <c r="H138" s="24">
        <v>11238</v>
      </c>
      <c r="I138" s="25">
        <v>11238</v>
      </c>
      <c r="J138" s="24">
        <v>11238</v>
      </c>
      <c r="K138" s="25">
        <v>11711</v>
      </c>
      <c r="L138" s="24">
        <v>11711</v>
      </c>
      <c r="M138" s="25">
        <v>11711</v>
      </c>
      <c r="N138" s="24">
        <v>12166</v>
      </c>
      <c r="O138" s="25">
        <v>12166</v>
      </c>
      <c r="P138" s="24">
        <v>16348</v>
      </c>
      <c r="Q138" s="25">
        <v>16348</v>
      </c>
      <c r="R138" s="24">
        <v>16348</v>
      </c>
    </row>
    <row r="139" spans="1:18" s="43" customFormat="1" ht="24.95" customHeight="1" x14ac:dyDescent="0.25">
      <c r="A139" s="22">
        <v>133</v>
      </c>
      <c r="B139" s="17" t="s">
        <v>1043</v>
      </c>
      <c r="C139" s="34" t="s">
        <v>618</v>
      </c>
      <c r="D139" s="24">
        <v>5607</v>
      </c>
      <c r="E139" s="25">
        <v>5607</v>
      </c>
      <c r="F139" s="24">
        <v>6602</v>
      </c>
      <c r="G139" s="25">
        <v>6602</v>
      </c>
      <c r="H139" s="24">
        <v>6602</v>
      </c>
      <c r="I139" s="25">
        <v>7231</v>
      </c>
      <c r="J139" s="24">
        <v>7231</v>
      </c>
      <c r="K139" s="25">
        <v>7231</v>
      </c>
      <c r="L139" s="24">
        <v>8593</v>
      </c>
      <c r="M139" s="25">
        <v>8593</v>
      </c>
      <c r="N139" s="24">
        <v>9641</v>
      </c>
      <c r="O139" s="25">
        <v>9641</v>
      </c>
      <c r="P139" s="24"/>
      <c r="Q139" s="25"/>
      <c r="R139" s="24"/>
    </row>
    <row r="140" spans="1:18" s="43" customFormat="1" ht="24.95" customHeight="1" x14ac:dyDescent="0.25">
      <c r="A140" s="22">
        <v>134</v>
      </c>
      <c r="B140" s="17" t="s">
        <v>1044</v>
      </c>
      <c r="C140" s="34" t="s">
        <v>1059</v>
      </c>
      <c r="D140" s="24"/>
      <c r="E140" s="25"/>
      <c r="F140" s="24"/>
      <c r="G140" s="25"/>
      <c r="H140" s="24"/>
      <c r="I140" s="25"/>
      <c r="J140" s="24"/>
      <c r="K140" s="25"/>
      <c r="L140" s="24"/>
      <c r="M140" s="25"/>
      <c r="N140" s="24"/>
      <c r="O140" s="25"/>
      <c r="P140" s="24"/>
      <c r="Q140" s="25"/>
      <c r="R140" s="24"/>
    </row>
    <row r="141" spans="1:18" s="43" customFormat="1" ht="24.95" customHeight="1" x14ac:dyDescent="0.25">
      <c r="A141" s="22">
        <v>135</v>
      </c>
      <c r="B141" s="17" t="s">
        <v>500</v>
      </c>
      <c r="C141" s="34" t="s">
        <v>613</v>
      </c>
      <c r="D141" s="24">
        <v>11789</v>
      </c>
      <c r="E141" s="25">
        <v>14737</v>
      </c>
      <c r="F141" s="24">
        <v>14737</v>
      </c>
      <c r="G141" s="25">
        <v>14737</v>
      </c>
      <c r="H141" s="24">
        <v>14737</v>
      </c>
      <c r="I141" s="25">
        <v>14737</v>
      </c>
      <c r="J141" s="24">
        <v>14737</v>
      </c>
      <c r="K141" s="25">
        <v>15719</v>
      </c>
      <c r="L141" s="24">
        <v>15719</v>
      </c>
      <c r="M141" s="25">
        <v>15719</v>
      </c>
      <c r="N141" s="24">
        <v>18666</v>
      </c>
      <c r="O141" s="25">
        <v>21041</v>
      </c>
      <c r="P141" s="24">
        <v>21041</v>
      </c>
      <c r="Q141" s="25">
        <v>26298</v>
      </c>
      <c r="R141" s="24">
        <v>26298</v>
      </c>
    </row>
    <row r="142" spans="1:18" s="43" customFormat="1" ht="24.95" customHeight="1" x14ac:dyDescent="0.25">
      <c r="A142" s="22">
        <v>136</v>
      </c>
      <c r="B142" s="17" t="s">
        <v>484</v>
      </c>
      <c r="C142" s="34" t="s">
        <v>617</v>
      </c>
      <c r="D142" s="24">
        <v>27480</v>
      </c>
      <c r="E142" s="25">
        <v>29280</v>
      </c>
      <c r="F142" s="24">
        <v>30347</v>
      </c>
      <c r="G142" s="25">
        <v>30347</v>
      </c>
      <c r="H142" s="24">
        <v>33792</v>
      </c>
      <c r="I142" s="25">
        <v>33792</v>
      </c>
      <c r="J142" s="24">
        <v>33792</v>
      </c>
      <c r="K142" s="25">
        <v>37306</v>
      </c>
      <c r="L142" s="24">
        <v>40817</v>
      </c>
      <c r="M142" s="25">
        <v>44491</v>
      </c>
      <c r="N142" s="24">
        <v>44491</v>
      </c>
      <c r="O142" s="25">
        <v>44491</v>
      </c>
      <c r="P142" s="24">
        <v>47150</v>
      </c>
      <c r="Q142" s="25">
        <v>51790</v>
      </c>
      <c r="R142" s="24">
        <v>59000</v>
      </c>
    </row>
    <row r="143" spans="1:18" s="43" customFormat="1" ht="24.95" customHeight="1" x14ac:dyDescent="0.25">
      <c r="A143" s="22">
        <v>137</v>
      </c>
      <c r="B143" s="17" t="s">
        <v>487</v>
      </c>
      <c r="C143" s="34" t="s">
        <v>616</v>
      </c>
      <c r="D143" s="24">
        <v>19450</v>
      </c>
      <c r="E143" s="25">
        <v>19450</v>
      </c>
      <c r="F143" s="24">
        <v>23096</v>
      </c>
      <c r="G143" s="25">
        <v>23096</v>
      </c>
      <c r="H143" s="24">
        <v>23096</v>
      </c>
      <c r="I143" s="25">
        <v>23096</v>
      </c>
      <c r="J143" s="24">
        <v>23096</v>
      </c>
      <c r="K143" s="25">
        <v>23096</v>
      </c>
      <c r="L143" s="24">
        <v>27351</v>
      </c>
      <c r="M143" s="25">
        <v>27351</v>
      </c>
      <c r="N143" s="24">
        <v>27351</v>
      </c>
      <c r="O143" s="25">
        <v>30390</v>
      </c>
      <c r="P143" s="24">
        <v>30390</v>
      </c>
      <c r="Q143" s="25">
        <v>36677</v>
      </c>
      <c r="R143" s="24">
        <v>36677</v>
      </c>
    </row>
    <row r="144" spans="1:18" s="43" customFormat="1" ht="24.95" customHeight="1" x14ac:dyDescent="0.25">
      <c r="A144" s="22">
        <v>138</v>
      </c>
      <c r="B144" s="17" t="s">
        <v>496</v>
      </c>
      <c r="C144" s="34" t="s">
        <v>614</v>
      </c>
      <c r="D144" s="24">
        <v>5486</v>
      </c>
      <c r="E144" s="25">
        <v>5486</v>
      </c>
      <c r="F144" s="24">
        <v>6777</v>
      </c>
      <c r="G144" s="25">
        <v>6777</v>
      </c>
      <c r="H144" s="24">
        <v>6777</v>
      </c>
      <c r="I144" s="25">
        <v>6777</v>
      </c>
      <c r="J144" s="24">
        <v>6777</v>
      </c>
      <c r="K144" s="25">
        <v>6777</v>
      </c>
      <c r="L144" s="24">
        <v>7314</v>
      </c>
      <c r="M144" s="25">
        <v>7314</v>
      </c>
      <c r="N144" s="24">
        <v>8605</v>
      </c>
      <c r="O144" s="25">
        <v>8605</v>
      </c>
      <c r="P144" s="24">
        <v>10665</v>
      </c>
      <c r="Q144" s="25">
        <v>10665</v>
      </c>
      <c r="R144" s="24">
        <v>10665</v>
      </c>
    </row>
    <row r="145" spans="1:18" s="43" customFormat="1" ht="24.95" customHeight="1" x14ac:dyDescent="0.25">
      <c r="A145" s="22">
        <v>139</v>
      </c>
      <c r="B145" s="17" t="s">
        <v>1045</v>
      </c>
      <c r="C145" s="34" t="s">
        <v>612</v>
      </c>
      <c r="D145" s="24">
        <v>12650</v>
      </c>
      <c r="E145" s="25">
        <v>12650</v>
      </c>
      <c r="F145" s="24">
        <v>10925</v>
      </c>
      <c r="G145" s="25">
        <v>10925</v>
      </c>
      <c r="H145" s="24">
        <v>10925</v>
      </c>
      <c r="I145" s="25">
        <v>10925</v>
      </c>
      <c r="J145" s="24">
        <v>13800</v>
      </c>
      <c r="K145" s="25">
        <v>13800</v>
      </c>
      <c r="L145" s="24">
        <v>13800</v>
      </c>
      <c r="M145" s="25">
        <v>9200</v>
      </c>
      <c r="N145" s="24">
        <v>10005</v>
      </c>
      <c r="O145" s="25">
        <v>10005</v>
      </c>
      <c r="P145" s="24">
        <v>10005</v>
      </c>
      <c r="Q145" s="25">
        <v>10350</v>
      </c>
      <c r="R145" s="24"/>
    </row>
    <row r="146" spans="1:18" s="43" customFormat="1" ht="24.95" customHeight="1" x14ac:dyDescent="0.25">
      <c r="A146" s="22">
        <v>140</v>
      </c>
      <c r="B146" s="17" t="s">
        <v>1046</v>
      </c>
      <c r="C146" s="34" t="s">
        <v>650</v>
      </c>
      <c r="D146" s="24"/>
      <c r="E146" s="25"/>
      <c r="F146" s="24">
        <v>6500</v>
      </c>
      <c r="G146" s="25">
        <v>6500</v>
      </c>
      <c r="H146" s="24">
        <v>6500</v>
      </c>
      <c r="I146" s="25">
        <v>6500</v>
      </c>
      <c r="J146" s="24">
        <v>6500</v>
      </c>
      <c r="K146" s="25">
        <v>6800</v>
      </c>
      <c r="L146" s="24">
        <v>6800</v>
      </c>
      <c r="M146" s="25">
        <v>6800</v>
      </c>
      <c r="N146" s="24">
        <v>6900</v>
      </c>
      <c r="O146" s="25">
        <v>6900</v>
      </c>
      <c r="P146" s="24">
        <v>6900</v>
      </c>
      <c r="Q146" s="25">
        <v>6900</v>
      </c>
      <c r="R146" s="24"/>
    </row>
    <row r="147" spans="1:18" s="43" customFormat="1" ht="24.95" customHeight="1" x14ac:dyDescent="0.25">
      <c r="A147" s="22">
        <v>141</v>
      </c>
      <c r="B147" s="17" t="s">
        <v>507</v>
      </c>
      <c r="C147" s="34" t="s">
        <v>663</v>
      </c>
      <c r="D147" s="24">
        <v>4527</v>
      </c>
      <c r="E147" s="25">
        <v>4527</v>
      </c>
      <c r="F147" s="24">
        <v>5341</v>
      </c>
      <c r="G147" s="25">
        <v>5341</v>
      </c>
      <c r="H147" s="24">
        <v>5341</v>
      </c>
      <c r="I147" s="25">
        <v>5952</v>
      </c>
      <c r="J147" s="24">
        <v>5952</v>
      </c>
      <c r="K147" s="25">
        <v>5952</v>
      </c>
      <c r="L147" s="24">
        <v>6715</v>
      </c>
      <c r="M147" s="25">
        <v>6715</v>
      </c>
      <c r="N147" s="24">
        <v>8241</v>
      </c>
      <c r="O147" s="25">
        <v>8241</v>
      </c>
      <c r="P147" s="24"/>
      <c r="Q147" s="25"/>
      <c r="R147" s="24"/>
    </row>
    <row r="148" spans="1:18" s="43" customFormat="1" ht="24.95" customHeight="1" x14ac:dyDescent="0.25">
      <c r="A148" s="22">
        <v>142</v>
      </c>
      <c r="B148" s="17" t="s">
        <v>491</v>
      </c>
      <c r="C148" s="34" t="s">
        <v>615</v>
      </c>
      <c r="D148" s="24">
        <v>36033</v>
      </c>
      <c r="E148" s="25">
        <v>40930</v>
      </c>
      <c r="F148" s="24">
        <v>54358</v>
      </c>
      <c r="G148" s="25">
        <v>54358</v>
      </c>
      <c r="H148" s="24">
        <v>54358</v>
      </c>
      <c r="I148" s="25">
        <v>54358</v>
      </c>
      <c r="J148" s="24">
        <v>60465</v>
      </c>
      <c r="K148" s="25">
        <v>60465</v>
      </c>
      <c r="L148" s="24">
        <v>60465</v>
      </c>
      <c r="M148" s="25">
        <v>60465</v>
      </c>
      <c r="N148" s="24">
        <v>68412</v>
      </c>
      <c r="O148" s="25">
        <v>68412</v>
      </c>
      <c r="P148" s="24">
        <v>68412</v>
      </c>
      <c r="Q148" s="25">
        <v>68412</v>
      </c>
      <c r="R148" s="24"/>
    </row>
    <row r="149" spans="1:18" s="43" customFormat="1" ht="24.95" customHeight="1" x14ac:dyDescent="0.25">
      <c r="A149" s="22">
        <v>143</v>
      </c>
      <c r="B149" s="17" t="s">
        <v>685</v>
      </c>
      <c r="C149" s="34" t="s">
        <v>696</v>
      </c>
      <c r="D149" s="24">
        <v>23500</v>
      </c>
      <c r="E149" s="25">
        <v>23500</v>
      </c>
      <c r="F149" s="24"/>
      <c r="G149" s="25"/>
      <c r="H149" s="24"/>
      <c r="I149" s="25"/>
      <c r="J149" s="24"/>
      <c r="K149" s="25"/>
      <c r="L149" s="24"/>
      <c r="M149" s="25"/>
      <c r="N149" s="24"/>
      <c r="O149" s="25"/>
      <c r="P149" s="24"/>
      <c r="Q149" s="25"/>
      <c r="R149" s="24"/>
    </row>
    <row r="150" spans="1:18" s="43" customFormat="1" ht="24.95" customHeight="1" x14ac:dyDescent="0.25">
      <c r="A150" s="22">
        <v>144</v>
      </c>
      <c r="B150" s="17" t="s">
        <v>1047</v>
      </c>
      <c r="C150" s="34" t="s">
        <v>699</v>
      </c>
      <c r="D150" s="24">
        <v>50000</v>
      </c>
      <c r="E150" s="25">
        <v>50000</v>
      </c>
      <c r="F150" s="24"/>
      <c r="G150" s="25"/>
      <c r="H150" s="24"/>
      <c r="I150" s="25"/>
      <c r="J150" s="24"/>
      <c r="K150" s="25"/>
      <c r="L150" s="24"/>
      <c r="M150" s="25"/>
      <c r="N150" s="24"/>
      <c r="O150" s="25"/>
      <c r="P150" s="24"/>
      <c r="Q150" s="25"/>
      <c r="R150" s="24"/>
    </row>
    <row r="151" spans="1:18" s="43" customFormat="1" ht="24.95" customHeight="1" x14ac:dyDescent="0.25">
      <c r="A151" s="22">
        <v>145</v>
      </c>
      <c r="B151" s="17" t="s">
        <v>689</v>
      </c>
      <c r="C151" s="34" t="s">
        <v>700</v>
      </c>
      <c r="D151" s="24">
        <v>10000</v>
      </c>
      <c r="E151" s="25">
        <v>12000</v>
      </c>
      <c r="F151" s="24">
        <v>12000</v>
      </c>
      <c r="G151" s="25">
        <v>13000</v>
      </c>
      <c r="H151" s="24">
        <v>13000</v>
      </c>
      <c r="I151" s="25">
        <v>13000</v>
      </c>
      <c r="J151" s="24">
        <v>14000</v>
      </c>
      <c r="K151" s="25">
        <v>17000</v>
      </c>
      <c r="L151" s="24">
        <v>18000</v>
      </c>
      <c r="M151" s="25"/>
      <c r="N151" s="24"/>
      <c r="O151" s="25"/>
      <c r="P151" s="24"/>
      <c r="Q151" s="25"/>
      <c r="R151" s="24"/>
    </row>
    <row r="152" spans="1:18" s="43" customFormat="1" ht="24.95" customHeight="1" x14ac:dyDescent="0.25">
      <c r="A152" s="22">
        <v>146</v>
      </c>
      <c r="B152" s="17" t="s">
        <v>687</v>
      </c>
      <c r="C152" s="34" t="s">
        <v>698</v>
      </c>
      <c r="D152" s="24">
        <v>21900</v>
      </c>
      <c r="E152" s="25">
        <v>23400</v>
      </c>
      <c r="F152" s="24">
        <v>24900</v>
      </c>
      <c r="G152" s="25">
        <v>25200</v>
      </c>
      <c r="H152" s="24">
        <v>25500</v>
      </c>
      <c r="I152" s="25">
        <v>27600</v>
      </c>
      <c r="J152" s="24">
        <v>28200</v>
      </c>
      <c r="K152" s="25">
        <v>29400</v>
      </c>
      <c r="L152" s="24">
        <v>31800</v>
      </c>
      <c r="M152" s="25">
        <v>33000</v>
      </c>
      <c r="N152" s="24">
        <v>34800</v>
      </c>
      <c r="O152" s="25">
        <v>37500</v>
      </c>
      <c r="P152" s="24">
        <v>40800</v>
      </c>
      <c r="Q152" s="25">
        <v>41700</v>
      </c>
      <c r="R152" s="24"/>
    </row>
    <row r="153" spans="1:18" s="43" customFormat="1" ht="24.95" customHeight="1" x14ac:dyDescent="0.25">
      <c r="A153" s="22">
        <v>147</v>
      </c>
      <c r="B153" s="17" t="s">
        <v>690</v>
      </c>
      <c r="C153" s="34" t="s">
        <v>702</v>
      </c>
      <c r="D153" s="24">
        <v>50000</v>
      </c>
      <c r="E153" s="25">
        <v>50000</v>
      </c>
      <c r="F153" s="24">
        <v>60000</v>
      </c>
      <c r="G153" s="25">
        <v>60000</v>
      </c>
      <c r="H153" s="24">
        <v>60000</v>
      </c>
      <c r="I153" s="25">
        <v>60000</v>
      </c>
      <c r="J153" s="24">
        <v>60000</v>
      </c>
      <c r="K153" s="25">
        <v>70000</v>
      </c>
      <c r="L153" s="24">
        <v>70000</v>
      </c>
      <c r="M153" s="25">
        <v>70000</v>
      </c>
      <c r="N153" s="24">
        <v>70000</v>
      </c>
      <c r="O153" s="25"/>
      <c r="P153" s="24"/>
      <c r="Q153" s="25"/>
      <c r="R153" s="24"/>
    </row>
    <row r="154" spans="1:18" s="43" customFormat="1" ht="24.95" customHeight="1" x14ac:dyDescent="0.25">
      <c r="A154" s="22">
        <v>148</v>
      </c>
      <c r="B154" s="17" t="s">
        <v>1048</v>
      </c>
      <c r="C154" s="34" t="s">
        <v>697</v>
      </c>
      <c r="D154" s="24"/>
      <c r="E154" s="25"/>
      <c r="F154" s="24"/>
      <c r="G154" s="25"/>
      <c r="H154" s="24"/>
      <c r="I154" s="25"/>
      <c r="J154" s="24"/>
      <c r="K154" s="25"/>
      <c r="L154" s="24"/>
      <c r="M154" s="25"/>
      <c r="N154" s="24">
        <v>50000</v>
      </c>
      <c r="O154" s="25">
        <v>50000</v>
      </c>
      <c r="P154" s="24">
        <v>50000</v>
      </c>
      <c r="Q154" s="25">
        <v>50000</v>
      </c>
      <c r="R154" s="24"/>
    </row>
    <row r="155" spans="1:18" s="43" customFormat="1" ht="24.95" customHeight="1" x14ac:dyDescent="0.25">
      <c r="A155" s="22">
        <v>149</v>
      </c>
      <c r="B155" s="17" t="s">
        <v>1014</v>
      </c>
      <c r="C155" s="34" t="s">
        <v>1062</v>
      </c>
      <c r="D155" s="24">
        <v>13685</v>
      </c>
      <c r="E155" s="25">
        <v>13685</v>
      </c>
      <c r="F155" s="24">
        <v>13970</v>
      </c>
      <c r="G155" s="25">
        <v>13970</v>
      </c>
      <c r="H155" s="24">
        <v>14105</v>
      </c>
      <c r="I155" s="25">
        <v>14105</v>
      </c>
      <c r="J155" s="24">
        <v>15800</v>
      </c>
      <c r="K155" s="25">
        <v>14870</v>
      </c>
      <c r="L155" s="24">
        <v>15800</v>
      </c>
      <c r="M155" s="25"/>
      <c r="N155" s="24"/>
      <c r="O155" s="25"/>
      <c r="P155" s="24"/>
      <c r="Q155" s="25"/>
      <c r="R155" s="24"/>
    </row>
    <row r="156" spans="1:18" s="43" customFormat="1" ht="24.95" customHeight="1" x14ac:dyDescent="0.25">
      <c r="A156" s="22">
        <v>150</v>
      </c>
      <c r="B156" s="17" t="s">
        <v>1013</v>
      </c>
      <c r="C156" s="34" t="s">
        <v>1063</v>
      </c>
      <c r="D156" s="24">
        <v>18000</v>
      </c>
      <c r="E156" s="25">
        <v>18000</v>
      </c>
      <c r="F156" s="24">
        <v>20000</v>
      </c>
      <c r="G156" s="25">
        <v>20000</v>
      </c>
      <c r="H156" s="24">
        <v>23000</v>
      </c>
      <c r="I156" s="25">
        <v>23000</v>
      </c>
      <c r="J156" s="24">
        <v>23000</v>
      </c>
      <c r="K156" s="25">
        <v>25000</v>
      </c>
      <c r="L156" s="24">
        <v>25000</v>
      </c>
      <c r="M156" s="25">
        <v>25000</v>
      </c>
      <c r="N156" s="24"/>
      <c r="O156" s="25"/>
      <c r="P156" s="24"/>
      <c r="Q156" s="25"/>
      <c r="R156" s="24"/>
    </row>
    <row r="157" spans="1:18" s="43" customFormat="1" ht="24.95" customHeight="1" x14ac:dyDescent="0.25">
      <c r="A157" s="22">
        <v>151</v>
      </c>
      <c r="B157" s="17" t="s">
        <v>804</v>
      </c>
      <c r="C157" s="34" t="s">
        <v>1060</v>
      </c>
      <c r="D157" s="24">
        <v>21000</v>
      </c>
      <c r="E157" s="25">
        <v>21000</v>
      </c>
      <c r="F157" s="24">
        <v>24000</v>
      </c>
      <c r="G157" s="25">
        <v>24000</v>
      </c>
      <c r="H157" s="24">
        <v>27000</v>
      </c>
      <c r="I157" s="25">
        <v>27000</v>
      </c>
      <c r="J157" s="24">
        <v>30000</v>
      </c>
      <c r="K157" s="25">
        <v>30000</v>
      </c>
      <c r="L157" s="24">
        <v>30000</v>
      </c>
      <c r="M157" s="25">
        <v>33000</v>
      </c>
      <c r="N157" s="24"/>
      <c r="O157" s="25"/>
      <c r="P157" s="24"/>
      <c r="Q157" s="25"/>
      <c r="R157" s="24"/>
    </row>
    <row r="158" spans="1:18" ht="22.5" customHeight="1" x14ac:dyDescent="0.25">
      <c r="A158" s="22">
        <v>152</v>
      </c>
      <c r="B158" s="17" t="s">
        <v>1015</v>
      </c>
      <c r="C158" s="34" t="s">
        <v>1061</v>
      </c>
      <c r="D158" s="24">
        <v>20000</v>
      </c>
      <c r="E158" s="25">
        <v>20000</v>
      </c>
      <c r="F158" s="24">
        <v>20000</v>
      </c>
      <c r="G158" s="25">
        <v>20000</v>
      </c>
      <c r="H158" s="24">
        <v>22000</v>
      </c>
      <c r="I158" s="25">
        <v>22000</v>
      </c>
      <c r="J158" s="24">
        <v>27000</v>
      </c>
      <c r="K158" s="25">
        <v>27000</v>
      </c>
      <c r="L158" s="24">
        <v>27000</v>
      </c>
      <c r="M158" s="25"/>
      <c r="N158" s="24"/>
      <c r="O158" s="25"/>
      <c r="P158" s="24"/>
      <c r="Q158" s="25"/>
      <c r="R158" s="24"/>
    </row>
    <row r="159" spans="1:18" ht="21" customHeight="1" x14ac:dyDescent="0.25">
      <c r="A159" s="22">
        <v>153</v>
      </c>
      <c r="B159" s="17" t="s">
        <v>812</v>
      </c>
      <c r="C159" s="34" t="s">
        <v>1064</v>
      </c>
      <c r="D159" s="24">
        <v>33000</v>
      </c>
      <c r="E159" s="25">
        <v>36000</v>
      </c>
      <c r="F159" s="24">
        <v>39000</v>
      </c>
      <c r="G159" s="25">
        <v>39000</v>
      </c>
      <c r="H159" s="24">
        <v>42000</v>
      </c>
      <c r="I159" s="25">
        <v>42000</v>
      </c>
      <c r="J159" s="24">
        <v>45000</v>
      </c>
      <c r="K159" s="25">
        <v>45000</v>
      </c>
      <c r="L159" s="24"/>
      <c r="M159" s="25"/>
      <c r="N159" s="24"/>
      <c r="O159" s="25"/>
      <c r="P159" s="24"/>
      <c r="Q159" s="25"/>
      <c r="R159" s="24"/>
    </row>
    <row r="160" spans="1:18" ht="25.5" customHeight="1" x14ac:dyDescent="0.25">
      <c r="A160" s="22">
        <v>154</v>
      </c>
      <c r="B160" s="17" t="s">
        <v>1049</v>
      </c>
      <c r="C160" s="34" t="s">
        <v>1067</v>
      </c>
      <c r="D160" s="24">
        <v>52000</v>
      </c>
      <c r="E160" s="25">
        <v>65000</v>
      </c>
      <c r="F160" s="24">
        <v>65000</v>
      </c>
      <c r="G160" s="25">
        <v>65000</v>
      </c>
      <c r="H160" s="24">
        <v>65000</v>
      </c>
      <c r="I160" s="25">
        <v>65000</v>
      </c>
      <c r="J160" s="24">
        <v>65000</v>
      </c>
      <c r="K160" s="25">
        <v>65000</v>
      </c>
      <c r="L160" s="24">
        <v>85000</v>
      </c>
      <c r="M160" s="25">
        <v>85000</v>
      </c>
      <c r="N160" s="24"/>
      <c r="O160" s="25"/>
      <c r="P160" s="24"/>
      <c r="Q160" s="25"/>
      <c r="R160" s="24"/>
    </row>
    <row r="161" spans="1:18" ht="24.75" customHeight="1" x14ac:dyDescent="0.25">
      <c r="A161" s="22">
        <v>155</v>
      </c>
      <c r="B161" s="17" t="s">
        <v>802</v>
      </c>
      <c r="C161" s="34" t="s">
        <v>1066</v>
      </c>
      <c r="D161" s="24">
        <v>55000</v>
      </c>
      <c r="E161" s="25">
        <v>58000</v>
      </c>
      <c r="F161" s="24">
        <v>61000</v>
      </c>
      <c r="G161" s="25">
        <v>64000</v>
      </c>
      <c r="H161" s="24"/>
      <c r="I161" s="25"/>
      <c r="J161" s="24"/>
      <c r="K161" s="25"/>
      <c r="L161" s="24"/>
      <c r="M161" s="25"/>
      <c r="N161" s="24"/>
      <c r="O161" s="25"/>
      <c r="P161" s="24"/>
      <c r="Q161" s="25"/>
      <c r="R161" s="24"/>
    </row>
    <row r="162" spans="1:18" ht="24.75" customHeight="1" x14ac:dyDescent="0.25">
      <c r="A162" s="22">
        <v>156</v>
      </c>
      <c r="B162" s="17" t="s">
        <v>1050</v>
      </c>
      <c r="C162" s="34" t="s">
        <v>1065</v>
      </c>
      <c r="D162" s="24">
        <v>90000</v>
      </c>
      <c r="E162" s="25">
        <v>90000</v>
      </c>
      <c r="F162" s="24">
        <v>90000</v>
      </c>
      <c r="G162" s="25">
        <v>90000</v>
      </c>
      <c r="H162" s="24">
        <v>98000</v>
      </c>
      <c r="I162" s="25">
        <v>98000</v>
      </c>
      <c r="J162" s="24">
        <v>98000</v>
      </c>
      <c r="K162" s="25">
        <v>98000</v>
      </c>
      <c r="L162" s="24"/>
      <c r="M162" s="25"/>
      <c r="N162" s="24"/>
      <c r="O162" s="25"/>
      <c r="P162" s="24"/>
      <c r="Q162" s="25"/>
      <c r="R162" s="24"/>
    </row>
    <row r="163" spans="1:18" ht="21.75" customHeight="1" x14ac:dyDescent="0.25">
      <c r="A163" s="22">
        <v>157</v>
      </c>
      <c r="B163" s="17" t="s">
        <v>1051</v>
      </c>
      <c r="C163" s="34" t="s">
        <v>1068</v>
      </c>
      <c r="D163" s="24">
        <v>35244</v>
      </c>
      <c r="E163" s="25">
        <v>35244</v>
      </c>
      <c r="F163" s="24">
        <v>42910</v>
      </c>
      <c r="G163" s="25">
        <v>42910</v>
      </c>
      <c r="H163" s="24">
        <v>42910</v>
      </c>
      <c r="I163" s="25">
        <v>42910</v>
      </c>
      <c r="J163" s="24">
        <v>42910</v>
      </c>
      <c r="K163" s="25">
        <v>42910</v>
      </c>
      <c r="L163" s="24"/>
      <c r="M163" s="25"/>
      <c r="N163" s="24"/>
      <c r="O163" s="25"/>
      <c r="P163" s="24"/>
      <c r="Q163" s="25"/>
      <c r="R163" s="24"/>
    </row>
    <row r="164" spans="1:18" x14ac:dyDescent="0.25">
      <c r="A164" s="22">
        <v>158</v>
      </c>
      <c r="B164" s="17" t="s">
        <v>1071</v>
      </c>
      <c r="C164" s="34" t="s">
        <v>1072</v>
      </c>
      <c r="D164" s="24">
        <v>46000</v>
      </c>
      <c r="E164" s="25">
        <v>46000</v>
      </c>
      <c r="F164" s="24">
        <v>50000</v>
      </c>
      <c r="G164" s="25">
        <v>50000</v>
      </c>
      <c r="H164" s="24">
        <v>50000</v>
      </c>
      <c r="I164" s="25">
        <v>50000</v>
      </c>
      <c r="J164" s="24">
        <v>60000</v>
      </c>
      <c r="K164" s="25">
        <v>60000</v>
      </c>
      <c r="L164" s="24">
        <v>60000</v>
      </c>
      <c r="M164" s="25">
        <v>60000</v>
      </c>
      <c r="N164" s="24"/>
      <c r="O164" s="25"/>
      <c r="P164" s="24"/>
      <c r="Q164" s="25"/>
      <c r="R164" s="24"/>
    </row>
    <row r="165" spans="1:18" ht="25.5" customHeight="1" x14ac:dyDescent="0.25">
      <c r="A165" s="22">
        <v>159</v>
      </c>
      <c r="B165" s="17" t="s">
        <v>1165</v>
      </c>
      <c r="C165" s="34" t="s">
        <v>1191</v>
      </c>
      <c r="D165" s="24">
        <v>15000</v>
      </c>
      <c r="E165" s="25">
        <v>15000</v>
      </c>
      <c r="F165" s="24">
        <v>17000</v>
      </c>
      <c r="G165" s="25">
        <v>17000</v>
      </c>
      <c r="H165" s="24">
        <v>19000</v>
      </c>
      <c r="I165" s="25">
        <v>19000</v>
      </c>
      <c r="J165" s="24">
        <v>21000</v>
      </c>
      <c r="K165" s="25">
        <v>21000</v>
      </c>
      <c r="L165" s="24">
        <v>23000</v>
      </c>
      <c r="M165" s="25"/>
      <c r="N165" s="24"/>
      <c r="O165" s="25"/>
      <c r="P165" s="24"/>
      <c r="Q165" s="25"/>
      <c r="R165" s="24"/>
    </row>
    <row r="166" spans="1:18" ht="22.5" customHeight="1" x14ac:dyDescent="0.25">
      <c r="A166" s="22">
        <v>160</v>
      </c>
      <c r="B166" s="17" t="s">
        <v>1166</v>
      </c>
      <c r="C166" s="34" t="s">
        <v>1190</v>
      </c>
      <c r="D166" s="24">
        <v>12000</v>
      </c>
      <c r="E166" s="25">
        <v>13000</v>
      </c>
      <c r="F166" s="24">
        <v>14000</v>
      </c>
      <c r="G166" s="25">
        <v>15000</v>
      </c>
      <c r="H166" s="24">
        <v>16000</v>
      </c>
      <c r="I166" s="25">
        <v>17000</v>
      </c>
      <c r="J166" s="24">
        <v>18000</v>
      </c>
      <c r="K166" s="25">
        <v>19000</v>
      </c>
      <c r="L166" s="24">
        <v>20000</v>
      </c>
      <c r="M166" s="25"/>
      <c r="N166" s="24"/>
      <c r="O166" s="25"/>
      <c r="P166" s="24"/>
      <c r="Q166" s="25"/>
      <c r="R166" s="24"/>
    </row>
    <row r="167" spans="1:18" ht="20.25" customHeight="1" x14ac:dyDescent="0.25">
      <c r="A167" s="22">
        <v>161</v>
      </c>
      <c r="B167" s="17" t="s">
        <v>1167</v>
      </c>
      <c r="C167" s="34" t="s">
        <v>1180</v>
      </c>
      <c r="D167" s="24">
        <v>38000</v>
      </c>
      <c r="E167" s="25">
        <v>38000</v>
      </c>
      <c r="F167" s="24">
        <v>45000</v>
      </c>
      <c r="G167" s="25">
        <v>45000</v>
      </c>
      <c r="H167" s="24">
        <v>45000</v>
      </c>
      <c r="I167" s="25">
        <v>50000</v>
      </c>
      <c r="J167" s="24">
        <v>50000</v>
      </c>
      <c r="K167" s="25">
        <v>50000</v>
      </c>
      <c r="L167" s="24">
        <v>55000</v>
      </c>
      <c r="M167" s="25">
        <v>55000</v>
      </c>
      <c r="N167" s="24"/>
      <c r="O167" s="25"/>
      <c r="P167" s="24"/>
      <c r="Q167" s="25"/>
      <c r="R167" s="24"/>
    </row>
    <row r="168" spans="1:18" ht="18" customHeight="1" x14ac:dyDescent="0.25">
      <c r="A168" s="22">
        <v>162</v>
      </c>
      <c r="B168" s="17" t="s">
        <v>1192</v>
      </c>
      <c r="C168" s="34" t="s">
        <v>1181</v>
      </c>
      <c r="D168" s="24">
        <v>50200</v>
      </c>
      <c r="E168" s="25">
        <v>50200</v>
      </c>
      <c r="F168" s="24">
        <v>52500</v>
      </c>
      <c r="G168" s="25">
        <v>52500</v>
      </c>
      <c r="H168" s="24">
        <v>57200</v>
      </c>
      <c r="I168" s="25">
        <v>59000</v>
      </c>
      <c r="J168" s="24">
        <v>63700</v>
      </c>
      <c r="K168" s="25">
        <v>63700</v>
      </c>
      <c r="L168" s="24">
        <v>76700</v>
      </c>
      <c r="M168" s="25">
        <v>79700</v>
      </c>
      <c r="N168" s="24">
        <v>82600</v>
      </c>
      <c r="O168" s="25">
        <v>88500</v>
      </c>
      <c r="P168" s="24">
        <v>94400</v>
      </c>
      <c r="Q168" s="25">
        <v>100300</v>
      </c>
      <c r="R168" s="24">
        <v>103200</v>
      </c>
    </row>
    <row r="169" spans="1:18" ht="20.25" customHeight="1" x14ac:dyDescent="0.25">
      <c r="A169" s="22">
        <v>163</v>
      </c>
      <c r="B169" s="17" t="s">
        <v>1169</v>
      </c>
      <c r="C169" s="34" t="s">
        <v>1182</v>
      </c>
      <c r="D169" s="24">
        <v>43000</v>
      </c>
      <c r="E169" s="25">
        <v>47000</v>
      </c>
      <c r="F169" s="24">
        <v>57500</v>
      </c>
      <c r="G169" s="25">
        <v>57500</v>
      </c>
      <c r="H169" s="24">
        <v>57500</v>
      </c>
      <c r="I169" s="25">
        <v>62000</v>
      </c>
      <c r="J169" s="24">
        <v>64000</v>
      </c>
      <c r="K169" s="25">
        <v>66750</v>
      </c>
      <c r="L169" s="24"/>
      <c r="M169" s="25"/>
      <c r="N169" s="24"/>
      <c r="O169" s="25"/>
      <c r="P169" s="24"/>
      <c r="Q169" s="25"/>
      <c r="R169" s="24"/>
    </row>
    <row r="170" spans="1:18" ht="20.25" customHeight="1" x14ac:dyDescent="0.25">
      <c r="A170" s="22">
        <v>164</v>
      </c>
      <c r="B170" s="17" t="s">
        <v>1170</v>
      </c>
      <c r="C170" s="34" t="s">
        <v>1183</v>
      </c>
      <c r="D170" s="24">
        <v>60000</v>
      </c>
      <c r="E170" s="25">
        <v>60000</v>
      </c>
      <c r="F170" s="24">
        <v>70000</v>
      </c>
      <c r="G170" s="25">
        <v>70000</v>
      </c>
      <c r="H170" s="24">
        <v>75000</v>
      </c>
      <c r="I170" s="25">
        <v>75000</v>
      </c>
      <c r="J170" s="24">
        <v>75000</v>
      </c>
      <c r="K170" s="25">
        <v>75000</v>
      </c>
      <c r="L170" s="24">
        <v>80000</v>
      </c>
      <c r="M170" s="25">
        <v>80000</v>
      </c>
      <c r="N170" s="24"/>
      <c r="O170" s="25"/>
      <c r="P170" s="24"/>
      <c r="Q170" s="25"/>
      <c r="R170" s="24"/>
    </row>
    <row r="171" spans="1:18" ht="18" customHeight="1" x14ac:dyDescent="0.25">
      <c r="A171" s="22">
        <v>165</v>
      </c>
      <c r="B171" s="17" t="s">
        <v>1171</v>
      </c>
      <c r="C171" s="34" t="s">
        <v>1188</v>
      </c>
      <c r="D171" s="24">
        <v>50200</v>
      </c>
      <c r="E171" s="25">
        <v>50200</v>
      </c>
      <c r="F171" s="24">
        <v>52500</v>
      </c>
      <c r="G171" s="25">
        <v>52500</v>
      </c>
      <c r="H171" s="24">
        <v>57200</v>
      </c>
      <c r="I171" s="25">
        <v>59000</v>
      </c>
      <c r="J171" s="24">
        <v>63700</v>
      </c>
      <c r="K171" s="25">
        <v>63700</v>
      </c>
      <c r="L171" s="24">
        <v>76700</v>
      </c>
      <c r="M171" s="25">
        <v>79700</v>
      </c>
      <c r="N171" s="24">
        <v>82600</v>
      </c>
      <c r="O171" s="25">
        <v>88500</v>
      </c>
      <c r="P171" s="24">
        <v>94400</v>
      </c>
      <c r="Q171" s="25">
        <v>100300</v>
      </c>
      <c r="R171" s="24">
        <v>103200</v>
      </c>
    </row>
    <row r="172" spans="1:18" ht="21.75" customHeight="1" x14ac:dyDescent="0.25">
      <c r="A172" s="22">
        <v>166</v>
      </c>
      <c r="B172" s="17" t="s">
        <v>1172</v>
      </c>
      <c r="C172" s="34" t="s">
        <v>1184</v>
      </c>
      <c r="D172" s="24">
        <v>33000</v>
      </c>
      <c r="E172" s="25">
        <v>36000</v>
      </c>
      <c r="F172" s="24">
        <v>39000</v>
      </c>
      <c r="G172" s="25">
        <v>39000</v>
      </c>
      <c r="H172" s="24">
        <v>39000</v>
      </c>
      <c r="I172" s="25">
        <v>39000</v>
      </c>
      <c r="J172" s="24">
        <v>39000</v>
      </c>
      <c r="K172" s="25">
        <v>39000</v>
      </c>
      <c r="L172" s="24">
        <v>44000</v>
      </c>
      <c r="M172" s="25">
        <v>44000</v>
      </c>
      <c r="N172" s="24"/>
      <c r="O172" s="25"/>
      <c r="P172" s="24"/>
      <c r="Q172" s="25"/>
      <c r="R172" s="24"/>
    </row>
    <row r="173" spans="1:18" ht="20.25" customHeight="1" x14ac:dyDescent="0.25">
      <c r="A173" s="22">
        <v>167</v>
      </c>
      <c r="B173" s="17" t="s">
        <v>1173</v>
      </c>
      <c r="C173" s="34" t="s">
        <v>1185</v>
      </c>
      <c r="D173" s="24">
        <v>45000</v>
      </c>
      <c r="E173" s="25">
        <v>45000</v>
      </c>
      <c r="F173" s="24">
        <v>47000</v>
      </c>
      <c r="G173" s="25">
        <v>47000</v>
      </c>
      <c r="H173" s="24">
        <v>47000</v>
      </c>
      <c r="I173" s="25">
        <v>52000</v>
      </c>
      <c r="J173" s="24">
        <v>52000</v>
      </c>
      <c r="K173" s="25">
        <v>52000</v>
      </c>
      <c r="L173" s="24">
        <v>57000</v>
      </c>
      <c r="M173" s="25">
        <v>57000</v>
      </c>
      <c r="N173" s="24"/>
      <c r="O173" s="25"/>
      <c r="P173" s="24"/>
      <c r="Q173" s="25"/>
      <c r="R173" s="24"/>
    </row>
    <row r="174" spans="1:18" ht="19.5" customHeight="1" x14ac:dyDescent="0.25">
      <c r="A174" s="22">
        <v>168</v>
      </c>
      <c r="B174" s="17" t="s">
        <v>1189</v>
      </c>
      <c r="C174" s="34" t="s">
        <v>1186</v>
      </c>
      <c r="D174" s="24">
        <v>42000</v>
      </c>
      <c r="E174" s="25">
        <v>42000</v>
      </c>
      <c r="F174" s="24">
        <v>44000</v>
      </c>
      <c r="G174" s="25">
        <v>44000</v>
      </c>
      <c r="H174" s="24"/>
      <c r="I174" s="25"/>
      <c r="J174" s="24"/>
      <c r="K174" s="25"/>
      <c r="L174" s="24"/>
      <c r="M174" s="25"/>
      <c r="N174" s="24"/>
      <c r="O174" s="25"/>
      <c r="P174" s="24"/>
      <c r="Q174" s="25"/>
      <c r="R174" s="24"/>
    </row>
    <row r="175" spans="1:18" ht="20.25" customHeight="1" x14ac:dyDescent="0.25">
      <c r="A175" s="22">
        <v>169</v>
      </c>
      <c r="B175" s="17" t="s">
        <v>1174</v>
      </c>
      <c r="C175" s="34" t="s">
        <v>1187</v>
      </c>
      <c r="D175" s="24">
        <v>27000</v>
      </c>
      <c r="E175" s="25">
        <v>30000</v>
      </c>
      <c r="F175" s="24">
        <v>30000</v>
      </c>
      <c r="G175" s="25">
        <v>33000</v>
      </c>
      <c r="H175" s="24">
        <v>33000</v>
      </c>
      <c r="I175" s="25">
        <v>37000</v>
      </c>
      <c r="J175" s="24">
        <v>37000</v>
      </c>
      <c r="K175" s="25">
        <v>37000</v>
      </c>
      <c r="L175" s="24"/>
      <c r="M175" s="25"/>
      <c r="N175" s="24"/>
      <c r="O175" s="25"/>
      <c r="P175" s="24"/>
      <c r="Q175" s="25"/>
      <c r="R175" s="24"/>
    </row>
    <row r="176" spans="1:18" x14ac:dyDescent="0.25"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16"/>
      <c r="P176" s="16"/>
      <c r="Q176" s="16"/>
      <c r="R176" s="16"/>
    </row>
    <row r="177" spans="4:18" x14ac:dyDescent="0.25"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36"/>
      <c r="O177" s="16"/>
      <c r="P177" s="16"/>
      <c r="Q177" s="16"/>
      <c r="R177" s="16"/>
    </row>
    <row r="178" spans="4:18" x14ac:dyDescent="0.25">
      <c r="D178" s="3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4:18" x14ac:dyDescent="0.25">
      <c r="D179" s="3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4:18" x14ac:dyDescent="0.25">
      <c r="D180" s="3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4:18" x14ac:dyDescent="0.25">
      <c r="D181" s="3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4:18" x14ac:dyDescent="0.25">
      <c r="D182" s="3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4:18" x14ac:dyDescent="0.25">
      <c r="D183" s="3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4:18" x14ac:dyDescent="0.25">
      <c r="D184" s="3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4:18" x14ac:dyDescent="0.25">
      <c r="D185" s="3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4:18" x14ac:dyDescent="0.25">
      <c r="D186" s="3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4:18" x14ac:dyDescent="0.25">
      <c r="D187" s="3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4:18" x14ac:dyDescent="0.25">
      <c r="D188" s="3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4:18" x14ac:dyDescent="0.25">
      <c r="D189" s="3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4:18" x14ac:dyDescent="0.25">
      <c r="D190" s="3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4:18" x14ac:dyDescent="0.25">
      <c r="D191" s="3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4:18" x14ac:dyDescent="0.25">
      <c r="D192" s="3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4:18" x14ac:dyDescent="0.25">
      <c r="D193" s="3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4:18" x14ac:dyDescent="0.25">
      <c r="D194" s="3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4:18" x14ac:dyDescent="0.25">
      <c r="D195" s="3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4:18" x14ac:dyDescent="0.25">
      <c r="D196" s="3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4:18" x14ac:dyDescent="0.25">
      <c r="D197" s="3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4:18" x14ac:dyDescent="0.25">
      <c r="D198" s="3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4:18" x14ac:dyDescent="0.25">
      <c r="D199" s="3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4:18" x14ac:dyDescent="0.25">
      <c r="D200" s="3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4:18" x14ac:dyDescent="0.25">
      <c r="D201" s="3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4:18" x14ac:dyDescent="0.25">
      <c r="D202" s="3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4:18" x14ac:dyDescent="0.25">
      <c r="D203" s="3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4:18" x14ac:dyDescent="0.25">
      <c r="D204" s="3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4:18" x14ac:dyDescent="0.25">
      <c r="D205" s="3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4:18" x14ac:dyDescent="0.25">
      <c r="D206" s="3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4:18" x14ac:dyDescent="0.25">
      <c r="D207" s="3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4:18" x14ac:dyDescent="0.25">
      <c r="D208" s="3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4:18" x14ac:dyDescent="0.25">
      <c r="D209" s="3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4:18" x14ac:dyDescent="0.25">
      <c r="D210" s="3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4:18" x14ac:dyDescent="0.25">
      <c r="D211" s="3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4:18" x14ac:dyDescent="0.25">
      <c r="D212" s="3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4:18" x14ac:dyDescent="0.25">
      <c r="D213" s="3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4:18" x14ac:dyDescent="0.25">
      <c r="D214" s="3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4:18" x14ac:dyDescent="0.25">
      <c r="D215" s="3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4:18" x14ac:dyDescent="0.25">
      <c r="D216" s="3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4:18" x14ac:dyDescent="0.25">
      <c r="D217" s="3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4:18" x14ac:dyDescent="0.25">
      <c r="D218" s="3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4:18" x14ac:dyDescent="0.25">
      <c r="D219" s="3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4:18" x14ac:dyDescent="0.25">
      <c r="D220" s="3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4:18" x14ac:dyDescent="0.25">
      <c r="D221" s="3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4:18" x14ac:dyDescent="0.25">
      <c r="D222" s="3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4:18" x14ac:dyDescent="0.25">
      <c r="D223" s="3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4:18" x14ac:dyDescent="0.25">
      <c r="D224" s="3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4:18" x14ac:dyDescent="0.25">
      <c r="D225" s="3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4:18" x14ac:dyDescent="0.25">
      <c r="D226" s="3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4:18" x14ac:dyDescent="0.25">
      <c r="D227" s="3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4:18" x14ac:dyDescent="0.25">
      <c r="D228" s="3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4:18" x14ac:dyDescent="0.25">
      <c r="D229" s="3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4:18" x14ac:dyDescent="0.25">
      <c r="D230" s="3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4:18" x14ac:dyDescent="0.25">
      <c r="D231" s="3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4:18" x14ac:dyDescent="0.25">
      <c r="D232" s="3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4:18" x14ac:dyDescent="0.25">
      <c r="D233" s="3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4:18" x14ac:dyDescent="0.25">
      <c r="D234" s="3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4:18" x14ac:dyDescent="0.25">
      <c r="D235" s="3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4:18" x14ac:dyDescent="0.25">
      <c r="D236" s="3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4:18" x14ac:dyDescent="0.25">
      <c r="D237" s="3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4:18" x14ac:dyDescent="0.25">
      <c r="D238" s="3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4:18" x14ac:dyDescent="0.25">
      <c r="D239" s="3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4:18" x14ac:dyDescent="0.25">
      <c r="D240" s="3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4:18" x14ac:dyDescent="0.25">
      <c r="D241" s="3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4:18" x14ac:dyDescent="0.25">
      <c r="D242" s="3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4:18" x14ac:dyDescent="0.25">
      <c r="D243" s="3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4:18" x14ac:dyDescent="0.25">
      <c r="D244" s="3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4:18" x14ac:dyDescent="0.25">
      <c r="D245" s="3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4:18" x14ac:dyDescent="0.25">
      <c r="D246" s="3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4:18" x14ac:dyDescent="0.25">
      <c r="D247" s="3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4:18" x14ac:dyDescent="0.25">
      <c r="D248" s="3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4:18" x14ac:dyDescent="0.25">
      <c r="D249" s="3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4:18" x14ac:dyDescent="0.25">
      <c r="D250" s="3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4:18" x14ac:dyDescent="0.25">
      <c r="D251" s="3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4:18" x14ac:dyDescent="0.25">
      <c r="D252" s="3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4:18" x14ac:dyDescent="0.25">
      <c r="D253" s="3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4:18" x14ac:dyDescent="0.25">
      <c r="D254" s="3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4:18" x14ac:dyDescent="0.25">
      <c r="D255" s="3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4:18" x14ac:dyDescent="0.25">
      <c r="D256" s="3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4:18" x14ac:dyDescent="0.25">
      <c r="D257" s="3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4:18" x14ac:dyDescent="0.25">
      <c r="D258" s="3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4:18" x14ac:dyDescent="0.25">
      <c r="D259" s="3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4:18" x14ac:dyDescent="0.25">
      <c r="D260" s="3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4:18" x14ac:dyDescent="0.25">
      <c r="D261" s="3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4:18" x14ac:dyDescent="0.25">
      <c r="D262" s="3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4:18" x14ac:dyDescent="0.25">
      <c r="D263" s="3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4:18" x14ac:dyDescent="0.25">
      <c r="D264" s="3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4:18" x14ac:dyDescent="0.25">
      <c r="D265" s="3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4:18" x14ac:dyDescent="0.25">
      <c r="D266" s="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4:18" x14ac:dyDescent="0.25">
      <c r="D267" s="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4:18" x14ac:dyDescent="0.25">
      <c r="D268" s="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4:18" x14ac:dyDescent="0.25">
      <c r="D269" s="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4:18" x14ac:dyDescent="0.25">
      <c r="D270" s="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4:18" x14ac:dyDescent="0.25">
      <c r="D271" s="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4:18" x14ac:dyDescent="0.25">
      <c r="D272" s="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4:18" x14ac:dyDescent="0.25">
      <c r="D273" s="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4:18" x14ac:dyDescent="0.25">
      <c r="D274" s="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4:18" x14ac:dyDescent="0.25">
      <c r="D275" s="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4:18" x14ac:dyDescent="0.25">
      <c r="D276" s="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4:18" x14ac:dyDescent="0.25">
      <c r="D277" s="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4:18" x14ac:dyDescent="0.25">
      <c r="D278" s="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4:18" x14ac:dyDescent="0.25">
      <c r="D279" s="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4:18" x14ac:dyDescent="0.25">
      <c r="D280" s="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4:18" x14ac:dyDescent="0.25">
      <c r="D281" s="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4:18" x14ac:dyDescent="0.25">
      <c r="D282" s="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4:18" x14ac:dyDescent="0.25">
      <c r="D283" s="3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4:18" x14ac:dyDescent="0.25">
      <c r="D284" s="3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4:18" x14ac:dyDescent="0.25">
      <c r="D285" s="3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4:18" x14ac:dyDescent="0.25">
      <c r="D286" s="3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4:18" x14ac:dyDescent="0.25">
      <c r="D287" s="3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4:18" x14ac:dyDescent="0.25">
      <c r="D288" s="3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4:18" x14ac:dyDescent="0.25">
      <c r="D289" s="3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4:18" x14ac:dyDescent="0.25">
      <c r="D290" s="3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4:18" x14ac:dyDescent="0.25">
      <c r="D291" s="3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4:18" x14ac:dyDescent="0.25">
      <c r="D292" s="3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4:18" x14ac:dyDescent="0.25">
      <c r="D293" s="3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4:18" x14ac:dyDescent="0.25">
      <c r="D294" s="3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4:18" x14ac:dyDescent="0.25">
      <c r="D295" s="3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4:18" x14ac:dyDescent="0.25">
      <c r="D296" s="3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4:18" x14ac:dyDescent="0.25">
      <c r="D297" s="3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4:18" x14ac:dyDescent="0.25">
      <c r="D298" s="3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4:18" x14ac:dyDescent="0.25">
      <c r="D299" s="3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4:18" x14ac:dyDescent="0.25">
      <c r="D300" s="3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4:18" x14ac:dyDescent="0.25">
      <c r="D301" s="3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4:18" x14ac:dyDescent="0.25">
      <c r="D302" s="3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4:18" x14ac:dyDescent="0.25">
      <c r="D303" s="3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4:18" x14ac:dyDescent="0.25">
      <c r="D304" s="3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4:18" x14ac:dyDescent="0.25">
      <c r="D305" s="3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4:18" x14ac:dyDescent="0.25">
      <c r="D306" s="3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4:18" x14ac:dyDescent="0.25">
      <c r="D307" s="3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4:18" x14ac:dyDescent="0.25">
      <c r="D308" s="3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4:18" x14ac:dyDescent="0.25">
      <c r="D309" s="3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4:18" x14ac:dyDescent="0.25">
      <c r="D310" s="3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4:18" x14ac:dyDescent="0.25">
      <c r="D311" s="3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4:18" x14ac:dyDescent="0.25">
      <c r="D312" s="3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4:18" x14ac:dyDescent="0.25">
      <c r="D313" s="3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4:18" x14ac:dyDescent="0.25">
      <c r="D314" s="3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4:18" x14ac:dyDescent="0.25">
      <c r="D315" s="3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4:18" x14ac:dyDescent="0.25">
      <c r="D316" s="3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4:18" x14ac:dyDescent="0.25">
      <c r="D317" s="3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4:18" x14ac:dyDescent="0.25">
      <c r="D318" s="3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4:18" x14ac:dyDescent="0.25">
      <c r="D319" s="3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4:18" x14ac:dyDescent="0.25">
      <c r="D320" s="3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4:18" x14ac:dyDescent="0.25">
      <c r="D321" s="3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4:18" x14ac:dyDescent="0.25">
      <c r="D322" s="3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4:18" x14ac:dyDescent="0.25">
      <c r="D323" s="3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4:18" x14ac:dyDescent="0.25">
      <c r="D324" s="3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4:18" x14ac:dyDescent="0.25">
      <c r="D325" s="3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4:18" x14ac:dyDescent="0.25">
      <c r="D326" s="3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4:18" x14ac:dyDescent="0.25">
      <c r="D327" s="3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4:18" x14ac:dyDescent="0.25">
      <c r="D328" s="3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4:18" x14ac:dyDescent="0.25">
      <c r="D329" s="3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4:18" x14ac:dyDescent="0.25">
      <c r="D330" s="3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4:18" x14ac:dyDescent="0.25">
      <c r="D331" s="3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4:18" x14ac:dyDescent="0.25">
      <c r="D332" s="3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4:18" x14ac:dyDescent="0.25">
      <c r="D333" s="3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4:18" x14ac:dyDescent="0.25">
      <c r="D334" s="3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4:18" x14ac:dyDescent="0.25">
      <c r="D335" s="3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4:18" x14ac:dyDescent="0.25">
      <c r="D336" s="3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4:18" x14ac:dyDescent="0.25">
      <c r="D337" s="3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4:18" x14ac:dyDescent="0.25">
      <c r="D338" s="3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4:18" x14ac:dyDescent="0.25">
      <c r="D339" s="3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4:18" x14ac:dyDescent="0.25">
      <c r="D340" s="3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4:18" x14ac:dyDescent="0.25">
      <c r="D341" s="3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4:18" x14ac:dyDescent="0.25">
      <c r="D342" s="3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4:18" x14ac:dyDescent="0.25">
      <c r="D343" s="3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4:18" x14ac:dyDescent="0.25">
      <c r="D344" s="3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4:18" x14ac:dyDescent="0.25">
      <c r="D345" s="3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4:18" x14ac:dyDescent="0.25">
      <c r="D346" s="3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4:18" x14ac:dyDescent="0.25">
      <c r="D347" s="3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4:18" x14ac:dyDescent="0.25">
      <c r="D348" s="3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4:18" x14ac:dyDescent="0.25">
      <c r="D349" s="3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4:18" x14ac:dyDescent="0.25">
      <c r="D350" s="3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4:18" x14ac:dyDescent="0.25">
      <c r="D351" s="3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4:18" x14ac:dyDescent="0.25">
      <c r="D352" s="3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4:18" x14ac:dyDescent="0.25">
      <c r="D353" s="3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4:18" x14ac:dyDescent="0.25">
      <c r="D354" s="3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4:18" x14ac:dyDescent="0.25">
      <c r="D355" s="3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4:18" x14ac:dyDescent="0.25">
      <c r="D356" s="3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4:18" x14ac:dyDescent="0.25">
      <c r="D357" s="3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4:18" x14ac:dyDescent="0.25">
      <c r="D358" s="3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4:18" x14ac:dyDescent="0.25">
      <c r="D359" s="3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4:18" x14ac:dyDescent="0.25">
      <c r="D360" s="3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4:18" x14ac:dyDescent="0.25">
      <c r="D361" s="3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4:18" x14ac:dyDescent="0.25">
      <c r="D362" s="3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4:18" x14ac:dyDescent="0.25">
      <c r="D363" s="3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4:18" x14ac:dyDescent="0.25">
      <c r="D364" s="3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4:18" x14ac:dyDescent="0.25">
      <c r="D365" s="3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4:18" x14ac:dyDescent="0.25">
      <c r="D366" s="3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4:18" x14ac:dyDescent="0.25">
      <c r="D367" s="3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4:18" x14ac:dyDescent="0.25">
      <c r="D368" s="3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4:18" x14ac:dyDescent="0.25">
      <c r="D369" s="3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4:18" x14ac:dyDescent="0.25">
      <c r="D370" s="3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4:18" x14ac:dyDescent="0.25">
      <c r="D371" s="3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4:18" x14ac:dyDescent="0.25">
      <c r="D372" s="3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4:18" x14ac:dyDescent="0.25">
      <c r="D373" s="3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4:18" x14ac:dyDescent="0.25">
      <c r="D374" s="3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4:18" x14ac:dyDescent="0.25">
      <c r="D375" s="3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4:18" x14ac:dyDescent="0.25">
      <c r="D376" s="3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4:18" x14ac:dyDescent="0.25">
      <c r="D377" s="3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4:18" x14ac:dyDescent="0.25">
      <c r="D378" s="3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4:18" x14ac:dyDescent="0.25">
      <c r="D379" s="3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4:18" x14ac:dyDescent="0.25">
      <c r="D380" s="3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4:18" x14ac:dyDescent="0.25">
      <c r="D381" s="3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4:18" x14ac:dyDescent="0.25">
      <c r="D382" s="3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4:18" x14ac:dyDescent="0.25">
      <c r="D383" s="3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4:18" x14ac:dyDescent="0.25">
      <c r="D384" s="3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4:18" x14ac:dyDescent="0.25">
      <c r="D385" s="3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4:18" x14ac:dyDescent="0.25">
      <c r="D386" s="3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4:18" x14ac:dyDescent="0.25">
      <c r="D387" s="3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4:18" x14ac:dyDescent="0.25">
      <c r="D388" s="3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4:18" x14ac:dyDescent="0.25">
      <c r="D389" s="3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4:18" x14ac:dyDescent="0.25">
      <c r="D390" s="3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4:18" x14ac:dyDescent="0.25">
      <c r="D391" s="3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4:18" x14ac:dyDescent="0.25">
      <c r="D392" s="3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4:18" x14ac:dyDescent="0.25">
      <c r="D393" s="3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4:18" x14ac:dyDescent="0.25">
      <c r="D394" s="3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4:18" x14ac:dyDescent="0.25">
      <c r="D395" s="3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4:18" x14ac:dyDescent="0.25">
      <c r="D396" s="3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4:18" x14ac:dyDescent="0.25">
      <c r="D397" s="3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4:18" x14ac:dyDescent="0.25">
      <c r="D398" s="3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4:18" x14ac:dyDescent="0.25">
      <c r="D399" s="3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4:18" x14ac:dyDescent="0.25">
      <c r="D400" s="3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4:18" x14ac:dyDescent="0.25">
      <c r="D401" s="3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4:18" x14ac:dyDescent="0.25">
      <c r="D402" s="3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4:18" x14ac:dyDescent="0.25">
      <c r="D403" s="3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4:18" x14ac:dyDescent="0.25">
      <c r="D404" s="3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4:18" x14ac:dyDescent="0.25">
      <c r="D405" s="3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4:18" x14ac:dyDescent="0.25">
      <c r="D406" s="3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4:18" x14ac:dyDescent="0.25">
      <c r="D407" s="3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4:18" x14ac:dyDescent="0.25">
      <c r="D408" s="3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4:18" x14ac:dyDescent="0.25">
      <c r="D409" s="3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4:18" x14ac:dyDescent="0.25">
      <c r="D410" s="3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4:18" x14ac:dyDescent="0.25">
      <c r="D411" s="3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4:18" x14ac:dyDescent="0.25">
      <c r="D412" s="3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4:18" x14ac:dyDescent="0.25">
      <c r="D413" s="3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4:18" x14ac:dyDescent="0.25">
      <c r="D414" s="3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4:18" x14ac:dyDescent="0.25">
      <c r="D415" s="3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4:18" x14ac:dyDescent="0.25">
      <c r="D416" s="3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4:18" x14ac:dyDescent="0.25">
      <c r="D417" s="3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4:18" x14ac:dyDescent="0.25">
      <c r="D418" s="3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4:18" x14ac:dyDescent="0.25">
      <c r="D419" s="3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4:18" x14ac:dyDescent="0.25">
      <c r="D420" s="3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4:18" x14ac:dyDescent="0.25">
      <c r="D421" s="3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4:18" x14ac:dyDescent="0.25">
      <c r="D422" s="3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4:18" x14ac:dyDescent="0.25">
      <c r="D423" s="3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4:18" x14ac:dyDescent="0.25">
      <c r="D424" s="3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4:18" x14ac:dyDescent="0.25">
      <c r="D425" s="3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4:18" x14ac:dyDescent="0.25">
      <c r="D426" s="3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4:18" x14ac:dyDescent="0.25">
      <c r="D427" s="3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4:18" x14ac:dyDescent="0.25">
      <c r="D428" s="3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4:18" x14ac:dyDescent="0.25">
      <c r="D429" s="3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4:18" x14ac:dyDescent="0.25">
      <c r="D430" s="3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4:18" x14ac:dyDescent="0.25">
      <c r="D431" s="3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4:18" x14ac:dyDescent="0.25">
      <c r="D432" s="3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4:18" x14ac:dyDescent="0.25">
      <c r="D433" s="3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4:18" x14ac:dyDescent="0.25">
      <c r="D434" s="3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4:18" x14ac:dyDescent="0.25">
      <c r="D435" s="3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4:18" x14ac:dyDescent="0.25">
      <c r="D436" s="3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4:18" x14ac:dyDescent="0.25">
      <c r="D437" s="3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4:18" x14ac:dyDescent="0.25">
      <c r="D438" s="3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4:18" x14ac:dyDescent="0.25">
      <c r="D439" s="3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4:18" x14ac:dyDescent="0.25">
      <c r="D440" s="3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4:18" x14ac:dyDescent="0.25">
      <c r="D441" s="3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4:18" x14ac:dyDescent="0.25">
      <c r="D442" s="3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4:18" x14ac:dyDescent="0.25">
      <c r="D443" s="3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4:18" x14ac:dyDescent="0.25">
      <c r="D444" s="3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4:18" x14ac:dyDescent="0.25">
      <c r="D445" s="3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4:18" x14ac:dyDescent="0.25">
      <c r="D446" s="3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4:18" x14ac:dyDescent="0.25">
      <c r="D447" s="3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4:18" x14ac:dyDescent="0.25">
      <c r="D448" s="3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4:18" x14ac:dyDescent="0.25">
      <c r="D449" s="3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4:18" x14ac:dyDescent="0.25">
      <c r="D450" s="3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4:18" x14ac:dyDescent="0.25">
      <c r="D451" s="3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4:18" x14ac:dyDescent="0.25">
      <c r="D452" s="3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4:18" x14ac:dyDescent="0.25">
      <c r="D453" s="3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4:18" x14ac:dyDescent="0.25">
      <c r="D454" s="3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4:18" x14ac:dyDescent="0.25">
      <c r="D455" s="3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4:18" x14ac:dyDescent="0.25">
      <c r="D456" s="3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4:18" x14ac:dyDescent="0.25">
      <c r="D457" s="3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4:18" x14ac:dyDescent="0.25">
      <c r="D458" s="3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4:18" x14ac:dyDescent="0.25">
      <c r="D459" s="3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4:18" x14ac:dyDescent="0.25">
      <c r="D460" s="3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4:18" x14ac:dyDescent="0.25">
      <c r="D461" s="3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4:18" x14ac:dyDescent="0.25">
      <c r="D462" s="3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4:18" x14ac:dyDescent="0.25">
      <c r="D463" s="3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4:18" x14ac:dyDescent="0.25">
      <c r="D464" s="3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4:18" x14ac:dyDescent="0.25">
      <c r="D465" s="3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4:18" x14ac:dyDescent="0.25">
      <c r="D466" s="3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4:18" x14ac:dyDescent="0.25">
      <c r="D467" s="3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4:18" x14ac:dyDescent="0.25">
      <c r="D468" s="3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4:18" x14ac:dyDescent="0.25">
      <c r="D469" s="3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4:18" x14ac:dyDescent="0.25">
      <c r="D470" s="3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4:18" x14ac:dyDescent="0.25">
      <c r="D471" s="3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4:18" x14ac:dyDescent="0.25">
      <c r="D472" s="3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4:18" x14ac:dyDescent="0.25">
      <c r="D473" s="3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4:18" x14ac:dyDescent="0.25">
      <c r="D474" s="3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4:18" x14ac:dyDescent="0.25">
      <c r="D475" s="3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4:18" x14ac:dyDescent="0.25">
      <c r="D476" s="3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4:18" x14ac:dyDescent="0.25">
      <c r="D477" s="3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4:18" x14ac:dyDescent="0.25">
      <c r="D478" s="3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4:18" x14ac:dyDescent="0.25">
      <c r="D479" s="3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4:18" x14ac:dyDescent="0.25">
      <c r="D480" s="3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4:18" x14ac:dyDescent="0.25">
      <c r="D481" s="3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4:18" x14ac:dyDescent="0.25">
      <c r="D482" s="3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4:18" x14ac:dyDescent="0.25">
      <c r="D483" s="3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4:18" x14ac:dyDescent="0.25">
      <c r="D484" s="3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4:18" x14ac:dyDescent="0.25">
      <c r="D485" s="3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4:18" x14ac:dyDescent="0.25">
      <c r="D486" s="3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4:18" x14ac:dyDescent="0.25">
      <c r="D487" s="3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4:18" x14ac:dyDescent="0.25">
      <c r="D488" s="3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4:18" x14ac:dyDescent="0.25">
      <c r="D489" s="3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4:18" x14ac:dyDescent="0.25">
      <c r="D490" s="3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4:18" x14ac:dyDescent="0.25">
      <c r="D491" s="3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4:18" x14ac:dyDescent="0.25">
      <c r="D492" s="3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4:18" x14ac:dyDescent="0.25">
      <c r="D493" s="3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4:18" x14ac:dyDescent="0.25">
      <c r="D494" s="3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4:18" x14ac:dyDescent="0.25">
      <c r="D495" s="3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4:18" x14ac:dyDescent="0.25">
      <c r="D496" s="3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4:18" x14ac:dyDescent="0.25">
      <c r="D497" s="3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4:18" x14ac:dyDescent="0.25">
      <c r="D498" s="3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4:18" x14ac:dyDescent="0.25">
      <c r="D499" s="3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4:18" x14ac:dyDescent="0.25">
      <c r="D500" s="3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4:18" x14ac:dyDescent="0.25">
      <c r="D501" s="3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4:18" x14ac:dyDescent="0.25">
      <c r="D502" s="3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4:18" x14ac:dyDescent="0.25">
      <c r="D503" s="3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4:18" x14ac:dyDescent="0.25">
      <c r="D504" s="3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4:18" x14ac:dyDescent="0.25">
      <c r="D505" s="3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4:18" x14ac:dyDescent="0.25">
      <c r="D506" s="3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4:18" x14ac:dyDescent="0.25">
      <c r="D507" s="3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4:18" x14ac:dyDescent="0.25">
      <c r="D508" s="3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spans="4:18" x14ac:dyDescent="0.25">
      <c r="D509" s="3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spans="4:18" x14ac:dyDescent="0.25">
      <c r="D510" s="3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4:18" x14ac:dyDescent="0.25">
      <c r="D511" s="3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4:18" x14ac:dyDescent="0.25">
      <c r="D512" s="3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4:18" x14ac:dyDescent="0.25">
      <c r="D513" s="3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4:18" x14ac:dyDescent="0.25">
      <c r="D514" s="3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4:18" x14ac:dyDescent="0.25">
      <c r="D515" s="3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4:18" x14ac:dyDescent="0.25">
      <c r="D516" s="3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4:18" x14ac:dyDescent="0.25">
      <c r="D517" s="3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spans="4:18" x14ac:dyDescent="0.25">
      <c r="D518" s="3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spans="4:18" x14ac:dyDescent="0.25">
      <c r="D519" s="3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4:18" x14ac:dyDescent="0.25">
      <c r="D520" s="3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4:18" x14ac:dyDescent="0.25">
      <c r="D521" s="3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4:18" x14ac:dyDescent="0.25">
      <c r="D522" s="3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4:18" x14ac:dyDescent="0.25">
      <c r="D523" s="3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4:18" x14ac:dyDescent="0.25">
      <c r="D524" s="3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4:18" x14ac:dyDescent="0.25">
      <c r="D525" s="3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4:18" x14ac:dyDescent="0.25">
      <c r="D526" s="3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spans="4:18" x14ac:dyDescent="0.25">
      <c r="D527" s="3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4:18" x14ac:dyDescent="0.25">
      <c r="D528" s="3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4:18" x14ac:dyDescent="0.25">
      <c r="D529" s="3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4:18" x14ac:dyDescent="0.25">
      <c r="D530" s="3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4:18" x14ac:dyDescent="0.25">
      <c r="D531" s="3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4:18" x14ac:dyDescent="0.25">
      <c r="D532" s="3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4:18" x14ac:dyDescent="0.25">
      <c r="D533" s="3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4:18" x14ac:dyDescent="0.25">
      <c r="D534" s="3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4:18" x14ac:dyDescent="0.25">
      <c r="D535" s="3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4:18" x14ac:dyDescent="0.25">
      <c r="D536" s="3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spans="4:18" x14ac:dyDescent="0.25">
      <c r="D537" s="3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4:18" x14ac:dyDescent="0.25">
      <c r="D538" s="3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4:18" x14ac:dyDescent="0.25">
      <c r="D539" s="3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4:18" x14ac:dyDescent="0.25">
      <c r="D540" s="3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4:18" x14ac:dyDescent="0.25">
      <c r="D541" s="3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4:18" x14ac:dyDescent="0.25">
      <c r="D542" s="3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4:18" x14ac:dyDescent="0.25">
      <c r="D543" s="3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4:18" x14ac:dyDescent="0.25">
      <c r="D544" s="3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spans="4:18" x14ac:dyDescent="0.25">
      <c r="D545" s="3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spans="4:18" x14ac:dyDescent="0.25">
      <c r="D546" s="3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4:18" x14ac:dyDescent="0.25">
      <c r="D547" s="3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4:18" x14ac:dyDescent="0.25">
      <c r="D548" s="3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4:18" x14ac:dyDescent="0.25">
      <c r="D549" s="3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4:18" x14ac:dyDescent="0.25">
      <c r="D550" s="3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4:18" x14ac:dyDescent="0.25">
      <c r="D551" s="3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4:18" x14ac:dyDescent="0.25">
      <c r="D552" s="3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4:18" x14ac:dyDescent="0.25">
      <c r="D553" s="3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spans="4:18" x14ac:dyDescent="0.25">
      <c r="D554" s="3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spans="4:18" x14ac:dyDescent="0.25">
      <c r="D555" s="3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4:18" x14ac:dyDescent="0.25">
      <c r="D556" s="3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4:18" x14ac:dyDescent="0.25">
      <c r="D557" s="3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4:18" x14ac:dyDescent="0.25">
      <c r="D558" s="3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4:18" x14ac:dyDescent="0.25">
      <c r="D559" s="3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4:18" x14ac:dyDescent="0.25">
      <c r="D560" s="3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4:18" x14ac:dyDescent="0.25">
      <c r="D561" s="3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4:18" x14ac:dyDescent="0.25">
      <c r="D562" s="3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spans="4:18" x14ac:dyDescent="0.25">
      <c r="D563" s="3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4:18" x14ac:dyDescent="0.25">
      <c r="D564" s="3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4:18" x14ac:dyDescent="0.25">
      <c r="D565" s="3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4:18" x14ac:dyDescent="0.25">
      <c r="D566" s="3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4:18" x14ac:dyDescent="0.25">
      <c r="D567" s="3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4:18" x14ac:dyDescent="0.25">
      <c r="D568" s="3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4:18" x14ac:dyDescent="0.25">
      <c r="D569" s="3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4:18" x14ac:dyDescent="0.25">
      <c r="D570" s="3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4:18" x14ac:dyDescent="0.25">
      <c r="D571" s="3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4:18" x14ac:dyDescent="0.25">
      <c r="D572" s="3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spans="4:18" x14ac:dyDescent="0.25">
      <c r="D573" s="3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4:18" x14ac:dyDescent="0.25">
      <c r="D574" s="3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4:18" x14ac:dyDescent="0.25">
      <c r="D575" s="3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4:18" x14ac:dyDescent="0.25">
      <c r="D576" s="3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4:18" x14ac:dyDescent="0.25">
      <c r="D577" s="3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4:18" x14ac:dyDescent="0.25">
      <c r="D578" s="3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4:18" x14ac:dyDescent="0.25">
      <c r="D579" s="3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4:18" x14ac:dyDescent="0.25">
      <c r="D580" s="3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spans="4:18" x14ac:dyDescent="0.25">
      <c r="D581" s="3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spans="4:18" x14ac:dyDescent="0.25">
      <c r="D582" s="3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4:18" x14ac:dyDescent="0.25">
      <c r="D583" s="3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4:18" x14ac:dyDescent="0.25">
      <c r="D584" s="3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4:18" x14ac:dyDescent="0.25">
      <c r="D585" s="3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4:18" x14ac:dyDescent="0.25">
      <c r="D586" s="3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4:18" x14ac:dyDescent="0.25">
      <c r="D587" s="3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4:18" x14ac:dyDescent="0.25">
      <c r="D588" s="3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4:18" x14ac:dyDescent="0.25">
      <c r="D589" s="3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spans="4:18" x14ac:dyDescent="0.25">
      <c r="D590" s="3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spans="4:18" x14ac:dyDescent="0.25">
      <c r="D591" s="3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4:18" x14ac:dyDescent="0.25">
      <c r="D592" s="3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4:18" x14ac:dyDescent="0.25">
      <c r="D593" s="3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4:18" x14ac:dyDescent="0.25">
      <c r="D594" s="3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4:18" x14ac:dyDescent="0.25">
      <c r="D595" s="3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4:18" x14ac:dyDescent="0.25">
      <c r="D596" s="3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4:18" x14ac:dyDescent="0.25">
      <c r="D597" s="3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4:18" x14ac:dyDescent="0.25">
      <c r="D598" s="3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4:18" x14ac:dyDescent="0.25">
      <c r="D599" s="3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4:18" x14ac:dyDescent="0.25">
      <c r="D600" s="3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4:18" x14ac:dyDescent="0.25">
      <c r="D601" s="3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4:18" x14ac:dyDescent="0.25">
      <c r="D602" s="3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4:18" x14ac:dyDescent="0.25">
      <c r="D603" s="3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4:18" x14ac:dyDescent="0.25">
      <c r="D604" s="3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4:18" x14ac:dyDescent="0.25">
      <c r="D605" s="3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4:18" x14ac:dyDescent="0.25">
      <c r="D606" s="3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4:18" x14ac:dyDescent="0.25">
      <c r="D607" s="3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4:18" x14ac:dyDescent="0.25">
      <c r="D608" s="3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4:18" x14ac:dyDescent="0.25">
      <c r="D609" s="3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4:18" x14ac:dyDescent="0.25">
      <c r="D610" s="3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4:18" x14ac:dyDescent="0.25">
      <c r="D611" s="3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4:18" x14ac:dyDescent="0.25">
      <c r="D612" s="3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4:18" x14ac:dyDescent="0.25">
      <c r="D613" s="3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4:18" x14ac:dyDescent="0.25">
      <c r="D614" s="3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4:18" x14ac:dyDescent="0.25">
      <c r="D615" s="3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4:18" x14ac:dyDescent="0.25">
      <c r="D616" s="3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4:18" x14ac:dyDescent="0.25">
      <c r="D617" s="3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4:18" x14ac:dyDescent="0.25">
      <c r="D618" s="3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4:18" x14ac:dyDescent="0.25">
      <c r="D619" s="3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4:18" x14ac:dyDescent="0.25">
      <c r="D620" s="3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4:18" x14ac:dyDescent="0.25">
      <c r="D621" s="3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4:18" x14ac:dyDescent="0.25">
      <c r="D622" s="3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4:18" x14ac:dyDescent="0.25">
      <c r="D623" s="3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4:18" x14ac:dyDescent="0.25">
      <c r="D624" s="3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4:18" x14ac:dyDescent="0.25">
      <c r="D625" s="3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4:18" x14ac:dyDescent="0.25">
      <c r="D626" s="3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4:18" x14ac:dyDescent="0.25">
      <c r="D627" s="3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4:18" x14ac:dyDescent="0.25">
      <c r="D628" s="3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4:18" x14ac:dyDescent="0.25">
      <c r="D629" s="3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4:18" x14ac:dyDescent="0.25">
      <c r="D630" s="3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4:18" x14ac:dyDescent="0.25">
      <c r="D631" s="3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4:18" x14ac:dyDescent="0.25">
      <c r="D632" s="3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4:18" x14ac:dyDescent="0.25">
      <c r="D633" s="3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4:18" x14ac:dyDescent="0.25">
      <c r="D634" s="3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4:18" x14ac:dyDescent="0.25">
      <c r="D635" s="3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4:18" x14ac:dyDescent="0.25">
      <c r="D636" s="3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4:18" x14ac:dyDescent="0.25">
      <c r="D637" s="3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4:18" x14ac:dyDescent="0.25">
      <c r="D638" s="3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4:18" x14ac:dyDescent="0.25">
      <c r="D639" s="3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4:18" x14ac:dyDescent="0.25">
      <c r="D640" s="3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4:18" x14ac:dyDescent="0.25">
      <c r="D641" s="3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4:18" x14ac:dyDescent="0.25">
      <c r="D642" s="3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4:18" x14ac:dyDescent="0.25">
      <c r="D643" s="3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4:18" x14ac:dyDescent="0.25">
      <c r="D644" s="3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4:18" x14ac:dyDescent="0.25">
      <c r="D645" s="3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spans="4:18" x14ac:dyDescent="0.25">
      <c r="D646" s="3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spans="4:18" x14ac:dyDescent="0.25">
      <c r="D647" s="3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4:18" x14ac:dyDescent="0.25">
      <c r="D648" s="3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spans="4:18" x14ac:dyDescent="0.25">
      <c r="D649" s="3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spans="4:18" x14ac:dyDescent="0.25">
      <c r="D650" s="3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spans="4:18" x14ac:dyDescent="0.25">
      <c r="D651" s="3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4:18" x14ac:dyDescent="0.25">
      <c r="D652" s="3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spans="4:18" x14ac:dyDescent="0.25">
      <c r="D653" s="3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spans="4:18" x14ac:dyDescent="0.25">
      <c r="D654" s="3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spans="4:18" x14ac:dyDescent="0.25">
      <c r="D655" s="3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4:18" x14ac:dyDescent="0.25">
      <c r="D656" s="3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spans="4:18" x14ac:dyDescent="0.25">
      <c r="D657" s="3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spans="4:18" x14ac:dyDescent="0.25">
      <c r="D658" s="3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spans="4:18" x14ac:dyDescent="0.25">
      <c r="D659" s="3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4:18" x14ac:dyDescent="0.25">
      <c r="D660" s="3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spans="4:18" x14ac:dyDescent="0.25">
      <c r="D661" s="3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spans="4:18" x14ac:dyDescent="0.25">
      <c r="D662" s="3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spans="4:18" x14ac:dyDescent="0.25">
      <c r="D663" s="3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4:18" x14ac:dyDescent="0.25">
      <c r="D664" s="3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spans="4:18" x14ac:dyDescent="0.25">
      <c r="D665" s="3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spans="4:18" x14ac:dyDescent="0.25">
      <c r="D666" s="3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spans="4:18" x14ac:dyDescent="0.25">
      <c r="D667" s="3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4:18" x14ac:dyDescent="0.25">
      <c r="D668" s="3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spans="4:18" x14ac:dyDescent="0.25">
      <c r="D669" s="3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spans="4:18" x14ac:dyDescent="0.25">
      <c r="D670" s="3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spans="4:18" x14ac:dyDescent="0.25">
      <c r="D671" s="3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4:18" x14ac:dyDescent="0.25">
      <c r="D672" s="3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spans="4:18" x14ac:dyDescent="0.25">
      <c r="D673" s="3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spans="4:18" x14ac:dyDescent="0.25">
      <c r="D674" s="3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spans="4:18" x14ac:dyDescent="0.25">
      <c r="D675" s="3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4:18" x14ac:dyDescent="0.25">
      <c r="D676" s="3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spans="4:18" x14ac:dyDescent="0.25">
      <c r="D677" s="3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spans="4:18" x14ac:dyDescent="0.25">
      <c r="D678" s="3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spans="4:18" x14ac:dyDescent="0.25">
      <c r="D679" s="3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4:18" x14ac:dyDescent="0.25">
      <c r="D680" s="3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spans="4:18" x14ac:dyDescent="0.25">
      <c r="D681" s="3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spans="4:18" x14ac:dyDescent="0.25">
      <c r="D682" s="3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spans="4:18" x14ac:dyDescent="0.25">
      <c r="D683" s="3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4:18" x14ac:dyDescent="0.25">
      <c r="D684" s="3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spans="4:18" x14ac:dyDescent="0.25">
      <c r="D685" s="3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spans="4:18" x14ac:dyDescent="0.25">
      <c r="D686" s="3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spans="4:18" x14ac:dyDescent="0.25">
      <c r="D687" s="3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4:18" x14ac:dyDescent="0.25">
      <c r="D688" s="3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spans="4:18" x14ac:dyDescent="0.25">
      <c r="D689" s="3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spans="4:18" x14ac:dyDescent="0.25">
      <c r="D690" s="3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spans="4:18" x14ac:dyDescent="0.25">
      <c r="D691" s="3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4:18" x14ac:dyDescent="0.25">
      <c r="D692" s="3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spans="4:18" x14ac:dyDescent="0.25">
      <c r="D693" s="3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spans="4:18" x14ac:dyDescent="0.25">
      <c r="D694" s="3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spans="4:18" x14ac:dyDescent="0.25">
      <c r="D695" s="3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4:18" x14ac:dyDescent="0.25">
      <c r="D696" s="3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spans="4:18" x14ac:dyDescent="0.25">
      <c r="D697" s="3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spans="4:18" x14ac:dyDescent="0.25">
      <c r="D698" s="3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spans="4:18" x14ac:dyDescent="0.25">
      <c r="D699" s="3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4:18" x14ac:dyDescent="0.25">
      <c r="D700" s="3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spans="4:18" x14ac:dyDescent="0.25">
      <c r="D701" s="3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spans="4:18" x14ac:dyDescent="0.25">
      <c r="D702" s="3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spans="4:18" x14ac:dyDescent="0.25">
      <c r="D703" s="3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4:18" x14ac:dyDescent="0.25">
      <c r="D704" s="3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spans="4:18" x14ac:dyDescent="0.25">
      <c r="D705" s="3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spans="4:18" x14ac:dyDescent="0.25">
      <c r="D706" s="3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spans="4:18" x14ac:dyDescent="0.25">
      <c r="D707" s="3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4:18" x14ac:dyDescent="0.25">
      <c r="D708" s="3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spans="4:18" x14ac:dyDescent="0.25">
      <c r="D709" s="3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spans="4:18" x14ac:dyDescent="0.25">
      <c r="D710" s="3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spans="4:18" x14ac:dyDescent="0.25">
      <c r="D711" s="3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4:18" x14ac:dyDescent="0.25">
      <c r="D712" s="3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spans="4:18" x14ac:dyDescent="0.25">
      <c r="D713" s="3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spans="4:18" x14ac:dyDescent="0.25">
      <c r="D714" s="3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spans="4:18" x14ac:dyDescent="0.25">
      <c r="D715" s="3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4:18" x14ac:dyDescent="0.25">
      <c r="D716" s="3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spans="4:18" x14ac:dyDescent="0.25">
      <c r="D717" s="3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spans="4:18" x14ac:dyDescent="0.25">
      <c r="D718" s="3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spans="4:18" x14ac:dyDescent="0.25">
      <c r="D719" s="3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4:18" x14ac:dyDescent="0.25">
      <c r="D720" s="3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spans="4:18" x14ac:dyDescent="0.25">
      <c r="D721" s="3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spans="4:18" x14ac:dyDescent="0.25">
      <c r="D722" s="3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spans="4:18" x14ac:dyDescent="0.25">
      <c r="D723" s="3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4:18" x14ac:dyDescent="0.25">
      <c r="D724" s="3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spans="4:18" x14ac:dyDescent="0.25">
      <c r="D725" s="3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spans="4:18" x14ac:dyDescent="0.25">
      <c r="D726" s="3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spans="4:18" x14ac:dyDescent="0.25">
      <c r="D727" s="3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4:18" x14ac:dyDescent="0.25">
      <c r="D728" s="3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spans="4:18" x14ac:dyDescent="0.25">
      <c r="D729" s="3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spans="4:18" x14ac:dyDescent="0.25">
      <c r="D730" s="3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spans="4:18" x14ac:dyDescent="0.25">
      <c r="D731" s="3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4:18" x14ac:dyDescent="0.25">
      <c r="D732" s="3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spans="4:18" x14ac:dyDescent="0.25">
      <c r="D733" s="3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spans="4:18" x14ac:dyDescent="0.25">
      <c r="D734" s="3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spans="4:18" x14ac:dyDescent="0.25">
      <c r="D735" s="3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4:18" x14ac:dyDescent="0.25">
      <c r="D736" s="3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spans="4:18" x14ac:dyDescent="0.25">
      <c r="D737" s="3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spans="4:18" x14ac:dyDescent="0.25">
      <c r="D738" s="3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spans="4:18" x14ac:dyDescent="0.25">
      <c r="D739" s="3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4:18" x14ac:dyDescent="0.25">
      <c r="D740" s="3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spans="4:18" x14ac:dyDescent="0.25">
      <c r="D741" s="3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spans="4:18" x14ac:dyDescent="0.25">
      <c r="D742" s="3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spans="4:18" x14ac:dyDescent="0.25">
      <c r="D743" s="3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4:18" x14ac:dyDescent="0.25">
      <c r="D744" s="3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spans="4:18" x14ac:dyDescent="0.25">
      <c r="D745" s="3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spans="4:18" x14ac:dyDescent="0.25">
      <c r="D746" s="3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spans="4:18" x14ac:dyDescent="0.25">
      <c r="D747" s="3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4:18" x14ac:dyDescent="0.25">
      <c r="D748" s="3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spans="4:18" x14ac:dyDescent="0.25">
      <c r="D749" s="3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spans="4:18" x14ac:dyDescent="0.25">
      <c r="D750" s="3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spans="4:18" x14ac:dyDescent="0.25">
      <c r="D751" s="3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4:18" x14ac:dyDescent="0.25">
      <c r="D752" s="3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spans="4:18" x14ac:dyDescent="0.25">
      <c r="D753" s="3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spans="4:18" x14ac:dyDescent="0.25">
      <c r="D754" s="3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spans="4:18" x14ac:dyDescent="0.25">
      <c r="D755" s="3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4:18" x14ac:dyDescent="0.25">
      <c r="D756" s="3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spans="4:18" x14ac:dyDescent="0.25">
      <c r="D757" s="3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4:18" x14ac:dyDescent="0.25">
      <c r="D758" s="3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4:18" x14ac:dyDescent="0.25">
      <c r="D759" s="3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4:18" x14ac:dyDescent="0.25">
      <c r="D760" s="3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spans="4:18" x14ac:dyDescent="0.25">
      <c r="D761" s="3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spans="4:18" x14ac:dyDescent="0.25">
      <c r="D762" s="3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spans="4:18" x14ac:dyDescent="0.25">
      <c r="D763" s="3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4:18" x14ac:dyDescent="0.25">
      <c r="D764" s="3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spans="4:18" x14ac:dyDescent="0.25">
      <c r="D765" s="3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spans="4:18" x14ac:dyDescent="0.25">
      <c r="D766" s="3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spans="4:18" x14ac:dyDescent="0.25">
      <c r="D767" s="3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4:18" x14ac:dyDescent="0.25">
      <c r="D768" s="3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spans="4:18" x14ac:dyDescent="0.25">
      <c r="D769" s="3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spans="4:18" x14ac:dyDescent="0.25">
      <c r="D770" s="3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spans="4:18" x14ac:dyDescent="0.25">
      <c r="D771" s="3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4:18" x14ac:dyDescent="0.25">
      <c r="D772" s="3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spans="4:18" x14ac:dyDescent="0.25">
      <c r="D773" s="3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spans="4:18" x14ac:dyDescent="0.25">
      <c r="D774" s="3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spans="4:18" x14ac:dyDescent="0.25">
      <c r="D775" s="3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4:18" x14ac:dyDescent="0.25">
      <c r="D776" s="3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spans="4:18" x14ac:dyDescent="0.25">
      <c r="D777" s="3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spans="4:18" x14ac:dyDescent="0.25">
      <c r="D778" s="3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spans="4:18" x14ac:dyDescent="0.25">
      <c r="D779" s="3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4:18" x14ac:dyDescent="0.25">
      <c r="D780" s="3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spans="4:18" x14ac:dyDescent="0.25"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spans="4:18" x14ac:dyDescent="0.25"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spans="4:18" x14ac:dyDescent="0.25"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4:18" x14ac:dyDescent="0.25"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spans="4:18" x14ac:dyDescent="0.25"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spans="4:18" x14ac:dyDescent="0.25"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spans="4:18" x14ac:dyDescent="0.25"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4:18" x14ac:dyDescent="0.25"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spans="4:18" x14ac:dyDescent="0.25"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spans="4:18" x14ac:dyDescent="0.25"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spans="4:18" x14ac:dyDescent="0.25"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4:18" x14ac:dyDescent="0.25"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spans="4:18" x14ac:dyDescent="0.25"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spans="4:18" x14ac:dyDescent="0.25"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spans="4:18" x14ac:dyDescent="0.25"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4:18" x14ac:dyDescent="0.25"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spans="4:18" x14ac:dyDescent="0.25"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spans="4:18" x14ac:dyDescent="0.25"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spans="4:18" x14ac:dyDescent="0.25"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4:18" x14ac:dyDescent="0.25"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spans="4:18" x14ac:dyDescent="0.25"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spans="4:18" x14ac:dyDescent="0.25"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spans="4:18" x14ac:dyDescent="0.25"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4:18" x14ac:dyDescent="0.25"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spans="4:18" x14ac:dyDescent="0.25"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spans="4:18" x14ac:dyDescent="0.25"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spans="4:18" x14ac:dyDescent="0.25"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4:18" x14ac:dyDescent="0.25"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spans="4:18" x14ac:dyDescent="0.25"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spans="4:18" x14ac:dyDescent="0.25"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spans="4:18" x14ac:dyDescent="0.25"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spans="4:18" x14ac:dyDescent="0.25"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</row>
    <row r="813" spans="4:18" x14ac:dyDescent="0.25"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</row>
    <row r="814" spans="4:18" x14ac:dyDescent="0.25"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</row>
    <row r="815" spans="4:18" x14ac:dyDescent="0.25"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  <row r="816" spans="4:18" x14ac:dyDescent="0.25"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</row>
    <row r="817" spans="4:18" x14ac:dyDescent="0.25"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</row>
    <row r="818" spans="4:18" x14ac:dyDescent="0.25"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</row>
    <row r="819" spans="4:18" x14ac:dyDescent="0.25"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</row>
    <row r="820" spans="4:18" x14ac:dyDescent="0.25"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</row>
  </sheetData>
  <mergeCells count="18">
    <mergeCell ref="L2:L6"/>
    <mergeCell ref="M2:M6"/>
    <mergeCell ref="N2:N6"/>
    <mergeCell ref="O2:O6"/>
    <mergeCell ref="P2:P6"/>
    <mergeCell ref="A1:R1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Q2:Q6"/>
    <mergeCell ref="R2:R6"/>
    <mergeCell ref="K2:K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1"/>
  <sheetViews>
    <sheetView zoomScale="80" zoomScaleNormal="80" workbookViewId="0">
      <selection sqref="A1:XFD1048576"/>
    </sheetView>
  </sheetViews>
  <sheetFormatPr defaultColWidth="8.85546875" defaultRowHeight="15" x14ac:dyDescent="0.25"/>
  <cols>
    <col min="1" max="1" width="4.85546875" style="22" customWidth="1"/>
    <col min="2" max="2" width="43.7109375" style="27" customWidth="1"/>
    <col min="3" max="3" width="31" style="27" customWidth="1"/>
    <col min="4" max="4" width="13.140625" style="27" customWidth="1"/>
    <col min="5" max="5" width="12" style="19" customWidth="1"/>
    <col min="6" max="6" width="12" style="18" customWidth="1"/>
    <col min="7" max="7" width="12" style="19" customWidth="1"/>
    <col min="8" max="8" width="12" style="18" customWidth="1"/>
    <col min="9" max="9" width="12" style="19" customWidth="1"/>
    <col min="10" max="10" width="12" style="18" customWidth="1"/>
    <col min="11" max="11" width="12" style="19" customWidth="1"/>
    <col min="12" max="12" width="12" style="18" customWidth="1"/>
    <col min="13" max="13" width="12" style="19" customWidth="1"/>
    <col min="14" max="14" width="12" style="18" customWidth="1"/>
    <col min="15" max="15" width="12" style="19" customWidth="1"/>
    <col min="16" max="16" width="12" style="18" customWidth="1"/>
    <col min="17" max="17" width="12" style="19" customWidth="1"/>
    <col min="18" max="18" width="12" style="18" customWidth="1"/>
  </cols>
  <sheetData>
    <row r="1" spans="1:18" ht="125.2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27" customFormat="1" ht="24.95" customHeight="1" x14ac:dyDescent="0.25">
      <c r="A2" s="22"/>
      <c r="B2" s="61" t="s">
        <v>782</v>
      </c>
      <c r="C2" s="63" t="s">
        <v>783</v>
      </c>
      <c r="D2" s="67" t="s">
        <v>787</v>
      </c>
      <c r="E2" s="66" t="s">
        <v>788</v>
      </c>
      <c r="F2" s="66" t="s">
        <v>789</v>
      </c>
      <c r="G2" s="66" t="s">
        <v>790</v>
      </c>
      <c r="H2" s="66" t="s">
        <v>791</v>
      </c>
      <c r="I2" s="66" t="s">
        <v>792</v>
      </c>
      <c r="J2" s="66" t="s">
        <v>793</v>
      </c>
      <c r="K2" s="66" t="s">
        <v>794</v>
      </c>
      <c r="L2" s="66" t="s">
        <v>795</v>
      </c>
      <c r="M2" s="66" t="s">
        <v>796</v>
      </c>
      <c r="N2" s="66" t="s">
        <v>797</v>
      </c>
      <c r="O2" s="66" t="s">
        <v>798</v>
      </c>
      <c r="P2" s="66" t="s">
        <v>799</v>
      </c>
      <c r="Q2" s="66" t="s">
        <v>800</v>
      </c>
      <c r="R2" s="66" t="s">
        <v>801</v>
      </c>
    </row>
    <row r="3" spans="1:18" s="27" customFormat="1" ht="24.95" customHeight="1" x14ac:dyDescent="0.25">
      <c r="A3" s="22"/>
      <c r="B3" s="61"/>
      <c r="C3" s="63"/>
      <c r="D3" s="68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27" customFormat="1" ht="24.95" customHeight="1" x14ac:dyDescent="0.25">
      <c r="A4" s="22"/>
      <c r="B4" s="61"/>
      <c r="C4" s="63"/>
      <c r="D4" s="68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s="27" customFormat="1" ht="24.95" customHeight="1" x14ac:dyDescent="0.25">
      <c r="A5" s="22"/>
      <c r="B5" s="61"/>
      <c r="C5" s="63"/>
      <c r="D5" s="68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s="27" customFormat="1" ht="24.95" customHeight="1" thickBot="1" x14ac:dyDescent="0.3">
      <c r="A6" s="22"/>
      <c r="B6" s="62"/>
      <c r="C6" s="64"/>
      <c r="D6" s="69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s="27" customFormat="1" ht="24.95" customHeight="1" x14ac:dyDescent="0.25">
      <c r="A7" s="22">
        <v>1</v>
      </c>
      <c r="B7" s="17" t="s">
        <v>0</v>
      </c>
      <c r="C7" s="34" t="s">
        <v>565</v>
      </c>
      <c r="D7" s="24">
        <v>7931</v>
      </c>
      <c r="E7" s="23">
        <v>7931</v>
      </c>
      <c r="F7" s="24">
        <v>10197</v>
      </c>
      <c r="G7" s="25">
        <v>10197</v>
      </c>
      <c r="H7" s="24">
        <v>10197</v>
      </c>
      <c r="I7" s="25">
        <v>10197</v>
      </c>
      <c r="J7" s="24">
        <v>10197</v>
      </c>
      <c r="K7" s="25">
        <v>12463</v>
      </c>
      <c r="L7" s="24">
        <v>12463</v>
      </c>
      <c r="M7" s="25">
        <v>12463</v>
      </c>
      <c r="N7" s="24">
        <v>14729</v>
      </c>
      <c r="O7" s="25">
        <v>14729</v>
      </c>
      <c r="P7" s="24">
        <v>16995</v>
      </c>
      <c r="Q7" s="25">
        <v>16995</v>
      </c>
      <c r="R7" s="24"/>
    </row>
    <row r="8" spans="1:18" s="27" customFormat="1" ht="24.95" customHeight="1" x14ac:dyDescent="0.25">
      <c r="A8" s="22">
        <v>2</v>
      </c>
      <c r="B8" s="17" t="s">
        <v>1026</v>
      </c>
      <c r="C8" s="34" t="s">
        <v>566</v>
      </c>
      <c r="D8" s="24">
        <v>7931</v>
      </c>
      <c r="E8" s="23">
        <v>7931</v>
      </c>
      <c r="F8" s="24">
        <v>10197</v>
      </c>
      <c r="G8" s="25">
        <v>10197</v>
      </c>
      <c r="H8" s="24">
        <v>10197</v>
      </c>
      <c r="I8" s="25">
        <v>10197</v>
      </c>
      <c r="J8" s="24">
        <v>10197</v>
      </c>
      <c r="K8" s="25">
        <v>12463</v>
      </c>
      <c r="L8" s="24">
        <v>12463</v>
      </c>
      <c r="M8" s="25">
        <v>12463</v>
      </c>
      <c r="N8" s="24">
        <v>14729</v>
      </c>
      <c r="O8" s="25">
        <v>14729</v>
      </c>
      <c r="P8" s="24">
        <v>16995</v>
      </c>
      <c r="Q8" s="25">
        <v>16995</v>
      </c>
      <c r="R8" s="24"/>
    </row>
    <row r="9" spans="1:18" s="27" customFormat="1" ht="24.95" customHeight="1" x14ac:dyDescent="0.25">
      <c r="A9" s="22">
        <v>3</v>
      </c>
      <c r="B9" s="17" t="s">
        <v>7</v>
      </c>
      <c r="C9" s="34" t="s">
        <v>567</v>
      </c>
      <c r="D9" s="24">
        <v>4703</v>
      </c>
      <c r="E9" s="23">
        <v>4703</v>
      </c>
      <c r="F9" s="24">
        <v>5016</v>
      </c>
      <c r="G9" s="25">
        <v>5016</v>
      </c>
      <c r="H9" s="24">
        <v>5016</v>
      </c>
      <c r="I9" s="25">
        <v>5016</v>
      </c>
      <c r="J9" s="24">
        <v>5016</v>
      </c>
      <c r="K9" s="25">
        <v>5016</v>
      </c>
      <c r="L9" s="24">
        <v>5330</v>
      </c>
      <c r="M9" s="25">
        <v>5330</v>
      </c>
      <c r="N9" s="24">
        <v>5330</v>
      </c>
      <c r="O9" s="25">
        <v>5330</v>
      </c>
      <c r="P9" s="24">
        <v>5330</v>
      </c>
      <c r="Q9" s="25"/>
      <c r="R9" s="24"/>
    </row>
    <row r="10" spans="1:18" s="27" customFormat="1" ht="24.95" customHeight="1" x14ac:dyDescent="0.25">
      <c r="A10" s="22">
        <v>4</v>
      </c>
      <c r="B10" s="17" t="s">
        <v>14</v>
      </c>
      <c r="C10" s="34" t="s">
        <v>568</v>
      </c>
      <c r="D10" s="24">
        <v>7040</v>
      </c>
      <c r="E10" s="23">
        <v>7406</v>
      </c>
      <c r="F10" s="24">
        <v>8219</v>
      </c>
      <c r="G10" s="25">
        <v>8219</v>
      </c>
      <c r="H10" s="24">
        <v>8219</v>
      </c>
      <c r="I10" s="25">
        <v>8961</v>
      </c>
      <c r="J10" s="24">
        <v>8961</v>
      </c>
      <c r="K10" s="25">
        <v>8961</v>
      </c>
      <c r="L10" s="24">
        <v>10480</v>
      </c>
      <c r="M10" s="25">
        <v>10480</v>
      </c>
      <c r="N10" s="24">
        <v>10480</v>
      </c>
      <c r="O10" s="25">
        <v>13519</v>
      </c>
      <c r="P10" s="24">
        <v>14266</v>
      </c>
      <c r="Q10" s="25">
        <v>15017</v>
      </c>
      <c r="R10" s="24"/>
    </row>
    <row r="11" spans="1:18" s="27" customFormat="1" ht="24.95" customHeight="1" x14ac:dyDescent="0.25">
      <c r="A11" s="22">
        <v>5</v>
      </c>
      <c r="B11" s="17" t="s">
        <v>20</v>
      </c>
      <c r="C11" s="34" t="s">
        <v>561</v>
      </c>
      <c r="D11" s="24">
        <v>4795</v>
      </c>
      <c r="E11" s="23">
        <v>4795</v>
      </c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</row>
    <row r="12" spans="1:18" s="27" customFormat="1" ht="24.95" customHeight="1" x14ac:dyDescent="0.25">
      <c r="A12" s="22">
        <v>6</v>
      </c>
      <c r="B12" s="17" t="s">
        <v>25</v>
      </c>
      <c r="C12" s="34" t="s">
        <v>26</v>
      </c>
      <c r="D12" s="24">
        <v>4320</v>
      </c>
      <c r="E12" s="23">
        <v>4320</v>
      </c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</row>
    <row r="13" spans="1:18" s="27" customFormat="1" ht="24.95" customHeight="1" x14ac:dyDescent="0.25">
      <c r="A13" s="22">
        <v>7</v>
      </c>
      <c r="B13" s="17" t="s">
        <v>30</v>
      </c>
      <c r="C13" s="34" t="s">
        <v>31</v>
      </c>
      <c r="D13" s="24">
        <v>7404</v>
      </c>
      <c r="E13" s="23">
        <v>7404</v>
      </c>
      <c r="F13" s="24">
        <v>7518</v>
      </c>
      <c r="G13" s="25">
        <v>7518</v>
      </c>
      <c r="H13" s="24">
        <v>7518</v>
      </c>
      <c r="I13" s="25">
        <v>7802</v>
      </c>
      <c r="J13" s="24">
        <v>7802</v>
      </c>
      <c r="K13" s="25">
        <v>7802</v>
      </c>
      <c r="L13" s="24">
        <v>7973</v>
      </c>
      <c r="M13" s="25">
        <v>9112</v>
      </c>
      <c r="N13" s="24">
        <v>10138</v>
      </c>
      <c r="O13" s="25">
        <v>13213</v>
      </c>
      <c r="P13" s="24">
        <v>13213</v>
      </c>
      <c r="Q13" s="25">
        <v>13213</v>
      </c>
      <c r="R13" s="24">
        <v>15947</v>
      </c>
    </row>
    <row r="14" spans="1:18" s="27" customFormat="1" ht="24.95" customHeight="1" x14ac:dyDescent="0.25">
      <c r="A14" s="22">
        <v>8</v>
      </c>
      <c r="B14" s="17" t="s">
        <v>37</v>
      </c>
      <c r="C14" s="34" t="s">
        <v>569</v>
      </c>
      <c r="D14" s="24">
        <v>5157</v>
      </c>
      <c r="E14" s="23">
        <v>5157</v>
      </c>
      <c r="F14" s="24">
        <v>5314</v>
      </c>
      <c r="G14" s="25">
        <v>5314</v>
      </c>
      <c r="H14" s="24">
        <v>5314</v>
      </c>
      <c r="I14" s="25">
        <v>6251</v>
      </c>
      <c r="J14" s="24">
        <v>6251</v>
      </c>
      <c r="K14" s="25">
        <v>6251</v>
      </c>
      <c r="L14" s="24">
        <v>7684</v>
      </c>
      <c r="M14" s="25">
        <v>7684</v>
      </c>
      <c r="N14" s="24">
        <v>7684</v>
      </c>
      <c r="O14" s="25"/>
      <c r="P14" s="24"/>
      <c r="Q14" s="25"/>
      <c r="R14" s="24"/>
    </row>
    <row r="15" spans="1:18" s="27" customFormat="1" ht="24.95" customHeight="1" x14ac:dyDescent="0.25">
      <c r="A15" s="22">
        <v>9</v>
      </c>
      <c r="B15" s="17" t="s">
        <v>1031</v>
      </c>
      <c r="C15" s="34" t="s">
        <v>42</v>
      </c>
      <c r="D15" s="24">
        <v>14950</v>
      </c>
      <c r="E15" s="23">
        <v>14950</v>
      </c>
      <c r="F15" s="24">
        <v>16604</v>
      </c>
      <c r="G15" s="25">
        <v>16604</v>
      </c>
      <c r="H15" s="24">
        <v>16604</v>
      </c>
      <c r="I15" s="25">
        <v>17740</v>
      </c>
      <c r="J15" s="24">
        <v>17740</v>
      </c>
      <c r="K15" s="25">
        <v>17740</v>
      </c>
      <c r="L15" s="24">
        <v>22660</v>
      </c>
      <c r="M15" s="25">
        <v>22660</v>
      </c>
      <c r="N15" s="24">
        <v>22660</v>
      </c>
      <c r="O15" s="25">
        <v>29355</v>
      </c>
      <c r="P15" s="24">
        <v>29355</v>
      </c>
      <c r="Q15" s="25">
        <v>34042</v>
      </c>
      <c r="R15" s="24"/>
    </row>
    <row r="16" spans="1:18" s="27" customFormat="1" ht="24.95" customHeight="1" x14ac:dyDescent="0.25">
      <c r="A16" s="22">
        <v>10</v>
      </c>
      <c r="B16" s="17" t="s">
        <v>512</v>
      </c>
      <c r="C16" s="34" t="s">
        <v>570</v>
      </c>
      <c r="D16" s="24">
        <v>17305</v>
      </c>
      <c r="E16" s="23">
        <v>17305</v>
      </c>
      <c r="F16" s="24">
        <v>22415</v>
      </c>
      <c r="G16" s="25">
        <v>22415</v>
      </c>
      <c r="H16" s="24">
        <v>22415</v>
      </c>
      <c r="I16" s="25">
        <v>26177</v>
      </c>
      <c r="J16" s="24">
        <v>26177</v>
      </c>
      <c r="K16" s="25">
        <v>26177</v>
      </c>
      <c r="L16" s="24">
        <v>27275</v>
      </c>
      <c r="M16" s="25">
        <v>27275</v>
      </c>
      <c r="N16" s="24">
        <v>27275</v>
      </c>
      <c r="O16" s="25">
        <v>33701</v>
      </c>
      <c r="P16" s="24">
        <v>33701</v>
      </c>
      <c r="Q16" s="25">
        <v>33701</v>
      </c>
      <c r="R16" s="24"/>
    </row>
    <row r="17" spans="1:18" s="27" customFormat="1" ht="24.95" customHeight="1" x14ac:dyDescent="0.25">
      <c r="A17" s="22">
        <v>11</v>
      </c>
      <c r="B17" s="17" t="s">
        <v>50</v>
      </c>
      <c r="C17" s="34" t="s">
        <v>571</v>
      </c>
      <c r="D17" s="24">
        <v>12659</v>
      </c>
      <c r="E17" s="23">
        <v>12659</v>
      </c>
      <c r="F17" s="24">
        <v>14378</v>
      </c>
      <c r="G17" s="25">
        <v>14378</v>
      </c>
      <c r="H17" s="24">
        <v>14378</v>
      </c>
      <c r="I17" s="25">
        <v>17035</v>
      </c>
      <c r="J17" s="24">
        <v>17035</v>
      </c>
      <c r="K17" s="25">
        <v>17035</v>
      </c>
      <c r="L17" s="24">
        <v>20472</v>
      </c>
      <c r="M17" s="25">
        <v>20472</v>
      </c>
      <c r="N17" s="24">
        <v>20472</v>
      </c>
      <c r="O17" s="25">
        <v>24224</v>
      </c>
      <c r="P17" s="24">
        <v>24224</v>
      </c>
      <c r="Q17" s="25">
        <v>24224</v>
      </c>
      <c r="R17" s="24"/>
    </row>
    <row r="18" spans="1:18" s="27" customFormat="1" ht="24.95" customHeight="1" x14ac:dyDescent="0.25">
      <c r="A18" s="22">
        <v>12</v>
      </c>
      <c r="B18" s="17" t="s">
        <v>56</v>
      </c>
      <c r="C18" s="34" t="s">
        <v>572</v>
      </c>
      <c r="D18" s="24">
        <v>8949</v>
      </c>
      <c r="E18" s="23">
        <v>8949</v>
      </c>
      <c r="F18" s="24">
        <v>10228</v>
      </c>
      <c r="G18" s="25">
        <v>10228</v>
      </c>
      <c r="H18" s="24">
        <v>10228</v>
      </c>
      <c r="I18" s="25">
        <v>12013</v>
      </c>
      <c r="J18" s="24">
        <v>12013</v>
      </c>
      <c r="K18" s="25">
        <v>12013</v>
      </c>
      <c r="L18" s="24">
        <v>12784</v>
      </c>
      <c r="M18" s="25">
        <v>14062</v>
      </c>
      <c r="N18" s="24">
        <v>15342</v>
      </c>
      <c r="O18" s="25">
        <v>17898</v>
      </c>
      <c r="P18" s="24">
        <v>20930</v>
      </c>
      <c r="Q18" s="25">
        <v>25750</v>
      </c>
      <c r="R18" s="24"/>
    </row>
    <row r="19" spans="1:18" s="27" customFormat="1" ht="24.95" customHeight="1" x14ac:dyDescent="0.25">
      <c r="A19" s="22">
        <v>13</v>
      </c>
      <c r="B19" s="17" t="s">
        <v>59</v>
      </c>
      <c r="C19" s="34" t="s">
        <v>573</v>
      </c>
      <c r="D19" s="24">
        <v>12772</v>
      </c>
      <c r="E19" s="23">
        <v>12772</v>
      </c>
      <c r="F19" s="24">
        <v>12978</v>
      </c>
      <c r="G19" s="25">
        <v>13030</v>
      </c>
      <c r="H19" s="24">
        <v>13364</v>
      </c>
      <c r="I19" s="25">
        <v>13648</v>
      </c>
      <c r="J19" s="24">
        <v>14060</v>
      </c>
      <c r="K19" s="25">
        <v>14214</v>
      </c>
      <c r="L19" s="24">
        <v>15759</v>
      </c>
      <c r="M19" s="25">
        <v>15862</v>
      </c>
      <c r="N19" s="24">
        <v>17253</v>
      </c>
      <c r="O19" s="25">
        <v>17407</v>
      </c>
      <c r="P19" s="24">
        <v>19467</v>
      </c>
      <c r="Q19" s="25">
        <v>20703</v>
      </c>
      <c r="R19" s="24"/>
    </row>
    <row r="20" spans="1:18" s="27" customFormat="1" ht="24.95" customHeight="1" x14ac:dyDescent="0.25">
      <c r="A20" s="22">
        <v>14</v>
      </c>
      <c r="B20" s="17" t="s">
        <v>62</v>
      </c>
      <c r="C20" s="34" t="s">
        <v>574</v>
      </c>
      <c r="D20" s="24">
        <v>12772</v>
      </c>
      <c r="E20" s="23">
        <v>12772</v>
      </c>
      <c r="F20" s="24">
        <v>12978</v>
      </c>
      <c r="G20" s="25">
        <v>13030</v>
      </c>
      <c r="H20" s="24">
        <v>13364</v>
      </c>
      <c r="I20" s="25">
        <v>13648</v>
      </c>
      <c r="J20" s="24">
        <v>14060</v>
      </c>
      <c r="K20" s="25">
        <v>14214</v>
      </c>
      <c r="L20" s="24">
        <v>15759</v>
      </c>
      <c r="M20" s="25">
        <v>15862</v>
      </c>
      <c r="N20" s="24">
        <v>17253</v>
      </c>
      <c r="O20" s="25">
        <v>17407</v>
      </c>
      <c r="P20" s="24">
        <v>19467</v>
      </c>
      <c r="Q20" s="25">
        <v>20703</v>
      </c>
      <c r="R20" s="24"/>
    </row>
    <row r="21" spans="1:18" s="27" customFormat="1" ht="24.95" customHeight="1" x14ac:dyDescent="0.25">
      <c r="A21" s="22">
        <v>15</v>
      </c>
      <c r="B21" s="17" t="s">
        <v>1032</v>
      </c>
      <c r="C21" s="34" t="s">
        <v>64</v>
      </c>
      <c r="D21" s="24">
        <v>35530</v>
      </c>
      <c r="E21" s="23">
        <v>35530</v>
      </c>
      <c r="F21" s="24">
        <v>41800</v>
      </c>
      <c r="G21" s="25">
        <v>41800</v>
      </c>
      <c r="H21" s="24">
        <v>41800</v>
      </c>
      <c r="I21" s="25">
        <v>41800</v>
      </c>
      <c r="J21" s="24">
        <v>49115</v>
      </c>
      <c r="K21" s="25">
        <v>49115</v>
      </c>
      <c r="L21" s="24">
        <v>49115</v>
      </c>
      <c r="M21" s="25">
        <v>49115</v>
      </c>
      <c r="N21" s="24">
        <v>55385</v>
      </c>
      <c r="O21" s="25">
        <v>55385</v>
      </c>
      <c r="P21" s="24">
        <v>55385</v>
      </c>
      <c r="Q21" s="25">
        <v>55385</v>
      </c>
      <c r="R21" s="24"/>
    </row>
    <row r="22" spans="1:18" s="27" customFormat="1" ht="24.95" customHeight="1" x14ac:dyDescent="0.25">
      <c r="A22" s="22">
        <v>16</v>
      </c>
      <c r="B22" s="17" t="s">
        <v>72</v>
      </c>
      <c r="C22" s="34" t="s">
        <v>576</v>
      </c>
      <c r="D22" s="24">
        <v>6843</v>
      </c>
      <c r="E22" s="23">
        <v>6843</v>
      </c>
      <c r="F22" s="24">
        <v>6986</v>
      </c>
      <c r="G22" s="25">
        <v>6986</v>
      </c>
      <c r="H22" s="24">
        <v>6986</v>
      </c>
      <c r="I22" s="25">
        <v>7129</v>
      </c>
      <c r="J22" s="24">
        <v>7129</v>
      </c>
      <c r="K22" s="25">
        <v>7129</v>
      </c>
      <c r="L22" s="24">
        <v>11263</v>
      </c>
      <c r="M22" s="25">
        <v>12119</v>
      </c>
      <c r="N22" s="24">
        <v>12974</v>
      </c>
      <c r="O22" s="25">
        <v>14684</v>
      </c>
      <c r="P22" s="24">
        <v>14684</v>
      </c>
      <c r="Q22" s="25">
        <v>14684</v>
      </c>
      <c r="R22" s="24"/>
    </row>
    <row r="23" spans="1:18" s="27" customFormat="1" ht="24.95" customHeight="1" x14ac:dyDescent="0.25">
      <c r="A23" s="22">
        <v>17</v>
      </c>
      <c r="B23" s="17" t="s">
        <v>75</v>
      </c>
      <c r="C23" s="34" t="s">
        <v>577</v>
      </c>
      <c r="D23" s="24">
        <v>3811</v>
      </c>
      <c r="E23" s="23">
        <v>3811</v>
      </c>
      <c r="F23" s="24">
        <v>4264</v>
      </c>
      <c r="G23" s="25">
        <v>4264</v>
      </c>
      <c r="H23" s="24">
        <v>4264</v>
      </c>
      <c r="I23" s="25">
        <v>4264</v>
      </c>
      <c r="J23" s="24">
        <v>4378</v>
      </c>
      <c r="K23" s="25">
        <v>4378</v>
      </c>
      <c r="L23" s="24">
        <v>5500</v>
      </c>
      <c r="M23" s="25">
        <v>5500</v>
      </c>
      <c r="N23" s="24">
        <v>5500</v>
      </c>
      <c r="O23" s="25">
        <v>6448</v>
      </c>
      <c r="P23" s="24">
        <v>7725</v>
      </c>
      <c r="Q23" s="25"/>
      <c r="R23" s="24"/>
    </row>
    <row r="24" spans="1:18" s="27" customFormat="1" ht="24.95" customHeight="1" x14ac:dyDescent="0.25">
      <c r="A24" s="22">
        <v>18</v>
      </c>
      <c r="B24" s="17" t="s">
        <v>78</v>
      </c>
      <c r="C24" s="34" t="s">
        <v>578</v>
      </c>
      <c r="D24" s="24">
        <v>20942</v>
      </c>
      <c r="E24" s="23">
        <v>31324</v>
      </c>
      <c r="F24" s="24">
        <v>31324</v>
      </c>
      <c r="G24" s="25">
        <v>31324</v>
      </c>
      <c r="H24" s="24">
        <v>31324</v>
      </c>
      <c r="I24" s="25">
        <v>31324</v>
      </c>
      <c r="J24" s="24">
        <v>31324</v>
      </c>
      <c r="K24" s="25">
        <v>31324</v>
      </c>
      <c r="L24" s="24">
        <v>38206</v>
      </c>
      <c r="M24" s="25">
        <v>45847</v>
      </c>
      <c r="N24" s="24"/>
      <c r="O24" s="25"/>
      <c r="P24" s="24"/>
      <c r="Q24" s="25"/>
      <c r="R24" s="24"/>
    </row>
    <row r="25" spans="1:18" s="27" customFormat="1" ht="24.95" customHeight="1" x14ac:dyDescent="0.25">
      <c r="A25" s="22">
        <v>19</v>
      </c>
      <c r="B25" s="17" t="s">
        <v>82</v>
      </c>
      <c r="C25" s="34" t="s">
        <v>579</v>
      </c>
      <c r="D25" s="24">
        <v>11119</v>
      </c>
      <c r="E25" s="23">
        <v>11411</v>
      </c>
      <c r="F25" s="24">
        <v>11704</v>
      </c>
      <c r="G25" s="25">
        <v>12055</v>
      </c>
      <c r="H25" s="24">
        <v>12231</v>
      </c>
      <c r="I25" s="25">
        <v>12816</v>
      </c>
      <c r="J25" s="24">
        <v>12874</v>
      </c>
      <c r="K25" s="25">
        <v>13343</v>
      </c>
      <c r="L25" s="24">
        <v>15391</v>
      </c>
      <c r="M25" s="25">
        <v>16093</v>
      </c>
      <c r="N25" s="24">
        <v>17380</v>
      </c>
      <c r="O25" s="25">
        <v>18258</v>
      </c>
      <c r="P25" s="24">
        <v>21909</v>
      </c>
      <c r="Q25" s="25">
        <v>23251</v>
      </c>
      <c r="R25" s="24"/>
    </row>
    <row r="26" spans="1:18" s="27" customFormat="1" ht="24.95" customHeight="1" x14ac:dyDescent="0.25">
      <c r="A26" s="22">
        <v>20</v>
      </c>
      <c r="B26" s="17" t="s">
        <v>87</v>
      </c>
      <c r="C26" s="34" t="s">
        <v>580</v>
      </c>
      <c r="D26" s="24">
        <v>6226</v>
      </c>
      <c r="E26" s="23">
        <v>6226</v>
      </c>
      <c r="F26" s="24">
        <v>6667</v>
      </c>
      <c r="G26" s="25">
        <v>6668</v>
      </c>
      <c r="H26" s="24">
        <v>6668</v>
      </c>
      <c r="I26" s="25">
        <v>7210</v>
      </c>
      <c r="J26" s="24">
        <v>7210</v>
      </c>
      <c r="K26" s="25">
        <v>7210</v>
      </c>
      <c r="L26" s="24">
        <v>8101</v>
      </c>
      <c r="M26" s="25">
        <v>8101</v>
      </c>
      <c r="N26" s="24">
        <v>8101</v>
      </c>
      <c r="O26" s="25">
        <v>10352</v>
      </c>
      <c r="P26" s="24">
        <v>10352</v>
      </c>
      <c r="Q26" s="25">
        <v>10352</v>
      </c>
      <c r="R26" s="24"/>
    </row>
    <row r="27" spans="1:18" s="27" customFormat="1" ht="24.95" customHeight="1" x14ac:dyDescent="0.25">
      <c r="A27" s="22">
        <v>21</v>
      </c>
      <c r="B27" s="17" t="s">
        <v>89</v>
      </c>
      <c r="C27" s="34" t="s">
        <v>90</v>
      </c>
      <c r="D27" s="24">
        <v>6512</v>
      </c>
      <c r="E27" s="23">
        <v>6512</v>
      </c>
      <c r="F27" s="24">
        <v>7292</v>
      </c>
      <c r="G27" s="25">
        <v>7292</v>
      </c>
      <c r="H27" s="24">
        <v>7292</v>
      </c>
      <c r="I27" s="25">
        <v>8075</v>
      </c>
      <c r="J27" s="24">
        <v>8075</v>
      </c>
      <c r="K27" s="25">
        <v>8075</v>
      </c>
      <c r="L27" s="24">
        <v>10015</v>
      </c>
      <c r="M27" s="25">
        <v>10015</v>
      </c>
      <c r="N27" s="24">
        <v>10015</v>
      </c>
      <c r="O27" s="25">
        <v>10939</v>
      </c>
      <c r="P27" s="24">
        <v>13023</v>
      </c>
      <c r="Q27" s="25">
        <v>13674</v>
      </c>
      <c r="R27" s="24"/>
    </row>
    <row r="28" spans="1:18" s="27" customFormat="1" ht="24.95" customHeight="1" x14ac:dyDescent="0.25">
      <c r="A28" s="22">
        <v>22</v>
      </c>
      <c r="B28" s="17" t="s">
        <v>1033</v>
      </c>
      <c r="C28" s="34" t="s">
        <v>581</v>
      </c>
      <c r="D28" s="24">
        <v>18025</v>
      </c>
      <c r="E28" s="23">
        <v>18540</v>
      </c>
      <c r="F28" s="24">
        <v>21630</v>
      </c>
      <c r="G28" s="25">
        <v>22145</v>
      </c>
      <c r="H28" s="24">
        <v>22660</v>
      </c>
      <c r="I28" s="25">
        <v>25750</v>
      </c>
      <c r="J28" s="24">
        <v>26265</v>
      </c>
      <c r="K28" s="25"/>
      <c r="L28" s="24"/>
      <c r="M28" s="25"/>
      <c r="N28" s="24"/>
      <c r="O28" s="25"/>
      <c r="P28" s="24"/>
      <c r="Q28" s="25"/>
      <c r="R28" s="24"/>
    </row>
    <row r="29" spans="1:18" s="27" customFormat="1" ht="24.95" customHeight="1" x14ac:dyDescent="0.25">
      <c r="A29" s="22">
        <v>23</v>
      </c>
      <c r="B29" s="17" t="s">
        <v>91</v>
      </c>
      <c r="C29" s="34" t="s">
        <v>582</v>
      </c>
      <c r="D29" s="24">
        <v>10609</v>
      </c>
      <c r="E29" s="23">
        <v>10609</v>
      </c>
      <c r="F29" s="24">
        <v>11330</v>
      </c>
      <c r="G29" s="25">
        <v>11330</v>
      </c>
      <c r="H29" s="24">
        <v>11330</v>
      </c>
      <c r="I29" s="25">
        <v>12206</v>
      </c>
      <c r="J29" s="24">
        <v>12206</v>
      </c>
      <c r="K29" s="25">
        <v>12206</v>
      </c>
      <c r="L29" s="24">
        <v>14183</v>
      </c>
      <c r="M29" s="25">
        <v>14183</v>
      </c>
      <c r="N29" s="24">
        <v>14183</v>
      </c>
      <c r="O29" s="25">
        <v>15450</v>
      </c>
      <c r="P29" s="24">
        <v>16346</v>
      </c>
      <c r="Q29" s="25">
        <v>17201</v>
      </c>
      <c r="R29" s="24"/>
    </row>
    <row r="30" spans="1:18" s="27" customFormat="1" ht="24.95" customHeight="1" x14ac:dyDescent="0.25">
      <c r="A30" s="22">
        <v>24</v>
      </c>
      <c r="B30" s="17" t="s">
        <v>94</v>
      </c>
      <c r="C30" s="34" t="s">
        <v>583</v>
      </c>
      <c r="D30" s="24">
        <v>34172</v>
      </c>
      <c r="E30" s="23">
        <v>43328</v>
      </c>
      <c r="F30" s="24">
        <v>65073</v>
      </c>
      <c r="G30" s="25">
        <v>65073</v>
      </c>
      <c r="H30" s="24">
        <v>65073</v>
      </c>
      <c r="I30" s="25">
        <v>65073</v>
      </c>
      <c r="J30" s="24">
        <v>65073</v>
      </c>
      <c r="K30" s="25">
        <v>65073</v>
      </c>
      <c r="L30" s="24">
        <v>65073</v>
      </c>
      <c r="M30" s="25">
        <v>65073</v>
      </c>
      <c r="N30" s="24">
        <v>65073</v>
      </c>
      <c r="O30" s="25">
        <v>65073</v>
      </c>
      <c r="P30" s="24">
        <v>65073</v>
      </c>
      <c r="Q30" s="25">
        <v>65073</v>
      </c>
      <c r="R30" s="24"/>
    </row>
    <row r="31" spans="1:18" s="27" customFormat="1" ht="24.95" customHeight="1" x14ac:dyDescent="0.25">
      <c r="A31" s="22">
        <v>25</v>
      </c>
      <c r="B31" s="17" t="s">
        <v>99</v>
      </c>
      <c r="C31" s="34" t="s">
        <v>584</v>
      </c>
      <c r="D31" s="24">
        <v>5861</v>
      </c>
      <c r="E31" s="23">
        <v>5861</v>
      </c>
      <c r="F31" s="24">
        <v>6633</v>
      </c>
      <c r="G31" s="25">
        <v>6633</v>
      </c>
      <c r="H31" s="24">
        <v>6633</v>
      </c>
      <c r="I31" s="25">
        <v>6633</v>
      </c>
      <c r="J31" s="24">
        <v>7612</v>
      </c>
      <c r="K31" s="25">
        <v>8420</v>
      </c>
      <c r="L31" s="24">
        <v>9095</v>
      </c>
      <c r="M31" s="25">
        <v>10764</v>
      </c>
      <c r="N31" s="24"/>
      <c r="O31" s="25"/>
      <c r="P31" s="24"/>
      <c r="Q31" s="25"/>
      <c r="R31" s="24"/>
    </row>
    <row r="32" spans="1:18" s="16" customFormat="1" ht="24.95" customHeight="1" x14ac:dyDescent="0.25">
      <c r="A32" s="22">
        <v>26</v>
      </c>
      <c r="B32" s="17" t="s">
        <v>102</v>
      </c>
      <c r="C32" s="34" t="s">
        <v>585</v>
      </c>
      <c r="D32" s="24">
        <v>5290</v>
      </c>
      <c r="E32" s="23">
        <v>5290</v>
      </c>
      <c r="F32" s="24">
        <v>5820</v>
      </c>
      <c r="G32" s="25">
        <v>5820</v>
      </c>
      <c r="H32" s="24">
        <v>5820</v>
      </c>
      <c r="I32" s="25">
        <v>5820</v>
      </c>
      <c r="J32" s="24">
        <v>5820</v>
      </c>
      <c r="K32" s="25">
        <v>5820</v>
      </c>
      <c r="L32" s="24">
        <v>6348</v>
      </c>
      <c r="M32" s="25">
        <v>6348</v>
      </c>
      <c r="N32" s="24">
        <v>6877</v>
      </c>
      <c r="O32" s="25">
        <v>6877</v>
      </c>
      <c r="P32" s="24">
        <v>6877</v>
      </c>
      <c r="Q32" s="25">
        <v>7935</v>
      </c>
      <c r="R32" s="24"/>
    </row>
    <row r="33" spans="1:18" s="27" customFormat="1" ht="24.95" customHeight="1" x14ac:dyDescent="0.25">
      <c r="A33" s="22">
        <v>27</v>
      </c>
      <c r="B33" s="17" t="s">
        <v>106</v>
      </c>
      <c r="C33" s="34" t="s">
        <v>107</v>
      </c>
      <c r="D33" s="24">
        <v>30000</v>
      </c>
      <c r="E33" s="23">
        <v>47500</v>
      </c>
      <c r="F33" s="24">
        <v>62600</v>
      </c>
      <c r="G33" s="25">
        <v>62600</v>
      </c>
      <c r="H33" s="24">
        <v>62600</v>
      </c>
      <c r="I33" s="25">
        <v>62600</v>
      </c>
      <c r="J33" s="24">
        <v>62600</v>
      </c>
      <c r="K33" s="25">
        <v>62600</v>
      </c>
      <c r="L33" s="24">
        <v>67900</v>
      </c>
      <c r="M33" s="25">
        <v>67900</v>
      </c>
      <c r="N33" s="24">
        <v>70800</v>
      </c>
      <c r="O33" s="25">
        <v>70790</v>
      </c>
      <c r="P33" s="24">
        <v>70790</v>
      </c>
      <c r="Q33" s="25">
        <v>70790</v>
      </c>
      <c r="R33" s="24"/>
    </row>
    <row r="34" spans="1:18" s="27" customFormat="1" ht="24.95" customHeight="1" x14ac:dyDescent="0.25">
      <c r="A34" s="22">
        <v>28</v>
      </c>
      <c r="B34" s="17" t="s">
        <v>110</v>
      </c>
      <c r="C34" s="34" t="s">
        <v>562</v>
      </c>
      <c r="D34" s="24">
        <v>4500</v>
      </c>
      <c r="E34" s="23">
        <v>4500</v>
      </c>
      <c r="F34" s="24">
        <v>5400</v>
      </c>
      <c r="G34" s="25">
        <v>5400</v>
      </c>
      <c r="H34" s="24">
        <v>5400</v>
      </c>
      <c r="I34" s="25">
        <v>6200</v>
      </c>
      <c r="J34" s="24">
        <v>6200</v>
      </c>
      <c r="K34" s="25">
        <v>6600</v>
      </c>
      <c r="L34" s="24">
        <v>7200</v>
      </c>
      <c r="M34" s="25">
        <v>7400</v>
      </c>
      <c r="N34" s="24">
        <v>7400</v>
      </c>
      <c r="O34" s="25">
        <v>8600</v>
      </c>
      <c r="P34" s="24">
        <v>12200</v>
      </c>
      <c r="Q34" s="25">
        <v>12200</v>
      </c>
      <c r="R34" s="24"/>
    </row>
    <row r="35" spans="1:18" s="27" customFormat="1" ht="24.95" customHeight="1" x14ac:dyDescent="0.25">
      <c r="A35" s="22">
        <v>29</v>
      </c>
      <c r="B35" s="17" t="s">
        <v>113</v>
      </c>
      <c r="C35" s="34" t="s">
        <v>657</v>
      </c>
      <c r="D35" s="24">
        <v>15327</v>
      </c>
      <c r="E35" s="23">
        <v>15327</v>
      </c>
      <c r="F35" s="24">
        <v>17481</v>
      </c>
      <c r="G35" s="25">
        <v>17481</v>
      </c>
      <c r="H35" s="24">
        <v>17481</v>
      </c>
      <c r="I35" s="25">
        <v>17481</v>
      </c>
      <c r="J35" s="24">
        <v>17481</v>
      </c>
      <c r="K35" s="25">
        <v>17481</v>
      </c>
      <c r="L35" s="24">
        <v>20810</v>
      </c>
      <c r="M35" s="25">
        <v>20810</v>
      </c>
      <c r="N35" s="24">
        <v>20810</v>
      </c>
      <c r="O35" s="25">
        <v>20810</v>
      </c>
      <c r="P35" s="24">
        <v>20810</v>
      </c>
      <c r="Q35" s="25">
        <v>20810</v>
      </c>
      <c r="R35" s="24">
        <v>20810</v>
      </c>
    </row>
    <row r="36" spans="1:18" s="27" customFormat="1" ht="24.95" customHeight="1" x14ac:dyDescent="0.25">
      <c r="A36" s="22">
        <v>30</v>
      </c>
      <c r="B36" s="17" t="s">
        <v>117</v>
      </c>
      <c r="C36" s="34" t="s">
        <v>586</v>
      </c>
      <c r="D36" s="24">
        <v>2294</v>
      </c>
      <c r="E36" s="23">
        <v>2294</v>
      </c>
      <c r="F36" s="24">
        <v>2390</v>
      </c>
      <c r="G36" s="25">
        <v>2390</v>
      </c>
      <c r="H36" s="24">
        <v>2509</v>
      </c>
      <c r="I36" s="25">
        <v>2509</v>
      </c>
      <c r="J36" s="24">
        <v>2629</v>
      </c>
      <c r="K36" s="25">
        <v>2629</v>
      </c>
      <c r="L36" s="24">
        <v>2808</v>
      </c>
      <c r="M36" s="25">
        <v>2808</v>
      </c>
      <c r="N36" s="24">
        <v>2987</v>
      </c>
      <c r="O36" s="25">
        <v>3286</v>
      </c>
      <c r="P36" s="24">
        <v>6168</v>
      </c>
      <c r="Q36" s="25">
        <v>8322</v>
      </c>
      <c r="R36" s="24"/>
    </row>
    <row r="37" spans="1:18" s="27" customFormat="1" ht="24.95" customHeight="1" x14ac:dyDescent="0.25">
      <c r="A37" s="22">
        <v>31</v>
      </c>
      <c r="B37" s="17" t="s">
        <v>513</v>
      </c>
      <c r="C37" s="34" t="s">
        <v>1053</v>
      </c>
      <c r="D37" s="24">
        <v>36000</v>
      </c>
      <c r="E37" s="23">
        <v>42000</v>
      </c>
      <c r="F37" s="24">
        <v>65000</v>
      </c>
      <c r="G37" s="25">
        <v>65000</v>
      </c>
      <c r="H37" s="24">
        <v>65000</v>
      </c>
      <c r="I37" s="25">
        <v>65000</v>
      </c>
      <c r="J37" s="24">
        <v>65000</v>
      </c>
      <c r="K37" s="25">
        <v>65000</v>
      </c>
      <c r="L37" s="24">
        <v>65000</v>
      </c>
      <c r="M37" s="25">
        <v>65000</v>
      </c>
      <c r="N37" s="24">
        <v>65000</v>
      </c>
      <c r="O37" s="25"/>
      <c r="P37" s="24"/>
      <c r="Q37" s="25"/>
      <c r="R37" s="24"/>
    </row>
    <row r="38" spans="1:18" s="27" customFormat="1" ht="24.95" customHeight="1" x14ac:dyDescent="0.25">
      <c r="A38" s="22">
        <v>32</v>
      </c>
      <c r="B38" s="17" t="s">
        <v>1024</v>
      </c>
      <c r="C38" s="34" t="s">
        <v>587</v>
      </c>
      <c r="D38" s="24">
        <v>25750</v>
      </c>
      <c r="E38" s="23">
        <v>25750</v>
      </c>
      <c r="F38" s="24">
        <v>27810</v>
      </c>
      <c r="G38" s="25">
        <v>27810</v>
      </c>
      <c r="H38" s="24">
        <v>30900</v>
      </c>
      <c r="I38" s="25">
        <v>30900</v>
      </c>
      <c r="J38" s="24">
        <v>33990</v>
      </c>
      <c r="K38" s="25">
        <v>33990</v>
      </c>
      <c r="L38" s="24">
        <v>39140</v>
      </c>
      <c r="M38" s="25">
        <v>39140</v>
      </c>
      <c r="N38" s="24">
        <v>43260</v>
      </c>
      <c r="O38" s="25">
        <v>50000</v>
      </c>
      <c r="P38" s="24"/>
      <c r="Q38" s="25"/>
      <c r="R38" s="24"/>
    </row>
    <row r="39" spans="1:18" s="27" customFormat="1" ht="24.95" customHeight="1" x14ac:dyDescent="0.25">
      <c r="A39" s="22">
        <v>33</v>
      </c>
      <c r="B39" s="17" t="s">
        <v>126</v>
      </c>
      <c r="C39" s="34" t="s">
        <v>588</v>
      </c>
      <c r="D39" s="24">
        <v>34766</v>
      </c>
      <c r="E39" s="23">
        <v>34766</v>
      </c>
      <c r="F39" s="24">
        <v>45223</v>
      </c>
      <c r="G39" s="25">
        <v>45223</v>
      </c>
      <c r="H39" s="24">
        <v>45223</v>
      </c>
      <c r="I39" s="25">
        <v>45223</v>
      </c>
      <c r="J39" s="24">
        <v>45223</v>
      </c>
      <c r="K39" s="25">
        <v>49138</v>
      </c>
      <c r="L39" s="24">
        <v>49138</v>
      </c>
      <c r="M39" s="25">
        <v>53064</v>
      </c>
      <c r="N39" s="24">
        <v>53064</v>
      </c>
      <c r="O39" s="25">
        <v>55680</v>
      </c>
      <c r="P39" s="24">
        <v>63510</v>
      </c>
      <c r="Q39" s="25">
        <v>70046</v>
      </c>
      <c r="R39" s="24">
        <v>70047</v>
      </c>
    </row>
    <row r="40" spans="1:18" s="27" customFormat="1" ht="24.95" customHeight="1" x14ac:dyDescent="0.25">
      <c r="A40" s="22">
        <v>34</v>
      </c>
      <c r="B40" s="17" t="s">
        <v>132</v>
      </c>
      <c r="C40" s="34" t="s">
        <v>589</v>
      </c>
      <c r="D40" s="24">
        <v>19500</v>
      </c>
      <c r="E40" s="23">
        <v>19500</v>
      </c>
      <c r="F40" s="24">
        <v>21500</v>
      </c>
      <c r="G40" s="25">
        <v>21500</v>
      </c>
      <c r="H40" s="24">
        <v>21500</v>
      </c>
      <c r="I40" s="25">
        <v>26500</v>
      </c>
      <c r="J40" s="24">
        <v>26500</v>
      </c>
      <c r="K40" s="25">
        <v>30475</v>
      </c>
      <c r="L40" s="24"/>
      <c r="M40" s="25"/>
      <c r="N40" s="24"/>
      <c r="O40" s="25"/>
      <c r="P40" s="24"/>
      <c r="Q40" s="25"/>
      <c r="R40" s="24"/>
    </row>
    <row r="41" spans="1:18" s="27" customFormat="1" ht="24.95" customHeight="1" x14ac:dyDescent="0.25">
      <c r="A41" s="22">
        <v>35</v>
      </c>
      <c r="B41" s="17" t="s">
        <v>135</v>
      </c>
      <c r="C41" s="34" t="s">
        <v>590</v>
      </c>
      <c r="D41" s="24">
        <v>8465</v>
      </c>
      <c r="E41" s="23">
        <v>8465</v>
      </c>
      <c r="F41" s="24">
        <v>9327</v>
      </c>
      <c r="G41" s="25">
        <v>9327</v>
      </c>
      <c r="H41" s="24">
        <v>9327</v>
      </c>
      <c r="I41" s="25">
        <v>9327</v>
      </c>
      <c r="J41" s="24">
        <v>10110</v>
      </c>
      <c r="K41" s="25">
        <v>10110</v>
      </c>
      <c r="L41" s="24">
        <v>10110</v>
      </c>
      <c r="M41" s="25">
        <v>10110</v>
      </c>
      <c r="N41" s="24">
        <v>10988</v>
      </c>
      <c r="O41" s="25">
        <v>10988</v>
      </c>
      <c r="P41" s="24">
        <v>11850</v>
      </c>
      <c r="Q41" s="25">
        <v>11850</v>
      </c>
      <c r="R41" s="24"/>
    </row>
    <row r="42" spans="1:18" s="27" customFormat="1" ht="24.95" customHeight="1" x14ac:dyDescent="0.25">
      <c r="A42" s="22">
        <v>36</v>
      </c>
      <c r="B42" s="17" t="s">
        <v>138</v>
      </c>
      <c r="C42" s="34" t="s">
        <v>1052</v>
      </c>
      <c r="D42" s="24">
        <v>18688</v>
      </c>
      <c r="E42" s="23">
        <v>49078</v>
      </c>
      <c r="F42" s="24">
        <v>69186</v>
      </c>
      <c r="G42" s="25">
        <v>69186</v>
      </c>
      <c r="H42" s="24">
        <v>69186</v>
      </c>
      <c r="I42" s="25">
        <v>69186</v>
      </c>
      <c r="J42" s="24">
        <v>69186</v>
      </c>
      <c r="K42" s="25">
        <v>69186</v>
      </c>
      <c r="L42" s="24">
        <v>69186</v>
      </c>
      <c r="M42" s="25">
        <v>69186</v>
      </c>
      <c r="N42" s="24">
        <v>69186</v>
      </c>
      <c r="O42" s="25">
        <v>69186</v>
      </c>
      <c r="P42" s="24">
        <v>69186</v>
      </c>
      <c r="Q42" s="25">
        <v>69186</v>
      </c>
      <c r="R42" s="24"/>
    </row>
    <row r="43" spans="1:18" s="27" customFormat="1" ht="24.95" customHeight="1" x14ac:dyDescent="0.25">
      <c r="A43" s="22">
        <v>37</v>
      </c>
      <c r="B43" s="17" t="s">
        <v>142</v>
      </c>
      <c r="C43" s="34" t="s">
        <v>591</v>
      </c>
      <c r="D43" s="24">
        <v>12013</v>
      </c>
      <c r="E43" s="23">
        <v>12674</v>
      </c>
      <c r="F43" s="24">
        <v>13556</v>
      </c>
      <c r="G43" s="25">
        <v>14217</v>
      </c>
      <c r="H43" s="24">
        <v>14878</v>
      </c>
      <c r="I43" s="25">
        <v>15540</v>
      </c>
      <c r="J43" s="24">
        <v>16201</v>
      </c>
      <c r="K43" s="25">
        <v>16752</v>
      </c>
      <c r="L43" s="24">
        <v>17964</v>
      </c>
      <c r="M43" s="25">
        <v>19177</v>
      </c>
      <c r="N43" s="24">
        <v>20499</v>
      </c>
      <c r="O43" s="25">
        <v>22373</v>
      </c>
      <c r="P43" s="24">
        <v>24577</v>
      </c>
      <c r="Q43" s="25">
        <v>26780</v>
      </c>
      <c r="R43" s="24"/>
    </row>
    <row r="44" spans="1:18" s="27" customFormat="1" ht="24.95" customHeight="1" x14ac:dyDescent="0.25">
      <c r="A44" s="22">
        <v>38</v>
      </c>
      <c r="B44" s="17" t="s">
        <v>146</v>
      </c>
      <c r="C44" s="34" t="s">
        <v>592</v>
      </c>
      <c r="D44" s="24">
        <v>38843</v>
      </c>
      <c r="E44" s="23">
        <v>38843</v>
      </c>
      <c r="F44" s="24">
        <v>38843</v>
      </c>
      <c r="G44" s="25">
        <v>38843</v>
      </c>
      <c r="H44" s="24">
        <v>44395</v>
      </c>
      <c r="I44" s="25">
        <v>44395</v>
      </c>
      <c r="J44" s="24">
        <v>44395</v>
      </c>
      <c r="K44" s="25">
        <v>44395</v>
      </c>
      <c r="L44" s="24">
        <v>52723</v>
      </c>
      <c r="M44" s="25">
        <v>52723</v>
      </c>
      <c r="N44" s="24">
        <v>52723</v>
      </c>
      <c r="O44" s="25">
        <v>52723</v>
      </c>
      <c r="P44" s="24">
        <v>52723</v>
      </c>
      <c r="Q44" s="25">
        <v>58265</v>
      </c>
      <c r="R44" s="24">
        <v>58265</v>
      </c>
    </row>
    <row r="45" spans="1:18" s="27" customFormat="1" ht="24.95" customHeight="1" x14ac:dyDescent="0.25">
      <c r="A45" s="22">
        <v>39</v>
      </c>
      <c r="B45" s="17" t="s">
        <v>150</v>
      </c>
      <c r="C45" s="34" t="s">
        <v>593</v>
      </c>
      <c r="D45" s="24">
        <v>7620</v>
      </c>
      <c r="E45" s="23">
        <v>7620</v>
      </c>
      <c r="F45" s="24">
        <v>7746</v>
      </c>
      <c r="G45" s="25">
        <v>7939</v>
      </c>
      <c r="H45" s="24">
        <v>8067</v>
      </c>
      <c r="I45" s="25">
        <v>8195</v>
      </c>
      <c r="J45" s="24">
        <v>8195</v>
      </c>
      <c r="K45" s="25">
        <v>8195</v>
      </c>
      <c r="L45" s="24">
        <v>9347</v>
      </c>
      <c r="M45" s="25">
        <v>9988</v>
      </c>
      <c r="N45" s="24">
        <v>10628</v>
      </c>
      <c r="O45" s="25">
        <v>11139</v>
      </c>
      <c r="P45" s="24">
        <v>11652</v>
      </c>
      <c r="Q45" s="25">
        <v>12933</v>
      </c>
      <c r="R45" s="24"/>
    </row>
    <row r="46" spans="1:18" s="27" customFormat="1" ht="24.95" customHeight="1" x14ac:dyDescent="0.25">
      <c r="A46" s="22">
        <v>40</v>
      </c>
      <c r="B46" s="17" t="s">
        <v>155</v>
      </c>
      <c r="C46" s="34" t="s">
        <v>156</v>
      </c>
      <c r="D46" s="24"/>
      <c r="E46" s="23"/>
      <c r="F46" s="24"/>
      <c r="G46" s="25"/>
      <c r="H46" s="24"/>
      <c r="I46" s="25"/>
      <c r="J46" s="24"/>
      <c r="K46" s="25"/>
      <c r="L46" s="24">
        <v>67773</v>
      </c>
      <c r="M46" s="25">
        <v>67773</v>
      </c>
      <c r="N46" s="24">
        <v>67773</v>
      </c>
      <c r="O46" s="25">
        <v>67773</v>
      </c>
      <c r="P46" s="24">
        <v>67773</v>
      </c>
      <c r="Q46" s="25">
        <v>76743</v>
      </c>
      <c r="R46" s="24">
        <v>76743</v>
      </c>
    </row>
    <row r="47" spans="1:18" s="27" customFormat="1" ht="24.95" customHeight="1" x14ac:dyDescent="0.25">
      <c r="A47" s="22">
        <v>41</v>
      </c>
      <c r="B47" s="17" t="s">
        <v>161</v>
      </c>
      <c r="C47" s="34" t="s">
        <v>162</v>
      </c>
      <c r="D47" s="24"/>
      <c r="E47" s="23"/>
      <c r="F47" s="24"/>
      <c r="G47" s="25"/>
      <c r="H47" s="24"/>
      <c r="I47" s="25"/>
      <c r="J47" s="24"/>
      <c r="K47" s="25"/>
      <c r="L47" s="24">
        <v>66061</v>
      </c>
      <c r="M47" s="25">
        <v>66061</v>
      </c>
      <c r="N47" s="24">
        <v>66061</v>
      </c>
      <c r="O47" s="25">
        <v>66061</v>
      </c>
      <c r="P47" s="24">
        <v>66061</v>
      </c>
      <c r="Q47" s="25">
        <v>71003</v>
      </c>
      <c r="R47" s="24">
        <v>71003</v>
      </c>
    </row>
    <row r="48" spans="1:18" s="27" customFormat="1" ht="24.95" customHeight="1" x14ac:dyDescent="0.25">
      <c r="A48" s="22">
        <v>42</v>
      </c>
      <c r="B48" s="17" t="s">
        <v>166</v>
      </c>
      <c r="C48" s="34" t="s">
        <v>594</v>
      </c>
      <c r="D48" s="24"/>
      <c r="E48" s="23">
        <v>37452</v>
      </c>
      <c r="F48" s="24">
        <v>37452</v>
      </c>
      <c r="G48" s="25">
        <v>37452</v>
      </c>
      <c r="H48" s="24">
        <v>37452</v>
      </c>
      <c r="I48" s="25">
        <v>37452</v>
      </c>
      <c r="J48" s="24">
        <v>37452</v>
      </c>
      <c r="K48" s="25">
        <v>37452</v>
      </c>
      <c r="L48" s="24"/>
      <c r="M48" s="25"/>
      <c r="N48" s="24"/>
      <c r="O48" s="25"/>
      <c r="P48" s="24"/>
      <c r="Q48" s="25"/>
      <c r="R48" s="24"/>
    </row>
    <row r="49" spans="1:18" s="27" customFormat="1" ht="24.95" customHeight="1" x14ac:dyDescent="0.25">
      <c r="A49" s="22">
        <v>43</v>
      </c>
      <c r="B49" s="17" t="s">
        <v>171</v>
      </c>
      <c r="C49" s="34" t="s">
        <v>595</v>
      </c>
      <c r="D49" s="24">
        <v>9919</v>
      </c>
      <c r="E49" s="23">
        <v>9919</v>
      </c>
      <c r="F49" s="24">
        <v>10388</v>
      </c>
      <c r="G49" s="25">
        <v>10388</v>
      </c>
      <c r="H49" s="24">
        <v>10388</v>
      </c>
      <c r="I49" s="25">
        <v>10900</v>
      </c>
      <c r="J49" s="24">
        <v>10900</v>
      </c>
      <c r="K49" s="25">
        <v>12507</v>
      </c>
      <c r="L49" s="24">
        <v>12814</v>
      </c>
      <c r="M49" s="25">
        <v>13601</v>
      </c>
      <c r="N49" s="24">
        <v>14421</v>
      </c>
      <c r="O49" s="25">
        <v>15206</v>
      </c>
      <c r="P49" s="24">
        <v>15206</v>
      </c>
      <c r="Q49" s="25">
        <v>19204</v>
      </c>
      <c r="R49" s="24">
        <v>20366</v>
      </c>
    </row>
    <row r="50" spans="1:18" s="27" customFormat="1" ht="24.95" customHeight="1" x14ac:dyDescent="0.25">
      <c r="A50" s="22">
        <v>44</v>
      </c>
      <c r="B50" s="17" t="s">
        <v>174</v>
      </c>
      <c r="C50" s="34" t="s">
        <v>656</v>
      </c>
      <c r="D50" s="24">
        <v>33618</v>
      </c>
      <c r="E50" s="23">
        <v>37913</v>
      </c>
      <c r="F50" s="24">
        <v>38268</v>
      </c>
      <c r="G50" s="25">
        <v>43336</v>
      </c>
      <c r="H50" s="24">
        <v>43336</v>
      </c>
      <c r="I50" s="25">
        <v>43336</v>
      </c>
      <c r="J50" s="24">
        <v>43336</v>
      </c>
      <c r="K50" s="25">
        <v>43336</v>
      </c>
      <c r="L50" s="24">
        <v>48749</v>
      </c>
      <c r="M50" s="25">
        <v>48749</v>
      </c>
      <c r="N50" s="24">
        <v>48749</v>
      </c>
      <c r="O50" s="25">
        <v>54183</v>
      </c>
      <c r="P50" s="24">
        <v>54183</v>
      </c>
      <c r="Q50" s="25">
        <v>59565</v>
      </c>
      <c r="R50" s="24">
        <v>59565</v>
      </c>
    </row>
    <row r="51" spans="1:18" s="27" customFormat="1" ht="24.95" customHeight="1" x14ac:dyDescent="0.25">
      <c r="A51" s="22">
        <v>45</v>
      </c>
      <c r="B51" s="17" t="s">
        <v>178</v>
      </c>
      <c r="C51" s="34" t="s">
        <v>596</v>
      </c>
      <c r="D51" s="24">
        <v>12319</v>
      </c>
      <c r="E51" s="23">
        <v>12319</v>
      </c>
      <c r="F51" s="24">
        <v>12319</v>
      </c>
      <c r="G51" s="25">
        <v>12319</v>
      </c>
      <c r="H51" s="24">
        <v>12605</v>
      </c>
      <c r="I51" s="25">
        <v>12605</v>
      </c>
      <c r="J51" s="24">
        <v>13023</v>
      </c>
      <c r="K51" s="25">
        <v>13023</v>
      </c>
      <c r="L51" s="24">
        <v>14754</v>
      </c>
      <c r="M51" s="25">
        <v>14754</v>
      </c>
      <c r="N51" s="24">
        <v>16044</v>
      </c>
      <c r="O51" s="25">
        <v>16186</v>
      </c>
      <c r="P51" s="24">
        <v>17762</v>
      </c>
      <c r="Q51" s="25">
        <v>19339</v>
      </c>
      <c r="R51" s="24"/>
    </row>
    <row r="52" spans="1:18" s="27" customFormat="1" ht="24.95" customHeight="1" x14ac:dyDescent="0.25">
      <c r="A52" s="22">
        <v>46</v>
      </c>
      <c r="B52" s="17" t="s">
        <v>182</v>
      </c>
      <c r="C52" s="34" t="s">
        <v>597</v>
      </c>
      <c r="D52" s="24">
        <v>12498</v>
      </c>
      <c r="E52" s="23">
        <v>12498</v>
      </c>
      <c r="F52" s="24">
        <v>12498</v>
      </c>
      <c r="G52" s="25">
        <v>12645</v>
      </c>
      <c r="H52" s="24">
        <v>12788</v>
      </c>
      <c r="I52" s="25">
        <v>12788</v>
      </c>
      <c r="J52" s="24">
        <v>13213</v>
      </c>
      <c r="K52" s="25">
        <v>13213</v>
      </c>
      <c r="L52" s="24">
        <v>14969</v>
      </c>
      <c r="M52" s="25">
        <v>14969</v>
      </c>
      <c r="N52" s="24">
        <v>16278</v>
      </c>
      <c r="O52" s="25">
        <v>16422</v>
      </c>
      <c r="P52" s="24">
        <v>18021</v>
      </c>
      <c r="Q52" s="25">
        <v>19621</v>
      </c>
      <c r="R52" s="24"/>
    </row>
    <row r="53" spans="1:18" s="27" customFormat="1" ht="24.95" customHeight="1" x14ac:dyDescent="0.25">
      <c r="A53" s="22">
        <v>47</v>
      </c>
      <c r="B53" s="17" t="s">
        <v>184</v>
      </c>
      <c r="C53" s="34" t="s">
        <v>598</v>
      </c>
      <c r="D53" s="24">
        <v>9785</v>
      </c>
      <c r="E53" s="23">
        <v>9785</v>
      </c>
      <c r="F53" s="24">
        <v>10248.5</v>
      </c>
      <c r="G53" s="25">
        <v>10300</v>
      </c>
      <c r="H53" s="24">
        <v>10351.5</v>
      </c>
      <c r="I53" s="25">
        <v>11021</v>
      </c>
      <c r="J53" s="24">
        <v>11124</v>
      </c>
      <c r="K53" s="25">
        <v>11175.5</v>
      </c>
      <c r="L53" s="24">
        <v>12205.5</v>
      </c>
      <c r="M53" s="25">
        <v>12308.5</v>
      </c>
      <c r="N53" s="24">
        <v>12360</v>
      </c>
      <c r="O53" s="25">
        <v>13441.5</v>
      </c>
      <c r="P53" s="24">
        <v>13493</v>
      </c>
      <c r="Q53" s="25">
        <v>13544.5</v>
      </c>
      <c r="R53" s="24"/>
    </row>
    <row r="54" spans="1:18" s="27" customFormat="1" ht="24.95" customHeight="1" x14ac:dyDescent="0.25">
      <c r="A54" s="22">
        <v>48</v>
      </c>
      <c r="B54" s="17" t="s">
        <v>805</v>
      </c>
      <c r="C54" s="34" t="s">
        <v>1054</v>
      </c>
      <c r="D54" s="24">
        <v>28361</v>
      </c>
      <c r="E54" s="23">
        <v>28361</v>
      </c>
      <c r="F54" s="24">
        <v>32118</v>
      </c>
      <c r="G54" s="25">
        <v>32118</v>
      </c>
      <c r="H54" s="24">
        <v>33865</v>
      </c>
      <c r="I54" s="25">
        <v>33865</v>
      </c>
      <c r="J54" s="24">
        <v>35722</v>
      </c>
      <c r="K54" s="25">
        <v>35722</v>
      </c>
      <c r="L54" s="24">
        <v>35722</v>
      </c>
      <c r="M54" s="25">
        <v>35722</v>
      </c>
      <c r="N54" s="24">
        <v>38075</v>
      </c>
      <c r="O54" s="25">
        <v>38075</v>
      </c>
      <c r="P54" s="24">
        <v>42050</v>
      </c>
      <c r="Q54" s="25">
        <v>42050</v>
      </c>
      <c r="R54" s="24"/>
    </row>
    <row r="55" spans="1:18" s="27" customFormat="1" ht="24.95" customHeight="1" x14ac:dyDescent="0.25">
      <c r="A55" s="22">
        <v>49</v>
      </c>
      <c r="B55" s="17" t="s">
        <v>193</v>
      </c>
      <c r="C55" s="34" t="s">
        <v>599</v>
      </c>
      <c r="D55" s="24">
        <v>17723</v>
      </c>
      <c r="E55" s="23">
        <v>17723</v>
      </c>
      <c r="F55" s="24">
        <v>19370</v>
      </c>
      <c r="G55" s="25">
        <v>19370</v>
      </c>
      <c r="H55" s="24">
        <v>19370</v>
      </c>
      <c r="I55" s="25">
        <v>20482</v>
      </c>
      <c r="J55" s="24">
        <v>21005</v>
      </c>
      <c r="K55" s="25">
        <v>21005</v>
      </c>
      <c r="L55" s="24">
        <v>23408</v>
      </c>
      <c r="M55" s="25">
        <v>23408</v>
      </c>
      <c r="N55" s="24">
        <v>24223</v>
      </c>
      <c r="O55" s="25">
        <v>25749</v>
      </c>
      <c r="P55" s="24">
        <v>29082</v>
      </c>
      <c r="Q55" s="25">
        <v>29083</v>
      </c>
      <c r="R55" s="24"/>
    </row>
    <row r="56" spans="1:18" s="27" customFormat="1" ht="24.95" customHeight="1" x14ac:dyDescent="0.25">
      <c r="A56" s="22">
        <v>50</v>
      </c>
      <c r="B56" s="17" t="s">
        <v>197</v>
      </c>
      <c r="C56" s="34" t="s">
        <v>600</v>
      </c>
      <c r="D56" s="24">
        <v>17615</v>
      </c>
      <c r="E56" s="23">
        <v>17615</v>
      </c>
      <c r="F56" s="24">
        <v>19249</v>
      </c>
      <c r="G56" s="25">
        <v>19249</v>
      </c>
      <c r="H56" s="24">
        <v>19249</v>
      </c>
      <c r="I56" s="25">
        <v>20822</v>
      </c>
      <c r="J56" s="24">
        <v>20822</v>
      </c>
      <c r="K56" s="25">
        <v>20822</v>
      </c>
      <c r="L56" s="24">
        <v>24029</v>
      </c>
      <c r="M56" s="25">
        <v>24029</v>
      </c>
      <c r="N56" s="24">
        <v>24029</v>
      </c>
      <c r="O56" s="25">
        <v>27680</v>
      </c>
      <c r="P56" s="24">
        <v>28877</v>
      </c>
      <c r="Q56" s="25">
        <v>28877</v>
      </c>
      <c r="R56" s="24"/>
    </row>
    <row r="57" spans="1:18" s="27" customFormat="1" ht="24.95" customHeight="1" x14ac:dyDescent="0.25">
      <c r="A57" s="22">
        <v>51</v>
      </c>
      <c r="B57" s="17" t="s">
        <v>514</v>
      </c>
      <c r="C57" s="34" t="s">
        <v>203</v>
      </c>
      <c r="D57" s="24">
        <v>0</v>
      </c>
      <c r="E57" s="23">
        <v>0</v>
      </c>
      <c r="F57" s="24"/>
      <c r="G57" s="25"/>
      <c r="H57" s="24"/>
      <c r="I57" s="25"/>
      <c r="J57" s="24"/>
      <c r="K57" s="25"/>
      <c r="L57" s="24"/>
      <c r="M57" s="25"/>
      <c r="N57" s="24"/>
      <c r="O57" s="25"/>
      <c r="P57" s="24"/>
      <c r="Q57" s="25"/>
      <c r="R57" s="24"/>
    </row>
    <row r="58" spans="1:18" s="27" customFormat="1" ht="24.95" customHeight="1" x14ac:dyDescent="0.25">
      <c r="A58" s="22">
        <v>52</v>
      </c>
      <c r="B58" s="17" t="s">
        <v>1034</v>
      </c>
      <c r="C58" s="34" t="s">
        <v>427</v>
      </c>
      <c r="D58" s="24">
        <v>12160</v>
      </c>
      <c r="E58" s="23">
        <v>12160</v>
      </c>
      <c r="F58" s="24">
        <v>16530</v>
      </c>
      <c r="G58" s="25">
        <v>16720</v>
      </c>
      <c r="H58" s="24">
        <v>17005</v>
      </c>
      <c r="I58" s="25">
        <v>17385</v>
      </c>
      <c r="J58" s="24">
        <v>17670</v>
      </c>
      <c r="K58" s="25">
        <v>18050</v>
      </c>
      <c r="L58" s="24">
        <v>18430</v>
      </c>
      <c r="M58" s="25">
        <v>18715</v>
      </c>
      <c r="N58" s="24">
        <v>19090</v>
      </c>
      <c r="O58" s="25">
        <v>19475</v>
      </c>
      <c r="P58" s="24">
        <v>18720</v>
      </c>
      <c r="Q58" s="25"/>
      <c r="R58" s="24"/>
    </row>
    <row r="59" spans="1:18" s="27" customFormat="1" ht="24.95" customHeight="1" x14ac:dyDescent="0.25">
      <c r="A59" s="22">
        <v>53</v>
      </c>
      <c r="B59" s="17" t="s">
        <v>206</v>
      </c>
      <c r="C59" s="34" t="s">
        <v>601</v>
      </c>
      <c r="D59" s="24">
        <v>12366</v>
      </c>
      <c r="E59" s="23">
        <v>12366</v>
      </c>
      <c r="F59" s="24">
        <v>14187</v>
      </c>
      <c r="G59" s="25">
        <v>14187</v>
      </c>
      <c r="H59" s="24">
        <v>14187</v>
      </c>
      <c r="I59" s="25">
        <v>14187</v>
      </c>
      <c r="J59" s="24">
        <v>14390</v>
      </c>
      <c r="K59" s="25">
        <v>14390</v>
      </c>
      <c r="L59" s="24">
        <v>14390</v>
      </c>
      <c r="M59" s="25">
        <v>15247</v>
      </c>
      <c r="N59" s="24">
        <v>15247</v>
      </c>
      <c r="O59" s="25">
        <v>15247</v>
      </c>
      <c r="P59" s="24">
        <v>15247</v>
      </c>
      <c r="Q59" s="25">
        <v>22472</v>
      </c>
      <c r="R59" s="24"/>
    </row>
    <row r="60" spans="1:18" s="27" customFormat="1" ht="24.95" customHeight="1" x14ac:dyDescent="0.25">
      <c r="A60" s="22">
        <v>54</v>
      </c>
      <c r="B60" s="17" t="s">
        <v>214</v>
      </c>
      <c r="C60" s="34" t="s">
        <v>603</v>
      </c>
      <c r="D60" s="24">
        <v>3130</v>
      </c>
      <c r="E60" s="23">
        <v>3480</v>
      </c>
      <c r="F60" s="24">
        <v>3480</v>
      </c>
      <c r="G60" s="25">
        <v>3480</v>
      </c>
      <c r="H60" s="24">
        <v>3480</v>
      </c>
      <c r="I60" s="25">
        <v>3770</v>
      </c>
      <c r="J60" s="24">
        <v>3770</v>
      </c>
      <c r="K60" s="25">
        <v>3770</v>
      </c>
      <c r="L60" s="24">
        <v>4170</v>
      </c>
      <c r="M60" s="25">
        <v>4170</v>
      </c>
      <c r="N60" s="24">
        <v>4170</v>
      </c>
      <c r="O60" s="25">
        <v>4170</v>
      </c>
      <c r="P60" s="24">
        <v>4750</v>
      </c>
      <c r="Q60" s="25">
        <v>4750</v>
      </c>
      <c r="R60" s="24"/>
    </row>
    <row r="61" spans="1:18" s="27" customFormat="1" ht="24.95" customHeight="1" x14ac:dyDescent="0.25">
      <c r="A61" s="22">
        <v>55</v>
      </c>
      <c r="B61" s="17" t="s">
        <v>218</v>
      </c>
      <c r="C61" s="34" t="s">
        <v>604</v>
      </c>
      <c r="D61" s="24">
        <v>30140</v>
      </c>
      <c r="E61" s="23">
        <v>30140</v>
      </c>
      <c r="F61" s="24">
        <v>35880</v>
      </c>
      <c r="G61" s="25">
        <v>35880</v>
      </c>
      <c r="H61" s="24">
        <v>35880</v>
      </c>
      <c r="I61" s="25">
        <v>40184</v>
      </c>
      <c r="J61" s="24">
        <v>40184</v>
      </c>
      <c r="K61" s="25">
        <v>40184</v>
      </c>
      <c r="L61" s="24">
        <v>47365</v>
      </c>
      <c r="M61" s="25">
        <v>47365</v>
      </c>
      <c r="N61" s="24">
        <v>47365</v>
      </c>
      <c r="O61" s="25">
        <v>54540</v>
      </c>
      <c r="P61" s="24">
        <v>54540</v>
      </c>
      <c r="Q61" s="25">
        <v>63870</v>
      </c>
      <c r="R61" s="24">
        <v>63870</v>
      </c>
    </row>
    <row r="62" spans="1:18" s="27" customFormat="1" ht="24.95" customHeight="1" x14ac:dyDescent="0.25">
      <c r="A62" s="22">
        <v>56</v>
      </c>
      <c r="B62" s="17" t="s">
        <v>222</v>
      </c>
      <c r="C62" s="34" t="s">
        <v>605</v>
      </c>
      <c r="D62" s="24">
        <v>23045</v>
      </c>
      <c r="E62" s="23">
        <v>30245</v>
      </c>
      <c r="F62" s="24">
        <v>30245</v>
      </c>
      <c r="G62" s="25">
        <v>36005</v>
      </c>
      <c r="H62" s="24">
        <v>36005</v>
      </c>
      <c r="I62" s="25">
        <v>40330</v>
      </c>
      <c r="J62" s="24">
        <v>40330</v>
      </c>
      <c r="K62" s="25">
        <v>40330</v>
      </c>
      <c r="L62" s="24">
        <v>47530</v>
      </c>
      <c r="M62" s="25">
        <v>47530</v>
      </c>
      <c r="N62" s="24">
        <v>47530</v>
      </c>
      <c r="O62" s="25">
        <v>54740</v>
      </c>
      <c r="P62" s="24">
        <v>54740</v>
      </c>
      <c r="Q62" s="25">
        <v>64090</v>
      </c>
      <c r="R62" s="24">
        <v>68345</v>
      </c>
    </row>
    <row r="63" spans="1:18" s="27" customFormat="1" ht="24.95" customHeight="1" x14ac:dyDescent="0.25">
      <c r="A63" s="22">
        <v>57</v>
      </c>
      <c r="B63" s="17" t="s">
        <v>226</v>
      </c>
      <c r="C63" s="34" t="s">
        <v>606</v>
      </c>
      <c r="D63" s="24">
        <v>3301</v>
      </c>
      <c r="E63" s="23">
        <v>3705</v>
      </c>
      <c r="F63" s="24">
        <v>4042</v>
      </c>
      <c r="G63" s="25">
        <v>4445</v>
      </c>
      <c r="H63" s="24">
        <v>4816</v>
      </c>
      <c r="I63" s="25">
        <v>5220</v>
      </c>
      <c r="J63" s="24">
        <v>5591</v>
      </c>
      <c r="K63" s="25">
        <v>5962</v>
      </c>
      <c r="L63" s="24">
        <v>5962</v>
      </c>
      <c r="M63" s="25">
        <v>7073</v>
      </c>
      <c r="N63" s="24">
        <v>7073</v>
      </c>
      <c r="O63" s="25">
        <v>7073</v>
      </c>
      <c r="P63" s="24">
        <v>7073</v>
      </c>
      <c r="Q63" s="25">
        <v>8774</v>
      </c>
      <c r="R63" s="24"/>
    </row>
    <row r="64" spans="1:18" s="27" customFormat="1" ht="24.95" customHeight="1" x14ac:dyDescent="0.25">
      <c r="A64" s="22">
        <v>58</v>
      </c>
      <c r="B64" s="17" t="s">
        <v>515</v>
      </c>
      <c r="C64" s="34" t="s">
        <v>608</v>
      </c>
      <c r="D64" s="24">
        <v>32775</v>
      </c>
      <c r="E64" s="23">
        <v>41315</v>
      </c>
      <c r="F64" s="24">
        <v>41315</v>
      </c>
      <c r="G64" s="25">
        <v>41315</v>
      </c>
      <c r="H64" s="24">
        <v>41315</v>
      </c>
      <c r="I64" s="25">
        <v>41315</v>
      </c>
      <c r="J64" s="24">
        <v>41315</v>
      </c>
      <c r="K64" s="25">
        <v>41315</v>
      </c>
      <c r="L64" s="24"/>
      <c r="M64" s="25"/>
      <c r="N64" s="24"/>
      <c r="O64" s="25"/>
      <c r="P64" s="24"/>
      <c r="Q64" s="25"/>
      <c r="R64" s="24"/>
    </row>
    <row r="65" spans="1:18" s="27" customFormat="1" ht="24.95" customHeight="1" x14ac:dyDescent="0.25">
      <c r="A65" s="22">
        <v>59</v>
      </c>
      <c r="B65" s="17" t="s">
        <v>232</v>
      </c>
      <c r="C65" s="34" t="s">
        <v>233</v>
      </c>
      <c r="D65" s="24">
        <v>31438</v>
      </c>
      <c r="E65" s="23">
        <v>39639</v>
      </c>
      <c r="F65" s="24">
        <v>39639</v>
      </c>
      <c r="G65" s="25">
        <v>39639</v>
      </c>
      <c r="H65" s="24">
        <v>39639</v>
      </c>
      <c r="I65" s="25">
        <v>39639</v>
      </c>
      <c r="J65" s="24">
        <v>39639</v>
      </c>
      <c r="K65" s="25">
        <v>39639</v>
      </c>
      <c r="L65" s="24"/>
      <c r="M65" s="25"/>
      <c r="N65" s="24"/>
      <c r="O65" s="25"/>
      <c r="P65" s="24"/>
      <c r="Q65" s="25"/>
      <c r="R65" s="24"/>
    </row>
    <row r="66" spans="1:18" s="27" customFormat="1" ht="24.95" customHeight="1" x14ac:dyDescent="0.25">
      <c r="A66" s="22">
        <v>60</v>
      </c>
      <c r="B66" s="17" t="s">
        <v>516</v>
      </c>
      <c r="C66" s="34" t="s">
        <v>693</v>
      </c>
      <c r="D66" s="24">
        <v>31000</v>
      </c>
      <c r="E66" s="23">
        <v>38500</v>
      </c>
      <c r="F66" s="24">
        <v>38500</v>
      </c>
      <c r="G66" s="25">
        <v>38500</v>
      </c>
      <c r="H66" s="24">
        <v>38500</v>
      </c>
      <c r="I66" s="25">
        <v>38500</v>
      </c>
      <c r="J66" s="24">
        <v>38500</v>
      </c>
      <c r="K66" s="25">
        <v>38500</v>
      </c>
      <c r="L66" s="24">
        <v>62000</v>
      </c>
      <c r="M66" s="25">
        <v>62000</v>
      </c>
      <c r="N66" s="24">
        <v>62000</v>
      </c>
      <c r="O66" s="25">
        <v>64000</v>
      </c>
      <c r="P66" s="24">
        <v>64000</v>
      </c>
      <c r="Q66" s="25">
        <v>70000</v>
      </c>
      <c r="R66" s="24"/>
    </row>
    <row r="67" spans="1:18" s="27" customFormat="1" ht="24.95" customHeight="1" x14ac:dyDescent="0.25">
      <c r="A67" s="22">
        <v>61</v>
      </c>
      <c r="B67" s="17" t="s">
        <v>238</v>
      </c>
      <c r="C67" s="34" t="s">
        <v>658</v>
      </c>
      <c r="D67" s="24">
        <v>35244</v>
      </c>
      <c r="E67" s="23">
        <v>44391</v>
      </c>
      <c r="F67" s="24">
        <v>44391</v>
      </c>
      <c r="G67" s="25">
        <v>44391</v>
      </c>
      <c r="H67" s="24">
        <v>44391</v>
      </c>
      <c r="I67" s="25">
        <v>44391</v>
      </c>
      <c r="J67" s="24">
        <v>44391</v>
      </c>
      <c r="K67" s="25">
        <v>44391</v>
      </c>
      <c r="L67" s="24">
        <v>61207</v>
      </c>
      <c r="M67" s="25">
        <v>61207</v>
      </c>
      <c r="N67" s="24">
        <v>61207</v>
      </c>
      <c r="O67" s="25">
        <v>68874</v>
      </c>
      <c r="P67" s="24">
        <v>68874</v>
      </c>
      <c r="Q67" s="25">
        <v>76675</v>
      </c>
      <c r="R67" s="24">
        <v>76675</v>
      </c>
    </row>
    <row r="68" spans="1:18" s="27" customFormat="1" ht="24.95" customHeight="1" x14ac:dyDescent="0.25">
      <c r="A68" s="22">
        <v>62</v>
      </c>
      <c r="B68" s="17" t="s">
        <v>241</v>
      </c>
      <c r="C68" s="34" t="s">
        <v>563</v>
      </c>
      <c r="D68" s="24">
        <v>36063</v>
      </c>
      <c r="E68" s="23">
        <v>45458</v>
      </c>
      <c r="F68" s="24">
        <v>45458</v>
      </c>
      <c r="G68" s="25">
        <v>45458</v>
      </c>
      <c r="H68" s="24">
        <v>45458</v>
      </c>
      <c r="I68" s="25">
        <v>45458</v>
      </c>
      <c r="J68" s="24">
        <v>45458</v>
      </c>
      <c r="K68" s="25">
        <v>45458</v>
      </c>
      <c r="L68" s="24"/>
      <c r="M68" s="25"/>
      <c r="N68" s="24"/>
      <c r="O68" s="25"/>
      <c r="P68" s="24"/>
      <c r="Q68" s="25"/>
      <c r="R68" s="24"/>
    </row>
    <row r="69" spans="1:18" s="27" customFormat="1" ht="24.95" customHeight="1" x14ac:dyDescent="0.25">
      <c r="A69" s="22">
        <v>63</v>
      </c>
      <c r="B69" s="17" t="s">
        <v>517</v>
      </c>
      <c r="C69" s="34" t="s">
        <v>1055</v>
      </c>
      <c r="D69" s="24">
        <v>9377</v>
      </c>
      <c r="E69" s="23">
        <v>9377</v>
      </c>
      <c r="F69" s="24">
        <v>11721</v>
      </c>
      <c r="G69" s="25">
        <v>11721</v>
      </c>
      <c r="H69" s="24">
        <v>11721</v>
      </c>
      <c r="I69" s="25">
        <v>11721</v>
      </c>
      <c r="J69" s="24">
        <v>11721</v>
      </c>
      <c r="K69" s="25">
        <v>12502</v>
      </c>
      <c r="L69" s="24">
        <v>12502</v>
      </c>
      <c r="M69" s="25">
        <v>12502</v>
      </c>
      <c r="N69" s="24">
        <v>14846</v>
      </c>
      <c r="O69" s="25"/>
      <c r="P69" s="24"/>
      <c r="Q69" s="25"/>
      <c r="R69" s="24"/>
    </row>
    <row r="70" spans="1:18" s="27" customFormat="1" ht="24.95" customHeight="1" x14ac:dyDescent="0.25">
      <c r="A70" s="22">
        <v>64</v>
      </c>
      <c r="B70" s="17" t="s">
        <v>246</v>
      </c>
      <c r="C70" s="34" t="s">
        <v>247</v>
      </c>
      <c r="D70" s="24">
        <v>55385</v>
      </c>
      <c r="E70" s="23">
        <v>69284</v>
      </c>
      <c r="F70" s="24">
        <v>69284</v>
      </c>
      <c r="G70" s="25">
        <v>69284</v>
      </c>
      <c r="H70" s="24">
        <v>69284</v>
      </c>
      <c r="I70" s="25">
        <v>69284</v>
      </c>
      <c r="J70" s="24">
        <v>79734</v>
      </c>
      <c r="K70" s="25">
        <v>79734</v>
      </c>
      <c r="L70" s="24">
        <v>79734</v>
      </c>
      <c r="M70" s="25">
        <v>79734</v>
      </c>
      <c r="N70" s="24">
        <v>87780</v>
      </c>
      <c r="O70" s="25">
        <v>87780</v>
      </c>
      <c r="P70" s="24">
        <v>96140</v>
      </c>
      <c r="Q70" s="25">
        <v>96140</v>
      </c>
      <c r="R70" s="24"/>
    </row>
    <row r="71" spans="1:18" s="27" customFormat="1" ht="24.95" customHeight="1" x14ac:dyDescent="0.25">
      <c r="A71" s="22">
        <v>65</v>
      </c>
      <c r="B71" s="17" t="s">
        <v>252</v>
      </c>
      <c r="C71" s="34" t="s">
        <v>609</v>
      </c>
      <c r="D71" s="24">
        <v>22148</v>
      </c>
      <c r="E71" s="23">
        <v>24408</v>
      </c>
      <c r="F71" s="24">
        <v>33901</v>
      </c>
      <c r="G71" s="25">
        <v>33901</v>
      </c>
      <c r="H71" s="24">
        <v>33901</v>
      </c>
      <c r="I71" s="25">
        <v>33901</v>
      </c>
      <c r="J71" s="24">
        <v>39448</v>
      </c>
      <c r="K71" s="25">
        <v>46449</v>
      </c>
      <c r="L71" s="24">
        <v>46449</v>
      </c>
      <c r="M71" s="25">
        <v>46449</v>
      </c>
      <c r="N71" s="24">
        <v>46449</v>
      </c>
      <c r="O71" s="25">
        <v>46449</v>
      </c>
      <c r="P71" s="24">
        <v>56999</v>
      </c>
      <c r="Q71" s="25">
        <v>56999</v>
      </c>
      <c r="R71" s="24"/>
    </row>
    <row r="72" spans="1:18" s="27" customFormat="1" ht="24.95" customHeight="1" x14ac:dyDescent="0.25">
      <c r="A72" s="22">
        <v>66</v>
      </c>
      <c r="B72" s="17" t="s">
        <v>257</v>
      </c>
      <c r="C72" s="34" t="s">
        <v>610</v>
      </c>
      <c r="D72" s="24">
        <v>4234</v>
      </c>
      <c r="E72" s="23">
        <v>4234</v>
      </c>
      <c r="F72" s="24">
        <v>4234</v>
      </c>
      <c r="G72" s="25">
        <v>4234</v>
      </c>
      <c r="H72" s="24">
        <v>4234</v>
      </c>
      <c r="I72" s="25">
        <v>4234</v>
      </c>
      <c r="J72" s="24">
        <v>4763</v>
      </c>
      <c r="K72" s="25">
        <v>4763</v>
      </c>
      <c r="L72" s="24">
        <v>4763</v>
      </c>
      <c r="M72" s="25">
        <v>4763</v>
      </c>
      <c r="N72" s="24">
        <v>5823</v>
      </c>
      <c r="O72" s="25">
        <v>5823</v>
      </c>
      <c r="P72" s="24">
        <v>5823</v>
      </c>
      <c r="Q72" s="25">
        <v>5823</v>
      </c>
      <c r="R72" s="24"/>
    </row>
    <row r="73" spans="1:18" s="27" customFormat="1" ht="24.95" customHeight="1" x14ac:dyDescent="0.25">
      <c r="A73" s="22">
        <v>67</v>
      </c>
      <c r="B73" s="17" t="s">
        <v>261</v>
      </c>
      <c r="C73" s="34" t="s">
        <v>611</v>
      </c>
      <c r="D73" s="24">
        <v>36915</v>
      </c>
      <c r="E73" s="23">
        <v>36915</v>
      </c>
      <c r="F73" s="24">
        <v>44300</v>
      </c>
      <c r="G73" s="25">
        <v>44300</v>
      </c>
      <c r="H73" s="24">
        <v>44300</v>
      </c>
      <c r="I73" s="25">
        <v>44300</v>
      </c>
      <c r="J73" s="24">
        <v>44300</v>
      </c>
      <c r="K73" s="25">
        <v>44300</v>
      </c>
      <c r="L73" s="24">
        <v>55620</v>
      </c>
      <c r="M73" s="25">
        <v>55620</v>
      </c>
      <c r="N73" s="24">
        <v>63860</v>
      </c>
      <c r="O73" s="25">
        <v>63860</v>
      </c>
      <c r="P73" s="24">
        <v>67980</v>
      </c>
      <c r="Q73" s="25">
        <v>67980</v>
      </c>
      <c r="R73" s="24"/>
    </row>
    <row r="74" spans="1:18" s="27" customFormat="1" ht="24.95" customHeight="1" x14ac:dyDescent="0.25">
      <c r="A74" s="22">
        <v>68</v>
      </c>
      <c r="B74" s="17" t="s">
        <v>266</v>
      </c>
      <c r="C74" s="34" t="s">
        <v>659</v>
      </c>
      <c r="D74" s="24">
        <v>15675</v>
      </c>
      <c r="E74" s="23">
        <v>15675</v>
      </c>
      <c r="F74" s="24">
        <v>17765</v>
      </c>
      <c r="G74" s="25">
        <v>17765</v>
      </c>
      <c r="H74" s="24">
        <v>17765</v>
      </c>
      <c r="I74" s="25">
        <v>19855</v>
      </c>
      <c r="J74" s="24">
        <v>19855</v>
      </c>
      <c r="K74" s="25">
        <v>19855</v>
      </c>
      <c r="L74" s="24">
        <v>21945</v>
      </c>
      <c r="M74" s="25">
        <v>21945</v>
      </c>
      <c r="N74" s="24">
        <v>21945</v>
      </c>
      <c r="O74" s="25">
        <v>24035</v>
      </c>
      <c r="P74" s="24">
        <v>24035</v>
      </c>
      <c r="Q74" s="25">
        <v>24035</v>
      </c>
      <c r="R74" s="24"/>
    </row>
    <row r="75" spans="1:18" s="27" customFormat="1" ht="24.95" customHeight="1" x14ac:dyDescent="0.25">
      <c r="A75" s="22">
        <v>69</v>
      </c>
      <c r="B75" s="17" t="s">
        <v>270</v>
      </c>
      <c r="C75" s="34" t="s">
        <v>271</v>
      </c>
      <c r="D75" s="24">
        <v>3025</v>
      </c>
      <c r="E75" s="23">
        <v>3025</v>
      </c>
      <c r="F75" s="24">
        <v>3190</v>
      </c>
      <c r="G75" s="25">
        <v>3190</v>
      </c>
      <c r="H75" s="24">
        <v>3190</v>
      </c>
      <c r="I75" s="25">
        <v>3520</v>
      </c>
      <c r="J75" s="24">
        <v>3520</v>
      </c>
      <c r="K75" s="25">
        <v>3850</v>
      </c>
      <c r="L75" s="24">
        <v>3850</v>
      </c>
      <c r="M75" s="25">
        <v>3850</v>
      </c>
      <c r="N75" s="24">
        <v>4455</v>
      </c>
      <c r="O75" s="25">
        <v>4455</v>
      </c>
      <c r="P75" s="24">
        <v>5720</v>
      </c>
      <c r="Q75" s="25">
        <v>5720</v>
      </c>
      <c r="R75" s="24"/>
    </row>
    <row r="76" spans="1:18" s="27" customFormat="1" ht="24.95" customHeight="1" x14ac:dyDescent="0.25">
      <c r="A76" s="22">
        <v>70</v>
      </c>
      <c r="B76" s="17" t="s">
        <v>275</v>
      </c>
      <c r="C76" s="34" t="s">
        <v>655</v>
      </c>
      <c r="D76" s="24">
        <v>3154</v>
      </c>
      <c r="E76" s="23">
        <v>3154</v>
      </c>
      <c r="F76" s="24">
        <v>3543</v>
      </c>
      <c r="G76" s="25">
        <v>3543</v>
      </c>
      <c r="H76" s="24">
        <v>3543</v>
      </c>
      <c r="I76" s="25">
        <v>4014</v>
      </c>
      <c r="J76" s="24">
        <v>4014</v>
      </c>
      <c r="K76" s="25">
        <v>4014</v>
      </c>
      <c r="L76" s="24">
        <v>4014</v>
      </c>
      <c r="M76" s="25">
        <v>4588</v>
      </c>
      <c r="N76" s="24">
        <v>4588</v>
      </c>
      <c r="O76" s="25">
        <v>4588</v>
      </c>
      <c r="P76" s="24">
        <v>5735</v>
      </c>
      <c r="Q76" s="25">
        <v>5735</v>
      </c>
      <c r="R76" s="24"/>
    </row>
    <row r="77" spans="1:18" s="27" customFormat="1" ht="24.95" customHeight="1" x14ac:dyDescent="0.25">
      <c r="A77" s="22">
        <v>71</v>
      </c>
      <c r="B77" s="17" t="s">
        <v>279</v>
      </c>
      <c r="C77" s="34" t="s">
        <v>654</v>
      </c>
      <c r="D77" s="24">
        <v>2678</v>
      </c>
      <c r="E77" s="23">
        <v>2678</v>
      </c>
      <c r="F77" s="24">
        <v>2678</v>
      </c>
      <c r="G77" s="25">
        <v>2678</v>
      </c>
      <c r="H77" s="24">
        <v>2678</v>
      </c>
      <c r="I77" s="25">
        <v>2678</v>
      </c>
      <c r="J77" s="24">
        <v>2678</v>
      </c>
      <c r="K77" s="25">
        <v>3090</v>
      </c>
      <c r="L77" s="24">
        <v>3090</v>
      </c>
      <c r="M77" s="25">
        <v>3090</v>
      </c>
      <c r="N77" s="24">
        <v>3090</v>
      </c>
      <c r="O77" s="25">
        <v>3090</v>
      </c>
      <c r="P77" s="24">
        <v>5356</v>
      </c>
      <c r="Q77" s="25">
        <v>5356</v>
      </c>
      <c r="R77" s="24"/>
    </row>
    <row r="78" spans="1:18" s="27" customFormat="1" ht="24.95" customHeight="1" x14ac:dyDescent="0.25">
      <c r="A78" s="22">
        <v>72</v>
      </c>
      <c r="B78" s="17" t="s">
        <v>281</v>
      </c>
      <c r="C78" s="34" t="s">
        <v>653</v>
      </c>
      <c r="D78" s="24">
        <v>20934</v>
      </c>
      <c r="E78" s="23">
        <v>20934</v>
      </c>
      <c r="F78" s="24">
        <v>29319</v>
      </c>
      <c r="G78" s="25">
        <v>29319</v>
      </c>
      <c r="H78" s="24">
        <v>29319</v>
      </c>
      <c r="I78" s="25">
        <v>29319</v>
      </c>
      <c r="J78" s="24">
        <v>29319</v>
      </c>
      <c r="K78" s="25">
        <v>29319</v>
      </c>
      <c r="L78" s="24"/>
      <c r="M78" s="25"/>
      <c r="N78" s="24"/>
      <c r="O78" s="25"/>
      <c r="P78" s="24"/>
      <c r="Q78" s="25"/>
      <c r="R78" s="24"/>
    </row>
    <row r="79" spans="1:18" s="27" customFormat="1" ht="24.95" customHeight="1" x14ac:dyDescent="0.25">
      <c r="A79" s="22">
        <v>73</v>
      </c>
      <c r="B79" s="17" t="s">
        <v>808</v>
      </c>
      <c r="C79" s="34" t="s">
        <v>979</v>
      </c>
      <c r="D79" s="24">
        <v>18200</v>
      </c>
      <c r="E79" s="23">
        <v>19200</v>
      </c>
      <c r="F79" s="24">
        <v>20200</v>
      </c>
      <c r="G79" s="25">
        <v>20200</v>
      </c>
      <c r="H79" s="24">
        <v>21200</v>
      </c>
      <c r="I79" s="25">
        <v>21200</v>
      </c>
      <c r="J79" s="24">
        <v>25200</v>
      </c>
      <c r="K79" s="25">
        <v>28200</v>
      </c>
      <c r="L79" s="24">
        <v>30500</v>
      </c>
      <c r="M79" s="25"/>
      <c r="N79" s="24"/>
      <c r="O79" s="25"/>
      <c r="P79" s="24"/>
      <c r="Q79" s="25"/>
      <c r="R79" s="24"/>
    </row>
    <row r="80" spans="1:18" s="27" customFormat="1" ht="24.95" customHeight="1" x14ac:dyDescent="0.25">
      <c r="A80" s="22">
        <v>74</v>
      </c>
      <c r="B80" s="17" t="s">
        <v>530</v>
      </c>
      <c r="C80" s="34" t="s">
        <v>692</v>
      </c>
      <c r="D80" s="24"/>
      <c r="E80" s="23"/>
      <c r="F80" s="24"/>
      <c r="G80" s="25"/>
      <c r="H80" s="24"/>
      <c r="I80" s="25"/>
      <c r="J80" s="24"/>
      <c r="K80" s="25"/>
      <c r="L80" s="24"/>
      <c r="M80" s="25"/>
      <c r="N80" s="24">
        <v>0</v>
      </c>
      <c r="O80" s="25">
        <v>0</v>
      </c>
      <c r="P80" s="24">
        <v>0</v>
      </c>
      <c r="Q80" s="25">
        <v>0</v>
      </c>
      <c r="R80" s="24">
        <v>0</v>
      </c>
    </row>
    <row r="81" spans="1:18" s="27" customFormat="1" ht="24.95" customHeight="1" x14ac:dyDescent="0.25">
      <c r="A81" s="22">
        <v>75</v>
      </c>
      <c r="B81" s="17" t="s">
        <v>526</v>
      </c>
      <c r="C81" s="34" t="s">
        <v>695</v>
      </c>
      <c r="D81" s="24">
        <v>8300</v>
      </c>
      <c r="E81" s="23">
        <v>8300</v>
      </c>
      <c r="F81" s="24">
        <v>8900</v>
      </c>
      <c r="G81" s="25">
        <v>8900</v>
      </c>
      <c r="H81" s="24">
        <v>8900</v>
      </c>
      <c r="I81" s="25">
        <v>8900</v>
      </c>
      <c r="J81" s="24">
        <v>9700</v>
      </c>
      <c r="K81" s="25">
        <v>9700</v>
      </c>
      <c r="L81" s="24">
        <v>14000</v>
      </c>
      <c r="M81" s="25">
        <v>14000</v>
      </c>
      <c r="N81" s="24"/>
      <c r="O81" s="25"/>
      <c r="P81" s="24"/>
      <c r="Q81" s="25"/>
      <c r="R81" s="24"/>
    </row>
    <row r="82" spans="1:18" s="27" customFormat="1" ht="24.95" customHeight="1" x14ac:dyDescent="0.25">
      <c r="A82" s="22">
        <v>76</v>
      </c>
      <c r="B82" s="17" t="s">
        <v>286</v>
      </c>
      <c r="C82" s="34" t="s">
        <v>652</v>
      </c>
      <c r="D82" s="24">
        <v>12933</v>
      </c>
      <c r="E82" s="23">
        <v>12933</v>
      </c>
      <c r="F82" s="24">
        <v>11923.5</v>
      </c>
      <c r="G82" s="25">
        <v>11923.5</v>
      </c>
      <c r="H82" s="24">
        <v>11923.5</v>
      </c>
      <c r="I82" s="25">
        <v>12503</v>
      </c>
      <c r="J82" s="24">
        <v>12503</v>
      </c>
      <c r="K82" s="25">
        <v>14768</v>
      </c>
      <c r="L82" s="24">
        <v>16436</v>
      </c>
      <c r="M82" s="25">
        <v>17515</v>
      </c>
      <c r="N82" s="24">
        <v>18861</v>
      </c>
      <c r="O82" s="25">
        <v>21556</v>
      </c>
      <c r="P82" s="24">
        <v>22903</v>
      </c>
      <c r="Q82" s="25">
        <v>24250</v>
      </c>
      <c r="R82" s="24"/>
    </row>
    <row r="83" spans="1:18" s="27" customFormat="1" ht="24.95" customHeight="1" x14ac:dyDescent="0.25">
      <c r="A83" s="22">
        <v>77</v>
      </c>
      <c r="B83" s="17" t="s">
        <v>292</v>
      </c>
      <c r="C83" s="34" t="s">
        <v>651</v>
      </c>
      <c r="D83" s="24">
        <v>20600</v>
      </c>
      <c r="E83" s="23">
        <v>20600</v>
      </c>
      <c r="F83" s="24">
        <v>23690</v>
      </c>
      <c r="G83" s="25">
        <v>23690</v>
      </c>
      <c r="H83" s="24">
        <v>23690</v>
      </c>
      <c r="I83" s="25">
        <v>24720</v>
      </c>
      <c r="J83" s="24">
        <v>24720</v>
      </c>
      <c r="K83" s="25">
        <v>24720</v>
      </c>
      <c r="L83" s="24">
        <v>26780</v>
      </c>
      <c r="M83" s="25">
        <v>26780</v>
      </c>
      <c r="N83" s="24">
        <v>27810</v>
      </c>
      <c r="O83" s="25">
        <v>27810</v>
      </c>
      <c r="P83" s="24">
        <v>27810</v>
      </c>
      <c r="Q83" s="25">
        <v>28840</v>
      </c>
      <c r="R83" s="24"/>
    </row>
    <row r="84" spans="1:18" s="27" customFormat="1" ht="24.95" customHeight="1" x14ac:dyDescent="0.25">
      <c r="A84" s="22">
        <v>78</v>
      </c>
      <c r="B84" s="17" t="s">
        <v>527</v>
      </c>
      <c r="C84" s="34" t="s">
        <v>622</v>
      </c>
      <c r="D84" s="24">
        <v>17922</v>
      </c>
      <c r="E84" s="23">
        <v>19158</v>
      </c>
      <c r="F84" s="24">
        <v>20394</v>
      </c>
      <c r="G84" s="25">
        <v>20703</v>
      </c>
      <c r="H84" s="24">
        <v>21012</v>
      </c>
      <c r="I84" s="25">
        <v>22557</v>
      </c>
      <c r="J84" s="24">
        <v>23175</v>
      </c>
      <c r="K84" s="25">
        <v>24102</v>
      </c>
      <c r="L84" s="24">
        <v>26265</v>
      </c>
      <c r="M84" s="25">
        <v>27192</v>
      </c>
      <c r="N84" s="24">
        <v>28737</v>
      </c>
      <c r="O84" s="25">
        <v>30900</v>
      </c>
      <c r="P84" s="24">
        <v>33681</v>
      </c>
      <c r="Q84" s="25">
        <v>34299</v>
      </c>
      <c r="R84" s="24">
        <v>34299</v>
      </c>
    </row>
    <row r="85" spans="1:18" s="27" customFormat="1" ht="24.95" customHeight="1" x14ac:dyDescent="0.25">
      <c r="A85" s="22">
        <v>79</v>
      </c>
      <c r="B85" s="17" t="s">
        <v>311</v>
      </c>
      <c r="C85" s="34" t="s">
        <v>649</v>
      </c>
      <c r="D85" s="24">
        <v>5995</v>
      </c>
      <c r="E85" s="23">
        <v>5995</v>
      </c>
      <c r="F85" s="24">
        <v>10028</v>
      </c>
      <c r="G85" s="25">
        <v>10028</v>
      </c>
      <c r="H85" s="24">
        <v>10028</v>
      </c>
      <c r="I85" s="25">
        <v>10028</v>
      </c>
      <c r="J85" s="24">
        <v>10028</v>
      </c>
      <c r="K85" s="25">
        <v>10028</v>
      </c>
      <c r="L85" s="24">
        <v>10028</v>
      </c>
      <c r="M85" s="25">
        <v>10028</v>
      </c>
      <c r="N85" s="24">
        <v>10028</v>
      </c>
      <c r="O85" s="25">
        <v>10028</v>
      </c>
      <c r="P85" s="24"/>
      <c r="Q85" s="25"/>
      <c r="R85" s="24"/>
    </row>
    <row r="86" spans="1:18" s="27" customFormat="1" ht="24.95" customHeight="1" x14ac:dyDescent="0.25">
      <c r="A86" s="22">
        <v>80</v>
      </c>
      <c r="B86" s="17" t="s">
        <v>314</v>
      </c>
      <c r="C86" s="34" t="s">
        <v>648</v>
      </c>
      <c r="D86" s="24"/>
      <c r="E86" s="23"/>
      <c r="F86" s="24">
        <v>15499</v>
      </c>
      <c r="G86" s="25">
        <v>15499</v>
      </c>
      <c r="H86" s="24">
        <v>15499</v>
      </c>
      <c r="I86" s="25">
        <v>15499</v>
      </c>
      <c r="J86" s="24">
        <v>15499</v>
      </c>
      <c r="K86" s="25">
        <v>15499</v>
      </c>
      <c r="L86" s="24">
        <v>15499</v>
      </c>
      <c r="M86" s="25">
        <v>15499</v>
      </c>
      <c r="N86" s="24">
        <v>15499</v>
      </c>
      <c r="O86" s="25"/>
      <c r="P86" s="24"/>
      <c r="Q86" s="25"/>
      <c r="R86" s="24"/>
    </row>
    <row r="87" spans="1:18" s="27" customFormat="1" ht="24.95" customHeight="1" x14ac:dyDescent="0.25">
      <c r="A87" s="22">
        <v>81</v>
      </c>
      <c r="B87" s="17" t="s">
        <v>319</v>
      </c>
      <c r="C87" s="34" t="s">
        <v>647</v>
      </c>
      <c r="D87" s="24"/>
      <c r="E87" s="23">
        <v>36297</v>
      </c>
      <c r="F87" s="24">
        <v>36297</v>
      </c>
      <c r="G87" s="25">
        <v>36297</v>
      </c>
      <c r="H87" s="24">
        <v>36297</v>
      </c>
      <c r="I87" s="25">
        <v>36297</v>
      </c>
      <c r="J87" s="24">
        <v>36297</v>
      </c>
      <c r="K87" s="25">
        <v>36297</v>
      </c>
      <c r="L87" s="24"/>
      <c r="M87" s="25"/>
      <c r="N87" s="24"/>
      <c r="O87" s="25"/>
      <c r="P87" s="24"/>
      <c r="Q87" s="25"/>
      <c r="R87" s="24"/>
    </row>
    <row r="88" spans="1:18" s="27" customFormat="1" ht="24.95" customHeight="1" x14ac:dyDescent="0.25">
      <c r="A88" s="22">
        <v>82</v>
      </c>
      <c r="B88" s="17" t="s">
        <v>324</v>
      </c>
      <c r="C88" s="34" t="s">
        <v>646</v>
      </c>
      <c r="D88" s="24">
        <v>13133</v>
      </c>
      <c r="E88" s="23">
        <v>13133</v>
      </c>
      <c r="F88" s="24">
        <v>15759</v>
      </c>
      <c r="G88" s="25">
        <v>15759</v>
      </c>
      <c r="H88" s="24">
        <v>15759</v>
      </c>
      <c r="I88" s="25">
        <v>15759</v>
      </c>
      <c r="J88" s="24">
        <v>18386</v>
      </c>
      <c r="K88" s="25">
        <v>18386</v>
      </c>
      <c r="L88" s="24">
        <v>21012</v>
      </c>
      <c r="M88" s="25">
        <v>21012</v>
      </c>
      <c r="N88" s="24">
        <v>24720</v>
      </c>
      <c r="O88" s="25">
        <v>24720</v>
      </c>
      <c r="P88" s="24">
        <v>28500</v>
      </c>
      <c r="Q88" s="25"/>
      <c r="R88" s="24"/>
    </row>
    <row r="89" spans="1:18" s="27" customFormat="1" ht="24.95" customHeight="1" x14ac:dyDescent="0.25">
      <c r="A89" s="22">
        <v>83</v>
      </c>
      <c r="B89" s="17" t="s">
        <v>518</v>
      </c>
      <c r="C89" s="34" t="s">
        <v>694</v>
      </c>
      <c r="D89" s="24">
        <v>10000</v>
      </c>
      <c r="E89" s="23">
        <v>10000</v>
      </c>
      <c r="F89" s="24">
        <v>11000</v>
      </c>
      <c r="G89" s="25">
        <v>11000</v>
      </c>
      <c r="H89" s="24">
        <v>12000</v>
      </c>
      <c r="I89" s="25">
        <v>12000</v>
      </c>
      <c r="J89" s="24">
        <v>13000</v>
      </c>
      <c r="K89" s="25">
        <v>13000</v>
      </c>
      <c r="L89" s="24">
        <v>14000</v>
      </c>
      <c r="M89" s="25">
        <v>14000</v>
      </c>
      <c r="N89" s="24">
        <v>15000</v>
      </c>
      <c r="O89" s="25">
        <v>15000</v>
      </c>
      <c r="P89" s="24"/>
      <c r="Q89" s="25"/>
      <c r="R89" s="24"/>
    </row>
    <row r="90" spans="1:18" s="27" customFormat="1" ht="24.95" customHeight="1" x14ac:dyDescent="0.25">
      <c r="A90" s="22">
        <v>84</v>
      </c>
      <c r="B90" s="17" t="s">
        <v>327</v>
      </c>
      <c r="C90" s="34" t="s">
        <v>645</v>
      </c>
      <c r="D90" s="24">
        <v>50000</v>
      </c>
      <c r="E90" s="23">
        <v>50000</v>
      </c>
      <c r="F90" s="24">
        <v>65000</v>
      </c>
      <c r="G90" s="25">
        <v>65000</v>
      </c>
      <c r="H90" s="24">
        <v>65000</v>
      </c>
      <c r="I90" s="25">
        <v>65000</v>
      </c>
      <c r="J90" s="24">
        <v>65000</v>
      </c>
      <c r="K90" s="25">
        <v>65000</v>
      </c>
      <c r="L90" s="24">
        <v>65000</v>
      </c>
      <c r="M90" s="25">
        <v>65000</v>
      </c>
      <c r="N90" s="24">
        <v>65000</v>
      </c>
      <c r="O90" s="25">
        <v>65000</v>
      </c>
      <c r="P90" s="24">
        <v>75000</v>
      </c>
      <c r="Q90" s="25">
        <v>75000</v>
      </c>
      <c r="R90" s="24"/>
    </row>
    <row r="91" spans="1:18" s="27" customFormat="1" ht="24.95" customHeight="1" x14ac:dyDescent="0.25">
      <c r="A91" s="22">
        <v>85</v>
      </c>
      <c r="B91" s="17" t="s">
        <v>331</v>
      </c>
      <c r="C91" s="34" t="s">
        <v>332</v>
      </c>
      <c r="D91" s="24"/>
      <c r="E91" s="23"/>
      <c r="F91" s="24"/>
      <c r="G91" s="25"/>
      <c r="H91" s="24"/>
      <c r="I91" s="25"/>
      <c r="J91" s="24"/>
      <c r="K91" s="25"/>
      <c r="L91" s="24">
        <v>58542</v>
      </c>
      <c r="M91" s="25">
        <v>58542</v>
      </c>
      <c r="N91" s="24">
        <v>58542</v>
      </c>
      <c r="O91" s="25">
        <v>65859</v>
      </c>
      <c r="P91" s="24">
        <v>65859</v>
      </c>
      <c r="Q91" s="25">
        <v>73177</v>
      </c>
      <c r="R91" s="24">
        <v>73177</v>
      </c>
    </row>
    <row r="92" spans="1:18" s="27" customFormat="1" ht="24.95" customHeight="1" x14ac:dyDescent="0.25">
      <c r="A92" s="22">
        <v>86</v>
      </c>
      <c r="B92" s="17" t="s">
        <v>335</v>
      </c>
      <c r="C92" s="34" t="s">
        <v>644</v>
      </c>
      <c r="D92" s="24">
        <v>32045</v>
      </c>
      <c r="E92" s="23">
        <v>40165</v>
      </c>
      <c r="F92" s="24">
        <v>40165</v>
      </c>
      <c r="G92" s="25">
        <v>40165</v>
      </c>
      <c r="H92" s="24">
        <v>40165</v>
      </c>
      <c r="I92" s="25">
        <v>40165</v>
      </c>
      <c r="J92" s="24">
        <v>40165</v>
      </c>
      <c r="K92" s="25">
        <v>40165</v>
      </c>
      <c r="L92" s="24"/>
      <c r="M92" s="25"/>
      <c r="N92" s="24"/>
      <c r="O92" s="25"/>
      <c r="P92" s="24"/>
      <c r="Q92" s="25"/>
      <c r="R92" s="24"/>
    </row>
    <row r="93" spans="1:18" s="27" customFormat="1" ht="24.95" customHeight="1" x14ac:dyDescent="0.25">
      <c r="A93" s="22">
        <v>87</v>
      </c>
      <c r="B93" s="17" t="s">
        <v>338</v>
      </c>
      <c r="C93" s="34" t="s">
        <v>643</v>
      </c>
      <c r="D93" s="24">
        <v>32045</v>
      </c>
      <c r="E93" s="23">
        <v>40165</v>
      </c>
      <c r="F93" s="24">
        <v>40165</v>
      </c>
      <c r="G93" s="25">
        <v>40165</v>
      </c>
      <c r="H93" s="24">
        <v>40165</v>
      </c>
      <c r="I93" s="25">
        <v>40165</v>
      </c>
      <c r="J93" s="24">
        <v>40165</v>
      </c>
      <c r="K93" s="25">
        <v>40165</v>
      </c>
      <c r="L93" s="24">
        <v>68944</v>
      </c>
      <c r="M93" s="25">
        <v>68944</v>
      </c>
      <c r="N93" s="24">
        <v>68944</v>
      </c>
      <c r="O93" s="25">
        <v>68944</v>
      </c>
      <c r="P93" s="24">
        <v>68944</v>
      </c>
      <c r="Q93" s="25">
        <v>78741</v>
      </c>
      <c r="R93" s="24">
        <v>78741</v>
      </c>
    </row>
    <row r="94" spans="1:18" s="27" customFormat="1" ht="24.95" customHeight="1" x14ac:dyDescent="0.25">
      <c r="A94" s="22">
        <v>88</v>
      </c>
      <c r="B94" s="17" t="s">
        <v>519</v>
      </c>
      <c r="C94" s="34" t="s">
        <v>980</v>
      </c>
      <c r="D94" s="24"/>
      <c r="E94" s="23">
        <v>18332</v>
      </c>
      <c r="F94" s="24">
        <v>18332</v>
      </c>
      <c r="G94" s="25">
        <v>18332</v>
      </c>
      <c r="H94" s="24">
        <v>18332</v>
      </c>
      <c r="I94" s="25">
        <v>18332</v>
      </c>
      <c r="J94" s="24">
        <v>18332</v>
      </c>
      <c r="K94" s="25">
        <v>18332</v>
      </c>
      <c r="L94" s="24">
        <v>18332</v>
      </c>
      <c r="M94" s="25">
        <v>18332</v>
      </c>
      <c r="N94" s="24">
        <v>25672</v>
      </c>
      <c r="O94" s="25">
        <v>25672</v>
      </c>
      <c r="P94" s="24">
        <v>25672</v>
      </c>
      <c r="Q94" s="25">
        <v>25672</v>
      </c>
      <c r="R94" s="24"/>
    </row>
    <row r="95" spans="1:18" s="27" customFormat="1" ht="24.95" customHeight="1" x14ac:dyDescent="0.25">
      <c r="A95" s="22">
        <v>89</v>
      </c>
      <c r="B95" s="17" t="s">
        <v>1035</v>
      </c>
      <c r="C95" s="34" t="s">
        <v>298</v>
      </c>
      <c r="D95" s="24"/>
      <c r="E95" s="23"/>
      <c r="F95" s="24">
        <v>2300</v>
      </c>
      <c r="G95" s="25">
        <v>2300</v>
      </c>
      <c r="H95" s="24">
        <v>2300</v>
      </c>
      <c r="I95" s="25">
        <v>2300</v>
      </c>
      <c r="J95" s="24">
        <v>2300</v>
      </c>
      <c r="K95" s="25">
        <v>2645</v>
      </c>
      <c r="L95" s="24">
        <v>2645</v>
      </c>
      <c r="M95" s="25">
        <v>2530</v>
      </c>
      <c r="N95" s="24">
        <v>2530</v>
      </c>
      <c r="O95" s="25">
        <v>3105</v>
      </c>
      <c r="P95" s="24">
        <v>3105</v>
      </c>
      <c r="Q95" s="25">
        <v>3105</v>
      </c>
      <c r="R95" s="24"/>
    </row>
    <row r="96" spans="1:18" s="27" customFormat="1" ht="24.95" customHeight="1" x14ac:dyDescent="0.25">
      <c r="A96" s="22">
        <v>90</v>
      </c>
      <c r="B96" s="17" t="s">
        <v>520</v>
      </c>
      <c r="C96" s="34" t="s">
        <v>341</v>
      </c>
      <c r="D96" s="24">
        <v>33441</v>
      </c>
      <c r="E96" s="23">
        <v>33441</v>
      </c>
      <c r="F96" s="24">
        <v>42164</v>
      </c>
      <c r="G96" s="25">
        <v>42164</v>
      </c>
      <c r="H96" s="24">
        <v>42164</v>
      </c>
      <c r="I96" s="25">
        <v>42164</v>
      </c>
      <c r="J96" s="24">
        <v>50892</v>
      </c>
      <c r="K96" s="25">
        <v>50892</v>
      </c>
      <c r="L96" s="24">
        <v>53695</v>
      </c>
      <c r="M96" s="25"/>
      <c r="N96" s="24"/>
      <c r="O96" s="25"/>
      <c r="P96" s="24"/>
      <c r="Q96" s="25"/>
      <c r="R96" s="24"/>
    </row>
    <row r="97" spans="1:18" s="27" customFormat="1" ht="24.95" customHeight="1" x14ac:dyDescent="0.25">
      <c r="A97" s="22">
        <v>91</v>
      </c>
      <c r="B97" s="17" t="s">
        <v>529</v>
      </c>
      <c r="C97" s="34" t="s">
        <v>691</v>
      </c>
      <c r="D97" s="24">
        <v>0</v>
      </c>
      <c r="E97" s="23">
        <v>0</v>
      </c>
      <c r="F97" s="24">
        <v>0</v>
      </c>
      <c r="G97" s="25">
        <v>0</v>
      </c>
      <c r="H97" s="24">
        <v>0</v>
      </c>
      <c r="I97" s="25">
        <v>0</v>
      </c>
      <c r="J97" s="24">
        <v>0</v>
      </c>
      <c r="K97" s="25">
        <v>0</v>
      </c>
      <c r="L97" s="24">
        <v>0</v>
      </c>
      <c r="M97" s="25">
        <v>0</v>
      </c>
      <c r="N97" s="24">
        <v>0</v>
      </c>
      <c r="O97" s="25">
        <v>0</v>
      </c>
      <c r="P97" s="24">
        <v>0</v>
      </c>
      <c r="Q97" s="25">
        <v>0</v>
      </c>
      <c r="R97" s="24">
        <v>0</v>
      </c>
    </row>
    <row r="98" spans="1:18" s="27" customFormat="1" ht="24.95" customHeight="1" x14ac:dyDescent="0.25">
      <c r="A98" s="22">
        <v>92</v>
      </c>
      <c r="B98" s="17" t="s">
        <v>1008</v>
      </c>
      <c r="C98" s="34" t="s">
        <v>642</v>
      </c>
      <c r="D98" s="24">
        <v>2945</v>
      </c>
      <c r="E98" s="23">
        <v>2945</v>
      </c>
      <c r="F98" s="24">
        <v>2945</v>
      </c>
      <c r="G98" s="25">
        <v>2945</v>
      </c>
      <c r="H98" s="24">
        <v>2945</v>
      </c>
      <c r="I98" s="25">
        <v>2945</v>
      </c>
      <c r="J98" s="24">
        <v>3172</v>
      </c>
      <c r="K98" s="25">
        <v>3172</v>
      </c>
      <c r="L98" s="24"/>
      <c r="M98" s="25"/>
      <c r="N98" s="24"/>
      <c r="O98" s="25"/>
      <c r="P98" s="24"/>
      <c r="Q98" s="25"/>
      <c r="R98" s="24"/>
    </row>
    <row r="99" spans="1:18" s="27" customFormat="1" ht="24.95" customHeight="1" x14ac:dyDescent="0.25">
      <c r="A99" s="22">
        <v>93</v>
      </c>
      <c r="B99" s="17" t="s">
        <v>1009</v>
      </c>
      <c r="C99" s="34" t="s">
        <v>607</v>
      </c>
      <c r="D99" s="24">
        <v>21349</v>
      </c>
      <c r="E99" s="23">
        <v>21349</v>
      </c>
      <c r="F99" s="24">
        <v>25619</v>
      </c>
      <c r="G99" s="25">
        <v>25619</v>
      </c>
      <c r="H99" s="24">
        <v>25619</v>
      </c>
      <c r="I99" s="25">
        <v>25619</v>
      </c>
      <c r="J99" s="24">
        <v>25619</v>
      </c>
      <c r="K99" s="25">
        <v>30268</v>
      </c>
      <c r="L99" s="24">
        <v>30268</v>
      </c>
      <c r="M99" s="25">
        <v>30268</v>
      </c>
      <c r="N99" s="24">
        <v>34369</v>
      </c>
      <c r="O99" s="25">
        <v>42995</v>
      </c>
      <c r="P99" s="24">
        <v>45150</v>
      </c>
      <c r="Q99" s="25">
        <v>45150</v>
      </c>
      <c r="R99" s="24"/>
    </row>
    <row r="100" spans="1:18" s="27" customFormat="1" ht="24.95" customHeight="1" x14ac:dyDescent="0.25">
      <c r="A100" s="22">
        <v>94</v>
      </c>
      <c r="B100" s="17" t="s">
        <v>1036</v>
      </c>
      <c r="C100" s="34" t="s">
        <v>348</v>
      </c>
      <c r="D100" s="24"/>
      <c r="E100" s="23"/>
      <c r="F100" s="24"/>
      <c r="G100" s="25"/>
      <c r="H100" s="24"/>
      <c r="I100" s="25"/>
      <c r="J100" s="24"/>
      <c r="K100" s="25">
        <v>37117</v>
      </c>
      <c r="L100" s="24">
        <v>37117</v>
      </c>
      <c r="M100" s="25">
        <v>37117</v>
      </c>
      <c r="N100" s="24">
        <v>37117</v>
      </c>
      <c r="O100" s="25">
        <v>40301</v>
      </c>
      <c r="P100" s="24">
        <v>40301</v>
      </c>
      <c r="Q100" s="25">
        <v>40301</v>
      </c>
      <c r="R100" s="24"/>
    </row>
    <row r="101" spans="1:18" s="27" customFormat="1" ht="24.95" customHeight="1" x14ac:dyDescent="0.25">
      <c r="A101" s="22">
        <v>95</v>
      </c>
      <c r="B101" s="17" t="s">
        <v>1037</v>
      </c>
      <c r="C101" s="34" t="s">
        <v>641</v>
      </c>
      <c r="D101" s="24">
        <v>24357</v>
      </c>
      <c r="E101" s="23">
        <v>24357</v>
      </c>
      <c r="F101" s="24">
        <v>29347</v>
      </c>
      <c r="G101" s="25">
        <v>29347</v>
      </c>
      <c r="H101" s="24">
        <v>29347</v>
      </c>
      <c r="I101" s="25">
        <v>29347</v>
      </c>
      <c r="J101" s="24">
        <v>29347</v>
      </c>
      <c r="K101" s="25"/>
      <c r="L101" s="24"/>
      <c r="M101" s="25"/>
      <c r="N101" s="24"/>
      <c r="O101" s="25"/>
      <c r="P101" s="24"/>
      <c r="Q101" s="25"/>
      <c r="R101" s="24"/>
    </row>
    <row r="102" spans="1:18" s="27" customFormat="1" ht="24.95" customHeight="1" x14ac:dyDescent="0.25">
      <c r="A102" s="22">
        <v>96</v>
      </c>
      <c r="B102" s="17" t="s">
        <v>355</v>
      </c>
      <c r="C102" s="34" t="s">
        <v>640</v>
      </c>
      <c r="D102" s="24">
        <v>21000</v>
      </c>
      <c r="E102" s="23">
        <v>21000</v>
      </c>
      <c r="F102" s="24">
        <v>23000</v>
      </c>
      <c r="G102" s="25">
        <v>23000</v>
      </c>
      <c r="H102" s="24">
        <v>23000</v>
      </c>
      <c r="I102" s="25">
        <v>23000</v>
      </c>
      <c r="J102" s="24">
        <v>23500</v>
      </c>
      <c r="K102" s="25">
        <v>30000</v>
      </c>
      <c r="L102" s="24">
        <v>30000</v>
      </c>
      <c r="M102" s="25">
        <v>32000</v>
      </c>
      <c r="N102" s="24">
        <v>37500</v>
      </c>
      <c r="O102" s="25">
        <v>37500</v>
      </c>
      <c r="P102" s="24">
        <v>40000</v>
      </c>
      <c r="Q102" s="25"/>
      <c r="R102" s="24"/>
    </row>
    <row r="103" spans="1:18" s="27" customFormat="1" ht="24.95" customHeight="1" x14ac:dyDescent="0.25">
      <c r="A103" s="22">
        <v>97</v>
      </c>
      <c r="B103" s="17" t="s">
        <v>359</v>
      </c>
      <c r="C103" s="34" t="s">
        <v>639</v>
      </c>
      <c r="D103" s="24">
        <v>21000</v>
      </c>
      <c r="E103" s="23">
        <v>22000</v>
      </c>
      <c r="F103" s="24">
        <v>23000</v>
      </c>
      <c r="G103" s="25">
        <v>24000</v>
      </c>
      <c r="H103" s="24">
        <v>25000</v>
      </c>
      <c r="I103" s="25">
        <v>26000</v>
      </c>
      <c r="J103" s="24">
        <v>27000</v>
      </c>
      <c r="K103" s="25">
        <v>28000</v>
      </c>
      <c r="L103" s="24">
        <v>30000</v>
      </c>
      <c r="M103" s="25">
        <v>31000</v>
      </c>
      <c r="N103" s="24">
        <v>32000</v>
      </c>
      <c r="O103" s="25"/>
      <c r="P103" s="24"/>
      <c r="Q103" s="25"/>
      <c r="R103" s="24"/>
    </row>
    <row r="104" spans="1:18" s="27" customFormat="1" ht="24.95" customHeight="1" x14ac:dyDescent="0.25">
      <c r="A104" s="22">
        <v>98</v>
      </c>
      <c r="B104" s="17" t="s">
        <v>364</v>
      </c>
      <c r="C104" s="34" t="s">
        <v>637</v>
      </c>
      <c r="D104" s="24"/>
      <c r="E104" s="23"/>
      <c r="F104" s="24">
        <v>3888</v>
      </c>
      <c r="G104" s="25">
        <v>3888</v>
      </c>
      <c r="H104" s="24">
        <v>3888</v>
      </c>
      <c r="I104" s="25">
        <v>4428</v>
      </c>
      <c r="J104" s="24">
        <v>4428</v>
      </c>
      <c r="K104" s="25">
        <v>4428</v>
      </c>
      <c r="L104" s="24">
        <v>4968</v>
      </c>
      <c r="M104" s="25">
        <v>4968</v>
      </c>
      <c r="N104" s="24">
        <v>4968</v>
      </c>
      <c r="O104" s="25">
        <v>7128</v>
      </c>
      <c r="P104" s="24">
        <v>7128</v>
      </c>
      <c r="Q104" s="25">
        <v>7128</v>
      </c>
      <c r="R104" s="24"/>
    </row>
    <row r="105" spans="1:18" s="27" customFormat="1" ht="24.95" customHeight="1" x14ac:dyDescent="0.25">
      <c r="A105" s="22">
        <v>99</v>
      </c>
      <c r="B105" s="17" t="s">
        <v>368</v>
      </c>
      <c r="C105" s="34" t="s">
        <v>636</v>
      </c>
      <c r="D105" s="24">
        <v>7035</v>
      </c>
      <c r="E105" s="23">
        <v>7040</v>
      </c>
      <c r="F105" s="24">
        <v>7813</v>
      </c>
      <c r="G105" s="25">
        <v>7813</v>
      </c>
      <c r="H105" s="24">
        <v>7813</v>
      </c>
      <c r="I105" s="25">
        <v>7813</v>
      </c>
      <c r="J105" s="24">
        <v>7813</v>
      </c>
      <c r="K105" s="25">
        <v>7813</v>
      </c>
      <c r="L105" s="24">
        <v>12818</v>
      </c>
      <c r="M105" s="25">
        <v>12818</v>
      </c>
      <c r="N105" s="24">
        <v>12818</v>
      </c>
      <c r="O105" s="25">
        <v>17191</v>
      </c>
      <c r="P105" s="24">
        <v>18751</v>
      </c>
      <c r="Q105" s="25">
        <v>18751</v>
      </c>
      <c r="R105" s="24"/>
    </row>
    <row r="106" spans="1:18" s="27" customFormat="1" ht="24.95" customHeight="1" x14ac:dyDescent="0.25">
      <c r="A106" s="22">
        <v>100</v>
      </c>
      <c r="B106" s="17" t="s">
        <v>378</v>
      </c>
      <c r="C106" s="34" t="s">
        <v>633</v>
      </c>
      <c r="D106" s="24">
        <v>25750</v>
      </c>
      <c r="E106" s="23">
        <v>25750</v>
      </c>
      <c r="F106" s="24">
        <v>27810</v>
      </c>
      <c r="G106" s="25">
        <v>27810</v>
      </c>
      <c r="H106" s="24">
        <v>27810</v>
      </c>
      <c r="I106" s="25">
        <v>27810</v>
      </c>
      <c r="J106" s="24">
        <v>27810</v>
      </c>
      <c r="K106" s="25">
        <v>27810</v>
      </c>
      <c r="L106" s="24">
        <v>30900</v>
      </c>
      <c r="M106" s="25">
        <v>30900</v>
      </c>
      <c r="N106" s="24">
        <v>36050</v>
      </c>
      <c r="O106" s="25">
        <v>36050</v>
      </c>
      <c r="P106" s="24">
        <v>41200</v>
      </c>
      <c r="Q106" s="25">
        <v>41200</v>
      </c>
      <c r="R106" s="24"/>
    </row>
    <row r="107" spans="1:18" s="27" customFormat="1" ht="24.95" customHeight="1" x14ac:dyDescent="0.25">
      <c r="A107" s="22">
        <v>101</v>
      </c>
      <c r="B107" s="17" t="s">
        <v>370</v>
      </c>
      <c r="C107" s="34" t="s">
        <v>635</v>
      </c>
      <c r="D107" s="24">
        <v>2575</v>
      </c>
      <c r="E107" s="23">
        <v>2575</v>
      </c>
      <c r="F107" s="24">
        <v>2833</v>
      </c>
      <c r="G107" s="25">
        <v>2833</v>
      </c>
      <c r="H107" s="24">
        <v>2833</v>
      </c>
      <c r="I107" s="25">
        <v>3193</v>
      </c>
      <c r="J107" s="24">
        <v>3193</v>
      </c>
      <c r="K107" s="25">
        <v>3193</v>
      </c>
      <c r="L107" s="24">
        <v>3193</v>
      </c>
      <c r="M107" s="25">
        <v>3348</v>
      </c>
      <c r="N107" s="24">
        <v>3348</v>
      </c>
      <c r="O107" s="25">
        <v>3811</v>
      </c>
      <c r="P107" s="24">
        <v>4481</v>
      </c>
      <c r="Q107" s="25">
        <v>4481</v>
      </c>
      <c r="R107" s="24"/>
    </row>
    <row r="108" spans="1:18" s="27" customFormat="1" ht="24.95" customHeight="1" x14ac:dyDescent="0.25">
      <c r="A108" s="22">
        <v>102</v>
      </c>
      <c r="B108" s="17" t="s">
        <v>373</v>
      </c>
      <c r="C108" s="34" t="s">
        <v>634</v>
      </c>
      <c r="D108" s="24">
        <v>10553</v>
      </c>
      <c r="E108" s="23">
        <v>10553</v>
      </c>
      <c r="F108" s="24">
        <v>11227</v>
      </c>
      <c r="G108" s="25">
        <v>11227</v>
      </c>
      <c r="H108" s="24">
        <v>11227</v>
      </c>
      <c r="I108" s="25">
        <v>12574</v>
      </c>
      <c r="J108" s="24">
        <v>12574</v>
      </c>
      <c r="K108" s="25">
        <v>12574</v>
      </c>
      <c r="L108" s="24">
        <v>14033</v>
      </c>
      <c r="M108" s="25">
        <v>14033</v>
      </c>
      <c r="N108" s="24">
        <v>14033</v>
      </c>
      <c r="O108" s="25">
        <v>14595</v>
      </c>
      <c r="P108" s="24">
        <v>15942</v>
      </c>
      <c r="Q108" s="25">
        <v>17290</v>
      </c>
      <c r="R108" s="24"/>
    </row>
    <row r="109" spans="1:18" s="27" customFormat="1" ht="24.95" customHeight="1" x14ac:dyDescent="0.25">
      <c r="A109" s="22">
        <v>103</v>
      </c>
      <c r="B109" s="17" t="s">
        <v>69</v>
      </c>
      <c r="C109" s="34" t="s">
        <v>575</v>
      </c>
      <c r="D109" s="24">
        <v>20209</v>
      </c>
      <c r="E109" s="23">
        <v>20209</v>
      </c>
      <c r="F109" s="24">
        <v>22557</v>
      </c>
      <c r="G109" s="25">
        <v>22557</v>
      </c>
      <c r="H109" s="24">
        <v>22557</v>
      </c>
      <c r="I109" s="25">
        <v>28119</v>
      </c>
      <c r="J109" s="24">
        <v>28119</v>
      </c>
      <c r="K109" s="25">
        <v>28119</v>
      </c>
      <c r="L109" s="24">
        <v>33990</v>
      </c>
      <c r="M109" s="25">
        <v>33990</v>
      </c>
      <c r="N109" s="24">
        <v>33990</v>
      </c>
      <c r="O109" s="25">
        <v>40170</v>
      </c>
      <c r="P109" s="24">
        <v>40170</v>
      </c>
      <c r="Q109" s="25">
        <v>40170</v>
      </c>
      <c r="R109" s="24"/>
    </row>
    <row r="110" spans="1:18" s="27" customFormat="1" ht="24.95" customHeight="1" x14ac:dyDescent="0.25">
      <c r="A110" s="22">
        <v>104</v>
      </c>
      <c r="B110" s="17" t="s">
        <v>1010</v>
      </c>
      <c r="C110" s="34" t="s">
        <v>1057</v>
      </c>
      <c r="D110" s="24">
        <v>6015</v>
      </c>
      <c r="E110" s="23">
        <v>6015</v>
      </c>
      <c r="F110" s="24">
        <v>7366</v>
      </c>
      <c r="G110" s="25">
        <v>7366</v>
      </c>
      <c r="H110" s="24">
        <v>7366</v>
      </c>
      <c r="I110" s="25">
        <v>7409</v>
      </c>
      <c r="J110" s="24">
        <v>7409</v>
      </c>
      <c r="K110" s="25">
        <v>8369</v>
      </c>
      <c r="L110" s="24">
        <v>8369</v>
      </c>
      <c r="M110" s="25">
        <v>8369</v>
      </c>
      <c r="N110" s="24">
        <v>10460</v>
      </c>
      <c r="O110" s="25">
        <v>10460</v>
      </c>
      <c r="P110" s="24">
        <v>12465.5</v>
      </c>
      <c r="Q110" s="25">
        <v>12465.5</v>
      </c>
      <c r="R110" s="24"/>
    </row>
    <row r="111" spans="1:18" s="27" customFormat="1" ht="24.95" customHeight="1" x14ac:dyDescent="0.25">
      <c r="A111" s="22">
        <v>105</v>
      </c>
      <c r="B111" s="17" t="s">
        <v>1022</v>
      </c>
      <c r="C111" s="34" t="s">
        <v>384</v>
      </c>
      <c r="D111" s="24"/>
      <c r="E111" s="23">
        <v>6015</v>
      </c>
      <c r="F111" s="24">
        <v>7358</v>
      </c>
      <c r="G111" s="25">
        <v>7358</v>
      </c>
      <c r="H111" s="24">
        <v>7358</v>
      </c>
      <c r="I111" s="25">
        <v>7444</v>
      </c>
      <c r="J111" s="24">
        <v>7444</v>
      </c>
      <c r="K111" s="25">
        <v>8352</v>
      </c>
      <c r="L111" s="24">
        <v>8352</v>
      </c>
      <c r="M111" s="25">
        <v>8352</v>
      </c>
      <c r="N111" s="24">
        <v>10339</v>
      </c>
      <c r="O111" s="25">
        <v>10399</v>
      </c>
      <c r="P111" s="24">
        <v>12483.5</v>
      </c>
      <c r="Q111" s="25">
        <v>12483.5</v>
      </c>
      <c r="R111" s="24"/>
    </row>
    <row r="112" spans="1:18" s="27" customFormat="1" ht="24.95" customHeight="1" x14ac:dyDescent="0.25">
      <c r="A112" s="22">
        <v>106</v>
      </c>
      <c r="B112" s="17" t="s">
        <v>1011</v>
      </c>
      <c r="C112" s="34" t="s">
        <v>1056</v>
      </c>
      <c r="D112" s="24">
        <v>4753</v>
      </c>
      <c r="E112" s="23">
        <v>4753</v>
      </c>
      <c r="F112" s="24">
        <v>5440</v>
      </c>
      <c r="G112" s="25">
        <v>5440</v>
      </c>
      <c r="H112" s="24">
        <v>5440</v>
      </c>
      <c r="I112" s="25">
        <v>5440</v>
      </c>
      <c r="J112" s="24">
        <v>5440</v>
      </c>
      <c r="K112" s="25">
        <v>6162</v>
      </c>
      <c r="L112" s="24">
        <v>6162</v>
      </c>
      <c r="M112" s="25">
        <v>6162</v>
      </c>
      <c r="N112" s="24">
        <v>7740</v>
      </c>
      <c r="O112" s="25">
        <v>7740</v>
      </c>
      <c r="P112" s="24">
        <v>9689</v>
      </c>
      <c r="Q112" s="25">
        <v>9689</v>
      </c>
      <c r="R112" s="24"/>
    </row>
    <row r="113" spans="1:18" s="27" customFormat="1" ht="24.95" customHeight="1" x14ac:dyDescent="0.25">
      <c r="A113" s="22">
        <v>107</v>
      </c>
      <c r="B113" s="17" t="s">
        <v>392</v>
      </c>
      <c r="C113" s="34" t="s">
        <v>393</v>
      </c>
      <c r="D113" s="24">
        <v>4731</v>
      </c>
      <c r="E113" s="23">
        <v>4731</v>
      </c>
      <c r="F113" s="24">
        <v>4630</v>
      </c>
      <c r="G113" s="25">
        <v>4630</v>
      </c>
      <c r="H113" s="24">
        <v>4630</v>
      </c>
      <c r="I113" s="25">
        <v>4630</v>
      </c>
      <c r="J113" s="24">
        <v>4630</v>
      </c>
      <c r="K113" s="25">
        <v>4832</v>
      </c>
      <c r="L113" s="24">
        <v>4832</v>
      </c>
      <c r="M113" s="25">
        <v>4832</v>
      </c>
      <c r="N113" s="24">
        <v>5389</v>
      </c>
      <c r="O113" s="25">
        <v>5389</v>
      </c>
      <c r="P113" s="24">
        <v>6490</v>
      </c>
      <c r="Q113" s="25">
        <v>6490</v>
      </c>
      <c r="R113" s="24"/>
    </row>
    <row r="114" spans="1:18" s="27" customFormat="1" ht="24.95" customHeight="1" x14ac:dyDescent="0.25">
      <c r="A114" s="22">
        <v>108</v>
      </c>
      <c r="B114" s="17" t="s">
        <v>396</v>
      </c>
      <c r="C114" s="34" t="s">
        <v>632</v>
      </c>
      <c r="D114" s="24">
        <v>16391</v>
      </c>
      <c r="E114" s="23">
        <v>16391</v>
      </c>
      <c r="F114" s="24">
        <v>18525</v>
      </c>
      <c r="G114" s="25">
        <v>18525</v>
      </c>
      <c r="H114" s="24">
        <v>20489</v>
      </c>
      <c r="I114" s="25">
        <v>20489</v>
      </c>
      <c r="J114" s="24">
        <v>20489</v>
      </c>
      <c r="K114" s="25">
        <v>20489</v>
      </c>
      <c r="L114" s="24">
        <v>22734</v>
      </c>
      <c r="M114" s="25">
        <v>22734</v>
      </c>
      <c r="N114" s="24">
        <v>28068</v>
      </c>
      <c r="O114" s="25">
        <v>28068</v>
      </c>
      <c r="P114" s="24">
        <v>28068</v>
      </c>
      <c r="Q114" s="25">
        <v>28068</v>
      </c>
      <c r="R114" s="24"/>
    </row>
    <row r="115" spans="1:18" s="27" customFormat="1" ht="24.95" customHeight="1" x14ac:dyDescent="0.25">
      <c r="A115" s="22">
        <v>109</v>
      </c>
      <c r="B115" s="17" t="s">
        <v>399</v>
      </c>
      <c r="C115" s="34" t="s">
        <v>631</v>
      </c>
      <c r="D115" s="24">
        <v>8469</v>
      </c>
      <c r="E115" s="23">
        <v>8992</v>
      </c>
      <c r="F115" s="24">
        <v>9579</v>
      </c>
      <c r="G115" s="25">
        <v>9579</v>
      </c>
      <c r="H115" s="24">
        <v>9579</v>
      </c>
      <c r="I115" s="25">
        <v>10135</v>
      </c>
      <c r="J115" s="24">
        <v>10135</v>
      </c>
      <c r="K115" s="25">
        <v>10135</v>
      </c>
      <c r="L115" s="24">
        <v>10712</v>
      </c>
      <c r="M115" s="25">
        <v>11081</v>
      </c>
      <c r="N115" s="24">
        <v>11727</v>
      </c>
      <c r="O115" s="25">
        <v>14367</v>
      </c>
      <c r="P115" s="24">
        <v>15141</v>
      </c>
      <c r="Q115" s="25">
        <v>15867</v>
      </c>
      <c r="R115" s="24">
        <v>15867</v>
      </c>
    </row>
    <row r="116" spans="1:18" s="27" customFormat="1" ht="24.95" customHeight="1" x14ac:dyDescent="0.25">
      <c r="A116" s="22">
        <v>110</v>
      </c>
      <c r="B116" s="17" t="s">
        <v>404</v>
      </c>
      <c r="C116" s="34" t="s">
        <v>660</v>
      </c>
      <c r="D116" s="24">
        <v>12844</v>
      </c>
      <c r="E116" s="23">
        <v>12844</v>
      </c>
      <c r="F116" s="24">
        <v>13648</v>
      </c>
      <c r="G116" s="25">
        <v>13648</v>
      </c>
      <c r="H116" s="24">
        <v>13648</v>
      </c>
      <c r="I116" s="25">
        <v>14446</v>
      </c>
      <c r="J116" s="24">
        <v>14446</v>
      </c>
      <c r="K116" s="25">
        <v>14446</v>
      </c>
      <c r="L116" s="24">
        <v>15254</v>
      </c>
      <c r="M116" s="25">
        <v>16058</v>
      </c>
      <c r="N116" s="24">
        <v>19271</v>
      </c>
      <c r="O116" s="25">
        <v>19271</v>
      </c>
      <c r="P116" s="24">
        <v>20878</v>
      </c>
      <c r="Q116" s="25">
        <v>24087</v>
      </c>
      <c r="R116" s="24"/>
    </row>
    <row r="117" spans="1:18" s="27" customFormat="1" ht="24.95" customHeight="1" x14ac:dyDescent="0.25">
      <c r="A117" s="22">
        <v>111</v>
      </c>
      <c r="B117" s="17" t="s">
        <v>409</v>
      </c>
      <c r="C117" s="34" t="s">
        <v>630</v>
      </c>
      <c r="D117" s="24">
        <v>26125</v>
      </c>
      <c r="E117" s="23">
        <v>31350</v>
      </c>
      <c r="F117" s="24">
        <v>40546</v>
      </c>
      <c r="G117" s="25">
        <v>40546</v>
      </c>
      <c r="H117" s="24">
        <v>40546</v>
      </c>
      <c r="I117" s="25">
        <v>48906</v>
      </c>
      <c r="J117" s="24">
        <v>48906</v>
      </c>
      <c r="K117" s="25">
        <v>48906</v>
      </c>
      <c r="L117" s="24">
        <v>55176</v>
      </c>
      <c r="M117" s="25">
        <v>55176</v>
      </c>
      <c r="N117" s="24">
        <v>55176</v>
      </c>
      <c r="O117" s="25">
        <v>61446</v>
      </c>
      <c r="P117" s="24"/>
      <c r="Q117" s="25"/>
      <c r="R117" s="24"/>
    </row>
    <row r="118" spans="1:18" s="27" customFormat="1" ht="24.95" customHeight="1" x14ac:dyDescent="0.25">
      <c r="A118" s="22">
        <v>112</v>
      </c>
      <c r="B118" s="17" t="s">
        <v>1038</v>
      </c>
      <c r="C118" s="34" t="s">
        <v>1058</v>
      </c>
      <c r="D118" s="24">
        <v>26125</v>
      </c>
      <c r="E118" s="23">
        <v>31350</v>
      </c>
      <c r="F118" s="24">
        <v>40546</v>
      </c>
      <c r="G118" s="25">
        <v>40546</v>
      </c>
      <c r="H118" s="24">
        <v>40546</v>
      </c>
      <c r="I118" s="25">
        <v>48906</v>
      </c>
      <c r="J118" s="24">
        <v>48906</v>
      </c>
      <c r="K118" s="25">
        <v>48906</v>
      </c>
      <c r="L118" s="24">
        <v>55176</v>
      </c>
      <c r="M118" s="25">
        <v>55176</v>
      </c>
      <c r="N118" s="24">
        <v>55176</v>
      </c>
      <c r="O118" s="25">
        <v>61446</v>
      </c>
      <c r="P118" s="24">
        <v>73150</v>
      </c>
      <c r="Q118" s="25">
        <v>73150</v>
      </c>
      <c r="R118" s="24"/>
    </row>
    <row r="119" spans="1:18" s="27" customFormat="1" ht="24.95" customHeight="1" x14ac:dyDescent="0.25">
      <c r="A119" s="22">
        <v>113</v>
      </c>
      <c r="B119" s="17" t="s">
        <v>414</v>
      </c>
      <c r="C119" s="34" t="s">
        <v>629</v>
      </c>
      <c r="D119" s="24">
        <v>9750</v>
      </c>
      <c r="E119" s="23">
        <v>9750</v>
      </c>
      <c r="F119" s="24">
        <v>11500</v>
      </c>
      <c r="G119" s="25">
        <v>11500</v>
      </c>
      <c r="H119" s="24">
        <v>12000</v>
      </c>
      <c r="I119" s="25">
        <v>12000</v>
      </c>
      <c r="J119" s="24">
        <v>14400</v>
      </c>
      <c r="K119" s="25">
        <v>14400</v>
      </c>
      <c r="L119" s="24">
        <v>17000</v>
      </c>
      <c r="M119" s="25">
        <v>17000</v>
      </c>
      <c r="N119" s="24"/>
      <c r="O119" s="25"/>
      <c r="P119" s="24"/>
      <c r="Q119" s="25"/>
      <c r="R119" s="24"/>
    </row>
    <row r="120" spans="1:18" s="27" customFormat="1" ht="24.95" customHeight="1" x14ac:dyDescent="0.25">
      <c r="A120" s="22">
        <v>114</v>
      </c>
      <c r="B120" s="17" t="s">
        <v>528</v>
      </c>
      <c r="C120" s="34" t="s">
        <v>673</v>
      </c>
      <c r="D120" s="24">
        <v>0</v>
      </c>
      <c r="E120" s="23">
        <v>0</v>
      </c>
      <c r="F120" s="24">
        <v>0</v>
      </c>
      <c r="G120" s="25">
        <v>0</v>
      </c>
      <c r="H120" s="24">
        <v>0</v>
      </c>
      <c r="I120" s="25">
        <v>0</v>
      </c>
      <c r="J120" s="24">
        <v>0</v>
      </c>
      <c r="K120" s="25">
        <v>0</v>
      </c>
      <c r="L120" s="24">
        <v>0</v>
      </c>
      <c r="M120" s="25">
        <v>0</v>
      </c>
      <c r="N120" s="24">
        <v>0</v>
      </c>
      <c r="O120" s="25">
        <v>0</v>
      </c>
      <c r="P120" s="24">
        <v>0</v>
      </c>
      <c r="Q120" s="25">
        <v>0</v>
      </c>
      <c r="R120" s="24">
        <v>0</v>
      </c>
    </row>
    <row r="121" spans="1:18" s="27" customFormat="1" ht="24.95" customHeight="1" x14ac:dyDescent="0.25">
      <c r="A121" s="22">
        <v>115</v>
      </c>
      <c r="B121" s="17" t="s">
        <v>419</v>
      </c>
      <c r="C121" s="34" t="s">
        <v>661</v>
      </c>
      <c r="D121" s="24">
        <v>34172</v>
      </c>
      <c r="E121" s="23">
        <v>34172</v>
      </c>
      <c r="F121" s="24">
        <v>39867</v>
      </c>
      <c r="G121" s="25">
        <v>39867</v>
      </c>
      <c r="H121" s="24">
        <v>39867</v>
      </c>
      <c r="I121" s="25">
        <v>39867</v>
      </c>
      <c r="J121" s="24">
        <v>39867</v>
      </c>
      <c r="K121" s="25">
        <v>39867</v>
      </c>
      <c r="L121" s="24">
        <v>52852</v>
      </c>
      <c r="M121" s="25">
        <v>52852</v>
      </c>
      <c r="N121" s="24">
        <v>52852</v>
      </c>
      <c r="O121" s="25">
        <v>73150</v>
      </c>
      <c r="P121" s="24">
        <v>73150</v>
      </c>
      <c r="Q121" s="25">
        <v>78375</v>
      </c>
      <c r="R121" s="24"/>
    </row>
    <row r="122" spans="1:18" s="27" customFormat="1" ht="24.95" customHeight="1" x14ac:dyDescent="0.25">
      <c r="A122" s="22">
        <v>116</v>
      </c>
      <c r="B122" s="17" t="s">
        <v>1019</v>
      </c>
      <c r="C122" s="34" t="s">
        <v>424</v>
      </c>
      <c r="D122" s="24">
        <v>47599</v>
      </c>
      <c r="E122" s="23">
        <v>47599</v>
      </c>
      <c r="F122" s="24">
        <v>49839</v>
      </c>
      <c r="G122" s="25">
        <v>49839</v>
      </c>
      <c r="H122" s="24">
        <v>54319</v>
      </c>
      <c r="I122" s="25">
        <v>55999</v>
      </c>
      <c r="J122" s="24">
        <v>60479</v>
      </c>
      <c r="K122" s="25">
        <v>60479</v>
      </c>
      <c r="L122" s="24">
        <v>72798</v>
      </c>
      <c r="M122" s="25">
        <v>75598</v>
      </c>
      <c r="N122" s="24">
        <v>78389</v>
      </c>
      <c r="O122" s="25">
        <v>83998</v>
      </c>
      <c r="P122" s="24">
        <v>89598</v>
      </c>
      <c r="Q122" s="25">
        <v>95199</v>
      </c>
      <c r="R122" s="24">
        <v>95199</v>
      </c>
    </row>
    <row r="123" spans="1:18" s="27" customFormat="1" ht="24.95" customHeight="1" x14ac:dyDescent="0.25">
      <c r="A123" s="22">
        <v>117</v>
      </c>
      <c r="B123" s="17" t="s">
        <v>1039</v>
      </c>
      <c r="C123" s="34" t="s">
        <v>302</v>
      </c>
      <c r="D123" s="24"/>
      <c r="E123" s="23"/>
      <c r="F123" s="24">
        <v>1725</v>
      </c>
      <c r="G123" s="25">
        <v>1725</v>
      </c>
      <c r="H123" s="24">
        <v>1725</v>
      </c>
      <c r="I123" s="25">
        <v>1725</v>
      </c>
      <c r="J123" s="24">
        <v>1725</v>
      </c>
      <c r="K123" s="25">
        <v>2415</v>
      </c>
      <c r="L123" s="24">
        <v>2185</v>
      </c>
      <c r="M123" s="25">
        <v>2185</v>
      </c>
      <c r="N123" s="24">
        <v>2415</v>
      </c>
      <c r="O123" s="25">
        <v>3105</v>
      </c>
      <c r="P123" s="24">
        <v>3105</v>
      </c>
      <c r="Q123" s="25">
        <v>3105</v>
      </c>
      <c r="R123" s="24"/>
    </row>
    <row r="124" spans="1:18" s="27" customFormat="1" ht="24.95" customHeight="1" x14ac:dyDescent="0.25">
      <c r="A124" s="22">
        <v>118</v>
      </c>
      <c r="B124" s="17" t="s">
        <v>1040</v>
      </c>
      <c r="C124" s="34" t="s">
        <v>638</v>
      </c>
      <c r="D124" s="24">
        <v>14313</v>
      </c>
      <c r="E124" s="23">
        <v>14935</v>
      </c>
      <c r="F124" s="24">
        <v>15450</v>
      </c>
      <c r="G124" s="25">
        <v>16068</v>
      </c>
      <c r="H124" s="24">
        <v>16686</v>
      </c>
      <c r="I124" s="25">
        <v>17304</v>
      </c>
      <c r="J124" s="24">
        <v>17922</v>
      </c>
      <c r="K124" s="25">
        <v>18540</v>
      </c>
      <c r="L124" s="24">
        <v>19158</v>
      </c>
      <c r="M124" s="25">
        <v>19776</v>
      </c>
      <c r="N124" s="24">
        <v>20394</v>
      </c>
      <c r="O124" s="25">
        <v>21012</v>
      </c>
      <c r="P124" s="24">
        <v>24205</v>
      </c>
      <c r="Q124" s="25">
        <v>24205</v>
      </c>
      <c r="R124" s="24"/>
    </row>
    <row r="125" spans="1:18" s="27" customFormat="1" ht="24.95" customHeight="1" x14ac:dyDescent="0.25">
      <c r="A125" s="22">
        <v>119</v>
      </c>
      <c r="B125" s="17" t="s">
        <v>1041</v>
      </c>
      <c r="C125" s="34" t="s">
        <v>431</v>
      </c>
      <c r="D125" s="24">
        <v>14420</v>
      </c>
      <c r="E125" s="23">
        <v>16480</v>
      </c>
      <c r="F125" s="24">
        <v>17510</v>
      </c>
      <c r="G125" s="25">
        <v>18540</v>
      </c>
      <c r="H125" s="24">
        <v>19570</v>
      </c>
      <c r="I125" s="25">
        <v>20600</v>
      </c>
      <c r="J125" s="24">
        <v>21630</v>
      </c>
      <c r="K125" s="25">
        <v>22660</v>
      </c>
      <c r="L125" s="24">
        <v>23690</v>
      </c>
      <c r="M125" s="25">
        <v>24720</v>
      </c>
      <c r="N125" s="24">
        <v>25750</v>
      </c>
      <c r="O125" s="25">
        <v>28840</v>
      </c>
      <c r="P125" s="24">
        <v>32960</v>
      </c>
      <c r="Q125" s="25">
        <v>36050</v>
      </c>
      <c r="R125" s="24"/>
    </row>
    <row r="126" spans="1:18" s="27" customFormat="1" ht="24.95" customHeight="1" x14ac:dyDescent="0.25">
      <c r="A126" s="22">
        <v>120</v>
      </c>
      <c r="B126" s="17" t="s">
        <v>433</v>
      </c>
      <c r="C126" s="34" t="s">
        <v>434</v>
      </c>
      <c r="D126" s="24"/>
      <c r="E126" s="23"/>
      <c r="F126" s="24">
        <v>4579</v>
      </c>
      <c r="G126" s="25">
        <v>4579</v>
      </c>
      <c r="H126" s="24">
        <v>5099</v>
      </c>
      <c r="I126" s="25">
        <v>5099</v>
      </c>
      <c r="J126" s="24">
        <v>5618</v>
      </c>
      <c r="K126" s="25">
        <v>5618</v>
      </c>
      <c r="L126" s="24">
        <v>6106</v>
      </c>
      <c r="M126" s="25">
        <v>6106</v>
      </c>
      <c r="N126" s="24">
        <v>6869</v>
      </c>
      <c r="O126" s="25">
        <v>7887</v>
      </c>
      <c r="P126" s="24">
        <v>7887</v>
      </c>
      <c r="Q126" s="25">
        <v>9837</v>
      </c>
      <c r="R126" s="24"/>
    </row>
    <row r="127" spans="1:18" s="27" customFormat="1" ht="24.95" customHeight="1" x14ac:dyDescent="0.25">
      <c r="A127" s="22">
        <v>121</v>
      </c>
      <c r="B127" s="17" t="s">
        <v>1042</v>
      </c>
      <c r="C127" s="34" t="s">
        <v>626</v>
      </c>
      <c r="D127" s="24">
        <v>17510</v>
      </c>
      <c r="E127" s="23">
        <v>20600</v>
      </c>
      <c r="F127" s="24">
        <v>20600</v>
      </c>
      <c r="G127" s="25">
        <v>23690</v>
      </c>
      <c r="H127" s="24">
        <v>23690</v>
      </c>
      <c r="I127" s="25">
        <v>26780</v>
      </c>
      <c r="J127" s="24">
        <v>26780</v>
      </c>
      <c r="K127" s="25">
        <v>26780</v>
      </c>
      <c r="L127" s="24">
        <v>34649</v>
      </c>
      <c r="M127" s="25">
        <v>34649</v>
      </c>
      <c r="N127" s="24">
        <v>34649</v>
      </c>
      <c r="O127" s="25"/>
      <c r="P127" s="24"/>
      <c r="Q127" s="25"/>
      <c r="R127" s="24"/>
    </row>
    <row r="128" spans="1:18" s="27" customFormat="1" ht="24.95" customHeight="1" x14ac:dyDescent="0.25">
      <c r="A128" s="22">
        <v>122</v>
      </c>
      <c r="B128" s="17" t="s">
        <v>437</v>
      </c>
      <c r="C128" s="34" t="s">
        <v>628</v>
      </c>
      <c r="D128" s="24">
        <v>29252</v>
      </c>
      <c r="E128" s="23">
        <v>29252</v>
      </c>
      <c r="F128" s="24">
        <v>33578</v>
      </c>
      <c r="G128" s="25">
        <v>33578</v>
      </c>
      <c r="H128" s="24">
        <v>38316</v>
      </c>
      <c r="I128" s="25">
        <v>38316</v>
      </c>
      <c r="J128" s="24">
        <v>44033</v>
      </c>
      <c r="K128" s="25">
        <v>44033</v>
      </c>
      <c r="L128" s="24"/>
      <c r="M128" s="25"/>
      <c r="N128" s="24"/>
      <c r="O128" s="25"/>
      <c r="P128" s="24"/>
      <c r="Q128" s="25"/>
      <c r="R128" s="24"/>
    </row>
    <row r="129" spans="1:18" s="27" customFormat="1" ht="24.95" customHeight="1" x14ac:dyDescent="0.25">
      <c r="A129" s="22">
        <v>123</v>
      </c>
      <c r="B129" s="17" t="s">
        <v>440</v>
      </c>
      <c r="C129" s="34" t="s">
        <v>627</v>
      </c>
      <c r="D129" s="24">
        <v>29678</v>
      </c>
      <c r="E129" s="23">
        <v>29678</v>
      </c>
      <c r="F129" s="24">
        <v>34067</v>
      </c>
      <c r="G129" s="25">
        <v>34067</v>
      </c>
      <c r="H129" s="24">
        <v>38874</v>
      </c>
      <c r="I129" s="25">
        <v>38874</v>
      </c>
      <c r="J129" s="24">
        <v>44674</v>
      </c>
      <c r="K129" s="25">
        <v>44674</v>
      </c>
      <c r="L129" s="24">
        <v>51361</v>
      </c>
      <c r="M129" s="25">
        <v>51300</v>
      </c>
      <c r="N129" s="24">
        <v>51300</v>
      </c>
      <c r="O129" s="25"/>
      <c r="P129" s="24"/>
      <c r="Q129" s="25"/>
      <c r="R129" s="24"/>
    </row>
    <row r="130" spans="1:18" s="27" customFormat="1" ht="24.95" customHeight="1" x14ac:dyDescent="0.25">
      <c r="A130" s="22">
        <v>124</v>
      </c>
      <c r="B130" s="17" t="s">
        <v>445</v>
      </c>
      <c r="C130" s="34" t="s">
        <v>625</v>
      </c>
      <c r="D130" s="24">
        <v>2575</v>
      </c>
      <c r="E130" s="23">
        <v>2575</v>
      </c>
      <c r="F130" s="24">
        <v>2936</v>
      </c>
      <c r="G130" s="25">
        <v>2936</v>
      </c>
      <c r="H130" s="24">
        <v>2936</v>
      </c>
      <c r="I130" s="25">
        <v>2936</v>
      </c>
      <c r="J130" s="24">
        <v>3244</v>
      </c>
      <c r="K130" s="25">
        <v>3244</v>
      </c>
      <c r="L130" s="24">
        <v>3244</v>
      </c>
      <c r="M130" s="25">
        <v>3244</v>
      </c>
      <c r="N130" s="24">
        <v>3657</v>
      </c>
      <c r="O130" s="25">
        <v>3657</v>
      </c>
      <c r="P130" s="24">
        <v>4532</v>
      </c>
      <c r="Q130" s="25">
        <v>4532</v>
      </c>
      <c r="R130" s="24"/>
    </row>
    <row r="131" spans="1:18" s="27" customFormat="1" ht="24.95" customHeight="1" x14ac:dyDescent="0.25">
      <c r="A131" s="22">
        <v>125</v>
      </c>
      <c r="B131" s="17" t="s">
        <v>448</v>
      </c>
      <c r="C131" s="34" t="s">
        <v>662</v>
      </c>
      <c r="D131" s="24">
        <v>12349</v>
      </c>
      <c r="E131" s="23">
        <v>12349</v>
      </c>
      <c r="F131" s="24">
        <v>13472</v>
      </c>
      <c r="G131" s="25">
        <v>13472</v>
      </c>
      <c r="H131" s="24">
        <v>13472</v>
      </c>
      <c r="I131" s="25">
        <v>13472</v>
      </c>
      <c r="J131" s="24">
        <v>14595</v>
      </c>
      <c r="K131" s="25">
        <v>14595</v>
      </c>
      <c r="L131" s="24">
        <v>14595</v>
      </c>
      <c r="M131" s="25">
        <v>14595</v>
      </c>
      <c r="N131" s="24">
        <v>18187</v>
      </c>
      <c r="O131" s="25">
        <v>18187</v>
      </c>
      <c r="P131" s="24">
        <v>21892</v>
      </c>
      <c r="Q131" s="25"/>
      <c r="R131" s="24"/>
    </row>
    <row r="132" spans="1:18" s="27" customFormat="1" ht="24.95" customHeight="1" x14ac:dyDescent="0.25">
      <c r="A132" s="22">
        <v>126</v>
      </c>
      <c r="B132" s="17" t="s">
        <v>209</v>
      </c>
      <c r="C132" s="34" t="s">
        <v>602</v>
      </c>
      <c r="D132" s="24">
        <v>3966</v>
      </c>
      <c r="E132" s="23">
        <v>3966</v>
      </c>
      <c r="F132" s="24">
        <v>4249</v>
      </c>
      <c r="G132" s="25">
        <v>4249</v>
      </c>
      <c r="H132" s="24">
        <v>4475</v>
      </c>
      <c r="I132" s="25">
        <v>4475</v>
      </c>
      <c r="J132" s="24">
        <v>4532</v>
      </c>
      <c r="K132" s="25">
        <v>4532</v>
      </c>
      <c r="L132" s="24">
        <v>4815</v>
      </c>
      <c r="M132" s="25">
        <v>4815</v>
      </c>
      <c r="N132" s="24">
        <v>5047</v>
      </c>
      <c r="O132" s="25">
        <v>5768</v>
      </c>
      <c r="P132" s="24">
        <v>8446</v>
      </c>
      <c r="Q132" s="25">
        <v>8755</v>
      </c>
      <c r="R132" s="24"/>
    </row>
    <row r="133" spans="1:18" s="27" customFormat="1" ht="24.95" customHeight="1" x14ac:dyDescent="0.25">
      <c r="A133" s="22">
        <v>127</v>
      </c>
      <c r="B133" s="17" t="s">
        <v>1018</v>
      </c>
      <c r="C133" s="34" t="s">
        <v>453</v>
      </c>
      <c r="D133" s="24">
        <v>23638</v>
      </c>
      <c r="E133" s="23">
        <v>27275</v>
      </c>
      <c r="F133" s="24">
        <v>27275</v>
      </c>
      <c r="G133" s="25">
        <v>27275</v>
      </c>
      <c r="H133" s="24">
        <v>27275</v>
      </c>
      <c r="I133" s="25">
        <v>27275</v>
      </c>
      <c r="J133" s="24">
        <v>27275</v>
      </c>
      <c r="K133" s="25">
        <v>29093</v>
      </c>
      <c r="L133" s="24">
        <v>44329</v>
      </c>
      <c r="M133" s="25">
        <v>44329</v>
      </c>
      <c r="N133" s="24">
        <v>44329</v>
      </c>
      <c r="O133" s="25">
        <v>48091</v>
      </c>
      <c r="P133" s="24">
        <v>48091</v>
      </c>
      <c r="Q133" s="25">
        <v>53107</v>
      </c>
      <c r="R133" s="24">
        <v>53107</v>
      </c>
    </row>
    <row r="134" spans="1:18" s="27" customFormat="1" ht="24.95" customHeight="1" x14ac:dyDescent="0.25">
      <c r="A134" s="22">
        <v>128</v>
      </c>
      <c r="B134" s="17" t="s">
        <v>456</v>
      </c>
      <c r="C134" s="34" t="s">
        <v>624</v>
      </c>
      <c r="D134" s="24"/>
      <c r="E134" s="23"/>
      <c r="F134" s="24"/>
      <c r="G134" s="25"/>
      <c r="H134" s="24"/>
      <c r="I134" s="25"/>
      <c r="J134" s="24">
        <v>3921</v>
      </c>
      <c r="K134" s="25">
        <v>4752</v>
      </c>
      <c r="L134" s="24">
        <v>4752</v>
      </c>
      <c r="M134" s="25">
        <v>4752</v>
      </c>
      <c r="N134" s="24">
        <v>5941</v>
      </c>
      <c r="O134" s="25">
        <v>5941</v>
      </c>
      <c r="P134" s="24">
        <v>7426</v>
      </c>
      <c r="Q134" s="25">
        <v>7426</v>
      </c>
      <c r="R134" s="24"/>
    </row>
    <row r="135" spans="1:18" s="27" customFormat="1" ht="24.95" customHeight="1" x14ac:dyDescent="0.25">
      <c r="A135" s="22">
        <v>129</v>
      </c>
      <c r="B135" s="17" t="s">
        <v>525</v>
      </c>
      <c r="C135" s="34" t="s">
        <v>623</v>
      </c>
      <c r="D135" s="24">
        <v>3744</v>
      </c>
      <c r="E135" s="23">
        <v>3744</v>
      </c>
      <c r="F135" s="24">
        <v>3921</v>
      </c>
      <c r="G135" s="25">
        <v>3921</v>
      </c>
      <c r="H135" s="24">
        <v>3921</v>
      </c>
      <c r="I135" s="25">
        <v>3921</v>
      </c>
      <c r="J135" s="24"/>
      <c r="K135" s="25"/>
      <c r="L135" s="24"/>
      <c r="M135" s="25"/>
      <c r="N135" s="24"/>
      <c r="O135" s="25"/>
      <c r="P135" s="24"/>
      <c r="Q135" s="25"/>
      <c r="R135" s="24"/>
    </row>
    <row r="136" spans="1:18" s="27" customFormat="1" ht="24.95" customHeight="1" x14ac:dyDescent="0.25">
      <c r="A136" s="22">
        <v>130</v>
      </c>
      <c r="B136" s="17" t="s">
        <v>465</v>
      </c>
      <c r="C136" s="34" t="s">
        <v>621</v>
      </c>
      <c r="D136" s="24">
        <v>6075</v>
      </c>
      <c r="E136" s="23">
        <v>6075</v>
      </c>
      <c r="F136" s="24">
        <v>8106</v>
      </c>
      <c r="G136" s="25">
        <v>8106</v>
      </c>
      <c r="H136" s="24">
        <v>8106</v>
      </c>
      <c r="I136" s="25">
        <v>8106</v>
      </c>
      <c r="J136" s="24">
        <v>8106</v>
      </c>
      <c r="K136" s="25"/>
      <c r="L136" s="24"/>
      <c r="M136" s="25"/>
      <c r="N136" s="24"/>
      <c r="O136" s="25"/>
      <c r="P136" s="24"/>
      <c r="Q136" s="25"/>
      <c r="R136" s="24"/>
    </row>
    <row r="137" spans="1:18" s="27" customFormat="1" ht="24.95" customHeight="1" x14ac:dyDescent="0.25">
      <c r="A137" s="22">
        <v>131</v>
      </c>
      <c r="B137" s="17" t="s">
        <v>468</v>
      </c>
      <c r="C137" s="34" t="s">
        <v>620</v>
      </c>
      <c r="D137" s="24">
        <v>14045</v>
      </c>
      <c r="E137" s="23">
        <v>14045</v>
      </c>
      <c r="F137" s="24">
        <v>16276</v>
      </c>
      <c r="G137" s="25">
        <v>16276</v>
      </c>
      <c r="H137" s="24">
        <v>17266</v>
      </c>
      <c r="I137" s="25">
        <v>17266</v>
      </c>
      <c r="J137" s="24">
        <v>18589</v>
      </c>
      <c r="K137" s="25">
        <v>18589</v>
      </c>
      <c r="L137" s="24">
        <v>18589</v>
      </c>
      <c r="M137" s="25">
        <v>18589</v>
      </c>
      <c r="N137" s="24">
        <v>19414</v>
      </c>
      <c r="O137" s="25">
        <v>19414</v>
      </c>
      <c r="P137" s="24">
        <v>20654</v>
      </c>
      <c r="Q137" s="25">
        <v>20654</v>
      </c>
      <c r="R137" s="24"/>
    </row>
    <row r="138" spans="1:18" s="27" customFormat="1" ht="24.95" customHeight="1" x14ac:dyDescent="0.25">
      <c r="A138" s="22">
        <v>132</v>
      </c>
      <c r="B138" s="17" t="s">
        <v>473</v>
      </c>
      <c r="C138" s="34" t="s">
        <v>619</v>
      </c>
      <c r="D138" s="24">
        <v>10135</v>
      </c>
      <c r="E138" s="23">
        <v>10135</v>
      </c>
      <c r="F138" s="24">
        <v>10725</v>
      </c>
      <c r="G138" s="25">
        <v>11046</v>
      </c>
      <c r="H138" s="24">
        <v>11046</v>
      </c>
      <c r="I138" s="25">
        <v>11046</v>
      </c>
      <c r="J138" s="24">
        <v>11046</v>
      </c>
      <c r="K138" s="25">
        <v>11511</v>
      </c>
      <c r="L138" s="24">
        <v>11511</v>
      </c>
      <c r="M138" s="25">
        <v>11511</v>
      </c>
      <c r="N138" s="24">
        <v>11958</v>
      </c>
      <c r="O138" s="25">
        <v>11958</v>
      </c>
      <c r="P138" s="24">
        <v>16068</v>
      </c>
      <c r="Q138" s="25">
        <v>16068</v>
      </c>
      <c r="R138" s="24"/>
    </row>
    <row r="139" spans="1:18" s="27" customFormat="1" ht="24.95" customHeight="1" x14ac:dyDescent="0.25">
      <c r="A139" s="22">
        <v>133</v>
      </c>
      <c r="B139" s="17" t="s">
        <v>1043</v>
      </c>
      <c r="C139" s="34" t="s">
        <v>618</v>
      </c>
      <c r="D139" s="24">
        <v>5511</v>
      </c>
      <c r="E139" s="23">
        <v>5511</v>
      </c>
      <c r="F139" s="24">
        <v>6489</v>
      </c>
      <c r="G139" s="25">
        <v>6489</v>
      </c>
      <c r="H139" s="24">
        <v>6489</v>
      </c>
      <c r="I139" s="25">
        <v>7107</v>
      </c>
      <c r="J139" s="24">
        <v>7107</v>
      </c>
      <c r="K139" s="25">
        <v>7107</v>
      </c>
      <c r="L139" s="24">
        <v>8446</v>
      </c>
      <c r="M139" s="25">
        <v>8446</v>
      </c>
      <c r="N139" s="24">
        <v>9476</v>
      </c>
      <c r="O139" s="25">
        <v>9476</v>
      </c>
      <c r="P139" s="24"/>
      <c r="Q139" s="25"/>
      <c r="R139" s="24"/>
    </row>
    <row r="140" spans="1:18" s="27" customFormat="1" ht="24.95" customHeight="1" x14ac:dyDescent="0.25">
      <c r="A140" s="22">
        <v>134</v>
      </c>
      <c r="B140" s="17" t="s">
        <v>1044</v>
      </c>
      <c r="C140" s="34" t="s">
        <v>1059</v>
      </c>
      <c r="D140" s="24"/>
      <c r="E140" s="23"/>
      <c r="F140" s="24"/>
      <c r="G140" s="25"/>
      <c r="H140" s="24"/>
      <c r="I140" s="25"/>
      <c r="J140" s="24"/>
      <c r="K140" s="25">
        <v>0</v>
      </c>
      <c r="L140" s="24">
        <v>0</v>
      </c>
      <c r="M140" s="25">
        <v>0</v>
      </c>
      <c r="N140" s="24">
        <v>0</v>
      </c>
      <c r="O140" s="25">
        <v>0</v>
      </c>
      <c r="P140" s="24">
        <v>0</v>
      </c>
      <c r="Q140" s="25">
        <v>0</v>
      </c>
      <c r="R140" s="24"/>
    </row>
    <row r="141" spans="1:18" s="27" customFormat="1" ht="24.95" customHeight="1" x14ac:dyDescent="0.25">
      <c r="A141" s="22">
        <v>135</v>
      </c>
      <c r="B141" s="17" t="s">
        <v>500</v>
      </c>
      <c r="C141" s="34" t="s">
        <v>613</v>
      </c>
      <c r="D141" s="24">
        <v>10816</v>
      </c>
      <c r="E141" s="23">
        <v>10816</v>
      </c>
      <c r="F141" s="24">
        <v>13520</v>
      </c>
      <c r="G141" s="25">
        <v>13520</v>
      </c>
      <c r="H141" s="24">
        <v>13520</v>
      </c>
      <c r="I141" s="25">
        <v>13520</v>
      </c>
      <c r="J141" s="24">
        <v>13520</v>
      </c>
      <c r="K141" s="25">
        <v>14421</v>
      </c>
      <c r="L141" s="24">
        <v>14421</v>
      </c>
      <c r="M141" s="25">
        <v>14421</v>
      </c>
      <c r="N141" s="24">
        <v>17125</v>
      </c>
      <c r="O141" s="25">
        <v>19304</v>
      </c>
      <c r="P141" s="24">
        <v>19304</v>
      </c>
      <c r="Q141" s="25">
        <v>24127</v>
      </c>
      <c r="R141" s="24">
        <v>24127</v>
      </c>
    </row>
    <row r="142" spans="1:18" s="27" customFormat="1" ht="24.95" customHeight="1" x14ac:dyDescent="0.25">
      <c r="A142" s="22">
        <v>136</v>
      </c>
      <c r="B142" s="17" t="s">
        <v>484</v>
      </c>
      <c r="C142" s="34" t="s">
        <v>617</v>
      </c>
      <c r="D142" s="24">
        <v>22900</v>
      </c>
      <c r="E142" s="23">
        <v>24400</v>
      </c>
      <c r="F142" s="24">
        <v>25289</v>
      </c>
      <c r="G142" s="25">
        <v>25289</v>
      </c>
      <c r="H142" s="24">
        <v>28160</v>
      </c>
      <c r="I142" s="25">
        <v>28160</v>
      </c>
      <c r="J142" s="24">
        <v>28160</v>
      </c>
      <c r="K142" s="25">
        <v>31088</v>
      </c>
      <c r="L142" s="24">
        <v>34014</v>
      </c>
      <c r="M142" s="25">
        <v>37076</v>
      </c>
      <c r="N142" s="24">
        <v>37076</v>
      </c>
      <c r="O142" s="25">
        <v>37076</v>
      </c>
      <c r="P142" s="24">
        <v>39292</v>
      </c>
      <c r="Q142" s="25">
        <v>43158</v>
      </c>
      <c r="R142" s="24"/>
    </row>
    <row r="143" spans="1:18" s="27" customFormat="1" ht="24.95" customHeight="1" x14ac:dyDescent="0.25">
      <c r="A143" s="22">
        <v>137</v>
      </c>
      <c r="B143" s="17" t="s">
        <v>487</v>
      </c>
      <c r="C143" s="34" t="s">
        <v>616</v>
      </c>
      <c r="D143" s="24">
        <v>19117</v>
      </c>
      <c r="E143" s="23">
        <v>19117</v>
      </c>
      <c r="F143" s="24">
        <v>22701</v>
      </c>
      <c r="G143" s="25">
        <v>22701</v>
      </c>
      <c r="H143" s="24">
        <v>22701</v>
      </c>
      <c r="I143" s="25">
        <v>22701</v>
      </c>
      <c r="J143" s="24">
        <v>22701</v>
      </c>
      <c r="K143" s="25">
        <v>22701</v>
      </c>
      <c r="L143" s="24">
        <v>26883</v>
      </c>
      <c r="M143" s="25">
        <v>26883</v>
      </c>
      <c r="N143" s="24">
        <v>26883</v>
      </c>
      <c r="O143" s="25">
        <v>29870</v>
      </c>
      <c r="P143" s="24">
        <v>29870</v>
      </c>
      <c r="Q143" s="25">
        <v>36050</v>
      </c>
      <c r="R143" s="24">
        <v>36050</v>
      </c>
    </row>
    <row r="144" spans="1:18" s="27" customFormat="1" ht="24.95" customHeight="1" x14ac:dyDescent="0.25">
      <c r="A144" s="22">
        <v>138</v>
      </c>
      <c r="B144" s="17" t="s">
        <v>496</v>
      </c>
      <c r="C144" s="34" t="s">
        <v>614</v>
      </c>
      <c r="D144" s="24">
        <v>5392</v>
      </c>
      <c r="E144" s="23">
        <v>5392</v>
      </c>
      <c r="F144" s="24">
        <v>6661</v>
      </c>
      <c r="G144" s="25">
        <v>6661</v>
      </c>
      <c r="H144" s="24">
        <v>6661</v>
      </c>
      <c r="I144" s="25">
        <v>6661</v>
      </c>
      <c r="J144" s="24">
        <v>6661</v>
      </c>
      <c r="K144" s="25">
        <v>6661</v>
      </c>
      <c r="L144" s="24">
        <v>7188</v>
      </c>
      <c r="M144" s="25">
        <v>7188</v>
      </c>
      <c r="N144" s="24">
        <v>8458</v>
      </c>
      <c r="O144" s="25">
        <v>8458</v>
      </c>
      <c r="P144" s="24">
        <v>10483</v>
      </c>
      <c r="Q144" s="25">
        <v>10483</v>
      </c>
      <c r="R144" s="24">
        <v>10483</v>
      </c>
    </row>
    <row r="145" spans="1:18" s="27" customFormat="1" ht="24.95" customHeight="1" x14ac:dyDescent="0.25">
      <c r="A145" s="22">
        <v>139</v>
      </c>
      <c r="B145" s="17" t="s">
        <v>1045</v>
      </c>
      <c r="C145" s="34" t="s">
        <v>612</v>
      </c>
      <c r="D145" s="24">
        <v>12650</v>
      </c>
      <c r="E145" s="23">
        <v>12650</v>
      </c>
      <c r="F145" s="24">
        <v>10925</v>
      </c>
      <c r="G145" s="25">
        <v>10925</v>
      </c>
      <c r="H145" s="24">
        <v>10925</v>
      </c>
      <c r="I145" s="25">
        <v>10925</v>
      </c>
      <c r="J145" s="24">
        <v>13800</v>
      </c>
      <c r="K145" s="25">
        <v>13800</v>
      </c>
      <c r="L145" s="24">
        <v>13800</v>
      </c>
      <c r="M145" s="25">
        <v>9200</v>
      </c>
      <c r="N145" s="24">
        <v>10005</v>
      </c>
      <c r="O145" s="25">
        <v>10005</v>
      </c>
      <c r="P145" s="24">
        <v>10005</v>
      </c>
      <c r="Q145" s="25">
        <v>10350</v>
      </c>
      <c r="R145" s="24"/>
    </row>
    <row r="146" spans="1:18" s="27" customFormat="1" ht="24.95" customHeight="1" x14ac:dyDescent="0.25">
      <c r="A146" s="22">
        <v>140</v>
      </c>
      <c r="B146" s="17" t="s">
        <v>1046</v>
      </c>
      <c r="C146" s="34" t="s">
        <v>650</v>
      </c>
      <c r="D146" s="24"/>
      <c r="E146" s="23"/>
      <c r="F146" s="24">
        <v>6500</v>
      </c>
      <c r="G146" s="25">
        <v>6500</v>
      </c>
      <c r="H146" s="24">
        <v>6500</v>
      </c>
      <c r="I146" s="25">
        <v>6500</v>
      </c>
      <c r="J146" s="24">
        <v>6500</v>
      </c>
      <c r="K146" s="25">
        <v>6800</v>
      </c>
      <c r="L146" s="24">
        <v>6800</v>
      </c>
      <c r="M146" s="25">
        <v>6800</v>
      </c>
      <c r="N146" s="24">
        <v>6900</v>
      </c>
      <c r="O146" s="25">
        <v>6900</v>
      </c>
      <c r="P146" s="24">
        <v>6900</v>
      </c>
      <c r="Q146" s="25">
        <v>6900</v>
      </c>
      <c r="R146" s="24"/>
    </row>
    <row r="147" spans="1:18" s="27" customFormat="1" ht="24.95" customHeight="1" x14ac:dyDescent="0.25">
      <c r="A147" s="22">
        <v>141</v>
      </c>
      <c r="B147" s="17" t="s">
        <v>507</v>
      </c>
      <c r="C147" s="34" t="s">
        <v>663</v>
      </c>
      <c r="D147" s="24">
        <v>4450</v>
      </c>
      <c r="E147" s="23">
        <v>4450</v>
      </c>
      <c r="F147" s="24">
        <v>5250</v>
      </c>
      <c r="G147" s="25">
        <v>5250</v>
      </c>
      <c r="H147" s="24">
        <v>5250</v>
      </c>
      <c r="I147" s="25">
        <v>5850</v>
      </c>
      <c r="J147" s="24">
        <v>5850</v>
      </c>
      <c r="K147" s="25">
        <v>5850</v>
      </c>
      <c r="L147" s="24">
        <v>6600</v>
      </c>
      <c r="M147" s="25">
        <v>6600</v>
      </c>
      <c r="N147" s="24">
        <v>8100</v>
      </c>
      <c r="O147" s="25">
        <v>8100</v>
      </c>
      <c r="P147" s="24"/>
      <c r="Q147" s="25"/>
      <c r="R147" s="24"/>
    </row>
    <row r="148" spans="1:18" s="27" customFormat="1" ht="24.95" customHeight="1" x14ac:dyDescent="0.25">
      <c r="A148" s="22">
        <v>142</v>
      </c>
      <c r="B148" s="17" t="s">
        <v>491</v>
      </c>
      <c r="C148" s="34" t="s">
        <v>615</v>
      </c>
      <c r="D148" s="24">
        <v>33597</v>
      </c>
      <c r="E148" s="23">
        <v>38167</v>
      </c>
      <c r="F148" s="24">
        <v>50683</v>
      </c>
      <c r="G148" s="25">
        <v>50683</v>
      </c>
      <c r="H148" s="24">
        <v>50683</v>
      </c>
      <c r="I148" s="25">
        <v>50683</v>
      </c>
      <c r="J148" s="24">
        <v>56378</v>
      </c>
      <c r="K148" s="25">
        <v>56378</v>
      </c>
      <c r="L148" s="24">
        <v>56378</v>
      </c>
      <c r="M148" s="25">
        <v>56378</v>
      </c>
      <c r="N148" s="24">
        <v>63787</v>
      </c>
      <c r="O148" s="25">
        <v>63787</v>
      </c>
      <c r="P148" s="24">
        <v>63787</v>
      </c>
      <c r="Q148" s="25">
        <v>63787</v>
      </c>
      <c r="R148" s="24"/>
    </row>
    <row r="149" spans="1:18" s="27" customFormat="1" ht="24.95" customHeight="1" x14ac:dyDescent="0.25">
      <c r="A149" s="22">
        <v>143</v>
      </c>
      <c r="B149" s="17" t="s">
        <v>685</v>
      </c>
      <c r="C149" s="34" t="s">
        <v>696</v>
      </c>
      <c r="D149" s="24">
        <v>23500</v>
      </c>
      <c r="E149" s="23">
        <v>23500</v>
      </c>
      <c r="F149" s="24"/>
      <c r="G149" s="25"/>
      <c r="H149" s="24"/>
      <c r="I149" s="25"/>
      <c r="J149" s="24"/>
      <c r="K149" s="25"/>
      <c r="L149" s="24"/>
      <c r="M149" s="25"/>
      <c r="N149" s="24"/>
      <c r="O149" s="25"/>
      <c r="P149" s="24"/>
      <c r="Q149" s="25"/>
      <c r="R149" s="24"/>
    </row>
    <row r="150" spans="1:18" s="27" customFormat="1" ht="24.95" customHeight="1" x14ac:dyDescent="0.25">
      <c r="A150" s="22">
        <v>144</v>
      </c>
      <c r="B150" s="17" t="s">
        <v>1047</v>
      </c>
      <c r="C150" s="34" t="s">
        <v>699</v>
      </c>
      <c r="D150" s="24">
        <v>50000</v>
      </c>
      <c r="E150" s="23">
        <v>50000</v>
      </c>
      <c r="F150" s="24"/>
      <c r="G150" s="25"/>
      <c r="H150" s="24"/>
      <c r="I150" s="25"/>
      <c r="J150" s="24"/>
      <c r="K150" s="25"/>
      <c r="L150" s="24"/>
      <c r="M150" s="25"/>
      <c r="N150" s="24"/>
      <c r="O150" s="25"/>
      <c r="P150" s="24"/>
      <c r="Q150" s="25"/>
      <c r="R150" s="24"/>
    </row>
    <row r="151" spans="1:18" s="27" customFormat="1" ht="24.95" customHeight="1" x14ac:dyDescent="0.25">
      <c r="A151" s="22">
        <v>145</v>
      </c>
      <c r="B151" s="17" t="s">
        <v>689</v>
      </c>
      <c r="C151" s="34" t="s">
        <v>700</v>
      </c>
      <c r="D151" s="24">
        <v>10000</v>
      </c>
      <c r="E151" s="23">
        <v>12000</v>
      </c>
      <c r="F151" s="24">
        <v>12000</v>
      </c>
      <c r="G151" s="25">
        <v>13000</v>
      </c>
      <c r="H151" s="24">
        <v>13000</v>
      </c>
      <c r="I151" s="25">
        <v>13000</v>
      </c>
      <c r="J151" s="24">
        <v>14000</v>
      </c>
      <c r="K151" s="25">
        <v>17000</v>
      </c>
      <c r="L151" s="24"/>
      <c r="M151" s="25"/>
      <c r="N151" s="24"/>
      <c r="O151" s="25"/>
      <c r="P151" s="24"/>
      <c r="Q151" s="25"/>
      <c r="R151" s="24"/>
    </row>
    <row r="152" spans="1:18" s="27" customFormat="1" ht="24.95" customHeight="1" x14ac:dyDescent="0.25">
      <c r="A152" s="22">
        <v>146</v>
      </c>
      <c r="B152" s="17" t="s">
        <v>687</v>
      </c>
      <c r="C152" s="34" t="s">
        <v>698</v>
      </c>
      <c r="D152" s="24">
        <v>21900</v>
      </c>
      <c r="E152" s="23">
        <v>23400</v>
      </c>
      <c r="F152" s="24">
        <v>24900</v>
      </c>
      <c r="G152" s="25">
        <v>25200</v>
      </c>
      <c r="H152" s="24">
        <v>25500</v>
      </c>
      <c r="I152" s="25">
        <v>27600</v>
      </c>
      <c r="J152" s="24">
        <v>28200</v>
      </c>
      <c r="K152" s="25">
        <v>29400</v>
      </c>
      <c r="L152" s="24">
        <v>31800</v>
      </c>
      <c r="M152" s="25">
        <v>33000</v>
      </c>
      <c r="N152" s="24">
        <v>34800</v>
      </c>
      <c r="O152" s="25"/>
      <c r="P152" s="24"/>
      <c r="Q152" s="25"/>
      <c r="R152" s="24"/>
    </row>
    <row r="153" spans="1:18" s="27" customFormat="1" ht="24.95" customHeight="1" x14ac:dyDescent="0.25">
      <c r="A153" s="22">
        <v>147</v>
      </c>
      <c r="B153" s="17" t="s">
        <v>690</v>
      </c>
      <c r="C153" s="34" t="s">
        <v>702</v>
      </c>
      <c r="D153" s="24">
        <v>50000</v>
      </c>
      <c r="E153" s="23">
        <v>50000</v>
      </c>
      <c r="F153" s="24">
        <v>60000</v>
      </c>
      <c r="G153" s="25">
        <v>60000</v>
      </c>
      <c r="H153" s="24">
        <v>60000</v>
      </c>
      <c r="I153" s="25">
        <v>60000</v>
      </c>
      <c r="J153" s="24">
        <v>60000</v>
      </c>
      <c r="K153" s="25">
        <v>70000</v>
      </c>
      <c r="L153" s="24">
        <v>70000</v>
      </c>
      <c r="M153" s="25">
        <v>70000</v>
      </c>
      <c r="N153" s="24">
        <v>70000</v>
      </c>
      <c r="O153" s="25"/>
      <c r="P153" s="24"/>
      <c r="Q153" s="25"/>
      <c r="R153" s="24"/>
    </row>
    <row r="154" spans="1:18" s="27" customFormat="1" ht="24.95" customHeight="1" x14ac:dyDescent="0.25">
      <c r="A154" s="22">
        <v>148</v>
      </c>
      <c r="B154" s="17" t="s">
        <v>1048</v>
      </c>
      <c r="C154" s="34" t="s">
        <v>697</v>
      </c>
      <c r="D154" s="24"/>
      <c r="E154" s="23"/>
      <c r="F154" s="24"/>
      <c r="G154" s="25"/>
      <c r="H154" s="24"/>
      <c r="I154" s="25"/>
      <c r="J154" s="24"/>
      <c r="K154" s="25"/>
      <c r="L154" s="24"/>
      <c r="M154" s="25"/>
      <c r="N154" s="24">
        <v>50000</v>
      </c>
      <c r="O154" s="25">
        <v>50000</v>
      </c>
      <c r="P154" s="24">
        <v>50000</v>
      </c>
      <c r="Q154" s="25">
        <v>50000</v>
      </c>
      <c r="R154" s="24"/>
    </row>
    <row r="155" spans="1:18" s="27" customFormat="1" ht="24.95" customHeight="1" x14ac:dyDescent="0.25">
      <c r="A155" s="22">
        <v>149</v>
      </c>
      <c r="B155" s="17" t="s">
        <v>1014</v>
      </c>
      <c r="C155" s="34" t="s">
        <v>1062</v>
      </c>
      <c r="D155" s="24">
        <v>13685</v>
      </c>
      <c r="E155" s="23">
        <v>13685</v>
      </c>
      <c r="F155" s="24">
        <v>13970</v>
      </c>
      <c r="G155" s="25">
        <v>13970</v>
      </c>
      <c r="H155" s="24">
        <v>14105</v>
      </c>
      <c r="I155" s="25">
        <v>14105</v>
      </c>
      <c r="J155" s="24">
        <v>15800</v>
      </c>
      <c r="K155" s="25"/>
      <c r="L155" s="24"/>
      <c r="M155" s="25"/>
      <c r="N155" s="24"/>
      <c r="O155" s="25"/>
      <c r="P155" s="24"/>
      <c r="Q155" s="25"/>
      <c r="R155" s="24"/>
    </row>
    <row r="156" spans="1:18" s="27" customFormat="1" ht="24.95" customHeight="1" x14ac:dyDescent="0.25">
      <c r="A156" s="22">
        <v>150</v>
      </c>
      <c r="B156" s="17" t="s">
        <v>1013</v>
      </c>
      <c r="C156" s="34" t="s">
        <v>1063</v>
      </c>
      <c r="D156" s="24">
        <v>18000</v>
      </c>
      <c r="E156" s="23">
        <v>18000</v>
      </c>
      <c r="F156" s="24">
        <v>20000</v>
      </c>
      <c r="G156" s="25">
        <v>20000</v>
      </c>
      <c r="H156" s="24">
        <v>23000</v>
      </c>
      <c r="I156" s="25">
        <v>23000</v>
      </c>
      <c r="J156" s="24">
        <v>23000</v>
      </c>
      <c r="K156" s="25">
        <v>25000</v>
      </c>
      <c r="L156" s="24"/>
      <c r="M156" s="25"/>
      <c r="N156" s="24"/>
      <c r="O156" s="25"/>
      <c r="P156" s="24"/>
      <c r="Q156" s="25"/>
      <c r="R156" s="24"/>
    </row>
    <row r="157" spans="1:18" s="27" customFormat="1" ht="24.95" customHeight="1" x14ac:dyDescent="0.25">
      <c r="A157" s="22">
        <v>151</v>
      </c>
      <c r="B157" s="17" t="s">
        <v>804</v>
      </c>
      <c r="C157" s="34" t="s">
        <v>1060</v>
      </c>
      <c r="D157" s="24">
        <v>21000</v>
      </c>
      <c r="E157" s="32">
        <v>21000</v>
      </c>
      <c r="F157" s="31">
        <v>24000</v>
      </c>
      <c r="G157" s="33">
        <v>24000</v>
      </c>
      <c r="H157" s="31">
        <v>27000</v>
      </c>
      <c r="I157" s="33">
        <v>27000</v>
      </c>
      <c r="J157" s="31">
        <v>30000</v>
      </c>
      <c r="K157" s="33"/>
      <c r="L157" s="31"/>
      <c r="M157" s="33"/>
      <c r="N157" s="31"/>
      <c r="O157" s="33"/>
      <c r="P157" s="31"/>
      <c r="Q157" s="33"/>
      <c r="R157" s="31"/>
    </row>
    <row r="158" spans="1:18" ht="22.5" customHeight="1" x14ac:dyDescent="0.25">
      <c r="A158" s="22">
        <v>152</v>
      </c>
      <c r="B158" s="17" t="s">
        <v>1015</v>
      </c>
      <c r="C158" s="34" t="s">
        <v>1061</v>
      </c>
      <c r="D158" s="24">
        <v>20000</v>
      </c>
      <c r="E158" s="23">
        <v>20000</v>
      </c>
      <c r="F158" s="24">
        <v>20000</v>
      </c>
      <c r="G158" s="25">
        <v>20000</v>
      </c>
      <c r="H158" s="24">
        <v>22000</v>
      </c>
      <c r="I158" s="25">
        <v>22000</v>
      </c>
      <c r="J158" s="24">
        <v>27000</v>
      </c>
      <c r="K158" s="25">
        <v>27000</v>
      </c>
      <c r="L158" s="24"/>
      <c r="M158" s="25"/>
      <c r="N158" s="24"/>
      <c r="O158" s="25"/>
      <c r="P158" s="24"/>
      <c r="Q158" s="25"/>
      <c r="R158" s="24"/>
    </row>
    <row r="159" spans="1:18" ht="21" customHeight="1" x14ac:dyDescent="0.25">
      <c r="A159" s="22">
        <v>153</v>
      </c>
      <c r="B159" s="17" t="s">
        <v>812</v>
      </c>
      <c r="C159" s="34" t="s">
        <v>1064</v>
      </c>
      <c r="D159" s="24">
        <v>33000</v>
      </c>
      <c r="E159" s="23">
        <v>36000</v>
      </c>
      <c r="F159" s="24">
        <v>39000</v>
      </c>
      <c r="G159" s="25">
        <v>39000</v>
      </c>
      <c r="H159" s="24">
        <v>42000</v>
      </c>
      <c r="I159" s="25">
        <v>42000</v>
      </c>
      <c r="J159" s="24">
        <v>45000</v>
      </c>
      <c r="K159" s="25">
        <v>45000</v>
      </c>
      <c r="L159" s="24"/>
      <c r="M159" s="25"/>
      <c r="N159" s="24"/>
      <c r="O159" s="25"/>
      <c r="P159" s="24"/>
      <c r="Q159" s="25"/>
      <c r="R159" s="24"/>
    </row>
    <row r="160" spans="1:18" ht="25.5" customHeight="1" x14ac:dyDescent="0.25">
      <c r="A160" s="22">
        <v>154</v>
      </c>
      <c r="B160" s="17" t="s">
        <v>1049</v>
      </c>
      <c r="C160" s="34" t="s">
        <v>1067</v>
      </c>
      <c r="D160" s="24">
        <v>52000</v>
      </c>
      <c r="E160" s="23">
        <v>65000</v>
      </c>
      <c r="F160" s="24">
        <v>65000</v>
      </c>
      <c r="G160" s="25">
        <v>65000</v>
      </c>
      <c r="H160" s="24">
        <v>65000</v>
      </c>
      <c r="I160" s="25">
        <v>65000</v>
      </c>
      <c r="J160" s="24">
        <v>65000</v>
      </c>
      <c r="K160" s="25">
        <v>65000</v>
      </c>
      <c r="L160" s="24">
        <v>85000</v>
      </c>
      <c r="M160" s="25">
        <v>85000</v>
      </c>
      <c r="N160" s="24"/>
      <c r="O160" s="25"/>
      <c r="P160" s="24"/>
      <c r="Q160" s="25"/>
      <c r="R160" s="24"/>
    </row>
    <row r="161" spans="1:18" ht="24.75" customHeight="1" x14ac:dyDescent="0.25">
      <c r="A161" s="22">
        <v>155</v>
      </c>
      <c r="B161" s="17" t="s">
        <v>802</v>
      </c>
      <c r="C161" s="34" t="s">
        <v>1066</v>
      </c>
      <c r="D161" s="24">
        <v>55000</v>
      </c>
      <c r="E161" s="23">
        <v>58000</v>
      </c>
      <c r="F161" s="24">
        <v>61000</v>
      </c>
      <c r="G161" s="25">
        <v>64000</v>
      </c>
      <c r="H161" s="24">
        <v>67000</v>
      </c>
      <c r="I161" s="25">
        <v>70000</v>
      </c>
      <c r="J161" s="24">
        <v>73000</v>
      </c>
      <c r="K161" s="25"/>
      <c r="L161" s="24"/>
      <c r="M161" s="25"/>
      <c r="N161" s="24"/>
      <c r="O161" s="25"/>
      <c r="P161" s="24"/>
      <c r="Q161" s="25"/>
      <c r="R161" s="24"/>
    </row>
    <row r="162" spans="1:18" ht="24.75" customHeight="1" x14ac:dyDescent="0.25">
      <c r="A162" s="22">
        <v>156</v>
      </c>
      <c r="B162" s="17" t="s">
        <v>1050</v>
      </c>
      <c r="C162" s="34" t="s">
        <v>1065</v>
      </c>
      <c r="D162" s="24">
        <v>90000</v>
      </c>
      <c r="E162" s="23">
        <v>90000</v>
      </c>
      <c r="F162" s="24">
        <v>98000</v>
      </c>
      <c r="G162" s="25">
        <v>98000</v>
      </c>
      <c r="H162" s="24">
        <v>98000</v>
      </c>
      <c r="I162" s="25">
        <v>98000</v>
      </c>
      <c r="J162" s="24">
        <v>98000</v>
      </c>
      <c r="K162" s="25">
        <v>98000</v>
      </c>
      <c r="L162" s="24"/>
      <c r="M162" s="25"/>
      <c r="N162" s="24"/>
      <c r="O162" s="25"/>
      <c r="P162" s="24"/>
      <c r="Q162" s="25"/>
      <c r="R162" s="24"/>
    </row>
    <row r="163" spans="1:18" ht="21.75" customHeight="1" x14ac:dyDescent="0.25">
      <c r="A163" s="22">
        <v>157</v>
      </c>
      <c r="B163" s="17" t="s">
        <v>1051</v>
      </c>
      <c r="C163" s="34" t="s">
        <v>1068</v>
      </c>
      <c r="D163" s="24">
        <v>35244</v>
      </c>
      <c r="E163" s="23">
        <v>35244</v>
      </c>
      <c r="F163" s="24">
        <v>42910</v>
      </c>
      <c r="G163" s="25">
        <v>42910</v>
      </c>
      <c r="H163" s="24">
        <v>42910</v>
      </c>
      <c r="I163" s="25">
        <v>42910</v>
      </c>
      <c r="J163" s="24">
        <v>42910</v>
      </c>
      <c r="K163" s="25">
        <v>42910</v>
      </c>
      <c r="L163" s="24"/>
      <c r="M163" s="25"/>
      <c r="N163" s="24"/>
      <c r="O163" s="25"/>
      <c r="P163" s="24"/>
      <c r="Q163" s="25"/>
      <c r="R163" s="24"/>
    </row>
    <row r="164" spans="1:18" x14ac:dyDescent="0.25">
      <c r="A164" s="22">
        <v>158</v>
      </c>
      <c r="B164" s="17" t="s">
        <v>1071</v>
      </c>
      <c r="C164" s="34" t="s">
        <v>1072</v>
      </c>
      <c r="D164" s="24">
        <v>46000</v>
      </c>
      <c r="E164" s="23">
        <v>50000</v>
      </c>
      <c r="F164" s="24">
        <v>50000</v>
      </c>
      <c r="G164" s="25">
        <v>50000</v>
      </c>
      <c r="H164" s="24">
        <v>50000</v>
      </c>
      <c r="I164" s="25">
        <v>60000</v>
      </c>
      <c r="J164" s="24"/>
      <c r="K164" s="25"/>
      <c r="L164" s="24"/>
      <c r="M164" s="23"/>
      <c r="N164" s="24"/>
      <c r="O164" s="25"/>
      <c r="P164" s="24"/>
      <c r="Q164" s="25"/>
      <c r="R164" s="24"/>
    </row>
    <row r="165" spans="1:18" x14ac:dyDescent="0.25">
      <c r="D165" s="3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18" x14ac:dyDescent="0.25">
      <c r="D166" s="3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1:18" x14ac:dyDescent="0.25">
      <c r="D167" s="3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1:18" x14ac:dyDescent="0.25">
      <c r="D168" s="3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1:18" x14ac:dyDescent="0.25">
      <c r="D169" s="3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1:18" x14ac:dyDescent="0.25">
      <c r="D170" s="3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1:18" x14ac:dyDescent="0.25">
      <c r="D171" s="3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1:18" x14ac:dyDescent="0.25">
      <c r="D172" s="3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1:18" x14ac:dyDescent="0.25">
      <c r="D173" s="3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18" x14ac:dyDescent="0.25">
      <c r="D174" s="3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18" x14ac:dyDescent="0.25">
      <c r="D175" s="3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1:18" x14ac:dyDescent="0.25">
      <c r="D176" s="3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4:18" x14ac:dyDescent="0.25">
      <c r="D177" s="3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4:18" x14ac:dyDescent="0.25">
      <c r="D178" s="3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4:18" x14ac:dyDescent="0.25">
      <c r="D179" s="3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4:18" x14ac:dyDescent="0.25">
      <c r="D180" s="3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4:18" x14ac:dyDescent="0.25">
      <c r="D181" s="3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4:18" x14ac:dyDescent="0.25">
      <c r="D182" s="3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4:18" x14ac:dyDescent="0.25">
      <c r="D183" s="3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4:18" x14ac:dyDescent="0.25">
      <c r="D184" s="3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4:18" x14ac:dyDescent="0.25">
      <c r="D185" s="3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4:18" x14ac:dyDescent="0.25">
      <c r="D186" s="3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4:18" x14ac:dyDescent="0.25">
      <c r="D187" s="3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4:18" x14ac:dyDescent="0.25">
      <c r="D188" s="3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4:18" x14ac:dyDescent="0.25">
      <c r="D189" s="3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4:18" x14ac:dyDescent="0.25">
      <c r="D190" s="3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4:18" x14ac:dyDescent="0.25">
      <c r="D191" s="3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4:18" x14ac:dyDescent="0.25">
      <c r="D192" s="3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4:18" x14ac:dyDescent="0.25">
      <c r="D193" s="3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4:18" x14ac:dyDescent="0.25">
      <c r="D194" s="3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4:18" x14ac:dyDescent="0.25">
      <c r="D195" s="3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4:18" x14ac:dyDescent="0.25">
      <c r="D196" s="3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4:18" x14ac:dyDescent="0.25">
      <c r="D197" s="3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4:18" x14ac:dyDescent="0.25">
      <c r="D198" s="3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4:18" x14ac:dyDescent="0.25">
      <c r="D199" s="3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4:18" x14ac:dyDescent="0.25">
      <c r="D200" s="3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4:18" x14ac:dyDescent="0.25">
      <c r="D201" s="3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4:18" x14ac:dyDescent="0.25">
      <c r="D202" s="3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4:18" x14ac:dyDescent="0.25">
      <c r="D203" s="3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4:18" x14ac:dyDescent="0.25">
      <c r="D204" s="3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4:18" x14ac:dyDescent="0.25">
      <c r="D205" s="3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4:18" x14ac:dyDescent="0.25">
      <c r="D206" s="3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4:18" x14ac:dyDescent="0.25">
      <c r="D207" s="3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4:18" x14ac:dyDescent="0.25">
      <c r="D208" s="3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4:18" x14ac:dyDescent="0.25">
      <c r="D209" s="3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4:18" x14ac:dyDescent="0.25">
      <c r="D210" s="3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4:18" x14ac:dyDescent="0.25">
      <c r="D211" s="3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4:18" x14ac:dyDescent="0.25">
      <c r="D212" s="3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4:18" x14ac:dyDescent="0.25">
      <c r="D213" s="3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4:18" x14ac:dyDescent="0.25">
      <c r="D214" s="3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4:18" x14ac:dyDescent="0.25">
      <c r="D215" s="3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4:18" x14ac:dyDescent="0.25">
      <c r="D216" s="3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4:18" x14ac:dyDescent="0.25">
      <c r="D217" s="3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4:18" x14ac:dyDescent="0.25">
      <c r="D218" s="3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4:18" x14ac:dyDescent="0.25">
      <c r="D219" s="3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4:18" x14ac:dyDescent="0.25">
      <c r="D220" s="3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4:18" x14ac:dyDescent="0.25">
      <c r="D221" s="3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4:18" x14ac:dyDescent="0.25">
      <c r="D222" s="3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4:18" x14ac:dyDescent="0.25">
      <c r="D223" s="3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4:18" x14ac:dyDescent="0.25">
      <c r="D224" s="3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4:18" x14ac:dyDescent="0.25">
      <c r="D225" s="3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4:18" x14ac:dyDescent="0.25">
      <c r="D226" s="3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4:18" x14ac:dyDescent="0.25">
      <c r="D227" s="3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4:18" x14ac:dyDescent="0.25">
      <c r="D228" s="3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4:18" x14ac:dyDescent="0.25">
      <c r="D229" s="3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4:18" x14ac:dyDescent="0.25">
      <c r="D230" s="3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4:18" x14ac:dyDescent="0.25">
      <c r="D231" s="3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4:18" x14ac:dyDescent="0.25">
      <c r="D232" s="3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4:18" x14ac:dyDescent="0.25">
      <c r="D233" s="3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4:18" x14ac:dyDescent="0.25">
      <c r="D234" s="3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4:18" x14ac:dyDescent="0.25">
      <c r="D235" s="3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4:18" x14ac:dyDescent="0.25">
      <c r="D236" s="3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4:18" x14ac:dyDescent="0.25">
      <c r="D237" s="3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4:18" x14ac:dyDescent="0.25">
      <c r="D238" s="3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4:18" x14ac:dyDescent="0.25">
      <c r="D239" s="3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4:18" x14ac:dyDescent="0.25">
      <c r="D240" s="3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4:18" x14ac:dyDescent="0.25">
      <c r="D241" s="3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4:18" x14ac:dyDescent="0.25">
      <c r="D242" s="3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4:18" x14ac:dyDescent="0.25">
      <c r="D243" s="3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4:18" x14ac:dyDescent="0.25">
      <c r="D244" s="3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4:18" x14ac:dyDescent="0.25">
      <c r="D245" s="3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4:18" x14ac:dyDescent="0.25">
      <c r="D246" s="3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4:18" x14ac:dyDescent="0.25">
      <c r="D247" s="3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4:18" x14ac:dyDescent="0.25">
      <c r="D248" s="3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4:18" x14ac:dyDescent="0.25">
      <c r="D249" s="3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4:18" x14ac:dyDescent="0.25">
      <c r="D250" s="3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4:18" x14ac:dyDescent="0.25">
      <c r="D251" s="3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4:18" x14ac:dyDescent="0.25">
      <c r="D252" s="3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4:18" x14ac:dyDescent="0.25">
      <c r="D253" s="3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4:18" x14ac:dyDescent="0.25">
      <c r="D254" s="3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4:18" x14ac:dyDescent="0.25">
      <c r="D255" s="3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4:18" x14ac:dyDescent="0.25">
      <c r="D256" s="3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4:18" x14ac:dyDescent="0.25">
      <c r="D257" s="3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4:18" x14ac:dyDescent="0.25">
      <c r="D258" s="3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4:18" x14ac:dyDescent="0.25">
      <c r="D259" s="3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4:18" x14ac:dyDescent="0.25">
      <c r="D260" s="3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4:18" x14ac:dyDescent="0.25">
      <c r="D261" s="3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4:18" x14ac:dyDescent="0.25">
      <c r="D262" s="3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4:18" x14ac:dyDescent="0.25">
      <c r="D263" s="3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4:18" x14ac:dyDescent="0.25">
      <c r="D264" s="3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4:18" x14ac:dyDescent="0.25">
      <c r="D265" s="3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4:18" x14ac:dyDescent="0.25">
      <c r="D266" s="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4:18" x14ac:dyDescent="0.25">
      <c r="D267" s="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4:18" x14ac:dyDescent="0.25">
      <c r="D268" s="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4:18" x14ac:dyDescent="0.25">
      <c r="D269" s="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4:18" x14ac:dyDescent="0.25">
      <c r="D270" s="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4:18" x14ac:dyDescent="0.25">
      <c r="D271" s="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4:18" x14ac:dyDescent="0.25">
      <c r="D272" s="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4:18" x14ac:dyDescent="0.25">
      <c r="D273" s="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4:18" x14ac:dyDescent="0.25">
      <c r="D274" s="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4:18" x14ac:dyDescent="0.25">
      <c r="D275" s="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4:18" x14ac:dyDescent="0.25">
      <c r="D276" s="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4:18" x14ac:dyDescent="0.25">
      <c r="D277" s="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4:18" x14ac:dyDescent="0.25">
      <c r="D278" s="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4:18" x14ac:dyDescent="0.25">
      <c r="D279" s="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4:18" x14ac:dyDescent="0.25">
      <c r="D280" s="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4:18" x14ac:dyDescent="0.25">
      <c r="D281" s="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4:18" x14ac:dyDescent="0.25">
      <c r="D282" s="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4:18" x14ac:dyDescent="0.25">
      <c r="D283" s="3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4:18" x14ac:dyDescent="0.25">
      <c r="D284" s="3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4:18" x14ac:dyDescent="0.25">
      <c r="D285" s="3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4:18" x14ac:dyDescent="0.25">
      <c r="D286" s="3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4:18" x14ac:dyDescent="0.25">
      <c r="D287" s="3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4:18" x14ac:dyDescent="0.25">
      <c r="D288" s="3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4:18" x14ac:dyDescent="0.25">
      <c r="D289" s="3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4:18" x14ac:dyDescent="0.25">
      <c r="D290" s="3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4:18" x14ac:dyDescent="0.25">
      <c r="D291" s="3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4:18" x14ac:dyDescent="0.25">
      <c r="D292" s="3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4:18" x14ac:dyDescent="0.25">
      <c r="D293" s="3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4:18" x14ac:dyDescent="0.25">
      <c r="D294" s="3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4:18" x14ac:dyDescent="0.25">
      <c r="D295" s="3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4:18" x14ac:dyDescent="0.25">
      <c r="D296" s="3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4:18" x14ac:dyDescent="0.25">
      <c r="D297" s="3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4:18" x14ac:dyDescent="0.25">
      <c r="D298" s="3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4:18" x14ac:dyDescent="0.25">
      <c r="D299" s="3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4:18" x14ac:dyDescent="0.25">
      <c r="D300" s="3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4:18" x14ac:dyDescent="0.25">
      <c r="D301" s="3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4:18" x14ac:dyDescent="0.25">
      <c r="D302" s="3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4:18" x14ac:dyDescent="0.25">
      <c r="D303" s="3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4:18" x14ac:dyDescent="0.25">
      <c r="D304" s="3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4:18" x14ac:dyDescent="0.25">
      <c r="D305" s="3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4:18" x14ac:dyDescent="0.25">
      <c r="D306" s="3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4:18" x14ac:dyDescent="0.25">
      <c r="D307" s="3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4:18" x14ac:dyDescent="0.25">
      <c r="D308" s="3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4:18" x14ac:dyDescent="0.25">
      <c r="D309" s="3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4:18" x14ac:dyDescent="0.25">
      <c r="D310" s="3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4:18" x14ac:dyDescent="0.25">
      <c r="D311" s="3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4:18" x14ac:dyDescent="0.25">
      <c r="D312" s="3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4:18" x14ac:dyDescent="0.25">
      <c r="D313" s="3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4:18" x14ac:dyDescent="0.25">
      <c r="D314" s="3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4:18" x14ac:dyDescent="0.25">
      <c r="D315" s="3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4:18" x14ac:dyDescent="0.25">
      <c r="D316" s="3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4:18" x14ac:dyDescent="0.25">
      <c r="D317" s="3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4:18" x14ac:dyDescent="0.25">
      <c r="D318" s="3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4:18" x14ac:dyDescent="0.25">
      <c r="D319" s="3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4:18" x14ac:dyDescent="0.25">
      <c r="D320" s="3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4:18" x14ac:dyDescent="0.25">
      <c r="D321" s="3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4:18" x14ac:dyDescent="0.25">
      <c r="D322" s="3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4:18" x14ac:dyDescent="0.25">
      <c r="D323" s="3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4:18" x14ac:dyDescent="0.25">
      <c r="D324" s="3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4:18" x14ac:dyDescent="0.25">
      <c r="D325" s="3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4:18" x14ac:dyDescent="0.25">
      <c r="D326" s="3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4:18" x14ac:dyDescent="0.25">
      <c r="D327" s="3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4:18" x14ac:dyDescent="0.25">
      <c r="D328" s="3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4:18" x14ac:dyDescent="0.25">
      <c r="D329" s="3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4:18" x14ac:dyDescent="0.25">
      <c r="D330" s="3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4:18" x14ac:dyDescent="0.25">
      <c r="D331" s="3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4:18" x14ac:dyDescent="0.25">
      <c r="D332" s="3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4:18" x14ac:dyDescent="0.25">
      <c r="D333" s="3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4:18" x14ac:dyDescent="0.25">
      <c r="D334" s="3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4:18" x14ac:dyDescent="0.25">
      <c r="D335" s="3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4:18" x14ac:dyDescent="0.25">
      <c r="D336" s="3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4:18" x14ac:dyDescent="0.25">
      <c r="D337" s="3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4:18" x14ac:dyDescent="0.25">
      <c r="D338" s="3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4:18" x14ac:dyDescent="0.25">
      <c r="D339" s="3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4:18" x14ac:dyDescent="0.25">
      <c r="D340" s="3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4:18" x14ac:dyDescent="0.25">
      <c r="D341" s="3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4:18" x14ac:dyDescent="0.25">
      <c r="D342" s="3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4:18" x14ac:dyDescent="0.25">
      <c r="D343" s="3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4:18" x14ac:dyDescent="0.25">
      <c r="D344" s="3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4:18" x14ac:dyDescent="0.25">
      <c r="D345" s="3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4:18" x14ac:dyDescent="0.25">
      <c r="D346" s="3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4:18" x14ac:dyDescent="0.25">
      <c r="D347" s="3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4:18" x14ac:dyDescent="0.25">
      <c r="D348" s="3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4:18" x14ac:dyDescent="0.25">
      <c r="D349" s="3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4:18" x14ac:dyDescent="0.25">
      <c r="D350" s="3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4:18" x14ac:dyDescent="0.25">
      <c r="D351" s="3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4:18" x14ac:dyDescent="0.25">
      <c r="D352" s="3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4:18" x14ac:dyDescent="0.25">
      <c r="D353" s="3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4:18" x14ac:dyDescent="0.25">
      <c r="D354" s="3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4:18" x14ac:dyDescent="0.25">
      <c r="D355" s="3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4:18" x14ac:dyDescent="0.25">
      <c r="D356" s="3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4:18" x14ac:dyDescent="0.25">
      <c r="D357" s="3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4:18" x14ac:dyDescent="0.25">
      <c r="D358" s="3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4:18" x14ac:dyDescent="0.25">
      <c r="D359" s="3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4:18" x14ac:dyDescent="0.25">
      <c r="D360" s="3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4:18" x14ac:dyDescent="0.25">
      <c r="D361" s="3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4:18" x14ac:dyDescent="0.25">
      <c r="D362" s="3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4:18" x14ac:dyDescent="0.25">
      <c r="D363" s="3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4:18" x14ac:dyDescent="0.25">
      <c r="D364" s="3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4:18" x14ac:dyDescent="0.25">
      <c r="D365" s="3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4:18" x14ac:dyDescent="0.25">
      <c r="D366" s="3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4:18" x14ac:dyDescent="0.25">
      <c r="D367" s="3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4:18" x14ac:dyDescent="0.25">
      <c r="D368" s="3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4:18" x14ac:dyDescent="0.25">
      <c r="D369" s="3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4:18" x14ac:dyDescent="0.25">
      <c r="D370" s="3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4:18" x14ac:dyDescent="0.25">
      <c r="D371" s="3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4:18" x14ac:dyDescent="0.25">
      <c r="D372" s="3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4:18" x14ac:dyDescent="0.25">
      <c r="D373" s="3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4:18" x14ac:dyDescent="0.25">
      <c r="D374" s="3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4:18" x14ac:dyDescent="0.25">
      <c r="D375" s="3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4:18" x14ac:dyDescent="0.25">
      <c r="D376" s="3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4:18" x14ac:dyDescent="0.25">
      <c r="D377" s="3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4:18" x14ac:dyDescent="0.25">
      <c r="D378" s="3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4:18" x14ac:dyDescent="0.25">
      <c r="D379" s="3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4:18" x14ac:dyDescent="0.25">
      <c r="D380" s="3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4:18" x14ac:dyDescent="0.25">
      <c r="D381" s="3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4:18" x14ac:dyDescent="0.25">
      <c r="D382" s="3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4:18" x14ac:dyDescent="0.25">
      <c r="D383" s="3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4:18" x14ac:dyDescent="0.25">
      <c r="D384" s="3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4:18" x14ac:dyDescent="0.25">
      <c r="D385" s="3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4:18" x14ac:dyDescent="0.25">
      <c r="D386" s="3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4:18" x14ac:dyDescent="0.25">
      <c r="D387" s="3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4:18" x14ac:dyDescent="0.25">
      <c r="D388" s="3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4:18" x14ac:dyDescent="0.25">
      <c r="D389" s="3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4:18" x14ac:dyDescent="0.25">
      <c r="D390" s="3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4:18" x14ac:dyDescent="0.25">
      <c r="D391" s="3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4:18" x14ac:dyDescent="0.25">
      <c r="D392" s="3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4:18" x14ac:dyDescent="0.25">
      <c r="D393" s="3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4:18" x14ac:dyDescent="0.25">
      <c r="D394" s="3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4:18" x14ac:dyDescent="0.25">
      <c r="D395" s="3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4:18" x14ac:dyDescent="0.25">
      <c r="D396" s="3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4:18" x14ac:dyDescent="0.25">
      <c r="D397" s="3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4:18" x14ac:dyDescent="0.25">
      <c r="D398" s="3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4:18" x14ac:dyDescent="0.25">
      <c r="D399" s="3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4:18" x14ac:dyDescent="0.25">
      <c r="D400" s="3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4:18" x14ac:dyDescent="0.25">
      <c r="D401" s="3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4:18" x14ac:dyDescent="0.25">
      <c r="D402" s="3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4:18" x14ac:dyDescent="0.25">
      <c r="D403" s="3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4:18" x14ac:dyDescent="0.25">
      <c r="D404" s="3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4:18" x14ac:dyDescent="0.25">
      <c r="D405" s="3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4:18" x14ac:dyDescent="0.25">
      <c r="D406" s="3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4:18" x14ac:dyDescent="0.25">
      <c r="D407" s="3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4:18" x14ac:dyDescent="0.25">
      <c r="D408" s="3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4:18" x14ac:dyDescent="0.25">
      <c r="D409" s="3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4:18" x14ac:dyDescent="0.25">
      <c r="D410" s="3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4:18" x14ac:dyDescent="0.25">
      <c r="D411" s="3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4:18" x14ac:dyDescent="0.25">
      <c r="D412" s="3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4:18" x14ac:dyDescent="0.25">
      <c r="D413" s="3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4:18" x14ac:dyDescent="0.25">
      <c r="D414" s="3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4:18" x14ac:dyDescent="0.25">
      <c r="D415" s="3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4:18" x14ac:dyDescent="0.25">
      <c r="D416" s="3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4:18" x14ac:dyDescent="0.25">
      <c r="D417" s="3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4:18" x14ac:dyDescent="0.25">
      <c r="D418" s="3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4:18" x14ac:dyDescent="0.25">
      <c r="D419" s="3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4:18" x14ac:dyDescent="0.25">
      <c r="D420" s="3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4:18" x14ac:dyDescent="0.25">
      <c r="D421" s="3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4:18" x14ac:dyDescent="0.25">
      <c r="D422" s="3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4:18" x14ac:dyDescent="0.25">
      <c r="D423" s="3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4:18" x14ac:dyDescent="0.25">
      <c r="D424" s="3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4:18" x14ac:dyDescent="0.25">
      <c r="D425" s="3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4:18" x14ac:dyDescent="0.25">
      <c r="D426" s="3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4:18" x14ac:dyDescent="0.25">
      <c r="D427" s="3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4:18" x14ac:dyDescent="0.25">
      <c r="D428" s="3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4:18" x14ac:dyDescent="0.25">
      <c r="D429" s="3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4:18" x14ac:dyDescent="0.25">
      <c r="D430" s="3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4:18" x14ac:dyDescent="0.25">
      <c r="D431" s="3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4:18" x14ac:dyDescent="0.25">
      <c r="D432" s="3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4:18" x14ac:dyDescent="0.25">
      <c r="D433" s="3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4:18" x14ac:dyDescent="0.25">
      <c r="D434" s="3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4:18" x14ac:dyDescent="0.25">
      <c r="D435" s="3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4:18" x14ac:dyDescent="0.25">
      <c r="D436" s="3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4:18" x14ac:dyDescent="0.25">
      <c r="D437" s="3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4:18" x14ac:dyDescent="0.25">
      <c r="D438" s="3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4:18" x14ac:dyDescent="0.25">
      <c r="D439" s="3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4:18" x14ac:dyDescent="0.25">
      <c r="D440" s="3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4:18" x14ac:dyDescent="0.25">
      <c r="D441" s="3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4:18" x14ac:dyDescent="0.25">
      <c r="D442" s="3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4:18" x14ac:dyDescent="0.25">
      <c r="D443" s="3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4:18" x14ac:dyDescent="0.25">
      <c r="D444" s="3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4:18" x14ac:dyDescent="0.25">
      <c r="D445" s="3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4:18" x14ac:dyDescent="0.25">
      <c r="D446" s="3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4:18" x14ac:dyDescent="0.25">
      <c r="D447" s="3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4:18" x14ac:dyDescent="0.25">
      <c r="D448" s="3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4:18" x14ac:dyDescent="0.25">
      <c r="D449" s="3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4:18" x14ac:dyDescent="0.25">
      <c r="D450" s="3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4:18" x14ac:dyDescent="0.25">
      <c r="D451" s="3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4:18" x14ac:dyDescent="0.25">
      <c r="D452" s="3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4:18" x14ac:dyDescent="0.25">
      <c r="D453" s="3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4:18" x14ac:dyDescent="0.25">
      <c r="D454" s="3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4:18" x14ac:dyDescent="0.25">
      <c r="D455" s="3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4:18" x14ac:dyDescent="0.25">
      <c r="D456" s="3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4:18" x14ac:dyDescent="0.25">
      <c r="D457" s="3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4:18" x14ac:dyDescent="0.25">
      <c r="D458" s="3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4:18" x14ac:dyDescent="0.25">
      <c r="D459" s="3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4:18" x14ac:dyDescent="0.25">
      <c r="D460" s="3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4:18" x14ac:dyDescent="0.25">
      <c r="D461" s="3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4:18" x14ac:dyDescent="0.25">
      <c r="D462" s="3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4:18" x14ac:dyDescent="0.25">
      <c r="D463" s="3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4:18" x14ac:dyDescent="0.25">
      <c r="D464" s="3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4:18" x14ac:dyDescent="0.25">
      <c r="D465" s="3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4:18" x14ac:dyDescent="0.25">
      <c r="D466" s="3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4:18" x14ac:dyDescent="0.25">
      <c r="D467" s="3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4:18" x14ac:dyDescent="0.25">
      <c r="D468" s="3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4:18" x14ac:dyDescent="0.25">
      <c r="D469" s="3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4:18" x14ac:dyDescent="0.25">
      <c r="D470" s="3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4:18" x14ac:dyDescent="0.25">
      <c r="D471" s="3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4:18" x14ac:dyDescent="0.25">
      <c r="D472" s="3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4:18" x14ac:dyDescent="0.25">
      <c r="D473" s="3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4:18" x14ac:dyDescent="0.25">
      <c r="D474" s="3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4:18" x14ac:dyDescent="0.25">
      <c r="D475" s="3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4:18" x14ac:dyDescent="0.25">
      <c r="D476" s="3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4:18" x14ac:dyDescent="0.25">
      <c r="D477" s="3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4:18" x14ac:dyDescent="0.25">
      <c r="D478" s="3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4:18" x14ac:dyDescent="0.25">
      <c r="D479" s="3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4:18" x14ac:dyDescent="0.25">
      <c r="D480" s="3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4:18" x14ac:dyDescent="0.25">
      <c r="D481" s="3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4:18" x14ac:dyDescent="0.25">
      <c r="D482" s="3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4:18" x14ac:dyDescent="0.25">
      <c r="D483" s="3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4:18" x14ac:dyDescent="0.25">
      <c r="D484" s="3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4:18" x14ac:dyDescent="0.25">
      <c r="D485" s="3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4:18" x14ac:dyDescent="0.25">
      <c r="D486" s="3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4:18" x14ac:dyDescent="0.25">
      <c r="D487" s="3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4:18" x14ac:dyDescent="0.25">
      <c r="D488" s="3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4:18" x14ac:dyDescent="0.25">
      <c r="D489" s="3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4:18" x14ac:dyDescent="0.25">
      <c r="D490" s="3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4:18" x14ac:dyDescent="0.25">
      <c r="D491" s="3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4:18" x14ac:dyDescent="0.25">
      <c r="D492" s="3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4:18" x14ac:dyDescent="0.25">
      <c r="D493" s="3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4:18" x14ac:dyDescent="0.25">
      <c r="D494" s="3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4:18" x14ac:dyDescent="0.25">
      <c r="D495" s="3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4:18" x14ac:dyDescent="0.25">
      <c r="D496" s="3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4:18" x14ac:dyDescent="0.25">
      <c r="D497" s="3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4:18" x14ac:dyDescent="0.25">
      <c r="D498" s="3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4:18" x14ac:dyDescent="0.25">
      <c r="D499" s="3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4:18" x14ac:dyDescent="0.25">
      <c r="D500" s="3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4:18" x14ac:dyDescent="0.25">
      <c r="D501" s="3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4:18" x14ac:dyDescent="0.25">
      <c r="D502" s="3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4:18" x14ac:dyDescent="0.25">
      <c r="D503" s="3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4:18" x14ac:dyDescent="0.25">
      <c r="D504" s="3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4:18" x14ac:dyDescent="0.25">
      <c r="D505" s="3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4:18" x14ac:dyDescent="0.25">
      <c r="D506" s="3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4:18" x14ac:dyDescent="0.25">
      <c r="D507" s="3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4:18" x14ac:dyDescent="0.25">
      <c r="D508" s="3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spans="4:18" x14ac:dyDescent="0.25">
      <c r="D509" s="3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spans="4:18" x14ac:dyDescent="0.25">
      <c r="D510" s="3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4:18" x14ac:dyDescent="0.25">
      <c r="D511" s="3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4:18" x14ac:dyDescent="0.25">
      <c r="D512" s="3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4:18" x14ac:dyDescent="0.25">
      <c r="D513" s="3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4:18" x14ac:dyDescent="0.25">
      <c r="D514" s="3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4:18" x14ac:dyDescent="0.25">
      <c r="D515" s="3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4:18" x14ac:dyDescent="0.25">
      <c r="D516" s="3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4:18" x14ac:dyDescent="0.25">
      <c r="D517" s="3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spans="4:18" x14ac:dyDescent="0.25">
      <c r="D518" s="3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spans="4:18" x14ac:dyDescent="0.25">
      <c r="D519" s="3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4:18" x14ac:dyDescent="0.25">
      <c r="D520" s="3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4:18" x14ac:dyDescent="0.25">
      <c r="D521" s="3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4:18" x14ac:dyDescent="0.25">
      <c r="D522" s="3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4:18" x14ac:dyDescent="0.25">
      <c r="D523" s="3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4:18" x14ac:dyDescent="0.25">
      <c r="D524" s="3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4:18" x14ac:dyDescent="0.25">
      <c r="D525" s="3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4:18" x14ac:dyDescent="0.25">
      <c r="D526" s="3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spans="4:18" x14ac:dyDescent="0.25">
      <c r="D527" s="3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4:18" x14ac:dyDescent="0.25">
      <c r="D528" s="3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4:18" x14ac:dyDescent="0.25">
      <c r="D529" s="3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4:18" x14ac:dyDescent="0.25">
      <c r="D530" s="3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4:18" x14ac:dyDescent="0.25">
      <c r="D531" s="3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4:18" x14ac:dyDescent="0.25">
      <c r="D532" s="3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4:18" x14ac:dyDescent="0.25">
      <c r="D533" s="3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4:18" x14ac:dyDescent="0.25">
      <c r="D534" s="3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4:18" x14ac:dyDescent="0.25">
      <c r="D535" s="3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4:18" x14ac:dyDescent="0.25">
      <c r="D536" s="3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spans="4:18" x14ac:dyDescent="0.25">
      <c r="D537" s="3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4:18" x14ac:dyDescent="0.25">
      <c r="D538" s="3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4:18" x14ac:dyDescent="0.25">
      <c r="D539" s="3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4:18" x14ac:dyDescent="0.25">
      <c r="D540" s="3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4:18" x14ac:dyDescent="0.25">
      <c r="D541" s="3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4:18" x14ac:dyDescent="0.25">
      <c r="D542" s="3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4:18" x14ac:dyDescent="0.25">
      <c r="D543" s="3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4:18" x14ac:dyDescent="0.25">
      <c r="D544" s="3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spans="4:18" x14ac:dyDescent="0.25">
      <c r="D545" s="3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spans="4:18" x14ac:dyDescent="0.25">
      <c r="D546" s="3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4:18" x14ac:dyDescent="0.25">
      <c r="D547" s="3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4:18" x14ac:dyDescent="0.25">
      <c r="D548" s="3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4:18" x14ac:dyDescent="0.25">
      <c r="D549" s="3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4:18" x14ac:dyDescent="0.25">
      <c r="D550" s="3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4:18" x14ac:dyDescent="0.25">
      <c r="D551" s="3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4:18" x14ac:dyDescent="0.25">
      <c r="D552" s="3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4:18" x14ac:dyDescent="0.25">
      <c r="D553" s="3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spans="4:18" x14ac:dyDescent="0.25">
      <c r="D554" s="3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spans="4:18" x14ac:dyDescent="0.25">
      <c r="D555" s="3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4:18" x14ac:dyDescent="0.25">
      <c r="D556" s="3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4:18" x14ac:dyDescent="0.25">
      <c r="D557" s="3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4:18" x14ac:dyDescent="0.25">
      <c r="D558" s="3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4:18" x14ac:dyDescent="0.25">
      <c r="D559" s="3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4:18" x14ac:dyDescent="0.25">
      <c r="D560" s="3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4:18" x14ac:dyDescent="0.25">
      <c r="D561" s="3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4:18" x14ac:dyDescent="0.25">
      <c r="D562" s="3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spans="4:18" x14ac:dyDescent="0.25">
      <c r="D563" s="3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4:18" x14ac:dyDescent="0.25">
      <c r="D564" s="3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4:18" x14ac:dyDescent="0.25">
      <c r="D565" s="3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4:18" x14ac:dyDescent="0.25">
      <c r="D566" s="3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4:18" x14ac:dyDescent="0.25">
      <c r="D567" s="3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4:18" x14ac:dyDescent="0.25">
      <c r="D568" s="3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4:18" x14ac:dyDescent="0.25">
      <c r="D569" s="3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4:18" x14ac:dyDescent="0.25">
      <c r="D570" s="3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4:18" x14ac:dyDescent="0.25">
      <c r="D571" s="3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4:18" x14ac:dyDescent="0.25">
      <c r="D572" s="3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spans="4:18" x14ac:dyDescent="0.25">
      <c r="D573" s="3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4:18" x14ac:dyDescent="0.25">
      <c r="D574" s="3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4:18" x14ac:dyDescent="0.25">
      <c r="D575" s="3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4:18" x14ac:dyDescent="0.25">
      <c r="D576" s="3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4:18" x14ac:dyDescent="0.25">
      <c r="D577" s="3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4:18" x14ac:dyDescent="0.25">
      <c r="D578" s="3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4:18" x14ac:dyDescent="0.25">
      <c r="D579" s="3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4:18" x14ac:dyDescent="0.25">
      <c r="D580" s="3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spans="4:18" x14ac:dyDescent="0.25">
      <c r="D581" s="3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spans="4:18" x14ac:dyDescent="0.25">
      <c r="D582" s="3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4:18" x14ac:dyDescent="0.25">
      <c r="D583" s="3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4:18" x14ac:dyDescent="0.25">
      <c r="D584" s="3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4:18" x14ac:dyDescent="0.25">
      <c r="D585" s="3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4:18" x14ac:dyDescent="0.25">
      <c r="D586" s="3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4:18" x14ac:dyDescent="0.25">
      <c r="D587" s="3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4:18" x14ac:dyDescent="0.25">
      <c r="D588" s="3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4:18" x14ac:dyDescent="0.25">
      <c r="D589" s="3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spans="4:18" x14ac:dyDescent="0.25">
      <c r="D590" s="3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spans="4:18" x14ac:dyDescent="0.25">
      <c r="D591" s="3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4:18" x14ac:dyDescent="0.25">
      <c r="D592" s="3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4:18" x14ac:dyDescent="0.25">
      <c r="D593" s="3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4:18" x14ac:dyDescent="0.25">
      <c r="D594" s="3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4:18" x14ac:dyDescent="0.25">
      <c r="D595" s="3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4:18" x14ac:dyDescent="0.25">
      <c r="D596" s="3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4:18" x14ac:dyDescent="0.25">
      <c r="D597" s="3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4:18" x14ac:dyDescent="0.25">
      <c r="D598" s="3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4:18" x14ac:dyDescent="0.25">
      <c r="D599" s="3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4:18" x14ac:dyDescent="0.25">
      <c r="D600" s="3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4:18" x14ac:dyDescent="0.25">
      <c r="D601" s="3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4:18" x14ac:dyDescent="0.25">
      <c r="D602" s="3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4:18" x14ac:dyDescent="0.25">
      <c r="D603" s="3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4:18" x14ac:dyDescent="0.25">
      <c r="D604" s="3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4:18" x14ac:dyDescent="0.25">
      <c r="D605" s="3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4:18" x14ac:dyDescent="0.25">
      <c r="D606" s="3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4:18" x14ac:dyDescent="0.25">
      <c r="D607" s="3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4:18" x14ac:dyDescent="0.25">
      <c r="D608" s="3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4:18" x14ac:dyDescent="0.25">
      <c r="D609" s="3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4:18" x14ac:dyDescent="0.25">
      <c r="D610" s="3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4:18" x14ac:dyDescent="0.25">
      <c r="D611" s="3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4:18" x14ac:dyDescent="0.25">
      <c r="D612" s="3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4:18" x14ac:dyDescent="0.25">
      <c r="D613" s="3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4:18" x14ac:dyDescent="0.25">
      <c r="D614" s="3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4:18" x14ac:dyDescent="0.25">
      <c r="D615" s="3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4:18" x14ac:dyDescent="0.25">
      <c r="D616" s="3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4:18" x14ac:dyDescent="0.25">
      <c r="D617" s="3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4:18" x14ac:dyDescent="0.25">
      <c r="D618" s="3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4:18" x14ac:dyDescent="0.25">
      <c r="D619" s="3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4:18" x14ac:dyDescent="0.25">
      <c r="D620" s="3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4:18" x14ac:dyDescent="0.25">
      <c r="D621" s="3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4:18" x14ac:dyDescent="0.25">
      <c r="D622" s="3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4:18" x14ac:dyDescent="0.25">
      <c r="D623" s="3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4:18" x14ac:dyDescent="0.25">
      <c r="D624" s="3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4:18" x14ac:dyDescent="0.25">
      <c r="D625" s="3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4:18" x14ac:dyDescent="0.25">
      <c r="D626" s="3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4:18" x14ac:dyDescent="0.25">
      <c r="D627" s="3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4:18" x14ac:dyDescent="0.25">
      <c r="D628" s="3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4:18" x14ac:dyDescent="0.25">
      <c r="D629" s="3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4:18" x14ac:dyDescent="0.25">
      <c r="D630" s="3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4:18" x14ac:dyDescent="0.25">
      <c r="D631" s="3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4:18" x14ac:dyDescent="0.25">
      <c r="D632" s="3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4:18" x14ac:dyDescent="0.25">
      <c r="D633" s="3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4:18" x14ac:dyDescent="0.25">
      <c r="D634" s="3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4:18" x14ac:dyDescent="0.25">
      <c r="D635" s="3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4:18" x14ac:dyDescent="0.25">
      <c r="D636" s="3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4:18" x14ac:dyDescent="0.25">
      <c r="D637" s="3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4:18" x14ac:dyDescent="0.25">
      <c r="D638" s="3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4:18" x14ac:dyDescent="0.25">
      <c r="D639" s="3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4:18" x14ac:dyDescent="0.25">
      <c r="D640" s="3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4:18" x14ac:dyDescent="0.25">
      <c r="D641" s="3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4:18" x14ac:dyDescent="0.25">
      <c r="D642" s="3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4:18" x14ac:dyDescent="0.25">
      <c r="D643" s="3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4:18" x14ac:dyDescent="0.25">
      <c r="D644" s="3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4:18" x14ac:dyDescent="0.25">
      <c r="D645" s="3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spans="4:18" x14ac:dyDescent="0.25">
      <c r="D646" s="3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spans="4:18" x14ac:dyDescent="0.25">
      <c r="D647" s="3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4:18" x14ac:dyDescent="0.25">
      <c r="D648" s="3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spans="4:18" x14ac:dyDescent="0.25">
      <c r="D649" s="3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spans="4:18" x14ac:dyDescent="0.25">
      <c r="D650" s="3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spans="4:18" x14ac:dyDescent="0.25">
      <c r="D651" s="3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4:18" x14ac:dyDescent="0.25">
      <c r="D652" s="3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spans="4:18" x14ac:dyDescent="0.25">
      <c r="D653" s="3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spans="4:18" x14ac:dyDescent="0.25">
      <c r="D654" s="3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spans="4:18" x14ac:dyDescent="0.25">
      <c r="D655" s="3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4:18" x14ac:dyDescent="0.25">
      <c r="D656" s="3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spans="4:18" x14ac:dyDescent="0.25">
      <c r="D657" s="3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spans="4:18" x14ac:dyDescent="0.25">
      <c r="D658" s="3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spans="4:18" x14ac:dyDescent="0.25">
      <c r="D659" s="3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4:18" x14ac:dyDescent="0.25">
      <c r="D660" s="3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spans="4:18" x14ac:dyDescent="0.25">
      <c r="D661" s="3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spans="4:18" x14ac:dyDescent="0.25">
      <c r="D662" s="3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spans="4:18" x14ac:dyDescent="0.25">
      <c r="D663" s="3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4:18" x14ac:dyDescent="0.25">
      <c r="D664" s="3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spans="4:18" x14ac:dyDescent="0.25">
      <c r="D665" s="3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spans="4:18" x14ac:dyDescent="0.25">
      <c r="D666" s="3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spans="4:18" x14ac:dyDescent="0.25">
      <c r="D667" s="3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4:18" x14ac:dyDescent="0.25">
      <c r="D668" s="3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spans="4:18" x14ac:dyDescent="0.25">
      <c r="D669" s="3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spans="4:18" x14ac:dyDescent="0.25">
      <c r="D670" s="3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spans="4:18" x14ac:dyDescent="0.25">
      <c r="D671" s="3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4:18" x14ac:dyDescent="0.25">
      <c r="D672" s="3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spans="4:18" x14ac:dyDescent="0.25">
      <c r="D673" s="3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spans="4:18" x14ac:dyDescent="0.25">
      <c r="D674" s="3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spans="4:18" x14ac:dyDescent="0.25">
      <c r="D675" s="3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4:18" x14ac:dyDescent="0.25">
      <c r="D676" s="3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spans="4:18" x14ac:dyDescent="0.25">
      <c r="D677" s="3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spans="4:18" x14ac:dyDescent="0.25">
      <c r="D678" s="3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spans="4:18" x14ac:dyDescent="0.25">
      <c r="D679" s="3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4:18" x14ac:dyDescent="0.25">
      <c r="D680" s="3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spans="4:18" x14ac:dyDescent="0.25">
      <c r="D681" s="3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spans="4:18" x14ac:dyDescent="0.25">
      <c r="D682" s="3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spans="4:18" x14ac:dyDescent="0.25">
      <c r="D683" s="3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4:18" x14ac:dyDescent="0.25">
      <c r="D684" s="3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spans="4:18" x14ac:dyDescent="0.25">
      <c r="D685" s="3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spans="4:18" x14ac:dyDescent="0.25">
      <c r="D686" s="3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spans="4:18" x14ac:dyDescent="0.25">
      <c r="D687" s="3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4:18" x14ac:dyDescent="0.25">
      <c r="D688" s="3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spans="4:18" x14ac:dyDescent="0.25">
      <c r="D689" s="3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spans="4:18" x14ac:dyDescent="0.25">
      <c r="D690" s="3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spans="4:18" x14ac:dyDescent="0.25">
      <c r="D691" s="3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4:18" x14ac:dyDescent="0.25">
      <c r="D692" s="3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spans="4:18" x14ac:dyDescent="0.25">
      <c r="D693" s="3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spans="4:18" x14ac:dyDescent="0.25">
      <c r="D694" s="3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spans="4:18" x14ac:dyDescent="0.25">
      <c r="D695" s="3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4:18" x14ac:dyDescent="0.25">
      <c r="D696" s="3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spans="4:18" x14ac:dyDescent="0.25">
      <c r="D697" s="3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spans="4:18" x14ac:dyDescent="0.25">
      <c r="D698" s="3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spans="4:18" x14ac:dyDescent="0.25">
      <c r="D699" s="3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4:18" x14ac:dyDescent="0.25">
      <c r="D700" s="3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spans="4:18" x14ac:dyDescent="0.25">
      <c r="D701" s="3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spans="4:18" x14ac:dyDescent="0.25">
      <c r="D702" s="3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spans="4:18" x14ac:dyDescent="0.25">
      <c r="D703" s="3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4:18" x14ac:dyDescent="0.25">
      <c r="D704" s="3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spans="4:18" x14ac:dyDescent="0.25">
      <c r="D705" s="3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spans="4:18" x14ac:dyDescent="0.25">
      <c r="D706" s="3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spans="4:18" x14ac:dyDescent="0.25">
      <c r="D707" s="3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4:18" x14ac:dyDescent="0.25">
      <c r="D708" s="3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spans="4:18" x14ac:dyDescent="0.25">
      <c r="D709" s="3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spans="4:18" x14ac:dyDescent="0.25">
      <c r="D710" s="3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spans="4:18" x14ac:dyDescent="0.25">
      <c r="D711" s="3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4:18" x14ac:dyDescent="0.25">
      <c r="D712" s="3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spans="4:18" x14ac:dyDescent="0.25">
      <c r="D713" s="3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spans="4:18" x14ac:dyDescent="0.25">
      <c r="D714" s="3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spans="4:18" x14ac:dyDescent="0.25">
      <c r="D715" s="3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4:18" x14ac:dyDescent="0.25">
      <c r="D716" s="3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spans="4:18" x14ac:dyDescent="0.25">
      <c r="D717" s="3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spans="4:18" x14ac:dyDescent="0.25">
      <c r="D718" s="3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spans="4:18" x14ac:dyDescent="0.25">
      <c r="D719" s="3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4:18" x14ac:dyDescent="0.25">
      <c r="D720" s="3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spans="4:18" x14ac:dyDescent="0.25">
      <c r="D721" s="3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spans="4:18" x14ac:dyDescent="0.25">
      <c r="D722" s="3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spans="4:18" x14ac:dyDescent="0.25">
      <c r="D723" s="3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4:18" x14ac:dyDescent="0.25">
      <c r="D724" s="3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spans="4:18" x14ac:dyDescent="0.25">
      <c r="D725" s="3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spans="4:18" x14ac:dyDescent="0.25">
      <c r="D726" s="3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spans="4:18" x14ac:dyDescent="0.25">
      <c r="D727" s="3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4:18" x14ac:dyDescent="0.25">
      <c r="D728" s="3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spans="4:18" x14ac:dyDescent="0.25">
      <c r="D729" s="3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spans="4:18" x14ac:dyDescent="0.25">
      <c r="D730" s="3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spans="4:18" x14ac:dyDescent="0.25">
      <c r="D731" s="3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4:18" x14ac:dyDescent="0.25">
      <c r="D732" s="3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spans="4:18" x14ac:dyDescent="0.25">
      <c r="D733" s="3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spans="4:18" x14ac:dyDescent="0.25">
      <c r="D734" s="3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spans="4:18" x14ac:dyDescent="0.25">
      <c r="D735" s="3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4:18" x14ac:dyDescent="0.25">
      <c r="D736" s="3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spans="4:18" x14ac:dyDescent="0.25">
      <c r="D737" s="3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spans="4:18" x14ac:dyDescent="0.25">
      <c r="D738" s="3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spans="4:18" x14ac:dyDescent="0.25">
      <c r="D739" s="3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4:18" x14ac:dyDescent="0.25">
      <c r="D740" s="3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spans="4:18" x14ac:dyDescent="0.25">
      <c r="D741" s="3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spans="4:18" x14ac:dyDescent="0.25">
      <c r="D742" s="3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spans="4:18" x14ac:dyDescent="0.25">
      <c r="D743" s="3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4:18" x14ac:dyDescent="0.25">
      <c r="D744" s="3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spans="4:18" x14ac:dyDescent="0.25">
      <c r="D745" s="3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spans="4:18" x14ac:dyDescent="0.25">
      <c r="D746" s="3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spans="4:18" x14ac:dyDescent="0.25">
      <c r="D747" s="3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4:18" x14ac:dyDescent="0.25">
      <c r="D748" s="3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spans="4:18" x14ac:dyDescent="0.25">
      <c r="D749" s="3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spans="4:18" x14ac:dyDescent="0.25">
      <c r="D750" s="3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spans="4:18" x14ac:dyDescent="0.25">
      <c r="D751" s="3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4:18" x14ac:dyDescent="0.25">
      <c r="D752" s="3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spans="4:18" x14ac:dyDescent="0.25">
      <c r="D753" s="3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spans="4:18" x14ac:dyDescent="0.25">
      <c r="D754" s="3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spans="4:18" x14ac:dyDescent="0.25">
      <c r="D755" s="3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4:18" x14ac:dyDescent="0.25">
      <c r="D756" s="3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spans="4:18" x14ac:dyDescent="0.25">
      <c r="D757" s="3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4:18" x14ac:dyDescent="0.25">
      <c r="D758" s="3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4:18" x14ac:dyDescent="0.25">
      <c r="D759" s="3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4:18" x14ac:dyDescent="0.25">
      <c r="D760" s="3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spans="4:18" x14ac:dyDescent="0.25">
      <c r="D761" s="3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spans="4:18" x14ac:dyDescent="0.25">
      <c r="D762" s="3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spans="4:18" x14ac:dyDescent="0.25">
      <c r="D763" s="3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4:18" x14ac:dyDescent="0.25">
      <c r="D764" s="3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spans="4:18" x14ac:dyDescent="0.25">
      <c r="D765" s="3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spans="4:18" x14ac:dyDescent="0.25">
      <c r="D766" s="3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spans="4:18" x14ac:dyDescent="0.25">
      <c r="D767" s="3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4:18" x14ac:dyDescent="0.25">
      <c r="D768" s="3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spans="4:18" x14ac:dyDescent="0.25">
      <c r="D769" s="3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spans="4:18" x14ac:dyDescent="0.25">
      <c r="D770" s="3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spans="4:18" x14ac:dyDescent="0.25">
      <c r="D771" s="3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4:18" x14ac:dyDescent="0.25">
      <c r="D772" s="3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spans="4:18" x14ac:dyDescent="0.25">
      <c r="D773" s="3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spans="4:18" x14ac:dyDescent="0.25">
      <c r="D774" s="3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spans="4:18" x14ac:dyDescent="0.25">
      <c r="D775" s="3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4:18" x14ac:dyDescent="0.25">
      <c r="D776" s="3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spans="4:18" x14ac:dyDescent="0.25">
      <c r="D777" s="3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spans="4:18" x14ac:dyDescent="0.25">
      <c r="D778" s="3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spans="4:18" x14ac:dyDescent="0.25">
      <c r="D779" s="3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4:18" x14ac:dyDescent="0.25">
      <c r="D780" s="3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spans="4:18" x14ac:dyDescent="0.25">
      <c r="D781" s="3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spans="4:18" x14ac:dyDescent="0.25"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spans="4:18" x14ac:dyDescent="0.25"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4:18" x14ac:dyDescent="0.25"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spans="4:18" x14ac:dyDescent="0.25"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spans="4:18" x14ac:dyDescent="0.25"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spans="4:18" x14ac:dyDescent="0.25"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4:18" x14ac:dyDescent="0.25"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spans="4:18" x14ac:dyDescent="0.25"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spans="4:18" x14ac:dyDescent="0.25"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spans="4:18" x14ac:dyDescent="0.25"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4:18" x14ac:dyDescent="0.25"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spans="4:18" x14ac:dyDescent="0.25"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spans="4:18" x14ac:dyDescent="0.25"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spans="4:18" x14ac:dyDescent="0.25"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4:18" x14ac:dyDescent="0.25"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spans="4:18" x14ac:dyDescent="0.25"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spans="4:18" x14ac:dyDescent="0.25"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spans="4:18" x14ac:dyDescent="0.25"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4:18" x14ac:dyDescent="0.25"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spans="4:18" x14ac:dyDescent="0.25"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spans="4:18" x14ac:dyDescent="0.25"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spans="4:18" x14ac:dyDescent="0.25"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4:18" x14ac:dyDescent="0.25"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spans="4:18" x14ac:dyDescent="0.25"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spans="4:18" x14ac:dyDescent="0.25"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spans="4:18" x14ac:dyDescent="0.25"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4:18" x14ac:dyDescent="0.25"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spans="4:18" x14ac:dyDescent="0.25"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spans="4:18" x14ac:dyDescent="0.25"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spans="4:18" x14ac:dyDescent="0.25"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spans="4:18" x14ac:dyDescent="0.25"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</row>
    <row r="813" spans="4:18" x14ac:dyDescent="0.25"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</row>
    <row r="814" spans="4:18" x14ac:dyDescent="0.25"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</row>
    <row r="815" spans="4:18" x14ac:dyDescent="0.25"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  <row r="816" spans="4:18" x14ac:dyDescent="0.25"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</row>
    <row r="817" spans="4:18" x14ac:dyDescent="0.25"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</row>
    <row r="818" spans="4:18" x14ac:dyDescent="0.25"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</row>
    <row r="819" spans="4:18" x14ac:dyDescent="0.25"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</row>
    <row r="820" spans="4:18" x14ac:dyDescent="0.25"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</row>
    <row r="821" spans="4:18" x14ac:dyDescent="0.25"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</row>
  </sheetData>
  <mergeCells count="18">
    <mergeCell ref="M2:M6"/>
    <mergeCell ref="N2:N6"/>
    <mergeCell ref="O2:O6"/>
    <mergeCell ref="P2:P6"/>
    <mergeCell ref="A1:R1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Q2:Q6"/>
    <mergeCell ref="R2:R6"/>
    <mergeCell ref="K2:K6"/>
    <mergeCell ref="L2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6"/>
  <sheetViews>
    <sheetView topLeftCell="A147" zoomScale="80" zoomScaleNormal="80" workbookViewId="0">
      <selection activeCell="B8" sqref="B8:B9"/>
    </sheetView>
  </sheetViews>
  <sheetFormatPr defaultColWidth="8.85546875" defaultRowHeight="15" x14ac:dyDescent="0.25"/>
  <cols>
    <col min="1" max="1" width="4.85546875" style="22" customWidth="1"/>
    <col min="2" max="2" width="43.7109375" style="38" customWidth="1"/>
    <col min="3" max="3" width="31" style="38" customWidth="1"/>
    <col min="4" max="4" width="13.140625" style="38" customWidth="1"/>
    <col min="5" max="5" width="12" style="19" customWidth="1"/>
    <col min="6" max="6" width="12" style="18" customWidth="1"/>
    <col min="7" max="7" width="12" style="19" customWidth="1"/>
    <col min="8" max="8" width="12" style="18" customWidth="1"/>
    <col min="9" max="9" width="12" style="19" customWidth="1"/>
    <col min="10" max="10" width="12" style="18" customWidth="1"/>
    <col min="11" max="11" width="12" style="19" customWidth="1"/>
    <col min="12" max="12" width="12" style="18" customWidth="1"/>
    <col min="13" max="13" width="12" style="19" customWidth="1"/>
    <col min="14" max="14" width="12" style="18" customWidth="1"/>
    <col min="15" max="15" width="12" style="19" customWidth="1"/>
    <col min="16" max="16" width="12" style="18" customWidth="1"/>
    <col min="17" max="17" width="12" style="19" customWidth="1"/>
    <col min="18" max="18" width="12" style="18" customWidth="1"/>
  </cols>
  <sheetData>
    <row r="1" spans="1:18" ht="125.2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38" customFormat="1" ht="24.95" customHeight="1" x14ac:dyDescent="0.25">
      <c r="A2" s="22"/>
      <c r="B2" s="61" t="s">
        <v>782</v>
      </c>
      <c r="C2" s="63" t="s">
        <v>783</v>
      </c>
      <c r="D2" s="67" t="s">
        <v>787</v>
      </c>
      <c r="E2" s="66" t="s">
        <v>788</v>
      </c>
      <c r="F2" s="66" t="s">
        <v>789</v>
      </c>
      <c r="G2" s="66" t="s">
        <v>790</v>
      </c>
      <c r="H2" s="66" t="s">
        <v>791</v>
      </c>
      <c r="I2" s="66" t="s">
        <v>792</v>
      </c>
      <c r="J2" s="66" t="s">
        <v>793</v>
      </c>
      <c r="K2" s="66" t="s">
        <v>794</v>
      </c>
      <c r="L2" s="66" t="s">
        <v>795</v>
      </c>
      <c r="M2" s="66" t="s">
        <v>796</v>
      </c>
      <c r="N2" s="66" t="s">
        <v>797</v>
      </c>
      <c r="O2" s="66" t="s">
        <v>798</v>
      </c>
      <c r="P2" s="66" t="s">
        <v>799</v>
      </c>
      <c r="Q2" s="66" t="s">
        <v>800</v>
      </c>
      <c r="R2" s="66" t="s">
        <v>801</v>
      </c>
    </row>
    <row r="3" spans="1:18" s="38" customFormat="1" ht="24.95" customHeight="1" x14ac:dyDescent="0.25">
      <c r="A3" s="22"/>
      <c r="B3" s="61"/>
      <c r="C3" s="63"/>
      <c r="D3" s="68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38" customFormat="1" ht="24.95" customHeight="1" x14ac:dyDescent="0.25">
      <c r="A4" s="22"/>
      <c r="B4" s="61"/>
      <c r="C4" s="63"/>
      <c r="D4" s="68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s="38" customFormat="1" ht="24.95" customHeight="1" x14ac:dyDescent="0.25">
      <c r="A5" s="22"/>
      <c r="B5" s="61"/>
      <c r="C5" s="63"/>
      <c r="D5" s="68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s="38" customFormat="1" ht="24.95" customHeight="1" thickBot="1" x14ac:dyDescent="0.3">
      <c r="A6" s="22"/>
      <c r="B6" s="62"/>
      <c r="C6" s="64"/>
      <c r="D6" s="69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s="38" customFormat="1" ht="24.95" customHeight="1" x14ac:dyDescent="0.25">
      <c r="A7" s="22">
        <v>1</v>
      </c>
      <c r="B7" s="17" t="s">
        <v>0</v>
      </c>
      <c r="C7" s="34" t="s">
        <v>565</v>
      </c>
      <c r="D7" s="24">
        <v>7931</v>
      </c>
      <c r="E7" s="23">
        <v>7931</v>
      </c>
      <c r="F7" s="24">
        <v>10197</v>
      </c>
      <c r="G7" s="25">
        <v>10197</v>
      </c>
      <c r="H7" s="24">
        <v>10197</v>
      </c>
      <c r="I7" s="25">
        <v>10197</v>
      </c>
      <c r="J7" s="24">
        <v>10197</v>
      </c>
      <c r="K7" s="25">
        <v>12463</v>
      </c>
      <c r="L7" s="24">
        <v>12463</v>
      </c>
      <c r="M7" s="25">
        <v>12463</v>
      </c>
      <c r="N7" s="24">
        <v>14729</v>
      </c>
      <c r="O7" s="25">
        <v>14729</v>
      </c>
      <c r="P7" s="24">
        <v>16995</v>
      </c>
      <c r="Q7" s="25">
        <v>16995</v>
      </c>
      <c r="R7" s="24"/>
    </row>
    <row r="8" spans="1:18" s="38" customFormat="1" ht="24.95" customHeight="1" x14ac:dyDescent="0.25">
      <c r="A8" s="22">
        <v>2</v>
      </c>
      <c r="B8" s="17" t="s">
        <v>1026</v>
      </c>
      <c r="C8" s="34" t="s">
        <v>566</v>
      </c>
      <c r="D8" s="24">
        <v>7931</v>
      </c>
      <c r="E8" s="23">
        <v>7931</v>
      </c>
      <c r="F8" s="24">
        <v>10197</v>
      </c>
      <c r="G8" s="25">
        <v>10197</v>
      </c>
      <c r="H8" s="24">
        <v>10197</v>
      </c>
      <c r="I8" s="25">
        <v>10197</v>
      </c>
      <c r="J8" s="24">
        <v>10197</v>
      </c>
      <c r="K8" s="25">
        <v>12463</v>
      </c>
      <c r="L8" s="24">
        <v>12463</v>
      </c>
      <c r="M8" s="25">
        <v>12463</v>
      </c>
      <c r="N8" s="24">
        <v>14729</v>
      </c>
      <c r="O8" s="25">
        <v>14729</v>
      </c>
      <c r="P8" s="24">
        <v>16995</v>
      </c>
      <c r="Q8" s="25">
        <v>16995</v>
      </c>
      <c r="R8" s="24"/>
    </row>
    <row r="9" spans="1:18" s="38" customFormat="1" ht="24.95" customHeight="1" x14ac:dyDescent="0.25">
      <c r="A9" s="22">
        <v>3</v>
      </c>
      <c r="B9" s="17" t="s">
        <v>7</v>
      </c>
      <c r="C9" s="34" t="s">
        <v>567</v>
      </c>
      <c r="D9" s="24">
        <v>4703</v>
      </c>
      <c r="E9" s="23">
        <v>4703</v>
      </c>
      <c r="F9" s="24">
        <v>5016</v>
      </c>
      <c r="G9" s="25">
        <v>5016</v>
      </c>
      <c r="H9" s="24">
        <v>5016</v>
      </c>
      <c r="I9" s="25">
        <v>5016</v>
      </c>
      <c r="J9" s="24">
        <v>5016</v>
      </c>
      <c r="K9" s="25">
        <v>5016</v>
      </c>
      <c r="L9" s="24">
        <v>5330</v>
      </c>
      <c r="M9" s="25">
        <v>5330</v>
      </c>
      <c r="N9" s="24">
        <v>5330</v>
      </c>
      <c r="O9" s="25">
        <v>5330</v>
      </c>
      <c r="P9" s="24">
        <v>5330</v>
      </c>
      <c r="Q9" s="25"/>
      <c r="R9" s="24"/>
    </row>
    <row r="10" spans="1:18" s="38" customFormat="1" ht="24.95" customHeight="1" x14ac:dyDescent="0.25">
      <c r="A10" s="22">
        <v>4</v>
      </c>
      <c r="B10" s="17" t="s">
        <v>14</v>
      </c>
      <c r="C10" s="34" t="s">
        <v>568</v>
      </c>
      <c r="D10" s="24">
        <v>7040</v>
      </c>
      <c r="E10" s="23">
        <v>7406</v>
      </c>
      <c r="F10" s="24">
        <v>8219</v>
      </c>
      <c r="G10" s="25">
        <v>8219</v>
      </c>
      <c r="H10" s="24">
        <v>8219</v>
      </c>
      <c r="I10" s="25">
        <v>8961</v>
      </c>
      <c r="J10" s="24">
        <v>8961</v>
      </c>
      <c r="K10" s="25">
        <v>8961</v>
      </c>
      <c r="L10" s="24">
        <v>10480</v>
      </c>
      <c r="M10" s="25">
        <v>10480</v>
      </c>
      <c r="N10" s="24">
        <v>10480</v>
      </c>
      <c r="O10" s="25">
        <v>13519</v>
      </c>
      <c r="P10" s="24">
        <v>14266</v>
      </c>
      <c r="Q10" s="25">
        <v>15017</v>
      </c>
      <c r="R10" s="24"/>
    </row>
    <row r="11" spans="1:18" s="38" customFormat="1" ht="24.95" customHeight="1" x14ac:dyDescent="0.25">
      <c r="A11" s="22">
        <v>5</v>
      </c>
      <c r="B11" s="17" t="s">
        <v>20</v>
      </c>
      <c r="C11" s="34" t="s">
        <v>561</v>
      </c>
      <c r="D11" s="24">
        <v>3996</v>
      </c>
      <c r="E11" s="23">
        <v>3996</v>
      </c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</row>
    <row r="12" spans="1:18" s="38" customFormat="1" ht="24.95" customHeight="1" x14ac:dyDescent="0.25">
      <c r="A12" s="22">
        <v>6</v>
      </c>
      <c r="B12" s="17" t="s">
        <v>25</v>
      </c>
      <c r="C12" s="34" t="s">
        <v>26</v>
      </c>
      <c r="D12" s="24">
        <v>3600</v>
      </c>
      <c r="E12" s="23">
        <v>3600</v>
      </c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</row>
    <row r="13" spans="1:18" s="38" customFormat="1" ht="24.95" customHeight="1" x14ac:dyDescent="0.25">
      <c r="A13" s="22">
        <v>7</v>
      </c>
      <c r="B13" s="17" t="s">
        <v>30</v>
      </c>
      <c r="C13" s="34" t="s">
        <v>31</v>
      </c>
      <c r="D13" s="24">
        <v>7404</v>
      </c>
      <c r="E13" s="23">
        <v>7404</v>
      </c>
      <c r="F13" s="24">
        <v>7518</v>
      </c>
      <c r="G13" s="25">
        <v>7518</v>
      </c>
      <c r="H13" s="24">
        <v>7518</v>
      </c>
      <c r="I13" s="25">
        <v>7802</v>
      </c>
      <c r="J13" s="24">
        <v>7802</v>
      </c>
      <c r="K13" s="25">
        <v>7802</v>
      </c>
      <c r="L13" s="24">
        <v>7973</v>
      </c>
      <c r="M13" s="25">
        <v>9112</v>
      </c>
      <c r="N13" s="24">
        <v>10138</v>
      </c>
      <c r="O13" s="25">
        <v>13213</v>
      </c>
      <c r="P13" s="24">
        <v>13213</v>
      </c>
      <c r="Q13" s="25">
        <v>13213</v>
      </c>
      <c r="R13" s="24">
        <v>15947</v>
      </c>
    </row>
    <row r="14" spans="1:18" s="38" customFormat="1" ht="24.95" customHeight="1" x14ac:dyDescent="0.25">
      <c r="A14" s="22">
        <v>8</v>
      </c>
      <c r="B14" s="17" t="s">
        <v>1078</v>
      </c>
      <c r="C14" s="34" t="s">
        <v>1154</v>
      </c>
      <c r="D14" s="24">
        <v>2200</v>
      </c>
      <c r="E14" s="23">
        <v>2200</v>
      </c>
      <c r="F14" s="24">
        <v>2200</v>
      </c>
      <c r="G14" s="25">
        <v>2450</v>
      </c>
      <c r="H14" s="24">
        <v>2450</v>
      </c>
      <c r="I14" s="25">
        <v>2450</v>
      </c>
      <c r="J14" s="24">
        <v>2550</v>
      </c>
      <c r="K14" s="25">
        <v>2550</v>
      </c>
      <c r="L14" s="24">
        <v>2650</v>
      </c>
      <c r="M14" s="25">
        <v>2650</v>
      </c>
      <c r="N14" s="24">
        <v>3650</v>
      </c>
      <c r="O14" s="25">
        <v>3650</v>
      </c>
      <c r="P14" s="24"/>
      <c r="Q14" s="25"/>
      <c r="R14" s="24"/>
    </row>
    <row r="15" spans="1:18" s="38" customFormat="1" ht="24.95" customHeight="1" x14ac:dyDescent="0.25">
      <c r="A15" s="22">
        <v>9</v>
      </c>
      <c r="B15" s="17" t="s">
        <v>1079</v>
      </c>
      <c r="C15" s="34" t="s">
        <v>1155</v>
      </c>
      <c r="D15" s="24">
        <v>8999</v>
      </c>
      <c r="E15" s="23">
        <v>9278</v>
      </c>
      <c r="F15" s="24">
        <v>12412</v>
      </c>
      <c r="G15" s="25">
        <v>12412</v>
      </c>
      <c r="H15" s="24">
        <v>12412</v>
      </c>
      <c r="I15" s="25">
        <v>13033</v>
      </c>
      <c r="J15" s="24">
        <v>13777</v>
      </c>
      <c r="K15" s="25">
        <v>14814</v>
      </c>
      <c r="L15" s="24">
        <v>14980</v>
      </c>
      <c r="M15" s="25">
        <v>15301</v>
      </c>
      <c r="N15" s="24">
        <v>15622</v>
      </c>
      <c r="O15" s="25"/>
      <c r="P15" s="24"/>
      <c r="Q15" s="25"/>
      <c r="R15" s="24"/>
    </row>
    <row r="16" spans="1:18" s="38" customFormat="1" ht="24.95" customHeight="1" x14ac:dyDescent="0.25">
      <c r="A16" s="22">
        <v>10</v>
      </c>
      <c r="B16" s="17" t="s">
        <v>37</v>
      </c>
      <c r="C16" s="34" t="s">
        <v>569</v>
      </c>
      <c r="D16" s="24">
        <v>5157</v>
      </c>
      <c r="E16" s="23">
        <v>5157</v>
      </c>
      <c r="F16" s="24">
        <v>5314</v>
      </c>
      <c r="G16" s="25">
        <v>5314</v>
      </c>
      <c r="H16" s="24">
        <v>5314</v>
      </c>
      <c r="I16" s="25">
        <v>6251</v>
      </c>
      <c r="J16" s="24">
        <v>6251</v>
      </c>
      <c r="K16" s="25">
        <v>6251</v>
      </c>
      <c r="L16" s="24">
        <v>7684</v>
      </c>
      <c r="M16" s="25">
        <v>7684</v>
      </c>
      <c r="N16" s="24">
        <v>7684</v>
      </c>
      <c r="O16" s="25"/>
      <c r="P16" s="24"/>
      <c r="Q16" s="25"/>
      <c r="R16" s="24"/>
    </row>
    <row r="17" spans="1:18" s="38" customFormat="1" ht="24.95" customHeight="1" x14ac:dyDescent="0.25">
      <c r="A17" s="22">
        <v>11</v>
      </c>
      <c r="B17" s="17" t="s">
        <v>1080</v>
      </c>
      <c r="C17" s="34" t="s">
        <v>570</v>
      </c>
      <c r="D17" s="24">
        <v>17305</v>
      </c>
      <c r="E17" s="23">
        <v>17305</v>
      </c>
      <c r="F17" s="24">
        <v>22415</v>
      </c>
      <c r="G17" s="25">
        <v>22415</v>
      </c>
      <c r="H17" s="24">
        <v>22415</v>
      </c>
      <c r="I17" s="25">
        <v>26177</v>
      </c>
      <c r="J17" s="24">
        <v>26177</v>
      </c>
      <c r="K17" s="25">
        <v>26177</v>
      </c>
      <c r="L17" s="24">
        <v>27275</v>
      </c>
      <c r="M17" s="25">
        <v>27275</v>
      </c>
      <c r="N17" s="24">
        <v>27275</v>
      </c>
      <c r="O17" s="25">
        <v>33701</v>
      </c>
      <c r="P17" s="24">
        <v>33701</v>
      </c>
      <c r="Q17" s="25">
        <v>33701</v>
      </c>
      <c r="R17" s="24"/>
    </row>
    <row r="18" spans="1:18" s="38" customFormat="1" ht="24.95" customHeight="1" x14ac:dyDescent="0.25">
      <c r="A18" s="22">
        <v>12</v>
      </c>
      <c r="B18" s="17" t="s">
        <v>675</v>
      </c>
      <c r="C18" s="34" t="s">
        <v>42</v>
      </c>
      <c r="D18" s="24">
        <v>14950</v>
      </c>
      <c r="E18" s="23">
        <v>14950</v>
      </c>
      <c r="F18" s="24">
        <v>16604</v>
      </c>
      <c r="G18" s="25">
        <v>16604</v>
      </c>
      <c r="H18" s="24">
        <v>16604</v>
      </c>
      <c r="I18" s="25">
        <v>17740</v>
      </c>
      <c r="J18" s="24">
        <v>17740</v>
      </c>
      <c r="K18" s="25">
        <v>17740</v>
      </c>
      <c r="L18" s="24">
        <v>22660</v>
      </c>
      <c r="M18" s="25">
        <v>22660</v>
      </c>
      <c r="N18" s="24">
        <v>22660</v>
      </c>
      <c r="O18" s="25">
        <v>29355</v>
      </c>
      <c r="P18" s="24">
        <v>29355</v>
      </c>
      <c r="Q18" s="25">
        <v>34042</v>
      </c>
      <c r="R18" s="24"/>
    </row>
    <row r="19" spans="1:18" s="38" customFormat="1" ht="24.95" customHeight="1" x14ac:dyDescent="0.25">
      <c r="A19" s="22">
        <v>13</v>
      </c>
      <c r="B19" s="17" t="s">
        <v>50</v>
      </c>
      <c r="C19" s="34" t="s">
        <v>571</v>
      </c>
      <c r="D19" s="24">
        <v>12659</v>
      </c>
      <c r="E19" s="23">
        <v>12659</v>
      </c>
      <c r="F19" s="24">
        <v>14378</v>
      </c>
      <c r="G19" s="25">
        <v>14378</v>
      </c>
      <c r="H19" s="24">
        <v>14378</v>
      </c>
      <c r="I19" s="25">
        <v>17035</v>
      </c>
      <c r="J19" s="24">
        <v>17035</v>
      </c>
      <c r="K19" s="25">
        <v>17035</v>
      </c>
      <c r="L19" s="24">
        <v>20472</v>
      </c>
      <c r="M19" s="25">
        <v>20472</v>
      </c>
      <c r="N19" s="24">
        <v>20472</v>
      </c>
      <c r="O19" s="25">
        <v>24224</v>
      </c>
      <c r="P19" s="24">
        <v>24224</v>
      </c>
      <c r="Q19" s="25">
        <v>24224</v>
      </c>
      <c r="R19" s="24"/>
    </row>
    <row r="20" spans="1:18" s="38" customFormat="1" ht="24.95" customHeight="1" x14ac:dyDescent="0.25">
      <c r="A20" s="22">
        <v>14</v>
      </c>
      <c r="B20" s="17" t="s">
        <v>56</v>
      </c>
      <c r="C20" s="34" t="s">
        <v>572</v>
      </c>
      <c r="D20" s="24">
        <v>8949</v>
      </c>
      <c r="E20" s="23">
        <v>8949</v>
      </c>
      <c r="F20" s="24">
        <v>10228</v>
      </c>
      <c r="G20" s="25">
        <v>10228</v>
      </c>
      <c r="H20" s="24">
        <v>10228</v>
      </c>
      <c r="I20" s="25">
        <v>12013</v>
      </c>
      <c r="J20" s="24">
        <v>12013</v>
      </c>
      <c r="K20" s="25">
        <v>12013</v>
      </c>
      <c r="L20" s="24">
        <v>12784</v>
      </c>
      <c r="M20" s="25">
        <v>14062</v>
      </c>
      <c r="N20" s="24">
        <v>15342</v>
      </c>
      <c r="O20" s="25">
        <v>17898</v>
      </c>
      <c r="P20" s="24">
        <v>20930</v>
      </c>
      <c r="Q20" s="25">
        <v>25750</v>
      </c>
      <c r="R20" s="24"/>
    </row>
    <row r="21" spans="1:18" s="38" customFormat="1" ht="24.95" customHeight="1" x14ac:dyDescent="0.25">
      <c r="A21" s="22">
        <v>15</v>
      </c>
      <c r="B21" s="17" t="s">
        <v>59</v>
      </c>
      <c r="C21" s="34" t="s">
        <v>573</v>
      </c>
      <c r="D21" s="24">
        <v>12772</v>
      </c>
      <c r="E21" s="23">
        <v>12772</v>
      </c>
      <c r="F21" s="24">
        <v>12978</v>
      </c>
      <c r="G21" s="25">
        <v>13030</v>
      </c>
      <c r="H21" s="24">
        <v>13364</v>
      </c>
      <c r="I21" s="25">
        <v>13648</v>
      </c>
      <c r="J21" s="24">
        <v>14060</v>
      </c>
      <c r="K21" s="25">
        <v>14214</v>
      </c>
      <c r="L21" s="24">
        <v>15759</v>
      </c>
      <c r="M21" s="25">
        <v>15862</v>
      </c>
      <c r="N21" s="24">
        <v>17253</v>
      </c>
      <c r="O21" s="25">
        <v>17407</v>
      </c>
      <c r="P21" s="24">
        <v>19467</v>
      </c>
      <c r="Q21" s="25">
        <v>20703</v>
      </c>
      <c r="R21" s="24"/>
    </row>
    <row r="22" spans="1:18" s="38" customFormat="1" ht="24.95" customHeight="1" x14ac:dyDescent="0.25">
      <c r="A22" s="22">
        <v>16</v>
      </c>
      <c r="B22" s="17" t="s">
        <v>62</v>
      </c>
      <c r="C22" s="34" t="s">
        <v>574</v>
      </c>
      <c r="D22" s="24">
        <v>12772</v>
      </c>
      <c r="E22" s="23">
        <v>12772</v>
      </c>
      <c r="F22" s="24">
        <v>12978</v>
      </c>
      <c r="G22" s="25">
        <v>13030</v>
      </c>
      <c r="H22" s="24">
        <v>13364</v>
      </c>
      <c r="I22" s="25">
        <v>13648</v>
      </c>
      <c r="J22" s="24">
        <v>14060</v>
      </c>
      <c r="K22" s="25">
        <v>14214</v>
      </c>
      <c r="L22" s="24">
        <v>15759</v>
      </c>
      <c r="M22" s="25">
        <v>15862</v>
      </c>
      <c r="N22" s="24">
        <v>17253</v>
      </c>
      <c r="O22" s="25">
        <v>17407</v>
      </c>
      <c r="P22" s="24">
        <v>19467</v>
      </c>
      <c r="Q22" s="25">
        <v>20703</v>
      </c>
      <c r="R22" s="24"/>
    </row>
    <row r="23" spans="1:18" s="38" customFormat="1" ht="24.95" customHeight="1" x14ac:dyDescent="0.25">
      <c r="A23" s="22">
        <v>17</v>
      </c>
      <c r="B23" s="17" t="s">
        <v>69</v>
      </c>
      <c r="C23" s="34" t="s">
        <v>575</v>
      </c>
      <c r="D23" s="24">
        <v>20209</v>
      </c>
      <c r="E23" s="23">
        <v>20209</v>
      </c>
      <c r="F23" s="24">
        <v>22557</v>
      </c>
      <c r="G23" s="25">
        <v>22557</v>
      </c>
      <c r="H23" s="24">
        <v>22557</v>
      </c>
      <c r="I23" s="25">
        <v>28119</v>
      </c>
      <c r="J23" s="24">
        <v>28119</v>
      </c>
      <c r="K23" s="25">
        <v>28119</v>
      </c>
      <c r="L23" s="24">
        <v>33990</v>
      </c>
      <c r="M23" s="25">
        <v>33990</v>
      </c>
      <c r="N23" s="24">
        <v>33990</v>
      </c>
      <c r="O23" s="25">
        <v>40170</v>
      </c>
      <c r="P23" s="24">
        <v>40170</v>
      </c>
      <c r="Q23" s="25">
        <v>40170</v>
      </c>
      <c r="R23" s="24"/>
    </row>
    <row r="24" spans="1:18" s="38" customFormat="1" ht="24.95" customHeight="1" x14ac:dyDescent="0.25">
      <c r="A24" s="22">
        <v>18</v>
      </c>
      <c r="B24" s="17" t="s">
        <v>72</v>
      </c>
      <c r="C24" s="34" t="s">
        <v>576</v>
      </c>
      <c r="D24" s="24">
        <v>6278</v>
      </c>
      <c r="E24" s="23">
        <v>6278</v>
      </c>
      <c r="F24" s="24">
        <v>6409</v>
      </c>
      <c r="G24" s="25">
        <v>6409</v>
      </c>
      <c r="H24" s="24">
        <v>6409</v>
      </c>
      <c r="I24" s="25">
        <v>6540</v>
      </c>
      <c r="J24" s="24">
        <v>6540</v>
      </c>
      <c r="K24" s="25">
        <v>6540</v>
      </c>
      <c r="L24" s="24">
        <v>10333</v>
      </c>
      <c r="M24" s="25">
        <v>11118</v>
      </c>
      <c r="N24" s="24">
        <v>11903</v>
      </c>
      <c r="O24" s="25">
        <v>13472</v>
      </c>
      <c r="P24" s="24">
        <v>13472</v>
      </c>
      <c r="Q24" s="25">
        <v>13472</v>
      </c>
      <c r="R24" s="24"/>
    </row>
    <row r="25" spans="1:18" s="38" customFormat="1" ht="24.95" customHeight="1" x14ac:dyDescent="0.25">
      <c r="A25" s="22">
        <v>19</v>
      </c>
      <c r="B25" s="17" t="s">
        <v>75</v>
      </c>
      <c r="C25" s="34" t="s">
        <v>577</v>
      </c>
      <c r="D25" s="24">
        <v>3811</v>
      </c>
      <c r="E25" s="23">
        <v>3811</v>
      </c>
      <c r="F25" s="24">
        <v>4264</v>
      </c>
      <c r="G25" s="25">
        <v>4264</v>
      </c>
      <c r="H25" s="24">
        <v>4264</v>
      </c>
      <c r="I25" s="25">
        <v>4264</v>
      </c>
      <c r="J25" s="24">
        <v>4378</v>
      </c>
      <c r="K25" s="25">
        <v>4378</v>
      </c>
      <c r="L25" s="24">
        <v>5500</v>
      </c>
      <c r="M25" s="25">
        <v>5500</v>
      </c>
      <c r="N25" s="24">
        <v>5500</v>
      </c>
      <c r="O25" s="25">
        <v>6448</v>
      </c>
      <c r="P25" s="24">
        <v>7725</v>
      </c>
      <c r="Q25" s="25"/>
      <c r="R25" s="24"/>
    </row>
    <row r="26" spans="1:18" s="38" customFormat="1" ht="24.95" customHeight="1" x14ac:dyDescent="0.25">
      <c r="A26" s="22">
        <v>20</v>
      </c>
      <c r="B26" s="17" t="s">
        <v>78</v>
      </c>
      <c r="C26" s="34" t="s">
        <v>578</v>
      </c>
      <c r="D26" s="24">
        <v>20942</v>
      </c>
      <c r="E26" s="23">
        <v>31324</v>
      </c>
      <c r="F26" s="24">
        <v>31324</v>
      </c>
      <c r="G26" s="25">
        <v>31324</v>
      </c>
      <c r="H26" s="24">
        <v>31324</v>
      </c>
      <c r="I26" s="25">
        <v>31324</v>
      </c>
      <c r="J26" s="24">
        <v>31324</v>
      </c>
      <c r="K26" s="25">
        <v>31324</v>
      </c>
      <c r="L26" s="24"/>
      <c r="M26" s="25"/>
      <c r="N26" s="24"/>
      <c r="O26" s="25"/>
      <c r="P26" s="24"/>
      <c r="Q26" s="25"/>
      <c r="R26" s="24"/>
    </row>
    <row r="27" spans="1:18" s="38" customFormat="1" ht="24.95" customHeight="1" x14ac:dyDescent="0.25">
      <c r="A27" s="22">
        <v>21</v>
      </c>
      <c r="B27" s="17" t="s">
        <v>82</v>
      </c>
      <c r="C27" s="34" t="s">
        <v>579</v>
      </c>
      <c r="D27" s="24">
        <v>11119</v>
      </c>
      <c r="E27" s="23">
        <v>11411</v>
      </c>
      <c r="F27" s="24">
        <v>11704</v>
      </c>
      <c r="G27" s="25">
        <v>12055</v>
      </c>
      <c r="H27" s="24">
        <v>12231</v>
      </c>
      <c r="I27" s="25">
        <v>12816</v>
      </c>
      <c r="J27" s="24">
        <v>12874</v>
      </c>
      <c r="K27" s="25">
        <v>13343</v>
      </c>
      <c r="L27" s="24">
        <v>15391</v>
      </c>
      <c r="M27" s="25">
        <v>16093</v>
      </c>
      <c r="N27" s="24">
        <v>17380</v>
      </c>
      <c r="O27" s="25">
        <v>18258</v>
      </c>
      <c r="P27" s="24">
        <v>21909</v>
      </c>
      <c r="Q27" s="25">
        <v>23251</v>
      </c>
      <c r="R27" s="24"/>
    </row>
    <row r="28" spans="1:18" s="38" customFormat="1" ht="24.95" customHeight="1" x14ac:dyDescent="0.25">
      <c r="A28" s="22">
        <v>22</v>
      </c>
      <c r="B28" s="17" t="s">
        <v>87</v>
      </c>
      <c r="C28" s="34" t="s">
        <v>580</v>
      </c>
      <c r="D28" s="24">
        <v>6226</v>
      </c>
      <c r="E28" s="23">
        <v>6226</v>
      </c>
      <c r="F28" s="24">
        <v>6667</v>
      </c>
      <c r="G28" s="25">
        <v>6668</v>
      </c>
      <c r="H28" s="24">
        <v>6668</v>
      </c>
      <c r="I28" s="25">
        <v>7210</v>
      </c>
      <c r="J28" s="24">
        <v>7210</v>
      </c>
      <c r="K28" s="25">
        <v>7210</v>
      </c>
      <c r="L28" s="24">
        <v>8101</v>
      </c>
      <c r="M28" s="25">
        <v>8101</v>
      </c>
      <c r="N28" s="24">
        <v>8101</v>
      </c>
      <c r="O28" s="25">
        <v>10352</v>
      </c>
      <c r="P28" s="24">
        <v>10352</v>
      </c>
      <c r="Q28" s="25">
        <v>10352</v>
      </c>
      <c r="R28" s="24"/>
    </row>
    <row r="29" spans="1:18" s="38" customFormat="1" ht="24.95" customHeight="1" x14ac:dyDescent="0.25">
      <c r="A29" s="22">
        <v>23</v>
      </c>
      <c r="B29" s="17" t="s">
        <v>89</v>
      </c>
      <c r="C29" s="34" t="s">
        <v>90</v>
      </c>
      <c r="D29" s="24">
        <v>6512</v>
      </c>
      <c r="E29" s="23">
        <v>6512</v>
      </c>
      <c r="F29" s="24">
        <v>7292</v>
      </c>
      <c r="G29" s="25">
        <v>7292</v>
      </c>
      <c r="H29" s="24">
        <v>7292</v>
      </c>
      <c r="I29" s="25">
        <v>8075</v>
      </c>
      <c r="J29" s="24">
        <v>8075</v>
      </c>
      <c r="K29" s="25">
        <v>8075</v>
      </c>
      <c r="L29" s="24">
        <v>10015</v>
      </c>
      <c r="M29" s="25">
        <v>10015</v>
      </c>
      <c r="N29" s="24">
        <v>10015</v>
      </c>
      <c r="O29" s="25">
        <v>10939</v>
      </c>
      <c r="P29" s="24">
        <v>13023</v>
      </c>
      <c r="Q29" s="25">
        <v>13674</v>
      </c>
      <c r="R29" s="24"/>
    </row>
    <row r="30" spans="1:18" s="38" customFormat="1" ht="24.95" customHeight="1" x14ac:dyDescent="0.25">
      <c r="A30" s="22">
        <v>24</v>
      </c>
      <c r="B30" s="17" t="s">
        <v>1032</v>
      </c>
      <c r="C30" s="34" t="s">
        <v>64</v>
      </c>
      <c r="D30" s="24">
        <v>35530</v>
      </c>
      <c r="E30" s="23">
        <v>35530</v>
      </c>
      <c r="F30" s="24">
        <v>41800</v>
      </c>
      <c r="G30" s="25">
        <v>41800</v>
      </c>
      <c r="H30" s="24">
        <v>41800</v>
      </c>
      <c r="I30" s="25">
        <v>41800</v>
      </c>
      <c r="J30" s="24">
        <v>49115</v>
      </c>
      <c r="K30" s="25">
        <v>49115</v>
      </c>
      <c r="L30" s="24">
        <v>49115</v>
      </c>
      <c r="M30" s="25">
        <v>49115</v>
      </c>
      <c r="N30" s="24">
        <v>55385</v>
      </c>
      <c r="O30" s="25">
        <v>55385</v>
      </c>
      <c r="P30" s="24">
        <v>55385</v>
      </c>
      <c r="Q30" s="25">
        <v>55385</v>
      </c>
      <c r="R30" s="24"/>
    </row>
    <row r="31" spans="1:18" s="38" customFormat="1" ht="24.95" customHeight="1" x14ac:dyDescent="0.25">
      <c r="A31" s="22">
        <v>25</v>
      </c>
      <c r="B31" s="17" t="s">
        <v>91</v>
      </c>
      <c r="C31" s="34" t="s">
        <v>582</v>
      </c>
      <c r="D31" s="24">
        <v>10300</v>
      </c>
      <c r="E31" s="23">
        <v>10300</v>
      </c>
      <c r="F31" s="24">
        <v>11000</v>
      </c>
      <c r="G31" s="25">
        <v>11000</v>
      </c>
      <c r="H31" s="24">
        <v>11000</v>
      </c>
      <c r="I31" s="25">
        <v>11850</v>
      </c>
      <c r="J31" s="24">
        <v>11850</v>
      </c>
      <c r="K31" s="25">
        <v>11850</v>
      </c>
      <c r="L31" s="24">
        <v>13770</v>
      </c>
      <c r="M31" s="25">
        <v>13770</v>
      </c>
      <c r="N31" s="24">
        <v>13770</v>
      </c>
      <c r="O31" s="25">
        <v>15000</v>
      </c>
      <c r="P31" s="24">
        <v>15870</v>
      </c>
      <c r="Q31" s="25">
        <v>16700</v>
      </c>
      <c r="R31" s="24"/>
    </row>
    <row r="32" spans="1:18" s="16" customFormat="1" ht="24.95" customHeight="1" x14ac:dyDescent="0.25">
      <c r="A32" s="22">
        <v>26</v>
      </c>
      <c r="B32" s="17" t="s">
        <v>94</v>
      </c>
      <c r="C32" s="34" t="s">
        <v>583</v>
      </c>
      <c r="D32" s="24">
        <v>34172</v>
      </c>
      <c r="E32" s="23">
        <v>43328</v>
      </c>
      <c r="F32" s="24">
        <v>65073</v>
      </c>
      <c r="G32" s="25">
        <v>65073</v>
      </c>
      <c r="H32" s="24">
        <v>65073</v>
      </c>
      <c r="I32" s="25">
        <v>65073</v>
      </c>
      <c r="J32" s="24">
        <v>65073</v>
      </c>
      <c r="K32" s="25">
        <v>65073</v>
      </c>
      <c r="L32" s="24">
        <v>65073</v>
      </c>
      <c r="M32" s="25">
        <v>65073</v>
      </c>
      <c r="N32" s="24">
        <v>65073</v>
      </c>
      <c r="O32" s="25">
        <v>65073</v>
      </c>
      <c r="P32" s="24">
        <v>65073</v>
      </c>
      <c r="Q32" s="25">
        <v>65073</v>
      </c>
      <c r="R32" s="24"/>
    </row>
    <row r="33" spans="1:18" s="38" customFormat="1" ht="24.95" customHeight="1" x14ac:dyDescent="0.25">
      <c r="A33" s="22">
        <v>27</v>
      </c>
      <c r="B33" s="17" t="s">
        <v>99</v>
      </c>
      <c r="C33" s="34" t="s">
        <v>584</v>
      </c>
      <c r="D33" s="24">
        <v>5690</v>
      </c>
      <c r="E33" s="23">
        <v>5690</v>
      </c>
      <c r="F33" s="24">
        <v>6440</v>
      </c>
      <c r="G33" s="25">
        <v>6440</v>
      </c>
      <c r="H33" s="24">
        <v>6440</v>
      </c>
      <c r="I33" s="25">
        <v>6440</v>
      </c>
      <c r="J33" s="24">
        <v>7390</v>
      </c>
      <c r="K33" s="25">
        <v>8175</v>
      </c>
      <c r="L33" s="24">
        <v>8830</v>
      </c>
      <c r="M33" s="25">
        <v>10450</v>
      </c>
      <c r="N33" s="24"/>
      <c r="O33" s="25"/>
      <c r="P33" s="24"/>
      <c r="Q33" s="25"/>
      <c r="R33" s="24"/>
    </row>
    <row r="34" spans="1:18" s="38" customFormat="1" ht="24.95" customHeight="1" x14ac:dyDescent="0.25">
      <c r="A34" s="22">
        <v>28</v>
      </c>
      <c r="B34" s="17" t="s">
        <v>102</v>
      </c>
      <c r="C34" s="34" t="s">
        <v>585</v>
      </c>
      <c r="D34" s="24">
        <v>5290</v>
      </c>
      <c r="E34" s="23">
        <v>5290</v>
      </c>
      <c r="F34" s="24">
        <v>5820</v>
      </c>
      <c r="G34" s="25">
        <v>5820</v>
      </c>
      <c r="H34" s="24">
        <v>5820</v>
      </c>
      <c r="I34" s="25">
        <v>5820</v>
      </c>
      <c r="J34" s="24">
        <v>5820</v>
      </c>
      <c r="K34" s="25">
        <v>5820</v>
      </c>
      <c r="L34" s="24">
        <v>6348</v>
      </c>
      <c r="M34" s="25">
        <v>6348</v>
      </c>
      <c r="N34" s="24">
        <v>6877</v>
      </c>
      <c r="O34" s="25">
        <v>6877</v>
      </c>
      <c r="P34" s="24">
        <v>6877</v>
      </c>
      <c r="Q34" s="25">
        <v>7935</v>
      </c>
      <c r="R34" s="24"/>
    </row>
    <row r="35" spans="1:18" s="38" customFormat="1" ht="24.95" customHeight="1" x14ac:dyDescent="0.25">
      <c r="A35" s="22">
        <v>29</v>
      </c>
      <c r="B35" s="17" t="s">
        <v>110</v>
      </c>
      <c r="C35" s="34" t="s">
        <v>562</v>
      </c>
      <c r="D35" s="24">
        <v>4500</v>
      </c>
      <c r="E35" s="23">
        <v>4500</v>
      </c>
      <c r="F35" s="24">
        <v>5400</v>
      </c>
      <c r="G35" s="25">
        <v>5400</v>
      </c>
      <c r="H35" s="24">
        <v>5400</v>
      </c>
      <c r="I35" s="25">
        <v>6200</v>
      </c>
      <c r="J35" s="24">
        <v>6200</v>
      </c>
      <c r="K35" s="25">
        <v>6600</v>
      </c>
      <c r="L35" s="24">
        <v>7200</v>
      </c>
      <c r="M35" s="25">
        <v>7400</v>
      </c>
      <c r="N35" s="24">
        <v>7400</v>
      </c>
      <c r="O35" s="25">
        <v>8600</v>
      </c>
      <c r="P35" s="24">
        <v>12200</v>
      </c>
      <c r="Q35" s="25">
        <v>12200</v>
      </c>
      <c r="R35" s="24"/>
    </row>
    <row r="36" spans="1:18" s="38" customFormat="1" ht="24.95" customHeight="1" x14ac:dyDescent="0.25">
      <c r="A36" s="22">
        <v>30</v>
      </c>
      <c r="B36" s="17" t="s">
        <v>113</v>
      </c>
      <c r="C36" s="34" t="s">
        <v>657</v>
      </c>
      <c r="D36" s="24">
        <v>14667</v>
      </c>
      <c r="E36" s="23">
        <v>14667</v>
      </c>
      <c r="F36" s="24">
        <v>16728</v>
      </c>
      <c r="G36" s="25">
        <v>16728</v>
      </c>
      <c r="H36" s="24">
        <v>16728</v>
      </c>
      <c r="I36" s="25">
        <v>16728</v>
      </c>
      <c r="J36" s="24">
        <v>16728</v>
      </c>
      <c r="K36" s="25">
        <v>16728</v>
      </c>
      <c r="L36" s="24">
        <v>19914</v>
      </c>
      <c r="M36" s="25">
        <v>19914</v>
      </c>
      <c r="N36" s="24">
        <v>19914</v>
      </c>
      <c r="O36" s="25">
        <v>19914</v>
      </c>
      <c r="P36" s="24">
        <v>19914</v>
      </c>
      <c r="Q36" s="25">
        <v>19914</v>
      </c>
      <c r="R36" s="24">
        <v>19914</v>
      </c>
    </row>
    <row r="37" spans="1:18" s="38" customFormat="1" ht="24.95" customHeight="1" x14ac:dyDescent="0.25">
      <c r="A37" s="22">
        <v>31</v>
      </c>
      <c r="B37" s="17" t="s">
        <v>117</v>
      </c>
      <c r="C37" s="34" t="s">
        <v>586</v>
      </c>
      <c r="D37" s="24">
        <v>2294</v>
      </c>
      <c r="E37" s="23">
        <v>2294</v>
      </c>
      <c r="F37" s="24">
        <v>2390</v>
      </c>
      <c r="G37" s="25">
        <v>2390</v>
      </c>
      <c r="H37" s="24">
        <v>2509</v>
      </c>
      <c r="I37" s="25">
        <v>2509</v>
      </c>
      <c r="J37" s="24">
        <v>2629</v>
      </c>
      <c r="K37" s="25">
        <v>2629</v>
      </c>
      <c r="L37" s="24">
        <v>2808</v>
      </c>
      <c r="M37" s="25">
        <v>2808</v>
      </c>
      <c r="N37" s="24">
        <v>2987</v>
      </c>
      <c r="O37" s="25">
        <v>3286</v>
      </c>
      <c r="P37" s="24">
        <v>6168</v>
      </c>
      <c r="Q37" s="25">
        <v>8322</v>
      </c>
      <c r="R37" s="24"/>
    </row>
    <row r="38" spans="1:18" s="38" customFormat="1" ht="24.95" customHeight="1" x14ac:dyDescent="0.25">
      <c r="A38" s="22">
        <v>32</v>
      </c>
      <c r="B38" s="17" t="s">
        <v>1024</v>
      </c>
      <c r="C38" s="34" t="s">
        <v>587</v>
      </c>
      <c r="D38" s="24">
        <v>25750</v>
      </c>
      <c r="E38" s="23">
        <v>25750</v>
      </c>
      <c r="F38" s="24">
        <v>27810</v>
      </c>
      <c r="G38" s="25">
        <v>27810</v>
      </c>
      <c r="H38" s="24">
        <v>30900</v>
      </c>
      <c r="I38" s="25">
        <v>30900</v>
      </c>
      <c r="J38" s="24">
        <v>33990</v>
      </c>
      <c r="K38" s="25">
        <v>33990</v>
      </c>
      <c r="L38" s="24">
        <v>39140</v>
      </c>
      <c r="M38" s="25">
        <v>39140</v>
      </c>
      <c r="N38" s="24">
        <v>43260</v>
      </c>
      <c r="O38" s="25">
        <v>50000</v>
      </c>
      <c r="P38" s="24"/>
      <c r="Q38" s="25"/>
      <c r="R38" s="24"/>
    </row>
    <row r="39" spans="1:18" s="38" customFormat="1" ht="24.95" customHeight="1" x14ac:dyDescent="0.25">
      <c r="A39" s="22">
        <v>33</v>
      </c>
      <c r="B39" s="17" t="s">
        <v>126</v>
      </c>
      <c r="C39" s="34" t="s">
        <v>588</v>
      </c>
      <c r="D39" s="24">
        <v>31750</v>
      </c>
      <c r="E39" s="23">
        <v>31750</v>
      </c>
      <c r="F39" s="24">
        <v>41300</v>
      </c>
      <c r="G39" s="25">
        <v>41300</v>
      </c>
      <c r="H39" s="24">
        <v>41300</v>
      </c>
      <c r="I39" s="25">
        <v>41300</v>
      </c>
      <c r="J39" s="24">
        <v>41300</v>
      </c>
      <c r="K39" s="25">
        <v>44875</v>
      </c>
      <c r="L39" s="24">
        <v>44875</v>
      </c>
      <c r="M39" s="25">
        <v>48460</v>
      </c>
      <c r="N39" s="24">
        <v>48460</v>
      </c>
      <c r="O39" s="25">
        <v>50850</v>
      </c>
      <c r="P39" s="24">
        <v>58000</v>
      </c>
      <c r="Q39" s="25">
        <v>63970</v>
      </c>
      <c r="R39" s="24">
        <v>63970</v>
      </c>
    </row>
    <row r="40" spans="1:18" s="38" customFormat="1" ht="24.95" customHeight="1" x14ac:dyDescent="0.25">
      <c r="A40" s="22">
        <v>34</v>
      </c>
      <c r="B40" s="17" t="s">
        <v>132</v>
      </c>
      <c r="C40" s="34" t="s">
        <v>589</v>
      </c>
      <c r="D40" s="24">
        <v>19500</v>
      </c>
      <c r="E40" s="23">
        <v>19500</v>
      </c>
      <c r="F40" s="24">
        <v>21500</v>
      </c>
      <c r="G40" s="25">
        <v>21500</v>
      </c>
      <c r="H40" s="24">
        <v>21500</v>
      </c>
      <c r="I40" s="25">
        <v>26500</v>
      </c>
      <c r="J40" s="24">
        <v>26500</v>
      </c>
      <c r="K40" s="25">
        <v>30475</v>
      </c>
      <c r="L40" s="24"/>
      <c r="M40" s="25"/>
      <c r="N40" s="24"/>
      <c r="O40" s="25"/>
      <c r="P40" s="24"/>
      <c r="Q40" s="25"/>
      <c r="R40" s="24"/>
    </row>
    <row r="41" spans="1:18" s="38" customFormat="1" ht="24.95" customHeight="1" x14ac:dyDescent="0.25">
      <c r="A41" s="22">
        <v>35</v>
      </c>
      <c r="B41" s="17" t="s">
        <v>135</v>
      </c>
      <c r="C41" s="34" t="s">
        <v>590</v>
      </c>
      <c r="D41" s="24">
        <v>8100</v>
      </c>
      <c r="E41" s="23">
        <v>8100</v>
      </c>
      <c r="F41" s="24">
        <v>8925</v>
      </c>
      <c r="G41" s="25">
        <v>8925</v>
      </c>
      <c r="H41" s="24">
        <v>8925</v>
      </c>
      <c r="I41" s="25">
        <v>8925</v>
      </c>
      <c r="J41" s="24">
        <v>9675</v>
      </c>
      <c r="K41" s="25">
        <v>9675</v>
      </c>
      <c r="L41" s="24">
        <v>9675</v>
      </c>
      <c r="M41" s="25">
        <v>9675</v>
      </c>
      <c r="N41" s="24">
        <v>10515</v>
      </c>
      <c r="O41" s="25">
        <v>10515</v>
      </c>
      <c r="P41" s="24">
        <v>11340</v>
      </c>
      <c r="Q41" s="25">
        <v>11340</v>
      </c>
      <c r="R41" s="24"/>
    </row>
    <row r="42" spans="1:18" s="38" customFormat="1" ht="24.95" customHeight="1" x14ac:dyDescent="0.25">
      <c r="A42" s="22">
        <v>36</v>
      </c>
      <c r="B42" s="17" t="s">
        <v>138</v>
      </c>
      <c r="C42" s="34" t="s">
        <v>1052</v>
      </c>
      <c r="D42" s="24">
        <v>18688</v>
      </c>
      <c r="E42" s="23">
        <v>49078</v>
      </c>
      <c r="F42" s="24">
        <v>69186</v>
      </c>
      <c r="G42" s="25">
        <v>69186</v>
      </c>
      <c r="H42" s="24">
        <v>69186</v>
      </c>
      <c r="I42" s="25">
        <v>69186</v>
      </c>
      <c r="J42" s="24">
        <v>69186</v>
      </c>
      <c r="K42" s="25">
        <v>69186</v>
      </c>
      <c r="L42" s="24">
        <v>69186</v>
      </c>
      <c r="M42" s="25">
        <v>69186</v>
      </c>
      <c r="N42" s="24">
        <v>69186</v>
      </c>
      <c r="O42" s="25">
        <v>69186</v>
      </c>
      <c r="P42" s="24">
        <v>69186</v>
      </c>
      <c r="Q42" s="25">
        <v>69186</v>
      </c>
      <c r="R42" s="24"/>
    </row>
    <row r="43" spans="1:18" s="38" customFormat="1" ht="24.95" customHeight="1" x14ac:dyDescent="0.25">
      <c r="A43" s="22">
        <v>37</v>
      </c>
      <c r="B43" s="17" t="s">
        <v>1081</v>
      </c>
      <c r="C43" s="34" t="s">
        <v>1156</v>
      </c>
      <c r="D43" s="24">
        <v>11426</v>
      </c>
      <c r="E43" s="23">
        <v>11600</v>
      </c>
      <c r="F43" s="24">
        <v>12806</v>
      </c>
      <c r="G43" s="25">
        <v>12806</v>
      </c>
      <c r="H43" s="24">
        <v>12806</v>
      </c>
      <c r="I43" s="25">
        <v>12806</v>
      </c>
      <c r="J43" s="24">
        <v>14407</v>
      </c>
      <c r="K43" s="25">
        <v>14407</v>
      </c>
      <c r="L43" s="24">
        <v>16808</v>
      </c>
      <c r="M43" s="25">
        <v>16808</v>
      </c>
      <c r="N43" s="24">
        <v>16808</v>
      </c>
      <c r="O43" s="25">
        <v>19210</v>
      </c>
      <c r="P43" s="24">
        <v>19210</v>
      </c>
      <c r="Q43" s="25">
        <v>19210</v>
      </c>
      <c r="R43" s="24"/>
    </row>
    <row r="44" spans="1:18" s="38" customFormat="1" ht="24.95" customHeight="1" x14ac:dyDescent="0.25">
      <c r="A44" s="22">
        <v>38</v>
      </c>
      <c r="B44" s="17" t="s">
        <v>142</v>
      </c>
      <c r="C44" s="34" t="s">
        <v>591</v>
      </c>
      <c r="D44" s="24">
        <v>12013</v>
      </c>
      <c r="E44" s="23">
        <v>12674</v>
      </c>
      <c r="F44" s="24">
        <v>13556</v>
      </c>
      <c r="G44" s="25">
        <v>14217</v>
      </c>
      <c r="H44" s="24">
        <v>14878</v>
      </c>
      <c r="I44" s="25">
        <v>15540</v>
      </c>
      <c r="J44" s="24">
        <v>16201</v>
      </c>
      <c r="K44" s="25">
        <v>16752</v>
      </c>
      <c r="L44" s="24">
        <v>17964</v>
      </c>
      <c r="M44" s="25">
        <v>19177</v>
      </c>
      <c r="N44" s="24">
        <v>20499</v>
      </c>
      <c r="O44" s="25">
        <v>22373</v>
      </c>
      <c r="P44" s="24">
        <v>24577</v>
      </c>
      <c r="Q44" s="25">
        <v>26780</v>
      </c>
      <c r="R44" s="24"/>
    </row>
    <row r="45" spans="1:18" s="38" customFormat="1" ht="24.95" customHeight="1" x14ac:dyDescent="0.25">
      <c r="A45" s="22">
        <v>39</v>
      </c>
      <c r="B45" s="17" t="s">
        <v>146</v>
      </c>
      <c r="C45" s="34" t="s">
        <v>592</v>
      </c>
      <c r="D45" s="24">
        <v>36993</v>
      </c>
      <c r="E45" s="23">
        <v>36993</v>
      </c>
      <c r="F45" s="24">
        <v>36993</v>
      </c>
      <c r="G45" s="25">
        <v>36993</v>
      </c>
      <c r="H45" s="24">
        <v>42281</v>
      </c>
      <c r="I45" s="25">
        <v>42281</v>
      </c>
      <c r="J45" s="24">
        <v>42281</v>
      </c>
      <c r="K45" s="25">
        <v>42281</v>
      </c>
      <c r="L45" s="24">
        <v>50212</v>
      </c>
      <c r="M45" s="25">
        <v>50212</v>
      </c>
      <c r="N45" s="24">
        <v>50212</v>
      </c>
      <c r="O45" s="25">
        <v>50212</v>
      </c>
      <c r="P45" s="24">
        <v>50212</v>
      </c>
      <c r="Q45" s="25">
        <v>55490</v>
      </c>
      <c r="R45" s="24">
        <v>55490</v>
      </c>
    </row>
    <row r="46" spans="1:18" s="38" customFormat="1" ht="24.95" customHeight="1" x14ac:dyDescent="0.25">
      <c r="A46" s="22">
        <v>40</v>
      </c>
      <c r="B46" s="17" t="s">
        <v>150</v>
      </c>
      <c r="C46" s="34" t="s">
        <v>593</v>
      </c>
      <c r="D46" s="24">
        <v>7620</v>
      </c>
      <c r="E46" s="23">
        <v>7620</v>
      </c>
      <c r="F46" s="24">
        <v>7746</v>
      </c>
      <c r="G46" s="25">
        <v>7939</v>
      </c>
      <c r="H46" s="24">
        <v>8067</v>
      </c>
      <c r="I46" s="25">
        <v>8195</v>
      </c>
      <c r="J46" s="24">
        <v>8195</v>
      </c>
      <c r="K46" s="25">
        <v>8195</v>
      </c>
      <c r="L46" s="24">
        <v>9347</v>
      </c>
      <c r="M46" s="25">
        <v>9988</v>
      </c>
      <c r="N46" s="24">
        <v>10628</v>
      </c>
      <c r="O46" s="25">
        <v>11139</v>
      </c>
      <c r="P46" s="24">
        <v>11652</v>
      </c>
      <c r="Q46" s="25">
        <v>12933</v>
      </c>
      <c r="R46" s="24"/>
    </row>
    <row r="47" spans="1:18" s="38" customFormat="1" ht="24.95" customHeight="1" x14ac:dyDescent="0.25">
      <c r="A47" s="22">
        <v>41</v>
      </c>
      <c r="B47" s="17" t="s">
        <v>155</v>
      </c>
      <c r="C47" s="34" t="s">
        <v>156</v>
      </c>
      <c r="D47" s="24"/>
      <c r="E47" s="23"/>
      <c r="F47" s="24"/>
      <c r="G47" s="25"/>
      <c r="H47" s="24"/>
      <c r="I47" s="25"/>
      <c r="J47" s="24"/>
      <c r="K47" s="25"/>
      <c r="L47" s="24">
        <v>63937</v>
      </c>
      <c r="M47" s="25">
        <v>63937</v>
      </c>
      <c r="N47" s="24">
        <v>63937</v>
      </c>
      <c r="O47" s="25">
        <v>63937</v>
      </c>
      <c r="P47" s="24">
        <v>63937</v>
      </c>
      <c r="Q47" s="25">
        <v>72400</v>
      </c>
      <c r="R47" s="24">
        <v>72400</v>
      </c>
    </row>
    <row r="48" spans="1:18" s="38" customFormat="1" ht="24.95" customHeight="1" x14ac:dyDescent="0.25">
      <c r="A48" s="22">
        <v>42</v>
      </c>
      <c r="B48" s="17" t="s">
        <v>161</v>
      </c>
      <c r="C48" s="34" t="s">
        <v>162</v>
      </c>
      <c r="D48" s="24"/>
      <c r="E48" s="23"/>
      <c r="F48" s="24"/>
      <c r="G48" s="25"/>
      <c r="H48" s="24"/>
      <c r="I48" s="25"/>
      <c r="J48" s="24"/>
      <c r="K48" s="25"/>
      <c r="L48" s="24">
        <v>61739</v>
      </c>
      <c r="M48" s="25">
        <v>61739</v>
      </c>
      <c r="N48" s="24">
        <v>61739</v>
      </c>
      <c r="O48" s="25">
        <v>61739</v>
      </c>
      <c r="P48" s="24">
        <v>61739</v>
      </c>
      <c r="Q48" s="25">
        <v>66358</v>
      </c>
      <c r="R48" s="24">
        <v>66358</v>
      </c>
    </row>
    <row r="49" spans="1:18" s="38" customFormat="1" ht="24.95" customHeight="1" x14ac:dyDescent="0.25">
      <c r="A49" s="22">
        <v>43</v>
      </c>
      <c r="B49" s="17" t="s">
        <v>166</v>
      </c>
      <c r="C49" s="34" t="s">
        <v>594</v>
      </c>
      <c r="D49" s="24"/>
      <c r="E49" s="23">
        <v>34360</v>
      </c>
      <c r="F49" s="24">
        <v>34360</v>
      </c>
      <c r="G49" s="25">
        <v>34360</v>
      </c>
      <c r="H49" s="24">
        <v>34360</v>
      </c>
      <c r="I49" s="25">
        <v>34360</v>
      </c>
      <c r="J49" s="24">
        <v>34360</v>
      </c>
      <c r="K49" s="25">
        <v>34360</v>
      </c>
      <c r="L49" s="24"/>
      <c r="M49" s="25"/>
      <c r="N49" s="24"/>
      <c r="O49" s="25"/>
      <c r="P49" s="24"/>
      <c r="Q49" s="25"/>
      <c r="R49" s="24"/>
    </row>
    <row r="50" spans="1:18" s="38" customFormat="1" ht="24.95" customHeight="1" x14ac:dyDescent="0.25">
      <c r="A50" s="22">
        <v>44</v>
      </c>
      <c r="B50" s="17" t="s">
        <v>171</v>
      </c>
      <c r="C50" s="34" t="s">
        <v>595</v>
      </c>
      <c r="D50" s="24">
        <v>9919</v>
      </c>
      <c r="E50" s="23">
        <v>9919</v>
      </c>
      <c r="F50" s="24">
        <v>10388</v>
      </c>
      <c r="G50" s="25">
        <v>10388</v>
      </c>
      <c r="H50" s="24">
        <v>10388</v>
      </c>
      <c r="I50" s="25">
        <v>10900</v>
      </c>
      <c r="J50" s="24">
        <v>10900</v>
      </c>
      <c r="K50" s="25">
        <v>12507</v>
      </c>
      <c r="L50" s="24">
        <v>12814</v>
      </c>
      <c r="M50" s="25">
        <v>13601</v>
      </c>
      <c r="N50" s="24">
        <v>14421</v>
      </c>
      <c r="O50" s="25">
        <v>15206</v>
      </c>
      <c r="P50" s="24">
        <v>15206</v>
      </c>
      <c r="Q50" s="25">
        <v>19204</v>
      </c>
      <c r="R50" s="24">
        <v>20366</v>
      </c>
    </row>
    <row r="51" spans="1:18" s="38" customFormat="1" ht="24.95" customHeight="1" x14ac:dyDescent="0.25">
      <c r="A51" s="22">
        <v>45</v>
      </c>
      <c r="B51" s="17" t="s">
        <v>174</v>
      </c>
      <c r="C51" s="34" t="s">
        <v>656</v>
      </c>
      <c r="D51" s="24">
        <v>33618</v>
      </c>
      <c r="E51" s="23">
        <v>37913</v>
      </c>
      <c r="F51" s="24">
        <v>38268</v>
      </c>
      <c r="G51" s="25">
        <v>43336</v>
      </c>
      <c r="H51" s="24">
        <v>43336</v>
      </c>
      <c r="I51" s="25">
        <v>43336</v>
      </c>
      <c r="J51" s="24">
        <v>43336</v>
      </c>
      <c r="K51" s="25">
        <v>43336</v>
      </c>
      <c r="L51" s="24">
        <v>48749</v>
      </c>
      <c r="M51" s="25">
        <v>48749</v>
      </c>
      <c r="N51" s="24">
        <v>48749</v>
      </c>
      <c r="O51" s="25">
        <v>54183</v>
      </c>
      <c r="P51" s="24">
        <v>54183</v>
      </c>
      <c r="Q51" s="25">
        <v>59565</v>
      </c>
      <c r="R51" s="24">
        <v>59565</v>
      </c>
    </row>
    <row r="52" spans="1:18" s="38" customFormat="1" ht="24.95" customHeight="1" x14ac:dyDescent="0.25">
      <c r="A52" s="22">
        <v>46</v>
      </c>
      <c r="B52" s="17" t="s">
        <v>178</v>
      </c>
      <c r="C52" s="34" t="s">
        <v>596</v>
      </c>
      <c r="D52" s="24">
        <v>12319</v>
      </c>
      <c r="E52" s="23">
        <v>12319</v>
      </c>
      <c r="F52" s="24">
        <v>12319</v>
      </c>
      <c r="G52" s="25">
        <v>12319</v>
      </c>
      <c r="H52" s="24">
        <v>12605</v>
      </c>
      <c r="I52" s="25">
        <v>12605</v>
      </c>
      <c r="J52" s="24">
        <v>13023</v>
      </c>
      <c r="K52" s="25">
        <v>13023</v>
      </c>
      <c r="L52" s="24">
        <v>14754</v>
      </c>
      <c r="M52" s="25">
        <v>14754</v>
      </c>
      <c r="N52" s="24">
        <v>16044</v>
      </c>
      <c r="O52" s="25">
        <v>16186</v>
      </c>
      <c r="P52" s="24">
        <v>17762</v>
      </c>
      <c r="Q52" s="25">
        <v>19339</v>
      </c>
      <c r="R52" s="24"/>
    </row>
    <row r="53" spans="1:18" s="38" customFormat="1" ht="24.95" customHeight="1" x14ac:dyDescent="0.25">
      <c r="A53" s="22">
        <v>47</v>
      </c>
      <c r="B53" s="17" t="s">
        <v>182</v>
      </c>
      <c r="C53" s="34" t="s">
        <v>597</v>
      </c>
      <c r="D53" s="24">
        <v>12498</v>
      </c>
      <c r="E53" s="23">
        <v>12498</v>
      </c>
      <c r="F53" s="24">
        <v>12498</v>
      </c>
      <c r="G53" s="25">
        <v>12645</v>
      </c>
      <c r="H53" s="24">
        <v>12788</v>
      </c>
      <c r="I53" s="25">
        <v>12788</v>
      </c>
      <c r="J53" s="24">
        <v>13213</v>
      </c>
      <c r="K53" s="25">
        <v>13213</v>
      </c>
      <c r="L53" s="24">
        <v>14969</v>
      </c>
      <c r="M53" s="25">
        <v>14969</v>
      </c>
      <c r="N53" s="24">
        <v>16278</v>
      </c>
      <c r="O53" s="25">
        <v>16422</v>
      </c>
      <c r="P53" s="24">
        <v>18021</v>
      </c>
      <c r="Q53" s="25">
        <v>19621</v>
      </c>
      <c r="R53" s="24"/>
    </row>
    <row r="54" spans="1:18" s="38" customFormat="1" ht="24.95" customHeight="1" x14ac:dyDescent="0.25">
      <c r="A54" s="22">
        <v>48</v>
      </c>
      <c r="B54" s="17" t="s">
        <v>184</v>
      </c>
      <c r="C54" s="34" t="s">
        <v>598</v>
      </c>
      <c r="D54" s="24">
        <v>9785</v>
      </c>
      <c r="E54" s="23">
        <v>9785</v>
      </c>
      <c r="F54" s="24">
        <v>10248.5</v>
      </c>
      <c r="G54" s="25">
        <v>10300</v>
      </c>
      <c r="H54" s="24">
        <v>10351.5</v>
      </c>
      <c r="I54" s="25">
        <v>11021</v>
      </c>
      <c r="J54" s="24">
        <v>11124</v>
      </c>
      <c r="K54" s="25">
        <v>11175.5</v>
      </c>
      <c r="L54" s="24">
        <v>12205.5</v>
      </c>
      <c r="M54" s="25">
        <v>12308.5</v>
      </c>
      <c r="N54" s="24">
        <v>12360</v>
      </c>
      <c r="O54" s="25">
        <v>13441.5</v>
      </c>
      <c r="P54" s="24">
        <v>13493</v>
      </c>
      <c r="Q54" s="25">
        <v>13544.5</v>
      </c>
      <c r="R54" s="24"/>
    </row>
    <row r="55" spans="1:18" s="38" customFormat="1" ht="24.95" customHeight="1" x14ac:dyDescent="0.25">
      <c r="A55" s="22">
        <v>49</v>
      </c>
      <c r="B55" s="17" t="s">
        <v>1082</v>
      </c>
      <c r="C55" s="34" t="s">
        <v>1157</v>
      </c>
      <c r="D55" s="24">
        <v>28361</v>
      </c>
      <c r="E55" s="23">
        <v>28361</v>
      </c>
      <c r="F55" s="24">
        <v>32118</v>
      </c>
      <c r="G55" s="25">
        <v>32118</v>
      </c>
      <c r="H55" s="24">
        <v>33865</v>
      </c>
      <c r="I55" s="25">
        <v>33865</v>
      </c>
      <c r="J55" s="24">
        <v>35722</v>
      </c>
      <c r="K55" s="25">
        <v>35722</v>
      </c>
      <c r="L55" s="24">
        <v>35722</v>
      </c>
      <c r="M55" s="25">
        <v>35722</v>
      </c>
      <c r="N55" s="24">
        <v>38075</v>
      </c>
      <c r="O55" s="25">
        <v>38075</v>
      </c>
      <c r="P55" s="24">
        <v>42050</v>
      </c>
      <c r="Q55" s="25">
        <v>42050</v>
      </c>
      <c r="R55" s="24"/>
    </row>
    <row r="56" spans="1:18" s="38" customFormat="1" ht="24.95" customHeight="1" x14ac:dyDescent="0.25">
      <c r="A56" s="22">
        <v>50</v>
      </c>
      <c r="B56" s="17" t="s">
        <v>193</v>
      </c>
      <c r="C56" s="34" t="s">
        <v>599</v>
      </c>
      <c r="D56" s="24">
        <v>17723</v>
      </c>
      <c r="E56" s="23">
        <v>17723</v>
      </c>
      <c r="F56" s="24">
        <v>19370</v>
      </c>
      <c r="G56" s="25">
        <v>19370</v>
      </c>
      <c r="H56" s="24">
        <v>19370</v>
      </c>
      <c r="I56" s="25">
        <v>20482</v>
      </c>
      <c r="J56" s="24">
        <v>21005</v>
      </c>
      <c r="K56" s="25">
        <v>21005</v>
      </c>
      <c r="L56" s="24">
        <v>23408</v>
      </c>
      <c r="M56" s="25">
        <v>23408</v>
      </c>
      <c r="N56" s="24">
        <v>24223</v>
      </c>
      <c r="O56" s="25">
        <v>25749</v>
      </c>
      <c r="P56" s="24">
        <v>29082</v>
      </c>
      <c r="Q56" s="25">
        <v>29083</v>
      </c>
      <c r="R56" s="24"/>
    </row>
    <row r="57" spans="1:18" s="38" customFormat="1" ht="24.95" customHeight="1" x14ac:dyDescent="0.25">
      <c r="A57" s="22">
        <v>51</v>
      </c>
      <c r="B57" s="17" t="s">
        <v>197</v>
      </c>
      <c r="C57" s="34" t="s">
        <v>600</v>
      </c>
      <c r="D57" s="24">
        <v>16386</v>
      </c>
      <c r="E57" s="23">
        <v>16386</v>
      </c>
      <c r="F57" s="24">
        <v>17906</v>
      </c>
      <c r="G57" s="25">
        <v>17906</v>
      </c>
      <c r="H57" s="24">
        <v>17906</v>
      </c>
      <c r="I57" s="25">
        <v>19369</v>
      </c>
      <c r="J57" s="24">
        <v>19369</v>
      </c>
      <c r="K57" s="25">
        <v>19369</v>
      </c>
      <c r="L57" s="24">
        <v>22353</v>
      </c>
      <c r="M57" s="25">
        <v>22353</v>
      </c>
      <c r="N57" s="24">
        <v>22353</v>
      </c>
      <c r="O57" s="25">
        <v>25749</v>
      </c>
      <c r="P57" s="24">
        <v>26862</v>
      </c>
      <c r="Q57" s="25">
        <v>26862</v>
      </c>
      <c r="R57" s="24"/>
    </row>
    <row r="58" spans="1:18" s="38" customFormat="1" ht="24.95" customHeight="1" x14ac:dyDescent="0.25">
      <c r="A58" s="22">
        <v>52</v>
      </c>
      <c r="B58" s="17" t="s">
        <v>1083</v>
      </c>
      <c r="C58" s="34" t="s">
        <v>1158</v>
      </c>
      <c r="D58" s="24"/>
      <c r="E58" s="23"/>
      <c r="F58" s="24"/>
      <c r="G58" s="25"/>
      <c r="H58" s="24"/>
      <c r="I58" s="25"/>
      <c r="J58" s="24"/>
      <c r="K58" s="25"/>
      <c r="L58" s="24"/>
      <c r="M58" s="25"/>
      <c r="N58" s="24"/>
      <c r="O58" s="25"/>
      <c r="P58" s="24"/>
      <c r="Q58" s="25"/>
      <c r="R58" s="24"/>
    </row>
    <row r="59" spans="1:18" s="38" customFormat="1" ht="24.95" customHeight="1" x14ac:dyDescent="0.25">
      <c r="A59" s="22">
        <v>53</v>
      </c>
      <c r="B59" s="17" t="s">
        <v>514</v>
      </c>
      <c r="C59" s="34" t="s">
        <v>203</v>
      </c>
      <c r="D59" s="24"/>
      <c r="E59" s="23"/>
      <c r="F59" s="24"/>
      <c r="G59" s="25"/>
      <c r="H59" s="24"/>
      <c r="I59" s="25"/>
      <c r="J59" s="24"/>
      <c r="K59" s="25"/>
      <c r="L59" s="24"/>
      <c r="M59" s="25"/>
      <c r="N59" s="24"/>
      <c r="O59" s="25"/>
      <c r="P59" s="24"/>
      <c r="Q59" s="25"/>
      <c r="R59" s="24"/>
    </row>
    <row r="60" spans="1:18" s="38" customFormat="1" ht="24.95" customHeight="1" x14ac:dyDescent="0.25">
      <c r="A60" s="22">
        <v>54</v>
      </c>
      <c r="B60" s="17" t="s">
        <v>206</v>
      </c>
      <c r="C60" s="34" t="s">
        <v>601</v>
      </c>
      <c r="D60" s="24">
        <v>11666</v>
      </c>
      <c r="E60" s="23">
        <v>11666</v>
      </c>
      <c r="F60" s="24">
        <v>13384</v>
      </c>
      <c r="G60" s="25">
        <v>13384</v>
      </c>
      <c r="H60" s="24">
        <v>13384</v>
      </c>
      <c r="I60" s="25">
        <v>13384</v>
      </c>
      <c r="J60" s="24">
        <v>13575</v>
      </c>
      <c r="K60" s="25">
        <v>13575</v>
      </c>
      <c r="L60" s="24">
        <v>13575</v>
      </c>
      <c r="M60" s="25">
        <v>14384</v>
      </c>
      <c r="N60" s="24">
        <v>14384</v>
      </c>
      <c r="O60" s="25">
        <v>14384</v>
      </c>
      <c r="P60" s="24">
        <v>14384</v>
      </c>
      <c r="Q60" s="25">
        <v>21200</v>
      </c>
      <c r="R60" s="24"/>
    </row>
    <row r="61" spans="1:18" s="38" customFormat="1" ht="24.95" customHeight="1" x14ac:dyDescent="0.25">
      <c r="A61" s="22">
        <v>55</v>
      </c>
      <c r="B61" s="17" t="s">
        <v>214</v>
      </c>
      <c r="C61" s="34" t="s">
        <v>603</v>
      </c>
      <c r="D61" s="24">
        <v>3130</v>
      </c>
      <c r="E61" s="23">
        <v>3480</v>
      </c>
      <c r="F61" s="24">
        <v>3480</v>
      </c>
      <c r="G61" s="25">
        <v>3480</v>
      </c>
      <c r="H61" s="24">
        <v>3480</v>
      </c>
      <c r="I61" s="25">
        <v>3770</v>
      </c>
      <c r="J61" s="24">
        <v>3770</v>
      </c>
      <c r="K61" s="25">
        <v>3770</v>
      </c>
      <c r="L61" s="24">
        <v>4170</v>
      </c>
      <c r="M61" s="25">
        <v>4170</v>
      </c>
      <c r="N61" s="24">
        <v>4170</v>
      </c>
      <c r="O61" s="25">
        <v>4170</v>
      </c>
      <c r="P61" s="24">
        <v>4750</v>
      </c>
      <c r="Q61" s="25">
        <v>4750</v>
      </c>
      <c r="R61" s="24"/>
    </row>
    <row r="62" spans="1:18" s="38" customFormat="1" ht="24.95" customHeight="1" x14ac:dyDescent="0.25">
      <c r="A62" s="22">
        <v>56</v>
      </c>
      <c r="B62" s="17" t="s">
        <v>218</v>
      </c>
      <c r="C62" s="34" t="s">
        <v>604</v>
      </c>
      <c r="D62" s="24"/>
      <c r="E62" s="23">
        <v>30140</v>
      </c>
      <c r="F62" s="24">
        <v>35880</v>
      </c>
      <c r="G62" s="25">
        <v>35880</v>
      </c>
      <c r="H62" s="24">
        <v>35880</v>
      </c>
      <c r="I62" s="25">
        <v>40184</v>
      </c>
      <c r="J62" s="24">
        <v>40184</v>
      </c>
      <c r="K62" s="25">
        <v>40184</v>
      </c>
      <c r="L62" s="24">
        <v>47365</v>
      </c>
      <c r="M62" s="25">
        <v>47365</v>
      </c>
      <c r="N62" s="24">
        <v>47365</v>
      </c>
      <c r="O62" s="25">
        <v>54540</v>
      </c>
      <c r="P62" s="24">
        <v>54540</v>
      </c>
      <c r="Q62" s="25">
        <v>63870</v>
      </c>
      <c r="R62" s="24">
        <v>63870</v>
      </c>
    </row>
    <row r="63" spans="1:18" s="38" customFormat="1" ht="24.95" customHeight="1" x14ac:dyDescent="0.25">
      <c r="A63" s="22">
        <v>57</v>
      </c>
      <c r="B63" s="17" t="s">
        <v>222</v>
      </c>
      <c r="C63" s="34" t="s">
        <v>605</v>
      </c>
      <c r="D63" s="24">
        <v>23045</v>
      </c>
      <c r="E63" s="23">
        <v>30245</v>
      </c>
      <c r="F63" s="24">
        <v>30245</v>
      </c>
      <c r="G63" s="25">
        <v>36005</v>
      </c>
      <c r="H63" s="24">
        <v>36005</v>
      </c>
      <c r="I63" s="25">
        <v>40330</v>
      </c>
      <c r="J63" s="24">
        <v>40330</v>
      </c>
      <c r="K63" s="25">
        <v>40330</v>
      </c>
      <c r="L63" s="24">
        <v>47530</v>
      </c>
      <c r="M63" s="25">
        <v>47530</v>
      </c>
      <c r="N63" s="24">
        <v>47530</v>
      </c>
      <c r="O63" s="25">
        <v>54740</v>
      </c>
      <c r="P63" s="24">
        <v>54740</v>
      </c>
      <c r="Q63" s="25">
        <v>64090</v>
      </c>
      <c r="R63" s="24">
        <v>68345</v>
      </c>
    </row>
    <row r="64" spans="1:18" s="38" customFormat="1" ht="24.95" customHeight="1" x14ac:dyDescent="0.25">
      <c r="A64" s="22">
        <v>58</v>
      </c>
      <c r="B64" s="17" t="s">
        <v>226</v>
      </c>
      <c r="C64" s="34" t="s">
        <v>606</v>
      </c>
      <c r="D64" s="24">
        <v>3301</v>
      </c>
      <c r="E64" s="23">
        <v>3705</v>
      </c>
      <c r="F64" s="24">
        <v>4042</v>
      </c>
      <c r="G64" s="25">
        <v>4445</v>
      </c>
      <c r="H64" s="24">
        <v>4816</v>
      </c>
      <c r="I64" s="25">
        <v>5220</v>
      </c>
      <c r="J64" s="24">
        <v>5591</v>
      </c>
      <c r="K64" s="25">
        <v>5962</v>
      </c>
      <c r="L64" s="24">
        <v>5962</v>
      </c>
      <c r="M64" s="25">
        <v>7073</v>
      </c>
      <c r="N64" s="24">
        <v>7073</v>
      </c>
      <c r="O64" s="25">
        <v>7073</v>
      </c>
      <c r="P64" s="24">
        <v>7073</v>
      </c>
      <c r="Q64" s="25">
        <v>8774</v>
      </c>
      <c r="R64" s="24"/>
    </row>
    <row r="65" spans="1:18" s="38" customFormat="1" ht="24.95" customHeight="1" x14ac:dyDescent="0.25">
      <c r="A65" s="22">
        <v>59</v>
      </c>
      <c r="B65" s="17" t="s">
        <v>515</v>
      </c>
      <c r="C65" s="34" t="s">
        <v>608</v>
      </c>
      <c r="D65" s="24">
        <v>32775</v>
      </c>
      <c r="E65" s="23">
        <v>41315</v>
      </c>
      <c r="F65" s="24">
        <v>41315</v>
      </c>
      <c r="G65" s="25">
        <v>41315</v>
      </c>
      <c r="H65" s="24">
        <v>41315</v>
      </c>
      <c r="I65" s="25">
        <v>41315</v>
      </c>
      <c r="J65" s="24">
        <v>41315</v>
      </c>
      <c r="K65" s="25">
        <v>41315</v>
      </c>
      <c r="L65" s="24"/>
      <c r="M65" s="25"/>
      <c r="N65" s="24"/>
      <c r="O65" s="25"/>
      <c r="P65" s="24"/>
      <c r="Q65" s="25"/>
      <c r="R65" s="24"/>
    </row>
    <row r="66" spans="1:18" s="38" customFormat="1" ht="24.95" customHeight="1" x14ac:dyDescent="0.25">
      <c r="A66" s="22">
        <v>60</v>
      </c>
      <c r="B66" s="17" t="s">
        <v>232</v>
      </c>
      <c r="C66" s="34" t="s">
        <v>233</v>
      </c>
      <c r="D66" s="24">
        <v>31438</v>
      </c>
      <c r="E66" s="23">
        <v>39639</v>
      </c>
      <c r="F66" s="24">
        <v>39639</v>
      </c>
      <c r="G66" s="25">
        <v>39639</v>
      </c>
      <c r="H66" s="24">
        <v>39639</v>
      </c>
      <c r="I66" s="25">
        <v>39639</v>
      </c>
      <c r="J66" s="24">
        <v>39639</v>
      </c>
      <c r="K66" s="25">
        <v>39639</v>
      </c>
      <c r="L66" s="24"/>
      <c r="M66" s="25"/>
      <c r="N66" s="24"/>
      <c r="O66" s="25"/>
      <c r="P66" s="24"/>
      <c r="Q66" s="25"/>
      <c r="R66" s="24"/>
    </row>
    <row r="67" spans="1:18" s="38" customFormat="1" ht="24.95" customHeight="1" x14ac:dyDescent="0.25">
      <c r="A67" s="22">
        <v>61</v>
      </c>
      <c r="B67" s="17" t="s">
        <v>241</v>
      </c>
      <c r="C67" s="34" t="s">
        <v>563</v>
      </c>
      <c r="D67" s="24">
        <v>36063</v>
      </c>
      <c r="E67" s="23">
        <v>45458</v>
      </c>
      <c r="F67" s="24">
        <v>45458</v>
      </c>
      <c r="G67" s="25">
        <v>45458</v>
      </c>
      <c r="H67" s="24">
        <v>45458</v>
      </c>
      <c r="I67" s="25">
        <v>45458</v>
      </c>
      <c r="J67" s="24">
        <v>45458</v>
      </c>
      <c r="K67" s="25">
        <v>45458</v>
      </c>
      <c r="L67" s="24"/>
      <c r="M67" s="25"/>
      <c r="N67" s="24"/>
      <c r="O67" s="25"/>
      <c r="P67" s="24"/>
      <c r="Q67" s="25"/>
      <c r="R67" s="24"/>
    </row>
    <row r="68" spans="1:18" s="38" customFormat="1" ht="24.95" customHeight="1" x14ac:dyDescent="0.25">
      <c r="A68" s="22">
        <v>62</v>
      </c>
      <c r="B68" s="17" t="s">
        <v>238</v>
      </c>
      <c r="C68" s="34" t="s">
        <v>658</v>
      </c>
      <c r="D68" s="24">
        <v>35244</v>
      </c>
      <c r="E68" s="23">
        <v>44391</v>
      </c>
      <c r="F68" s="24">
        <v>44391</v>
      </c>
      <c r="G68" s="25">
        <v>44391</v>
      </c>
      <c r="H68" s="24">
        <v>44391</v>
      </c>
      <c r="I68" s="25">
        <v>44391</v>
      </c>
      <c r="J68" s="24">
        <v>44391</v>
      </c>
      <c r="K68" s="25">
        <v>44391</v>
      </c>
      <c r="L68" s="24">
        <v>61207</v>
      </c>
      <c r="M68" s="25">
        <v>61207</v>
      </c>
      <c r="N68" s="24">
        <v>61207</v>
      </c>
      <c r="O68" s="25">
        <v>68874</v>
      </c>
      <c r="P68" s="24">
        <v>68874</v>
      </c>
      <c r="Q68" s="25">
        <v>76675</v>
      </c>
      <c r="R68" s="24">
        <v>76675</v>
      </c>
    </row>
    <row r="69" spans="1:18" s="38" customFormat="1" ht="24.95" customHeight="1" x14ac:dyDescent="0.25">
      <c r="A69" s="22">
        <v>63</v>
      </c>
      <c r="B69" s="17" t="s">
        <v>246</v>
      </c>
      <c r="C69" s="34" t="s">
        <v>247</v>
      </c>
      <c r="D69" s="24">
        <v>55385</v>
      </c>
      <c r="E69" s="23">
        <v>69284</v>
      </c>
      <c r="F69" s="24">
        <v>69284</v>
      </c>
      <c r="G69" s="25">
        <v>69284</v>
      </c>
      <c r="H69" s="24">
        <v>69284</v>
      </c>
      <c r="I69" s="25">
        <v>69284</v>
      </c>
      <c r="J69" s="24">
        <v>79734</v>
      </c>
      <c r="K69" s="25">
        <v>79734</v>
      </c>
      <c r="L69" s="24">
        <v>79734</v>
      </c>
      <c r="M69" s="25">
        <v>79734</v>
      </c>
      <c r="N69" s="24">
        <v>87780</v>
      </c>
      <c r="O69" s="25">
        <v>87780</v>
      </c>
      <c r="P69" s="24">
        <v>96140</v>
      </c>
      <c r="Q69" s="25">
        <v>96140</v>
      </c>
      <c r="R69" s="24"/>
    </row>
    <row r="70" spans="1:18" s="38" customFormat="1" ht="24.95" customHeight="1" x14ac:dyDescent="0.25">
      <c r="A70" s="22">
        <v>64</v>
      </c>
      <c r="B70" s="17" t="s">
        <v>252</v>
      </c>
      <c r="C70" s="34" t="s">
        <v>609</v>
      </c>
      <c r="D70" s="24">
        <v>19600</v>
      </c>
      <c r="E70" s="23">
        <v>21600</v>
      </c>
      <c r="F70" s="24">
        <v>33901</v>
      </c>
      <c r="G70" s="25">
        <v>33901</v>
      </c>
      <c r="H70" s="24">
        <v>33901</v>
      </c>
      <c r="I70" s="25">
        <v>33901</v>
      </c>
      <c r="J70" s="24">
        <v>39448</v>
      </c>
      <c r="K70" s="25">
        <v>46449</v>
      </c>
      <c r="L70" s="24">
        <v>46449</v>
      </c>
      <c r="M70" s="25">
        <v>46449</v>
      </c>
      <c r="N70" s="24">
        <v>46449</v>
      </c>
      <c r="O70" s="25">
        <v>46449</v>
      </c>
      <c r="P70" s="24">
        <v>56999</v>
      </c>
      <c r="Q70" s="25">
        <v>56999</v>
      </c>
      <c r="R70" s="24"/>
    </row>
    <row r="71" spans="1:18" s="38" customFormat="1" ht="24.95" customHeight="1" x14ac:dyDescent="0.25">
      <c r="A71" s="22">
        <v>65</v>
      </c>
      <c r="B71" s="17" t="s">
        <v>257</v>
      </c>
      <c r="C71" s="34" t="s">
        <v>610</v>
      </c>
      <c r="D71" s="24">
        <v>4234</v>
      </c>
      <c r="E71" s="23">
        <v>4234</v>
      </c>
      <c r="F71" s="24">
        <v>4234</v>
      </c>
      <c r="G71" s="25">
        <v>4234</v>
      </c>
      <c r="H71" s="24">
        <v>4234</v>
      </c>
      <c r="I71" s="25">
        <v>4234</v>
      </c>
      <c r="J71" s="24">
        <v>4763</v>
      </c>
      <c r="K71" s="25">
        <v>4763</v>
      </c>
      <c r="L71" s="24">
        <v>4763</v>
      </c>
      <c r="M71" s="25">
        <v>4763</v>
      </c>
      <c r="N71" s="24">
        <v>5823</v>
      </c>
      <c r="O71" s="25">
        <v>5823</v>
      </c>
      <c r="P71" s="24">
        <v>5823</v>
      </c>
      <c r="Q71" s="25">
        <v>5823</v>
      </c>
      <c r="R71" s="24"/>
    </row>
    <row r="72" spans="1:18" s="38" customFormat="1" ht="24.95" customHeight="1" x14ac:dyDescent="0.25">
      <c r="A72" s="22">
        <v>66</v>
      </c>
      <c r="B72" s="17" t="s">
        <v>261</v>
      </c>
      <c r="C72" s="34" t="s">
        <v>611</v>
      </c>
      <c r="D72" s="24">
        <v>36915</v>
      </c>
      <c r="E72" s="23">
        <v>36915</v>
      </c>
      <c r="F72" s="24">
        <v>44300</v>
      </c>
      <c r="G72" s="25">
        <v>44300</v>
      </c>
      <c r="H72" s="24">
        <v>44300</v>
      </c>
      <c r="I72" s="25">
        <v>44300</v>
      </c>
      <c r="J72" s="24">
        <v>44300</v>
      </c>
      <c r="K72" s="25">
        <v>44300</v>
      </c>
      <c r="L72" s="24">
        <v>55620</v>
      </c>
      <c r="M72" s="25">
        <v>55620</v>
      </c>
      <c r="N72" s="24">
        <v>63860</v>
      </c>
      <c r="O72" s="25">
        <v>63860</v>
      </c>
      <c r="P72" s="24">
        <v>67980</v>
      </c>
      <c r="Q72" s="25">
        <v>67980</v>
      </c>
      <c r="R72" s="24"/>
    </row>
    <row r="73" spans="1:18" s="38" customFormat="1" ht="24.95" customHeight="1" x14ac:dyDescent="0.25">
      <c r="A73" s="22">
        <v>67</v>
      </c>
      <c r="B73" s="17" t="s">
        <v>266</v>
      </c>
      <c r="C73" s="34" t="s">
        <v>659</v>
      </c>
      <c r="D73" s="24">
        <v>15675</v>
      </c>
      <c r="E73" s="23">
        <v>15675</v>
      </c>
      <c r="F73" s="24">
        <v>17765</v>
      </c>
      <c r="G73" s="25">
        <v>17765</v>
      </c>
      <c r="H73" s="24">
        <v>17765</v>
      </c>
      <c r="I73" s="25">
        <v>19855</v>
      </c>
      <c r="J73" s="24">
        <v>19855</v>
      </c>
      <c r="K73" s="25">
        <v>19855</v>
      </c>
      <c r="L73" s="24">
        <v>21945</v>
      </c>
      <c r="M73" s="25">
        <v>21945</v>
      </c>
      <c r="N73" s="24">
        <v>21945</v>
      </c>
      <c r="O73" s="25">
        <v>24035</v>
      </c>
      <c r="P73" s="24">
        <v>24035</v>
      </c>
      <c r="Q73" s="25">
        <v>24035</v>
      </c>
      <c r="R73" s="24"/>
    </row>
    <row r="74" spans="1:18" s="38" customFormat="1" ht="24.95" customHeight="1" x14ac:dyDescent="0.25">
      <c r="A74" s="22">
        <v>68</v>
      </c>
      <c r="B74" s="17" t="s">
        <v>270</v>
      </c>
      <c r="C74" s="34" t="s">
        <v>271</v>
      </c>
      <c r="D74" s="24">
        <v>3025</v>
      </c>
      <c r="E74" s="23">
        <v>3025</v>
      </c>
      <c r="F74" s="24">
        <v>3190</v>
      </c>
      <c r="G74" s="25">
        <v>3190</v>
      </c>
      <c r="H74" s="24">
        <v>3190</v>
      </c>
      <c r="I74" s="25">
        <v>3520</v>
      </c>
      <c r="J74" s="24">
        <v>3520</v>
      </c>
      <c r="K74" s="25">
        <v>3850</v>
      </c>
      <c r="L74" s="24">
        <v>3850</v>
      </c>
      <c r="M74" s="25">
        <v>3850</v>
      </c>
      <c r="N74" s="24">
        <v>4455</v>
      </c>
      <c r="O74" s="25">
        <v>4455</v>
      </c>
      <c r="P74" s="24">
        <v>5720</v>
      </c>
      <c r="Q74" s="25">
        <v>5720</v>
      </c>
      <c r="R74" s="24"/>
    </row>
    <row r="75" spans="1:18" s="38" customFormat="1" ht="24.95" customHeight="1" x14ac:dyDescent="0.25">
      <c r="A75" s="22">
        <v>69</v>
      </c>
      <c r="B75" s="17" t="s">
        <v>275</v>
      </c>
      <c r="C75" s="34" t="s">
        <v>655</v>
      </c>
      <c r="D75" s="24">
        <v>3154</v>
      </c>
      <c r="E75" s="23">
        <v>3154</v>
      </c>
      <c r="F75" s="24">
        <v>3543</v>
      </c>
      <c r="G75" s="25">
        <v>3543</v>
      </c>
      <c r="H75" s="24">
        <v>3543</v>
      </c>
      <c r="I75" s="25">
        <v>4014</v>
      </c>
      <c r="J75" s="24">
        <v>4014</v>
      </c>
      <c r="K75" s="25">
        <v>4014</v>
      </c>
      <c r="L75" s="24">
        <v>4014</v>
      </c>
      <c r="M75" s="25">
        <v>4588</v>
      </c>
      <c r="N75" s="24">
        <v>4588</v>
      </c>
      <c r="O75" s="25">
        <v>4588</v>
      </c>
      <c r="P75" s="24">
        <v>5735</v>
      </c>
      <c r="Q75" s="25">
        <v>5735</v>
      </c>
      <c r="R75" s="24"/>
    </row>
    <row r="76" spans="1:18" s="38" customFormat="1" ht="24.95" customHeight="1" x14ac:dyDescent="0.25">
      <c r="A76" s="22">
        <v>70</v>
      </c>
      <c r="B76" s="17" t="s">
        <v>279</v>
      </c>
      <c r="C76" s="34" t="s">
        <v>654</v>
      </c>
      <c r="D76" s="24">
        <v>2678</v>
      </c>
      <c r="E76" s="23">
        <v>2678</v>
      </c>
      <c r="F76" s="24">
        <v>2678</v>
      </c>
      <c r="G76" s="25">
        <v>2678</v>
      </c>
      <c r="H76" s="24">
        <v>2678</v>
      </c>
      <c r="I76" s="25">
        <v>2678</v>
      </c>
      <c r="J76" s="24">
        <v>2678</v>
      </c>
      <c r="K76" s="25">
        <v>3090</v>
      </c>
      <c r="L76" s="24">
        <v>3090</v>
      </c>
      <c r="M76" s="25">
        <v>3090</v>
      </c>
      <c r="N76" s="24">
        <v>3090</v>
      </c>
      <c r="O76" s="25">
        <v>3090</v>
      </c>
      <c r="P76" s="24">
        <v>5356</v>
      </c>
      <c r="Q76" s="25">
        <v>5356</v>
      </c>
      <c r="R76" s="24"/>
    </row>
    <row r="77" spans="1:18" s="38" customFormat="1" ht="24.95" customHeight="1" x14ac:dyDescent="0.25">
      <c r="A77" s="22">
        <v>71</v>
      </c>
      <c r="B77" s="17" t="s">
        <v>281</v>
      </c>
      <c r="C77" s="34" t="s">
        <v>653</v>
      </c>
      <c r="D77" s="24">
        <v>20934</v>
      </c>
      <c r="E77" s="23">
        <v>20934</v>
      </c>
      <c r="F77" s="24">
        <v>29319</v>
      </c>
      <c r="G77" s="25">
        <v>29319</v>
      </c>
      <c r="H77" s="24">
        <v>29319</v>
      </c>
      <c r="I77" s="25">
        <v>29319</v>
      </c>
      <c r="J77" s="24">
        <v>29319</v>
      </c>
      <c r="K77" s="25">
        <v>29319</v>
      </c>
      <c r="L77" s="24"/>
      <c r="M77" s="25"/>
      <c r="N77" s="24"/>
      <c r="O77" s="25"/>
      <c r="P77" s="24"/>
      <c r="Q77" s="25"/>
      <c r="R77" s="24"/>
    </row>
    <row r="78" spans="1:18" s="38" customFormat="1" ht="24.95" customHeight="1" x14ac:dyDescent="0.25">
      <c r="A78" s="22">
        <v>72</v>
      </c>
      <c r="B78" s="17" t="s">
        <v>286</v>
      </c>
      <c r="C78" s="34" t="s">
        <v>652</v>
      </c>
      <c r="D78" s="24">
        <v>12933</v>
      </c>
      <c r="E78" s="23">
        <v>12933</v>
      </c>
      <c r="F78" s="24">
        <v>11923.5</v>
      </c>
      <c r="G78" s="25">
        <v>11923.5</v>
      </c>
      <c r="H78" s="24">
        <v>11923.5</v>
      </c>
      <c r="I78" s="25">
        <v>12503</v>
      </c>
      <c r="J78" s="24">
        <v>12503</v>
      </c>
      <c r="K78" s="25">
        <v>14768</v>
      </c>
      <c r="L78" s="24">
        <v>16436</v>
      </c>
      <c r="M78" s="25">
        <v>17515</v>
      </c>
      <c r="N78" s="24">
        <v>18861</v>
      </c>
      <c r="O78" s="25">
        <v>21556</v>
      </c>
      <c r="P78" s="24">
        <v>22903</v>
      </c>
      <c r="Q78" s="25">
        <v>24250</v>
      </c>
      <c r="R78" s="24"/>
    </row>
    <row r="79" spans="1:18" s="38" customFormat="1" ht="24.95" customHeight="1" x14ac:dyDescent="0.25">
      <c r="A79" s="22">
        <v>73</v>
      </c>
      <c r="B79" s="17" t="s">
        <v>292</v>
      </c>
      <c r="C79" s="34" t="s">
        <v>651</v>
      </c>
      <c r="D79" s="24">
        <v>20600</v>
      </c>
      <c r="E79" s="23">
        <v>20600</v>
      </c>
      <c r="F79" s="24">
        <v>23690</v>
      </c>
      <c r="G79" s="25">
        <v>23690</v>
      </c>
      <c r="H79" s="24">
        <v>23690</v>
      </c>
      <c r="I79" s="25">
        <v>24720</v>
      </c>
      <c r="J79" s="24">
        <v>24720</v>
      </c>
      <c r="K79" s="25">
        <v>24720</v>
      </c>
      <c r="L79" s="24">
        <v>26780</v>
      </c>
      <c r="M79" s="25">
        <v>26780</v>
      </c>
      <c r="N79" s="24">
        <v>27810</v>
      </c>
      <c r="O79" s="25">
        <v>27810</v>
      </c>
      <c r="P79" s="24">
        <v>27810</v>
      </c>
      <c r="Q79" s="25">
        <v>28840</v>
      </c>
      <c r="R79" s="24"/>
    </row>
    <row r="80" spans="1:18" s="38" customFormat="1" ht="24.95" customHeight="1" x14ac:dyDescent="0.25">
      <c r="A80" s="22">
        <v>74</v>
      </c>
      <c r="B80" s="17" t="s">
        <v>1035</v>
      </c>
      <c r="C80" s="34" t="s">
        <v>298</v>
      </c>
      <c r="D80" s="24"/>
      <c r="E80" s="23"/>
      <c r="F80" s="24">
        <v>2300</v>
      </c>
      <c r="G80" s="25">
        <v>2300</v>
      </c>
      <c r="H80" s="24">
        <v>2300</v>
      </c>
      <c r="I80" s="25">
        <v>2300</v>
      </c>
      <c r="J80" s="24">
        <v>2300</v>
      </c>
      <c r="K80" s="25">
        <v>2645</v>
      </c>
      <c r="L80" s="24">
        <v>2645</v>
      </c>
      <c r="M80" s="25">
        <v>2530</v>
      </c>
      <c r="N80" s="24">
        <v>2530</v>
      </c>
      <c r="O80" s="25">
        <v>3105</v>
      </c>
      <c r="P80" s="24">
        <v>3105</v>
      </c>
      <c r="Q80" s="25">
        <v>3105</v>
      </c>
      <c r="R80" s="24"/>
    </row>
    <row r="81" spans="1:18" s="38" customFormat="1" ht="24.95" customHeight="1" x14ac:dyDescent="0.25">
      <c r="A81" s="22">
        <v>75</v>
      </c>
      <c r="B81" s="17" t="s">
        <v>1039</v>
      </c>
      <c r="C81" s="34" t="s">
        <v>302</v>
      </c>
      <c r="D81" s="24"/>
      <c r="E81" s="23"/>
      <c r="F81" s="24">
        <v>1725</v>
      </c>
      <c r="G81" s="25">
        <v>1725</v>
      </c>
      <c r="H81" s="24">
        <v>1725</v>
      </c>
      <c r="I81" s="25">
        <v>1725</v>
      </c>
      <c r="J81" s="24">
        <v>1725</v>
      </c>
      <c r="K81" s="25">
        <v>2415</v>
      </c>
      <c r="L81" s="24">
        <v>2185</v>
      </c>
      <c r="M81" s="25">
        <v>2185</v>
      </c>
      <c r="N81" s="24">
        <v>2415</v>
      </c>
      <c r="O81" s="25">
        <v>3105</v>
      </c>
      <c r="P81" s="24">
        <v>3105</v>
      </c>
      <c r="Q81" s="25">
        <v>3105</v>
      </c>
      <c r="R81" s="24"/>
    </row>
    <row r="82" spans="1:18" s="38" customFormat="1" ht="24.95" customHeight="1" x14ac:dyDescent="0.25">
      <c r="A82" s="22">
        <v>76</v>
      </c>
      <c r="B82" s="17" t="s">
        <v>1045</v>
      </c>
      <c r="C82" s="34" t="s">
        <v>612</v>
      </c>
      <c r="D82" s="24">
        <v>12650</v>
      </c>
      <c r="E82" s="23">
        <v>12650</v>
      </c>
      <c r="F82" s="24">
        <v>10925</v>
      </c>
      <c r="G82" s="25">
        <v>10925</v>
      </c>
      <c r="H82" s="24">
        <v>10925</v>
      </c>
      <c r="I82" s="25">
        <v>10925</v>
      </c>
      <c r="J82" s="24">
        <v>13800</v>
      </c>
      <c r="K82" s="25">
        <v>13800</v>
      </c>
      <c r="L82" s="24">
        <v>13800</v>
      </c>
      <c r="M82" s="25">
        <v>9200</v>
      </c>
      <c r="N82" s="24">
        <v>10005</v>
      </c>
      <c r="O82" s="25">
        <v>10005</v>
      </c>
      <c r="P82" s="24">
        <v>10005</v>
      </c>
      <c r="Q82" s="25">
        <v>10350</v>
      </c>
      <c r="R82" s="24"/>
    </row>
    <row r="83" spans="1:18" s="38" customFormat="1" ht="24.95" customHeight="1" x14ac:dyDescent="0.25">
      <c r="A83" s="22">
        <v>77</v>
      </c>
      <c r="B83" s="17" t="s">
        <v>1046</v>
      </c>
      <c r="C83" s="34" t="s">
        <v>650</v>
      </c>
      <c r="D83" s="24"/>
      <c r="E83" s="23"/>
      <c r="F83" s="24">
        <v>6500</v>
      </c>
      <c r="G83" s="25">
        <v>6500</v>
      </c>
      <c r="H83" s="24">
        <v>6500</v>
      </c>
      <c r="I83" s="25">
        <v>6500</v>
      </c>
      <c r="J83" s="24">
        <v>6500</v>
      </c>
      <c r="K83" s="25">
        <v>6800</v>
      </c>
      <c r="L83" s="24">
        <v>6800</v>
      </c>
      <c r="M83" s="25">
        <v>6800</v>
      </c>
      <c r="N83" s="24">
        <v>6900</v>
      </c>
      <c r="O83" s="25">
        <v>6900</v>
      </c>
      <c r="P83" s="24">
        <v>6900</v>
      </c>
      <c r="Q83" s="25">
        <v>6900</v>
      </c>
      <c r="R83" s="24"/>
    </row>
    <row r="84" spans="1:18" s="38" customFormat="1" ht="24.95" customHeight="1" x14ac:dyDescent="0.25">
      <c r="A84" s="22">
        <v>78</v>
      </c>
      <c r="B84" s="17" t="s">
        <v>311</v>
      </c>
      <c r="C84" s="34" t="s">
        <v>649</v>
      </c>
      <c r="D84" s="24">
        <v>5995</v>
      </c>
      <c r="E84" s="23">
        <v>5995</v>
      </c>
      <c r="F84" s="24">
        <v>10028</v>
      </c>
      <c r="G84" s="25">
        <v>10028</v>
      </c>
      <c r="H84" s="24">
        <v>10028</v>
      </c>
      <c r="I84" s="25">
        <v>10028</v>
      </c>
      <c r="J84" s="24">
        <v>10028</v>
      </c>
      <c r="K84" s="25">
        <v>10028</v>
      </c>
      <c r="L84" s="24">
        <v>10028</v>
      </c>
      <c r="M84" s="25">
        <v>10028</v>
      </c>
      <c r="N84" s="24">
        <v>10028</v>
      </c>
      <c r="O84" s="25">
        <v>10028</v>
      </c>
      <c r="P84" s="24"/>
      <c r="Q84" s="25"/>
      <c r="R84" s="24"/>
    </row>
    <row r="85" spans="1:18" s="38" customFormat="1" ht="24.95" customHeight="1" x14ac:dyDescent="0.25">
      <c r="A85" s="22">
        <v>79</v>
      </c>
      <c r="B85" s="17" t="s">
        <v>314</v>
      </c>
      <c r="C85" s="34" t="s">
        <v>648</v>
      </c>
      <c r="D85" s="24"/>
      <c r="E85" s="23"/>
      <c r="F85" s="24">
        <v>15499</v>
      </c>
      <c r="G85" s="25">
        <v>15499</v>
      </c>
      <c r="H85" s="24">
        <v>15499</v>
      </c>
      <c r="I85" s="25">
        <v>15499</v>
      </c>
      <c r="J85" s="24">
        <v>15499</v>
      </c>
      <c r="K85" s="25">
        <v>15499</v>
      </c>
      <c r="L85" s="24">
        <v>15499</v>
      </c>
      <c r="M85" s="25">
        <v>15499</v>
      </c>
      <c r="N85" s="24">
        <v>15499</v>
      </c>
      <c r="O85" s="25"/>
      <c r="P85" s="24"/>
      <c r="Q85" s="25"/>
      <c r="R85" s="24"/>
    </row>
    <row r="86" spans="1:18" s="38" customFormat="1" ht="24.95" customHeight="1" x14ac:dyDescent="0.25">
      <c r="A86" s="22">
        <v>80</v>
      </c>
      <c r="B86" s="17" t="s">
        <v>319</v>
      </c>
      <c r="C86" s="34" t="s">
        <v>647</v>
      </c>
      <c r="D86" s="24"/>
      <c r="E86" s="23">
        <v>36297</v>
      </c>
      <c r="F86" s="24">
        <v>36297</v>
      </c>
      <c r="G86" s="25">
        <v>36297</v>
      </c>
      <c r="H86" s="24">
        <v>36297</v>
      </c>
      <c r="I86" s="25">
        <v>36297</v>
      </c>
      <c r="J86" s="24">
        <v>36297</v>
      </c>
      <c r="K86" s="25">
        <v>36297</v>
      </c>
      <c r="L86" s="24"/>
      <c r="M86" s="25"/>
      <c r="N86" s="24"/>
      <c r="O86" s="25"/>
      <c r="P86" s="24"/>
      <c r="Q86" s="25"/>
      <c r="R86" s="24"/>
    </row>
    <row r="87" spans="1:18" s="38" customFormat="1" ht="24.95" customHeight="1" x14ac:dyDescent="0.25">
      <c r="A87" s="22">
        <v>81</v>
      </c>
      <c r="B87" s="17" t="s">
        <v>331</v>
      </c>
      <c r="C87" s="34" t="s">
        <v>332</v>
      </c>
      <c r="D87" s="24"/>
      <c r="E87" s="23"/>
      <c r="F87" s="24"/>
      <c r="G87" s="25"/>
      <c r="H87" s="24"/>
      <c r="I87" s="25"/>
      <c r="J87" s="24"/>
      <c r="K87" s="25"/>
      <c r="L87" s="24">
        <v>58542</v>
      </c>
      <c r="M87" s="25">
        <v>58542</v>
      </c>
      <c r="N87" s="24">
        <v>58542</v>
      </c>
      <c r="O87" s="25">
        <v>65859</v>
      </c>
      <c r="P87" s="24">
        <v>65859</v>
      </c>
      <c r="Q87" s="25">
        <v>73177</v>
      </c>
      <c r="R87" s="24">
        <v>73177</v>
      </c>
    </row>
    <row r="88" spans="1:18" s="38" customFormat="1" ht="24.95" customHeight="1" x14ac:dyDescent="0.25">
      <c r="A88" s="22">
        <v>82</v>
      </c>
      <c r="B88" s="17" t="s">
        <v>335</v>
      </c>
      <c r="C88" s="34" t="s">
        <v>644</v>
      </c>
      <c r="D88" s="24">
        <v>30518</v>
      </c>
      <c r="E88" s="23">
        <v>38252</v>
      </c>
      <c r="F88" s="24">
        <v>38252</v>
      </c>
      <c r="G88" s="25">
        <v>38252</v>
      </c>
      <c r="H88" s="24">
        <v>38252</v>
      </c>
      <c r="I88" s="25">
        <v>38252</v>
      </c>
      <c r="J88" s="24">
        <v>38252</v>
      </c>
      <c r="K88" s="25">
        <v>38252</v>
      </c>
      <c r="L88" s="24"/>
      <c r="M88" s="25"/>
      <c r="N88" s="24"/>
      <c r="O88" s="25"/>
      <c r="P88" s="24"/>
      <c r="Q88" s="25"/>
      <c r="R88" s="24"/>
    </row>
    <row r="89" spans="1:18" s="38" customFormat="1" ht="24.95" customHeight="1" x14ac:dyDescent="0.25">
      <c r="A89" s="22">
        <v>83</v>
      </c>
      <c r="B89" s="17" t="s">
        <v>338</v>
      </c>
      <c r="C89" s="34" t="s">
        <v>643</v>
      </c>
      <c r="D89" s="24">
        <v>30518</v>
      </c>
      <c r="E89" s="23">
        <v>38252</v>
      </c>
      <c r="F89" s="24">
        <v>38252</v>
      </c>
      <c r="G89" s="25">
        <v>38252</v>
      </c>
      <c r="H89" s="24">
        <v>38252</v>
      </c>
      <c r="I89" s="25">
        <v>38252</v>
      </c>
      <c r="J89" s="24">
        <v>38252</v>
      </c>
      <c r="K89" s="25">
        <v>38252</v>
      </c>
      <c r="L89" s="24">
        <v>65661</v>
      </c>
      <c r="M89" s="25">
        <v>65661</v>
      </c>
      <c r="N89" s="24">
        <v>65661</v>
      </c>
      <c r="O89" s="25">
        <v>65661</v>
      </c>
      <c r="P89" s="24">
        <v>65661</v>
      </c>
      <c r="Q89" s="25">
        <v>74991</v>
      </c>
      <c r="R89" s="24">
        <v>74991</v>
      </c>
    </row>
    <row r="90" spans="1:18" s="38" customFormat="1" ht="24.95" customHeight="1" x14ac:dyDescent="0.25">
      <c r="A90" s="22">
        <v>84</v>
      </c>
      <c r="B90" s="17" t="s">
        <v>520</v>
      </c>
      <c r="C90" s="34" t="s">
        <v>341</v>
      </c>
      <c r="D90" s="24">
        <v>33441</v>
      </c>
      <c r="E90" s="23">
        <v>33441</v>
      </c>
      <c r="F90" s="24">
        <v>42164</v>
      </c>
      <c r="G90" s="25">
        <v>42164</v>
      </c>
      <c r="H90" s="24">
        <v>42164</v>
      </c>
      <c r="I90" s="25">
        <v>42164</v>
      </c>
      <c r="J90" s="24">
        <v>50892</v>
      </c>
      <c r="K90" s="25">
        <v>50892</v>
      </c>
      <c r="L90" s="24">
        <v>53695</v>
      </c>
      <c r="M90" s="25"/>
      <c r="N90" s="24"/>
      <c r="O90" s="25"/>
      <c r="P90" s="24"/>
      <c r="Q90" s="25"/>
      <c r="R90" s="24"/>
    </row>
    <row r="91" spans="1:18" s="38" customFormat="1" ht="24.95" customHeight="1" x14ac:dyDescent="0.25">
      <c r="A91" s="22">
        <v>85</v>
      </c>
      <c r="B91" s="17" t="s">
        <v>1008</v>
      </c>
      <c r="C91" s="34" t="s">
        <v>642</v>
      </c>
      <c r="D91" s="24">
        <v>2945</v>
      </c>
      <c r="E91" s="23">
        <v>2945</v>
      </c>
      <c r="F91" s="24">
        <v>2945</v>
      </c>
      <c r="G91" s="25">
        <v>2945</v>
      </c>
      <c r="H91" s="24">
        <v>2945</v>
      </c>
      <c r="I91" s="25">
        <v>2945</v>
      </c>
      <c r="J91" s="24">
        <v>3172</v>
      </c>
      <c r="K91" s="25">
        <v>3172</v>
      </c>
      <c r="L91" s="24"/>
      <c r="M91" s="25"/>
      <c r="N91" s="24"/>
      <c r="O91" s="25"/>
      <c r="P91" s="24"/>
      <c r="Q91" s="25"/>
      <c r="R91" s="24"/>
    </row>
    <row r="92" spans="1:18" s="38" customFormat="1" ht="24.95" customHeight="1" x14ac:dyDescent="0.25">
      <c r="A92" s="22">
        <v>86</v>
      </c>
      <c r="B92" s="17" t="s">
        <v>1009</v>
      </c>
      <c r="C92" s="34" t="s">
        <v>607</v>
      </c>
      <c r="D92" s="24">
        <v>18810</v>
      </c>
      <c r="E92" s="23">
        <v>18810</v>
      </c>
      <c r="F92" s="24">
        <v>22572</v>
      </c>
      <c r="G92" s="25">
        <v>22572</v>
      </c>
      <c r="H92" s="24">
        <v>22572</v>
      </c>
      <c r="I92" s="25">
        <v>22572</v>
      </c>
      <c r="J92" s="24">
        <v>22572</v>
      </c>
      <c r="K92" s="25">
        <v>26668</v>
      </c>
      <c r="L92" s="24">
        <v>26668</v>
      </c>
      <c r="M92" s="25">
        <v>26668</v>
      </c>
      <c r="N92" s="24">
        <v>30305</v>
      </c>
      <c r="O92" s="25">
        <v>37881</v>
      </c>
      <c r="P92" s="24">
        <v>37881</v>
      </c>
      <c r="Q92" s="25"/>
      <c r="R92" s="24"/>
    </row>
    <row r="93" spans="1:18" s="38" customFormat="1" ht="24.95" customHeight="1" x14ac:dyDescent="0.25">
      <c r="A93" s="22">
        <v>87</v>
      </c>
      <c r="B93" s="17" t="s">
        <v>1036</v>
      </c>
      <c r="C93" s="34" t="s">
        <v>348</v>
      </c>
      <c r="D93" s="24"/>
      <c r="E93" s="23"/>
      <c r="F93" s="24"/>
      <c r="G93" s="25"/>
      <c r="H93" s="24"/>
      <c r="I93" s="25"/>
      <c r="J93" s="24"/>
      <c r="K93" s="25">
        <v>34052</v>
      </c>
      <c r="L93" s="24">
        <v>34052</v>
      </c>
      <c r="M93" s="25">
        <v>34052</v>
      </c>
      <c r="N93" s="24">
        <v>34052</v>
      </c>
      <c r="O93" s="25">
        <v>36973</v>
      </c>
      <c r="P93" s="24">
        <v>36973</v>
      </c>
      <c r="Q93" s="25">
        <v>36973</v>
      </c>
      <c r="R93" s="24"/>
    </row>
    <row r="94" spans="1:18" s="38" customFormat="1" ht="24.95" customHeight="1" x14ac:dyDescent="0.25">
      <c r="A94" s="22">
        <v>88</v>
      </c>
      <c r="B94" s="17" t="s">
        <v>1037</v>
      </c>
      <c r="C94" s="34" t="s">
        <v>641</v>
      </c>
      <c r="D94" s="24">
        <v>22345</v>
      </c>
      <c r="E94" s="23">
        <v>22345</v>
      </c>
      <c r="F94" s="24">
        <v>26923</v>
      </c>
      <c r="G94" s="25">
        <v>26923</v>
      </c>
      <c r="H94" s="24">
        <v>26923</v>
      </c>
      <c r="I94" s="25">
        <v>26923</v>
      </c>
      <c r="J94" s="24">
        <v>26923</v>
      </c>
      <c r="K94" s="25"/>
      <c r="L94" s="24"/>
      <c r="M94" s="25"/>
      <c r="N94" s="24"/>
      <c r="O94" s="25"/>
      <c r="P94" s="24"/>
      <c r="Q94" s="25"/>
      <c r="R94" s="24"/>
    </row>
    <row r="95" spans="1:18" s="38" customFormat="1" ht="24.95" customHeight="1" x14ac:dyDescent="0.25">
      <c r="A95" s="22">
        <v>89</v>
      </c>
      <c r="B95" s="17" t="s">
        <v>355</v>
      </c>
      <c r="C95" s="34" t="s">
        <v>640</v>
      </c>
      <c r="D95" s="24">
        <v>21000</v>
      </c>
      <c r="E95" s="23">
        <v>21000</v>
      </c>
      <c r="F95" s="24">
        <v>23000</v>
      </c>
      <c r="G95" s="25">
        <v>23000</v>
      </c>
      <c r="H95" s="24">
        <v>23000</v>
      </c>
      <c r="I95" s="25">
        <v>23000</v>
      </c>
      <c r="J95" s="24">
        <v>23500</v>
      </c>
      <c r="K95" s="25">
        <v>30000</v>
      </c>
      <c r="L95" s="24">
        <v>30000</v>
      </c>
      <c r="M95" s="25">
        <v>32000</v>
      </c>
      <c r="N95" s="24">
        <v>37500</v>
      </c>
      <c r="O95" s="25">
        <v>37500</v>
      </c>
      <c r="P95" s="24"/>
      <c r="Q95" s="25"/>
      <c r="R95" s="24"/>
    </row>
    <row r="96" spans="1:18" s="38" customFormat="1" ht="24.95" customHeight="1" x14ac:dyDescent="0.25">
      <c r="A96" s="22">
        <v>90</v>
      </c>
      <c r="B96" s="17" t="s">
        <v>359</v>
      </c>
      <c r="C96" s="34" t="s">
        <v>639</v>
      </c>
      <c r="D96" s="24">
        <v>21000</v>
      </c>
      <c r="E96" s="23">
        <v>22000</v>
      </c>
      <c r="F96" s="24">
        <v>23000</v>
      </c>
      <c r="G96" s="25">
        <v>24000</v>
      </c>
      <c r="H96" s="24">
        <v>25000</v>
      </c>
      <c r="I96" s="25">
        <v>26000</v>
      </c>
      <c r="J96" s="24">
        <v>27000</v>
      </c>
      <c r="K96" s="25">
        <v>28000</v>
      </c>
      <c r="L96" s="24">
        <v>30000</v>
      </c>
      <c r="M96" s="25">
        <v>31000</v>
      </c>
      <c r="N96" s="24">
        <v>32000</v>
      </c>
      <c r="O96" s="25"/>
      <c r="P96" s="24"/>
      <c r="Q96" s="25"/>
      <c r="R96" s="24"/>
    </row>
    <row r="97" spans="1:18" s="38" customFormat="1" ht="24.95" customHeight="1" x14ac:dyDescent="0.25">
      <c r="A97" s="22">
        <v>91</v>
      </c>
      <c r="B97" s="17" t="s">
        <v>364</v>
      </c>
      <c r="C97" s="34" t="s">
        <v>637</v>
      </c>
      <c r="D97" s="24"/>
      <c r="E97" s="23"/>
      <c r="F97" s="24">
        <v>3888</v>
      </c>
      <c r="G97" s="25">
        <v>3888</v>
      </c>
      <c r="H97" s="24">
        <v>3888</v>
      </c>
      <c r="I97" s="25">
        <v>4428</v>
      </c>
      <c r="J97" s="24">
        <v>4428</v>
      </c>
      <c r="K97" s="25">
        <v>4428</v>
      </c>
      <c r="L97" s="24">
        <v>4968</v>
      </c>
      <c r="M97" s="25">
        <v>4968</v>
      </c>
      <c r="N97" s="24">
        <v>4968</v>
      </c>
      <c r="O97" s="25">
        <v>7128</v>
      </c>
      <c r="P97" s="24">
        <v>7128</v>
      </c>
      <c r="Q97" s="25">
        <v>7128</v>
      </c>
      <c r="R97" s="24"/>
    </row>
    <row r="98" spans="1:18" s="38" customFormat="1" ht="24.95" customHeight="1" x14ac:dyDescent="0.25">
      <c r="A98" s="22">
        <v>92</v>
      </c>
      <c r="B98" s="17" t="s">
        <v>368</v>
      </c>
      <c r="C98" s="34" t="s">
        <v>636</v>
      </c>
      <c r="D98" s="24">
        <v>7035</v>
      </c>
      <c r="E98" s="23">
        <v>7040</v>
      </c>
      <c r="F98" s="24">
        <v>7813</v>
      </c>
      <c r="G98" s="25">
        <v>7813</v>
      </c>
      <c r="H98" s="24">
        <v>7813</v>
      </c>
      <c r="I98" s="25">
        <v>7813</v>
      </c>
      <c r="J98" s="24">
        <v>7813</v>
      </c>
      <c r="K98" s="25">
        <v>7813</v>
      </c>
      <c r="L98" s="24">
        <v>12818</v>
      </c>
      <c r="M98" s="25">
        <v>12818</v>
      </c>
      <c r="N98" s="24">
        <v>12818</v>
      </c>
      <c r="O98" s="25">
        <v>17191</v>
      </c>
      <c r="P98" s="24">
        <v>18751</v>
      </c>
      <c r="Q98" s="25">
        <v>18751</v>
      </c>
      <c r="R98" s="24"/>
    </row>
    <row r="99" spans="1:18" s="38" customFormat="1" ht="24.95" customHeight="1" x14ac:dyDescent="0.25">
      <c r="A99" s="22">
        <v>93</v>
      </c>
      <c r="B99" s="17" t="s">
        <v>378</v>
      </c>
      <c r="C99" s="34" t="s">
        <v>633</v>
      </c>
      <c r="D99" s="24">
        <v>25750</v>
      </c>
      <c r="E99" s="23">
        <v>25750</v>
      </c>
      <c r="F99" s="24">
        <v>27810</v>
      </c>
      <c r="G99" s="25">
        <v>27810</v>
      </c>
      <c r="H99" s="24">
        <v>27810</v>
      </c>
      <c r="I99" s="25">
        <v>27810</v>
      </c>
      <c r="J99" s="24">
        <v>27810</v>
      </c>
      <c r="K99" s="25">
        <v>27810</v>
      </c>
      <c r="L99" s="24">
        <v>30900</v>
      </c>
      <c r="M99" s="25">
        <v>30900</v>
      </c>
      <c r="N99" s="24">
        <v>36050</v>
      </c>
      <c r="O99" s="25">
        <v>36050</v>
      </c>
      <c r="P99" s="24">
        <v>41200</v>
      </c>
      <c r="Q99" s="25">
        <v>41200</v>
      </c>
      <c r="R99" s="24"/>
    </row>
    <row r="100" spans="1:18" s="38" customFormat="1" ht="24.95" customHeight="1" x14ac:dyDescent="0.25">
      <c r="A100" s="22">
        <v>94</v>
      </c>
      <c r="B100" s="17" t="s">
        <v>370</v>
      </c>
      <c r="C100" s="34" t="s">
        <v>635</v>
      </c>
      <c r="D100" s="24">
        <v>2575</v>
      </c>
      <c r="E100" s="23">
        <v>2575</v>
      </c>
      <c r="F100" s="24">
        <v>2833</v>
      </c>
      <c r="G100" s="25">
        <v>2833</v>
      </c>
      <c r="H100" s="24">
        <v>2833</v>
      </c>
      <c r="I100" s="25">
        <v>3193</v>
      </c>
      <c r="J100" s="24">
        <v>3193</v>
      </c>
      <c r="K100" s="25">
        <v>3193</v>
      </c>
      <c r="L100" s="24">
        <v>3193</v>
      </c>
      <c r="M100" s="25">
        <v>3348</v>
      </c>
      <c r="N100" s="24">
        <v>3348</v>
      </c>
      <c r="O100" s="25">
        <v>3811</v>
      </c>
      <c r="P100" s="24">
        <v>4481</v>
      </c>
      <c r="Q100" s="25">
        <v>4481</v>
      </c>
      <c r="R100" s="24"/>
    </row>
    <row r="101" spans="1:18" s="38" customFormat="1" ht="24.95" customHeight="1" x14ac:dyDescent="0.25">
      <c r="A101" s="22">
        <v>95</v>
      </c>
      <c r="B101" s="17" t="s">
        <v>373</v>
      </c>
      <c r="C101" s="34" t="s">
        <v>634</v>
      </c>
      <c r="D101" s="24">
        <v>10553</v>
      </c>
      <c r="E101" s="23">
        <v>10553</v>
      </c>
      <c r="F101" s="24">
        <v>11227</v>
      </c>
      <c r="G101" s="25">
        <v>11227</v>
      </c>
      <c r="H101" s="24">
        <v>11227</v>
      </c>
      <c r="I101" s="25">
        <v>12574</v>
      </c>
      <c r="J101" s="24">
        <v>12574</v>
      </c>
      <c r="K101" s="25">
        <v>12574</v>
      </c>
      <c r="L101" s="24">
        <v>14033</v>
      </c>
      <c r="M101" s="25">
        <v>14033</v>
      </c>
      <c r="N101" s="24">
        <v>14033</v>
      </c>
      <c r="O101" s="25">
        <v>14595</v>
      </c>
      <c r="P101" s="24">
        <v>15942</v>
      </c>
      <c r="Q101" s="25">
        <v>17290</v>
      </c>
      <c r="R101" s="24"/>
    </row>
    <row r="102" spans="1:18" s="38" customFormat="1" ht="24.95" customHeight="1" x14ac:dyDescent="0.25">
      <c r="A102" s="22">
        <v>96</v>
      </c>
      <c r="B102" s="17" t="s">
        <v>1084</v>
      </c>
      <c r="C102" s="34" t="s">
        <v>1057</v>
      </c>
      <c r="D102" s="24">
        <v>6015</v>
      </c>
      <c r="E102" s="23">
        <v>6015</v>
      </c>
      <c r="F102" s="24">
        <v>7366</v>
      </c>
      <c r="G102" s="25">
        <v>7366</v>
      </c>
      <c r="H102" s="24">
        <v>7366</v>
      </c>
      <c r="I102" s="25">
        <v>7409</v>
      </c>
      <c r="J102" s="24">
        <v>7409</v>
      </c>
      <c r="K102" s="25">
        <v>8369</v>
      </c>
      <c r="L102" s="24">
        <v>8369</v>
      </c>
      <c r="M102" s="25">
        <v>8369</v>
      </c>
      <c r="N102" s="24">
        <v>10460</v>
      </c>
      <c r="O102" s="25">
        <v>10460</v>
      </c>
      <c r="P102" s="24">
        <v>12465.5</v>
      </c>
      <c r="Q102" s="25">
        <v>12465.5</v>
      </c>
      <c r="R102" s="24"/>
    </row>
    <row r="103" spans="1:18" s="38" customFormat="1" ht="24.95" customHeight="1" x14ac:dyDescent="0.25">
      <c r="A103" s="22">
        <v>97</v>
      </c>
      <c r="B103" s="17" t="s">
        <v>1022</v>
      </c>
      <c r="C103" s="34" t="s">
        <v>384</v>
      </c>
      <c r="D103" s="24">
        <v>6015</v>
      </c>
      <c r="E103" s="23">
        <v>6015</v>
      </c>
      <c r="F103" s="24">
        <v>7358</v>
      </c>
      <c r="G103" s="25">
        <v>7358</v>
      </c>
      <c r="H103" s="24">
        <v>7358</v>
      </c>
      <c r="I103" s="25">
        <v>7444</v>
      </c>
      <c r="J103" s="24">
        <v>7444</v>
      </c>
      <c r="K103" s="25">
        <v>8352</v>
      </c>
      <c r="L103" s="24">
        <v>8352</v>
      </c>
      <c r="M103" s="25">
        <v>8352</v>
      </c>
      <c r="N103" s="24">
        <v>10339</v>
      </c>
      <c r="O103" s="25">
        <v>10399</v>
      </c>
      <c r="P103" s="24">
        <v>12483.5</v>
      </c>
      <c r="Q103" s="25">
        <v>12483.5</v>
      </c>
      <c r="R103" s="24"/>
    </row>
    <row r="104" spans="1:18" s="38" customFormat="1" ht="24.95" customHeight="1" x14ac:dyDescent="0.25">
      <c r="A104" s="22">
        <v>98</v>
      </c>
      <c r="B104" s="17" t="s">
        <v>1085</v>
      </c>
      <c r="C104" s="34" t="s">
        <v>1056</v>
      </c>
      <c r="D104" s="24">
        <v>4753</v>
      </c>
      <c r="E104" s="23">
        <v>4753</v>
      </c>
      <c r="F104" s="24">
        <v>5440</v>
      </c>
      <c r="G104" s="25">
        <v>5440</v>
      </c>
      <c r="H104" s="24">
        <v>5440</v>
      </c>
      <c r="I104" s="25">
        <v>5440</v>
      </c>
      <c r="J104" s="24">
        <v>5440</v>
      </c>
      <c r="K104" s="25">
        <v>6162</v>
      </c>
      <c r="L104" s="24">
        <v>6162</v>
      </c>
      <c r="M104" s="25">
        <v>6162</v>
      </c>
      <c r="N104" s="24">
        <v>7740</v>
      </c>
      <c r="O104" s="25">
        <v>7740</v>
      </c>
      <c r="P104" s="24">
        <v>9689</v>
      </c>
      <c r="Q104" s="25">
        <v>9689</v>
      </c>
      <c r="R104" s="24"/>
    </row>
    <row r="105" spans="1:18" s="38" customFormat="1" ht="24.95" customHeight="1" x14ac:dyDescent="0.25">
      <c r="A105" s="22">
        <v>99</v>
      </c>
      <c r="B105" s="17" t="s">
        <v>392</v>
      </c>
      <c r="C105" s="34" t="s">
        <v>393</v>
      </c>
      <c r="D105" s="24">
        <v>4301</v>
      </c>
      <c r="E105" s="23">
        <v>4301</v>
      </c>
      <c r="F105" s="24">
        <v>4209</v>
      </c>
      <c r="G105" s="25">
        <v>4209</v>
      </c>
      <c r="H105" s="24">
        <v>4209</v>
      </c>
      <c r="I105" s="25">
        <v>4209</v>
      </c>
      <c r="J105" s="24">
        <v>4209</v>
      </c>
      <c r="K105" s="25">
        <v>4393</v>
      </c>
      <c r="L105" s="24">
        <v>4393</v>
      </c>
      <c r="M105" s="25">
        <v>4393</v>
      </c>
      <c r="N105" s="24">
        <v>4899</v>
      </c>
      <c r="O105" s="25">
        <v>4899</v>
      </c>
      <c r="P105" s="24">
        <v>5900</v>
      </c>
      <c r="Q105" s="25">
        <v>5900</v>
      </c>
      <c r="R105" s="24"/>
    </row>
    <row r="106" spans="1:18" s="38" customFormat="1" ht="24.95" customHeight="1" x14ac:dyDescent="0.25">
      <c r="A106" s="22">
        <v>100</v>
      </c>
      <c r="B106" s="17" t="s">
        <v>396</v>
      </c>
      <c r="C106" s="34" t="s">
        <v>632</v>
      </c>
      <c r="D106" s="24">
        <v>16391</v>
      </c>
      <c r="E106" s="23">
        <v>16391</v>
      </c>
      <c r="F106" s="24">
        <v>18525</v>
      </c>
      <c r="G106" s="25">
        <v>18525</v>
      </c>
      <c r="H106" s="24">
        <v>20489</v>
      </c>
      <c r="I106" s="25">
        <v>20489</v>
      </c>
      <c r="J106" s="24">
        <v>20489</v>
      </c>
      <c r="K106" s="25">
        <v>20489</v>
      </c>
      <c r="L106" s="24">
        <v>22734</v>
      </c>
      <c r="M106" s="25">
        <v>22734</v>
      </c>
      <c r="N106" s="24">
        <v>28068</v>
      </c>
      <c r="O106" s="25">
        <v>28068</v>
      </c>
      <c r="P106" s="24">
        <v>28068</v>
      </c>
      <c r="Q106" s="25">
        <v>28068</v>
      </c>
      <c r="R106" s="24"/>
    </row>
    <row r="107" spans="1:18" s="38" customFormat="1" ht="24.95" customHeight="1" x14ac:dyDescent="0.25">
      <c r="A107" s="22">
        <v>101</v>
      </c>
      <c r="B107" s="17" t="s">
        <v>399</v>
      </c>
      <c r="C107" s="34" t="s">
        <v>631</v>
      </c>
      <c r="D107" s="24">
        <v>8469</v>
      </c>
      <c r="E107" s="23">
        <v>8992</v>
      </c>
      <c r="F107" s="24">
        <v>9579</v>
      </c>
      <c r="G107" s="25">
        <v>9579</v>
      </c>
      <c r="H107" s="24">
        <v>9579</v>
      </c>
      <c r="I107" s="25">
        <v>10135</v>
      </c>
      <c r="J107" s="24">
        <v>10135</v>
      </c>
      <c r="K107" s="25">
        <v>10135</v>
      </c>
      <c r="L107" s="24">
        <v>10712</v>
      </c>
      <c r="M107" s="25">
        <v>11081</v>
      </c>
      <c r="N107" s="24">
        <v>11727</v>
      </c>
      <c r="O107" s="25">
        <v>14367</v>
      </c>
      <c r="P107" s="24">
        <v>15141</v>
      </c>
      <c r="Q107" s="25">
        <v>15869</v>
      </c>
      <c r="R107" s="24"/>
    </row>
    <row r="108" spans="1:18" s="38" customFormat="1" ht="24.95" customHeight="1" x14ac:dyDescent="0.25">
      <c r="A108" s="22">
        <v>102</v>
      </c>
      <c r="B108" s="17" t="s">
        <v>404</v>
      </c>
      <c r="C108" s="34" t="s">
        <v>660</v>
      </c>
      <c r="D108" s="24">
        <v>12844</v>
      </c>
      <c r="E108" s="23">
        <v>12844</v>
      </c>
      <c r="F108" s="24">
        <v>13648</v>
      </c>
      <c r="G108" s="25">
        <v>13648</v>
      </c>
      <c r="H108" s="24">
        <v>13648</v>
      </c>
      <c r="I108" s="25">
        <v>14446</v>
      </c>
      <c r="J108" s="24">
        <v>14446</v>
      </c>
      <c r="K108" s="25">
        <v>14446</v>
      </c>
      <c r="L108" s="24">
        <v>15254</v>
      </c>
      <c r="M108" s="25">
        <v>16058</v>
      </c>
      <c r="N108" s="24">
        <v>19271</v>
      </c>
      <c r="O108" s="25">
        <v>19271</v>
      </c>
      <c r="P108" s="24">
        <v>20878</v>
      </c>
      <c r="Q108" s="25">
        <v>24087</v>
      </c>
      <c r="R108" s="24"/>
    </row>
    <row r="109" spans="1:18" s="38" customFormat="1" ht="24.95" customHeight="1" x14ac:dyDescent="0.25">
      <c r="A109" s="22">
        <v>103</v>
      </c>
      <c r="B109" s="17" t="s">
        <v>409</v>
      </c>
      <c r="C109" s="34" t="s">
        <v>630</v>
      </c>
      <c r="D109" s="24">
        <v>26125</v>
      </c>
      <c r="E109" s="23">
        <v>31350</v>
      </c>
      <c r="F109" s="24">
        <v>40546</v>
      </c>
      <c r="G109" s="25">
        <v>40546</v>
      </c>
      <c r="H109" s="24">
        <v>40546</v>
      </c>
      <c r="I109" s="25">
        <v>48906</v>
      </c>
      <c r="J109" s="24">
        <v>48906</v>
      </c>
      <c r="K109" s="25">
        <v>48906</v>
      </c>
      <c r="L109" s="24">
        <v>55176</v>
      </c>
      <c r="M109" s="25">
        <v>55176</v>
      </c>
      <c r="N109" s="24">
        <v>55176</v>
      </c>
      <c r="O109" s="25">
        <v>61446</v>
      </c>
      <c r="P109" s="24"/>
      <c r="Q109" s="25"/>
      <c r="R109" s="24"/>
    </row>
    <row r="110" spans="1:18" s="38" customFormat="1" ht="24.95" customHeight="1" x14ac:dyDescent="0.25">
      <c r="A110" s="22">
        <v>104</v>
      </c>
      <c r="B110" s="17" t="s">
        <v>1086</v>
      </c>
      <c r="C110" s="34" t="s">
        <v>1160</v>
      </c>
      <c r="D110" s="24">
        <v>26125</v>
      </c>
      <c r="E110" s="23">
        <v>31350</v>
      </c>
      <c r="F110" s="24">
        <v>40545</v>
      </c>
      <c r="G110" s="25">
        <v>40545</v>
      </c>
      <c r="H110" s="24">
        <v>40546</v>
      </c>
      <c r="I110" s="25">
        <v>48906</v>
      </c>
      <c r="J110" s="24">
        <v>48906</v>
      </c>
      <c r="K110" s="25">
        <v>48906</v>
      </c>
      <c r="L110" s="24">
        <v>55176</v>
      </c>
      <c r="M110" s="25">
        <v>55176</v>
      </c>
      <c r="N110" s="24">
        <v>55176</v>
      </c>
      <c r="O110" s="25">
        <v>61446</v>
      </c>
      <c r="P110" s="24">
        <v>73150</v>
      </c>
      <c r="Q110" s="25">
        <v>73150</v>
      </c>
      <c r="R110" s="24"/>
    </row>
    <row r="111" spans="1:18" s="38" customFormat="1" ht="24.95" customHeight="1" x14ac:dyDescent="0.25">
      <c r="A111" s="22">
        <v>105</v>
      </c>
      <c r="B111" s="17" t="s">
        <v>414</v>
      </c>
      <c r="C111" s="34" t="s">
        <v>629</v>
      </c>
      <c r="D111" s="24">
        <v>9750</v>
      </c>
      <c r="E111" s="23">
        <v>9750</v>
      </c>
      <c r="F111" s="24">
        <v>11500</v>
      </c>
      <c r="G111" s="25">
        <v>11500</v>
      </c>
      <c r="H111" s="24">
        <v>12000</v>
      </c>
      <c r="I111" s="25">
        <v>12000</v>
      </c>
      <c r="J111" s="24">
        <v>14400</v>
      </c>
      <c r="K111" s="25">
        <v>14400</v>
      </c>
      <c r="L111" s="24"/>
      <c r="M111" s="25"/>
      <c r="N111" s="24"/>
      <c r="O111" s="25"/>
      <c r="P111" s="24"/>
      <c r="Q111" s="25"/>
      <c r="R111" s="24"/>
    </row>
    <row r="112" spans="1:18" s="38" customFormat="1" ht="24.95" customHeight="1" x14ac:dyDescent="0.25">
      <c r="A112" s="22">
        <v>106</v>
      </c>
      <c r="B112" s="17" t="s">
        <v>419</v>
      </c>
      <c r="C112" s="34" t="s">
        <v>661</v>
      </c>
      <c r="D112" s="24">
        <v>34172</v>
      </c>
      <c r="E112" s="23">
        <v>34172</v>
      </c>
      <c r="F112" s="24">
        <v>39867</v>
      </c>
      <c r="G112" s="25">
        <v>39867</v>
      </c>
      <c r="H112" s="24">
        <v>39867</v>
      </c>
      <c r="I112" s="25">
        <v>39867</v>
      </c>
      <c r="J112" s="24">
        <v>39867</v>
      </c>
      <c r="K112" s="25">
        <v>39867</v>
      </c>
      <c r="L112" s="24">
        <v>52852</v>
      </c>
      <c r="M112" s="25">
        <v>52852</v>
      </c>
      <c r="N112" s="24">
        <v>52852</v>
      </c>
      <c r="O112" s="25">
        <v>73150</v>
      </c>
      <c r="P112" s="24">
        <v>73150</v>
      </c>
      <c r="Q112" s="25">
        <v>78375</v>
      </c>
      <c r="R112" s="24"/>
    </row>
    <row r="113" spans="1:18" s="38" customFormat="1" ht="24.95" customHeight="1" x14ac:dyDescent="0.25">
      <c r="A113" s="22">
        <v>107</v>
      </c>
      <c r="B113" s="17" t="s">
        <v>1019</v>
      </c>
      <c r="C113" s="34" t="s">
        <v>424</v>
      </c>
      <c r="D113" s="24">
        <v>46325</v>
      </c>
      <c r="E113" s="23">
        <v>46325</v>
      </c>
      <c r="F113" s="24">
        <v>48505</v>
      </c>
      <c r="G113" s="25">
        <v>48505</v>
      </c>
      <c r="H113" s="24">
        <v>52865</v>
      </c>
      <c r="I113" s="25">
        <v>54500</v>
      </c>
      <c r="J113" s="24">
        <v>58680</v>
      </c>
      <c r="K113" s="25">
        <v>58680</v>
      </c>
      <c r="L113" s="24">
        <v>70850</v>
      </c>
      <c r="M113" s="25">
        <v>73575</v>
      </c>
      <c r="N113" s="24">
        <v>76000</v>
      </c>
      <c r="O113" s="25">
        <v>81750</v>
      </c>
      <c r="P113" s="24">
        <v>87200</v>
      </c>
      <c r="Q113" s="25">
        <v>92650</v>
      </c>
      <c r="R113" s="24">
        <v>92650</v>
      </c>
    </row>
    <row r="114" spans="1:18" s="38" customFormat="1" ht="24.95" customHeight="1" x14ac:dyDescent="0.25">
      <c r="A114" s="22">
        <v>108</v>
      </c>
      <c r="B114" s="17" t="s">
        <v>1034</v>
      </c>
      <c r="C114" s="34" t="s">
        <v>427</v>
      </c>
      <c r="D114" s="24">
        <v>12659</v>
      </c>
      <c r="E114" s="23">
        <v>12659</v>
      </c>
      <c r="F114" s="24">
        <v>14378</v>
      </c>
      <c r="G114" s="25">
        <v>14378</v>
      </c>
      <c r="H114" s="24">
        <v>14378</v>
      </c>
      <c r="I114" s="25">
        <v>17035</v>
      </c>
      <c r="J114" s="24">
        <v>17035</v>
      </c>
      <c r="K114" s="25">
        <v>17035</v>
      </c>
      <c r="L114" s="24">
        <v>20472</v>
      </c>
      <c r="M114" s="25">
        <v>20472</v>
      </c>
      <c r="N114" s="24">
        <v>20472</v>
      </c>
      <c r="O114" s="25">
        <v>24224</v>
      </c>
      <c r="P114" s="24">
        <v>24224</v>
      </c>
      <c r="Q114" s="25"/>
      <c r="R114" s="24"/>
    </row>
    <row r="115" spans="1:18" s="38" customFormat="1" ht="24.95" customHeight="1" x14ac:dyDescent="0.25">
      <c r="A115" s="22">
        <v>109</v>
      </c>
      <c r="B115" s="17" t="s">
        <v>1040</v>
      </c>
      <c r="C115" s="34" t="s">
        <v>638</v>
      </c>
      <c r="D115" s="24">
        <v>14313</v>
      </c>
      <c r="E115" s="23">
        <v>14935</v>
      </c>
      <c r="F115" s="24">
        <v>15450</v>
      </c>
      <c r="G115" s="25">
        <v>16068</v>
      </c>
      <c r="H115" s="24">
        <v>16686</v>
      </c>
      <c r="I115" s="25">
        <v>17304</v>
      </c>
      <c r="J115" s="24">
        <v>17922</v>
      </c>
      <c r="K115" s="25">
        <v>18540</v>
      </c>
      <c r="L115" s="24">
        <v>19158</v>
      </c>
      <c r="M115" s="25">
        <v>19776</v>
      </c>
      <c r="N115" s="24">
        <v>20394</v>
      </c>
      <c r="O115" s="25">
        <v>21012</v>
      </c>
      <c r="P115" s="24">
        <v>24205</v>
      </c>
      <c r="Q115" s="25">
        <v>24205</v>
      </c>
      <c r="R115" s="24"/>
    </row>
    <row r="116" spans="1:18" s="38" customFormat="1" ht="24.95" customHeight="1" x14ac:dyDescent="0.25">
      <c r="A116" s="22">
        <v>110</v>
      </c>
      <c r="B116" s="17" t="s">
        <v>1041</v>
      </c>
      <c r="C116" s="34" t="s">
        <v>431</v>
      </c>
      <c r="D116" s="24">
        <v>14420</v>
      </c>
      <c r="E116" s="23">
        <v>16480</v>
      </c>
      <c r="F116" s="24">
        <v>17510</v>
      </c>
      <c r="G116" s="25">
        <v>18540</v>
      </c>
      <c r="H116" s="24">
        <v>19570</v>
      </c>
      <c r="I116" s="25">
        <v>20600</v>
      </c>
      <c r="J116" s="24">
        <v>21630</v>
      </c>
      <c r="K116" s="25">
        <v>22660</v>
      </c>
      <c r="L116" s="24">
        <v>23690</v>
      </c>
      <c r="M116" s="25">
        <v>24720</v>
      </c>
      <c r="N116" s="24">
        <v>25750</v>
      </c>
      <c r="O116" s="25">
        <v>28840</v>
      </c>
      <c r="P116" s="24">
        <v>32960</v>
      </c>
      <c r="Q116" s="25">
        <v>36050</v>
      </c>
      <c r="R116" s="24"/>
    </row>
    <row r="117" spans="1:18" s="38" customFormat="1" ht="24.95" customHeight="1" x14ac:dyDescent="0.25">
      <c r="A117" s="22">
        <v>111</v>
      </c>
      <c r="B117" s="17" t="s">
        <v>433</v>
      </c>
      <c r="C117" s="34" t="s">
        <v>434</v>
      </c>
      <c r="D117" s="24"/>
      <c r="E117" s="23"/>
      <c r="F117" s="24">
        <v>4579</v>
      </c>
      <c r="G117" s="25">
        <v>4579</v>
      </c>
      <c r="H117" s="24">
        <v>5099</v>
      </c>
      <c r="I117" s="25">
        <v>5099</v>
      </c>
      <c r="J117" s="24">
        <v>5618</v>
      </c>
      <c r="K117" s="25">
        <v>5618</v>
      </c>
      <c r="L117" s="24">
        <v>6106</v>
      </c>
      <c r="M117" s="25">
        <v>6106</v>
      </c>
      <c r="N117" s="24">
        <v>6869</v>
      </c>
      <c r="O117" s="25">
        <v>7887</v>
      </c>
      <c r="P117" s="24">
        <v>7887</v>
      </c>
      <c r="Q117" s="25">
        <v>9837</v>
      </c>
      <c r="R117" s="24"/>
    </row>
    <row r="118" spans="1:18" s="38" customFormat="1" ht="24.95" customHeight="1" x14ac:dyDescent="0.25">
      <c r="A118" s="22">
        <v>112</v>
      </c>
      <c r="B118" s="17" t="s">
        <v>1042</v>
      </c>
      <c r="C118" s="34" t="s">
        <v>626</v>
      </c>
      <c r="D118" s="24">
        <v>17510</v>
      </c>
      <c r="E118" s="23">
        <v>20600</v>
      </c>
      <c r="F118" s="24">
        <v>20600</v>
      </c>
      <c r="G118" s="25">
        <v>23690</v>
      </c>
      <c r="H118" s="24">
        <v>23690</v>
      </c>
      <c r="I118" s="25">
        <v>26780</v>
      </c>
      <c r="J118" s="24">
        <v>26780</v>
      </c>
      <c r="K118" s="25">
        <v>26780</v>
      </c>
      <c r="L118" s="24">
        <v>34649</v>
      </c>
      <c r="M118" s="25">
        <v>34649</v>
      </c>
      <c r="N118" s="24">
        <v>34649</v>
      </c>
      <c r="O118" s="25"/>
      <c r="P118" s="24"/>
      <c r="Q118" s="25"/>
      <c r="R118" s="24"/>
    </row>
    <row r="119" spans="1:18" s="38" customFormat="1" ht="24.95" customHeight="1" x14ac:dyDescent="0.25">
      <c r="A119" s="22">
        <v>113</v>
      </c>
      <c r="B119" s="17" t="s">
        <v>437</v>
      </c>
      <c r="C119" s="34" t="s">
        <v>628</v>
      </c>
      <c r="D119" s="24">
        <v>29252</v>
      </c>
      <c r="E119" s="23">
        <v>29252</v>
      </c>
      <c r="F119" s="24">
        <v>33578</v>
      </c>
      <c r="G119" s="25">
        <v>33578</v>
      </c>
      <c r="H119" s="24">
        <v>38316</v>
      </c>
      <c r="I119" s="25">
        <v>38316</v>
      </c>
      <c r="J119" s="24">
        <v>44033</v>
      </c>
      <c r="K119" s="25">
        <v>44033</v>
      </c>
      <c r="L119" s="24"/>
      <c r="M119" s="25"/>
      <c r="N119" s="24"/>
      <c r="O119" s="25"/>
      <c r="P119" s="24"/>
      <c r="Q119" s="25"/>
      <c r="R119" s="24"/>
    </row>
    <row r="120" spans="1:18" s="38" customFormat="1" ht="24.95" customHeight="1" x14ac:dyDescent="0.25">
      <c r="A120" s="22">
        <v>114</v>
      </c>
      <c r="B120" s="17" t="s">
        <v>440</v>
      </c>
      <c r="C120" s="34" t="s">
        <v>627</v>
      </c>
      <c r="D120" s="24">
        <v>29678</v>
      </c>
      <c r="E120" s="23">
        <v>29678</v>
      </c>
      <c r="F120" s="24">
        <v>34067</v>
      </c>
      <c r="G120" s="25">
        <v>34067</v>
      </c>
      <c r="H120" s="24">
        <v>38874</v>
      </c>
      <c r="I120" s="25">
        <v>38874</v>
      </c>
      <c r="J120" s="24">
        <v>44674</v>
      </c>
      <c r="K120" s="25">
        <v>44674</v>
      </c>
      <c r="L120" s="24">
        <v>51361</v>
      </c>
      <c r="M120" s="25"/>
      <c r="N120" s="24"/>
      <c r="O120" s="25"/>
      <c r="P120" s="24"/>
      <c r="Q120" s="25"/>
      <c r="R120" s="24"/>
    </row>
    <row r="121" spans="1:18" s="38" customFormat="1" ht="24.95" customHeight="1" x14ac:dyDescent="0.25">
      <c r="A121" s="22">
        <v>115</v>
      </c>
      <c r="B121" s="17" t="s">
        <v>445</v>
      </c>
      <c r="C121" s="34" t="s">
        <v>625</v>
      </c>
      <c r="D121" s="24">
        <v>2575</v>
      </c>
      <c r="E121" s="23">
        <v>2575</v>
      </c>
      <c r="F121" s="24">
        <v>2936</v>
      </c>
      <c r="G121" s="25">
        <v>2936</v>
      </c>
      <c r="H121" s="24">
        <v>2936</v>
      </c>
      <c r="I121" s="25">
        <v>2936</v>
      </c>
      <c r="J121" s="24">
        <v>3244</v>
      </c>
      <c r="K121" s="25">
        <v>3244</v>
      </c>
      <c r="L121" s="24">
        <v>3244</v>
      </c>
      <c r="M121" s="25">
        <v>3244</v>
      </c>
      <c r="N121" s="24">
        <v>3657</v>
      </c>
      <c r="O121" s="25">
        <v>3657</v>
      </c>
      <c r="P121" s="24">
        <v>4532</v>
      </c>
      <c r="Q121" s="25">
        <v>4532</v>
      </c>
      <c r="R121" s="24"/>
    </row>
    <row r="122" spans="1:18" s="38" customFormat="1" ht="24.95" customHeight="1" x14ac:dyDescent="0.25">
      <c r="A122" s="22">
        <v>116</v>
      </c>
      <c r="B122" s="17" t="s">
        <v>448</v>
      </c>
      <c r="C122" s="34" t="s">
        <v>662</v>
      </c>
      <c r="D122" s="24">
        <v>12349</v>
      </c>
      <c r="E122" s="23">
        <v>12349</v>
      </c>
      <c r="F122" s="24">
        <v>13472</v>
      </c>
      <c r="G122" s="25">
        <v>13472</v>
      </c>
      <c r="H122" s="24">
        <v>13472</v>
      </c>
      <c r="I122" s="25">
        <v>13472</v>
      </c>
      <c r="J122" s="24">
        <v>14595</v>
      </c>
      <c r="K122" s="25">
        <v>14595</v>
      </c>
      <c r="L122" s="24">
        <v>14595</v>
      </c>
      <c r="M122" s="25">
        <v>14595</v>
      </c>
      <c r="N122" s="24">
        <v>18187</v>
      </c>
      <c r="O122" s="25">
        <v>18187</v>
      </c>
      <c r="P122" s="24">
        <v>21892</v>
      </c>
      <c r="Q122" s="25"/>
      <c r="R122" s="24"/>
    </row>
    <row r="123" spans="1:18" s="38" customFormat="1" ht="24.95" customHeight="1" x14ac:dyDescent="0.25">
      <c r="A123" s="22">
        <v>117</v>
      </c>
      <c r="B123" s="17" t="s">
        <v>209</v>
      </c>
      <c r="C123" s="34" t="s">
        <v>602</v>
      </c>
      <c r="D123" s="24">
        <v>3966</v>
      </c>
      <c r="E123" s="23">
        <v>3966</v>
      </c>
      <c r="F123" s="24">
        <v>4249</v>
      </c>
      <c r="G123" s="25">
        <v>4249</v>
      </c>
      <c r="H123" s="24">
        <v>4475</v>
      </c>
      <c r="I123" s="25">
        <v>4475</v>
      </c>
      <c r="J123" s="24">
        <v>4532</v>
      </c>
      <c r="K123" s="25">
        <v>4532</v>
      </c>
      <c r="L123" s="24">
        <v>4815</v>
      </c>
      <c r="M123" s="25">
        <v>4815</v>
      </c>
      <c r="N123" s="24">
        <v>5047</v>
      </c>
      <c r="O123" s="25">
        <v>5768</v>
      </c>
      <c r="P123" s="24">
        <v>8446</v>
      </c>
      <c r="Q123" s="25">
        <v>8755</v>
      </c>
      <c r="R123" s="24"/>
    </row>
    <row r="124" spans="1:18" s="38" customFormat="1" ht="24.95" customHeight="1" x14ac:dyDescent="0.25">
      <c r="A124" s="22">
        <v>118</v>
      </c>
      <c r="B124" s="17" t="s">
        <v>1018</v>
      </c>
      <c r="C124" s="34" t="s">
        <v>453</v>
      </c>
      <c r="D124" s="24">
        <v>23638</v>
      </c>
      <c r="E124" s="23">
        <v>27275</v>
      </c>
      <c r="F124" s="24">
        <v>27275</v>
      </c>
      <c r="G124" s="25">
        <v>27275</v>
      </c>
      <c r="H124" s="24">
        <v>27275</v>
      </c>
      <c r="I124" s="25">
        <v>27275</v>
      </c>
      <c r="J124" s="24">
        <v>27275</v>
      </c>
      <c r="K124" s="25">
        <v>29093</v>
      </c>
      <c r="L124" s="24">
        <v>44329</v>
      </c>
      <c r="M124" s="25">
        <v>44329</v>
      </c>
      <c r="N124" s="24">
        <v>44329</v>
      </c>
      <c r="O124" s="25">
        <v>48091</v>
      </c>
      <c r="P124" s="24">
        <v>48091</v>
      </c>
      <c r="Q124" s="25">
        <v>53107</v>
      </c>
      <c r="R124" s="24">
        <v>53107</v>
      </c>
    </row>
    <row r="125" spans="1:18" s="38" customFormat="1" ht="24.95" customHeight="1" x14ac:dyDescent="0.25">
      <c r="A125" s="22">
        <v>119</v>
      </c>
      <c r="B125" s="17" t="s">
        <v>456</v>
      </c>
      <c r="C125" s="34" t="s">
        <v>624</v>
      </c>
      <c r="D125" s="24"/>
      <c r="E125" s="23"/>
      <c r="F125" s="24"/>
      <c r="G125" s="25"/>
      <c r="H125" s="24"/>
      <c r="I125" s="25"/>
      <c r="J125" s="24">
        <v>3597</v>
      </c>
      <c r="K125" s="25">
        <v>4360</v>
      </c>
      <c r="L125" s="24">
        <v>4360</v>
      </c>
      <c r="M125" s="25">
        <v>4360</v>
      </c>
      <c r="N125" s="24">
        <v>5450</v>
      </c>
      <c r="O125" s="25">
        <v>5450</v>
      </c>
      <c r="P125" s="24">
        <v>6813</v>
      </c>
      <c r="Q125" s="25">
        <v>6813</v>
      </c>
      <c r="R125" s="24"/>
    </row>
    <row r="126" spans="1:18" s="38" customFormat="1" ht="24.95" customHeight="1" x14ac:dyDescent="0.25">
      <c r="A126" s="22">
        <v>120</v>
      </c>
      <c r="B126" s="17" t="s">
        <v>525</v>
      </c>
      <c r="C126" s="34" t="s">
        <v>623</v>
      </c>
      <c r="D126" s="24">
        <v>3434</v>
      </c>
      <c r="E126" s="23">
        <v>3434</v>
      </c>
      <c r="F126" s="24">
        <v>3597</v>
      </c>
      <c r="G126" s="25">
        <v>3597</v>
      </c>
      <c r="H126" s="24">
        <v>3597</v>
      </c>
      <c r="I126" s="25">
        <v>3597</v>
      </c>
      <c r="J126" s="24"/>
      <c r="K126" s="25"/>
      <c r="L126" s="24"/>
      <c r="M126" s="25"/>
      <c r="N126" s="24"/>
      <c r="O126" s="25"/>
      <c r="P126" s="24"/>
      <c r="Q126" s="25"/>
      <c r="R126" s="24"/>
    </row>
    <row r="127" spans="1:18" s="38" customFormat="1" ht="24.95" customHeight="1" x14ac:dyDescent="0.25">
      <c r="A127" s="22">
        <v>121</v>
      </c>
      <c r="B127" s="17" t="s">
        <v>527</v>
      </c>
      <c r="C127" s="34" t="s">
        <v>622</v>
      </c>
      <c r="D127" s="24">
        <v>17922</v>
      </c>
      <c r="E127" s="23">
        <v>19158</v>
      </c>
      <c r="F127" s="24">
        <v>20394</v>
      </c>
      <c r="G127" s="25">
        <v>20703</v>
      </c>
      <c r="H127" s="24">
        <v>21012</v>
      </c>
      <c r="I127" s="25">
        <v>22557</v>
      </c>
      <c r="J127" s="24">
        <v>23175</v>
      </c>
      <c r="K127" s="25">
        <v>24102</v>
      </c>
      <c r="L127" s="24">
        <v>26265</v>
      </c>
      <c r="M127" s="25">
        <v>27192</v>
      </c>
      <c r="N127" s="24">
        <v>28737</v>
      </c>
      <c r="O127" s="25">
        <v>30900</v>
      </c>
      <c r="P127" s="24">
        <v>33681</v>
      </c>
      <c r="Q127" s="25">
        <v>34299</v>
      </c>
      <c r="R127" s="24">
        <v>34299</v>
      </c>
    </row>
    <row r="128" spans="1:18" s="38" customFormat="1" ht="24.95" customHeight="1" x14ac:dyDescent="0.25">
      <c r="A128" s="22">
        <v>122</v>
      </c>
      <c r="B128" s="17" t="s">
        <v>465</v>
      </c>
      <c r="C128" s="34" t="s">
        <v>621</v>
      </c>
      <c r="D128" s="24">
        <v>6075</v>
      </c>
      <c r="E128" s="23">
        <v>6075</v>
      </c>
      <c r="F128" s="24">
        <v>8106</v>
      </c>
      <c r="G128" s="25">
        <v>8106</v>
      </c>
      <c r="H128" s="24">
        <v>8106</v>
      </c>
      <c r="I128" s="25">
        <v>8106</v>
      </c>
      <c r="J128" s="24">
        <v>8106</v>
      </c>
      <c r="K128" s="25"/>
      <c r="L128" s="24"/>
      <c r="M128" s="25"/>
      <c r="N128" s="24"/>
      <c r="O128" s="25"/>
      <c r="P128" s="24"/>
      <c r="Q128" s="25"/>
      <c r="R128" s="24"/>
    </row>
    <row r="129" spans="1:18" s="38" customFormat="1" ht="24.95" customHeight="1" x14ac:dyDescent="0.25">
      <c r="A129" s="22">
        <v>123</v>
      </c>
      <c r="B129" s="17" t="s">
        <v>468</v>
      </c>
      <c r="C129" s="34" t="s">
        <v>620</v>
      </c>
      <c r="D129" s="24">
        <v>14045</v>
      </c>
      <c r="E129" s="23">
        <v>14045</v>
      </c>
      <c r="F129" s="24">
        <v>16276</v>
      </c>
      <c r="G129" s="25">
        <v>16276</v>
      </c>
      <c r="H129" s="24">
        <v>17266</v>
      </c>
      <c r="I129" s="25">
        <v>17266</v>
      </c>
      <c r="J129" s="24">
        <v>18589</v>
      </c>
      <c r="K129" s="25">
        <v>18589</v>
      </c>
      <c r="L129" s="24">
        <v>18589</v>
      </c>
      <c r="M129" s="25">
        <v>18589</v>
      </c>
      <c r="N129" s="24">
        <v>19414</v>
      </c>
      <c r="O129" s="25">
        <v>19414</v>
      </c>
      <c r="P129" s="24">
        <v>20654</v>
      </c>
      <c r="Q129" s="25">
        <v>20654</v>
      </c>
      <c r="R129" s="24"/>
    </row>
    <row r="130" spans="1:18" s="38" customFormat="1" ht="24.95" customHeight="1" x14ac:dyDescent="0.25">
      <c r="A130" s="22">
        <v>124</v>
      </c>
      <c r="B130" s="17" t="s">
        <v>473</v>
      </c>
      <c r="C130" s="34" t="s">
        <v>619</v>
      </c>
      <c r="D130" s="24">
        <v>10135</v>
      </c>
      <c r="E130" s="23">
        <v>10135</v>
      </c>
      <c r="F130" s="24">
        <v>10725</v>
      </c>
      <c r="G130" s="25">
        <v>11046</v>
      </c>
      <c r="H130" s="24">
        <v>11046</v>
      </c>
      <c r="I130" s="25">
        <v>11046</v>
      </c>
      <c r="J130" s="24">
        <v>11046</v>
      </c>
      <c r="K130" s="25">
        <v>11511</v>
      </c>
      <c r="L130" s="24">
        <v>11511</v>
      </c>
      <c r="M130" s="25">
        <v>11511</v>
      </c>
      <c r="N130" s="24">
        <v>11958</v>
      </c>
      <c r="O130" s="25">
        <v>11958</v>
      </c>
      <c r="P130" s="24">
        <v>16068</v>
      </c>
      <c r="Q130" s="25">
        <v>16068</v>
      </c>
      <c r="R130" s="24"/>
    </row>
    <row r="131" spans="1:18" s="38" customFormat="1" ht="24.95" customHeight="1" x14ac:dyDescent="0.25">
      <c r="A131" s="22">
        <v>125</v>
      </c>
      <c r="B131" s="17" t="s">
        <v>1043</v>
      </c>
      <c r="C131" s="34" t="s">
        <v>618</v>
      </c>
      <c r="D131" s="24">
        <v>5350</v>
      </c>
      <c r="E131" s="23">
        <v>5350</v>
      </c>
      <c r="F131" s="24">
        <v>6300</v>
      </c>
      <c r="G131" s="25">
        <v>6300</v>
      </c>
      <c r="H131" s="24">
        <v>6300</v>
      </c>
      <c r="I131" s="25">
        <v>6900</v>
      </c>
      <c r="J131" s="24">
        <v>6900</v>
      </c>
      <c r="K131" s="25">
        <v>6900</v>
      </c>
      <c r="L131" s="24">
        <v>8200</v>
      </c>
      <c r="M131" s="25">
        <v>8200</v>
      </c>
      <c r="N131" s="24">
        <v>9200</v>
      </c>
      <c r="O131" s="25">
        <v>9200</v>
      </c>
      <c r="P131" s="24">
        <v>15000</v>
      </c>
      <c r="Q131" s="25">
        <v>15000</v>
      </c>
      <c r="R131" s="24"/>
    </row>
    <row r="132" spans="1:18" s="38" customFormat="1" ht="24.95" customHeight="1" x14ac:dyDescent="0.25">
      <c r="A132" s="22">
        <v>126</v>
      </c>
      <c r="B132" s="17" t="s">
        <v>1087</v>
      </c>
      <c r="C132" s="34" t="s">
        <v>1164</v>
      </c>
      <c r="D132" s="24"/>
      <c r="E132" s="23"/>
      <c r="F132" s="24"/>
      <c r="G132" s="25"/>
      <c r="H132" s="24"/>
      <c r="I132" s="25"/>
      <c r="J132" s="24"/>
      <c r="K132" s="25"/>
      <c r="L132" s="24"/>
      <c r="M132" s="25"/>
      <c r="N132" s="24"/>
      <c r="O132" s="25"/>
      <c r="P132" s="24"/>
      <c r="Q132" s="25"/>
      <c r="R132" s="24"/>
    </row>
    <row r="133" spans="1:18" s="38" customFormat="1" ht="24.95" customHeight="1" x14ac:dyDescent="0.25">
      <c r="A133" s="22">
        <v>127</v>
      </c>
      <c r="B133" s="17" t="s">
        <v>484</v>
      </c>
      <c r="C133" s="34" t="s">
        <v>617</v>
      </c>
      <c r="D133" s="24">
        <v>22900</v>
      </c>
      <c r="E133" s="23">
        <v>24400</v>
      </c>
      <c r="F133" s="24">
        <v>25289</v>
      </c>
      <c r="G133" s="25">
        <v>25289</v>
      </c>
      <c r="H133" s="24">
        <v>28160</v>
      </c>
      <c r="I133" s="25">
        <v>28160</v>
      </c>
      <c r="J133" s="24">
        <v>28160</v>
      </c>
      <c r="K133" s="25">
        <v>31088</v>
      </c>
      <c r="L133" s="24">
        <v>34014</v>
      </c>
      <c r="M133" s="25">
        <v>37076</v>
      </c>
      <c r="N133" s="24">
        <v>37076</v>
      </c>
      <c r="O133" s="25">
        <v>37076</v>
      </c>
      <c r="P133" s="24">
        <v>39292</v>
      </c>
      <c r="Q133" s="25">
        <v>43158</v>
      </c>
      <c r="R133" s="24"/>
    </row>
    <row r="134" spans="1:18" s="38" customFormat="1" ht="24.95" customHeight="1" x14ac:dyDescent="0.25">
      <c r="A134" s="22">
        <v>128</v>
      </c>
      <c r="B134" s="17" t="s">
        <v>487</v>
      </c>
      <c r="C134" s="34" t="s">
        <v>616</v>
      </c>
      <c r="D134" s="24">
        <v>19117</v>
      </c>
      <c r="E134" s="23">
        <v>19117</v>
      </c>
      <c r="F134" s="24">
        <v>22701</v>
      </c>
      <c r="G134" s="25">
        <v>22701</v>
      </c>
      <c r="H134" s="24">
        <v>22701</v>
      </c>
      <c r="I134" s="25">
        <v>22701</v>
      </c>
      <c r="J134" s="24">
        <v>22701</v>
      </c>
      <c r="K134" s="25">
        <v>22701</v>
      </c>
      <c r="L134" s="24">
        <v>26883</v>
      </c>
      <c r="M134" s="25">
        <v>26883</v>
      </c>
      <c r="N134" s="24">
        <v>26883</v>
      </c>
      <c r="O134" s="25">
        <v>29870</v>
      </c>
      <c r="P134" s="24">
        <v>29870</v>
      </c>
      <c r="Q134" s="25">
        <v>36050</v>
      </c>
      <c r="R134" s="24">
        <v>36050</v>
      </c>
    </row>
    <row r="135" spans="1:18" s="38" customFormat="1" ht="24.95" customHeight="1" x14ac:dyDescent="0.25">
      <c r="A135" s="22">
        <v>129</v>
      </c>
      <c r="B135" s="17" t="s">
        <v>491</v>
      </c>
      <c r="C135" s="34" t="s">
        <v>615</v>
      </c>
      <c r="D135" s="24">
        <v>33597</v>
      </c>
      <c r="E135" s="23">
        <v>38163</v>
      </c>
      <c r="F135" s="24">
        <v>50683</v>
      </c>
      <c r="G135" s="25">
        <v>50683</v>
      </c>
      <c r="H135" s="24">
        <v>50683</v>
      </c>
      <c r="I135" s="25">
        <v>50683</v>
      </c>
      <c r="J135" s="24">
        <v>56378</v>
      </c>
      <c r="K135" s="25">
        <v>56378</v>
      </c>
      <c r="L135" s="24">
        <v>56378</v>
      </c>
      <c r="M135" s="25">
        <v>56378</v>
      </c>
      <c r="N135" s="24">
        <v>63787</v>
      </c>
      <c r="O135" s="25">
        <v>63787</v>
      </c>
      <c r="P135" s="24">
        <v>63787</v>
      </c>
      <c r="Q135" s="25">
        <v>63787</v>
      </c>
      <c r="R135" s="24"/>
    </row>
    <row r="136" spans="1:18" s="38" customFormat="1" ht="24.95" customHeight="1" x14ac:dyDescent="0.25">
      <c r="A136" s="22">
        <v>130</v>
      </c>
      <c r="B136" s="17" t="s">
        <v>496</v>
      </c>
      <c r="C136" s="34" t="s">
        <v>614</v>
      </c>
      <c r="D136" s="24">
        <v>5392</v>
      </c>
      <c r="E136" s="23">
        <v>5392</v>
      </c>
      <c r="F136" s="24">
        <v>6661</v>
      </c>
      <c r="G136" s="25">
        <v>6661</v>
      </c>
      <c r="H136" s="24">
        <v>6661</v>
      </c>
      <c r="I136" s="25">
        <v>6661</v>
      </c>
      <c r="J136" s="24">
        <v>6661</v>
      </c>
      <c r="K136" s="25">
        <v>6661</v>
      </c>
      <c r="L136" s="24">
        <v>7188</v>
      </c>
      <c r="M136" s="25">
        <v>7188</v>
      </c>
      <c r="N136" s="24">
        <v>8458</v>
      </c>
      <c r="O136" s="25">
        <v>8458</v>
      </c>
      <c r="P136" s="24">
        <v>10483</v>
      </c>
      <c r="Q136" s="25">
        <v>10483</v>
      </c>
      <c r="R136" s="24">
        <v>10483</v>
      </c>
    </row>
    <row r="137" spans="1:18" s="38" customFormat="1" ht="24.95" customHeight="1" x14ac:dyDescent="0.25">
      <c r="A137" s="22">
        <v>131</v>
      </c>
      <c r="B137" s="17" t="s">
        <v>500</v>
      </c>
      <c r="C137" s="34" t="s">
        <v>613</v>
      </c>
      <c r="D137" s="24">
        <v>9923</v>
      </c>
      <c r="E137" s="23">
        <v>9923</v>
      </c>
      <c r="F137" s="24">
        <v>12404</v>
      </c>
      <c r="G137" s="25">
        <v>12404</v>
      </c>
      <c r="H137" s="24">
        <v>12404</v>
      </c>
      <c r="I137" s="25">
        <v>12404</v>
      </c>
      <c r="J137" s="24">
        <v>12404</v>
      </c>
      <c r="K137" s="25">
        <v>13230</v>
      </c>
      <c r="L137" s="24">
        <v>13230</v>
      </c>
      <c r="M137" s="25">
        <v>13230</v>
      </c>
      <c r="N137" s="24">
        <v>15711</v>
      </c>
      <c r="O137" s="25">
        <v>17710</v>
      </c>
      <c r="P137" s="24">
        <v>17710</v>
      </c>
      <c r="Q137" s="25">
        <v>22135</v>
      </c>
      <c r="R137" s="24">
        <v>22135</v>
      </c>
    </row>
    <row r="138" spans="1:18" s="38" customFormat="1" ht="24.95" customHeight="1" x14ac:dyDescent="0.25">
      <c r="A138" s="22">
        <v>132</v>
      </c>
      <c r="B138" s="17" t="s">
        <v>507</v>
      </c>
      <c r="C138" s="34" t="s">
        <v>663</v>
      </c>
      <c r="D138" s="24">
        <v>4450</v>
      </c>
      <c r="E138" s="23">
        <v>4450</v>
      </c>
      <c r="F138" s="24">
        <v>5250</v>
      </c>
      <c r="G138" s="25">
        <v>5250</v>
      </c>
      <c r="H138" s="24">
        <v>5250</v>
      </c>
      <c r="I138" s="25">
        <v>5850</v>
      </c>
      <c r="J138" s="24">
        <v>5850</v>
      </c>
      <c r="K138" s="25">
        <v>5850</v>
      </c>
      <c r="L138" s="24">
        <v>6600</v>
      </c>
      <c r="M138" s="25">
        <v>6600</v>
      </c>
      <c r="N138" s="24">
        <v>8100</v>
      </c>
      <c r="O138" s="25">
        <v>8100</v>
      </c>
      <c r="P138" s="24"/>
      <c r="Q138" s="25"/>
      <c r="R138" s="24"/>
    </row>
    <row r="139" spans="1:18" s="38" customFormat="1" ht="24.95" customHeight="1" x14ac:dyDescent="0.25">
      <c r="A139" s="22">
        <v>133</v>
      </c>
      <c r="B139" s="17" t="s">
        <v>1088</v>
      </c>
      <c r="C139" s="34" t="s">
        <v>1161</v>
      </c>
      <c r="D139" s="24">
        <v>34485</v>
      </c>
      <c r="E139" s="23">
        <v>34485</v>
      </c>
      <c r="F139" s="24">
        <v>40755</v>
      </c>
      <c r="G139" s="25">
        <v>40755</v>
      </c>
      <c r="H139" s="24">
        <v>47025</v>
      </c>
      <c r="I139" s="25">
        <v>47025</v>
      </c>
      <c r="J139" s="24">
        <v>47025</v>
      </c>
      <c r="K139" s="25">
        <v>54000</v>
      </c>
      <c r="L139" s="24"/>
      <c r="M139" s="25"/>
      <c r="N139" s="24"/>
      <c r="O139" s="25"/>
      <c r="P139" s="24"/>
      <c r="Q139" s="25"/>
      <c r="R139" s="24"/>
    </row>
    <row r="140" spans="1:18" s="38" customFormat="1" ht="24.95" customHeight="1" x14ac:dyDescent="0.25">
      <c r="A140" s="22">
        <v>134</v>
      </c>
      <c r="B140" s="17" t="s">
        <v>106</v>
      </c>
      <c r="C140" s="34" t="s">
        <v>107</v>
      </c>
      <c r="D140" s="24">
        <v>30000</v>
      </c>
      <c r="E140" s="23">
        <v>47500</v>
      </c>
      <c r="F140" s="24">
        <v>62600</v>
      </c>
      <c r="G140" s="25">
        <v>62600</v>
      </c>
      <c r="H140" s="24">
        <v>62600</v>
      </c>
      <c r="I140" s="25">
        <v>62600</v>
      </c>
      <c r="J140" s="24">
        <v>62600</v>
      </c>
      <c r="K140" s="25">
        <v>62600</v>
      </c>
      <c r="L140" s="24">
        <v>67900</v>
      </c>
      <c r="M140" s="25">
        <v>67900</v>
      </c>
      <c r="N140" s="24">
        <v>70800</v>
      </c>
      <c r="O140" s="25">
        <v>70790</v>
      </c>
      <c r="P140" s="24">
        <v>70790</v>
      </c>
      <c r="Q140" s="25"/>
      <c r="R140" s="24"/>
    </row>
    <row r="141" spans="1:18" s="38" customFormat="1" ht="24.95" customHeight="1" x14ac:dyDescent="0.25">
      <c r="A141" s="22">
        <v>135</v>
      </c>
      <c r="B141" s="17" t="s">
        <v>324</v>
      </c>
      <c r="C141" s="34" t="s">
        <v>646</v>
      </c>
      <c r="D141" s="24">
        <v>13133</v>
      </c>
      <c r="E141" s="23">
        <v>13133</v>
      </c>
      <c r="F141" s="24">
        <v>15759</v>
      </c>
      <c r="G141" s="25">
        <v>15759</v>
      </c>
      <c r="H141" s="24">
        <v>15759</v>
      </c>
      <c r="I141" s="25">
        <v>15759</v>
      </c>
      <c r="J141" s="24">
        <v>18386</v>
      </c>
      <c r="K141" s="25">
        <v>18386</v>
      </c>
      <c r="L141" s="24">
        <v>21012</v>
      </c>
      <c r="M141" s="25">
        <v>21012</v>
      </c>
      <c r="N141" s="24">
        <v>24720</v>
      </c>
      <c r="O141" s="25">
        <v>24720</v>
      </c>
      <c r="P141" s="24"/>
      <c r="Q141" s="25"/>
      <c r="R141" s="24"/>
    </row>
    <row r="142" spans="1:18" s="38" customFormat="1" ht="24.95" customHeight="1" x14ac:dyDescent="0.25">
      <c r="A142" s="22">
        <v>136</v>
      </c>
      <c r="B142" s="17" t="s">
        <v>519</v>
      </c>
      <c r="C142" s="34" t="s">
        <v>980</v>
      </c>
      <c r="D142" s="24"/>
      <c r="E142" s="23">
        <v>18332</v>
      </c>
      <c r="F142" s="24">
        <v>18332</v>
      </c>
      <c r="G142" s="25">
        <v>18332</v>
      </c>
      <c r="H142" s="24">
        <v>18332</v>
      </c>
      <c r="I142" s="25">
        <v>18332</v>
      </c>
      <c r="J142" s="24">
        <v>18332</v>
      </c>
      <c r="K142" s="25">
        <v>18332</v>
      </c>
      <c r="L142" s="24">
        <v>18332</v>
      </c>
      <c r="M142" s="25">
        <v>18332</v>
      </c>
      <c r="N142" s="24">
        <v>25672</v>
      </c>
      <c r="O142" s="25">
        <v>25672</v>
      </c>
      <c r="P142" s="24">
        <v>25672</v>
      </c>
      <c r="Q142" s="25">
        <v>25672</v>
      </c>
      <c r="R142" s="24"/>
    </row>
    <row r="143" spans="1:18" s="38" customFormat="1" ht="24.95" customHeight="1" x14ac:dyDescent="0.25">
      <c r="A143" s="22">
        <v>137</v>
      </c>
      <c r="B143" s="17" t="s">
        <v>327</v>
      </c>
      <c r="C143" s="34" t="s">
        <v>645</v>
      </c>
      <c r="D143" s="24">
        <v>50000</v>
      </c>
      <c r="E143" s="23">
        <v>50000</v>
      </c>
      <c r="F143" s="24">
        <v>65000</v>
      </c>
      <c r="G143" s="25">
        <v>65000</v>
      </c>
      <c r="H143" s="24">
        <v>65000</v>
      </c>
      <c r="I143" s="25">
        <v>65000</v>
      </c>
      <c r="J143" s="24">
        <v>65000</v>
      </c>
      <c r="K143" s="25">
        <v>65000</v>
      </c>
      <c r="L143" s="24">
        <v>65000</v>
      </c>
      <c r="M143" s="25">
        <v>65000</v>
      </c>
      <c r="N143" s="24">
        <v>65000</v>
      </c>
      <c r="O143" s="25">
        <v>65000</v>
      </c>
      <c r="P143" s="24">
        <v>75000</v>
      </c>
      <c r="Q143" s="25"/>
      <c r="R143" s="24"/>
    </row>
    <row r="144" spans="1:18" s="38" customFormat="1" ht="24.95" customHeight="1" x14ac:dyDescent="0.25">
      <c r="A144" s="22">
        <v>138</v>
      </c>
      <c r="B144" s="17" t="s">
        <v>1089</v>
      </c>
      <c r="C144" s="34" t="s">
        <v>1159</v>
      </c>
      <c r="D144" s="24">
        <v>17200</v>
      </c>
      <c r="E144" s="23">
        <v>17200</v>
      </c>
      <c r="F144" s="24">
        <v>18200</v>
      </c>
      <c r="G144" s="25">
        <v>19200</v>
      </c>
      <c r="H144" s="24">
        <v>20200</v>
      </c>
      <c r="I144" s="25">
        <v>20200</v>
      </c>
      <c r="J144" s="24">
        <v>21200</v>
      </c>
      <c r="K144" s="25">
        <v>21200</v>
      </c>
      <c r="L144" s="24">
        <v>25200</v>
      </c>
      <c r="M144" s="25">
        <v>28200</v>
      </c>
      <c r="N144" s="24"/>
      <c r="O144" s="25"/>
      <c r="P144" s="24"/>
      <c r="Q144" s="25"/>
      <c r="R144" s="24"/>
    </row>
    <row r="145" spans="1:18" s="38" customFormat="1" ht="24.95" customHeight="1" x14ac:dyDescent="0.25">
      <c r="A145" s="22">
        <v>139</v>
      </c>
      <c r="B145" s="17" t="s">
        <v>1033</v>
      </c>
      <c r="C145" s="34" t="s">
        <v>581</v>
      </c>
      <c r="D145" s="24">
        <v>18025</v>
      </c>
      <c r="E145" s="23">
        <v>18540</v>
      </c>
      <c r="F145" s="24">
        <v>21630</v>
      </c>
      <c r="G145" s="25">
        <v>22145</v>
      </c>
      <c r="H145" s="24">
        <v>22660</v>
      </c>
      <c r="I145" s="25">
        <v>25750</v>
      </c>
      <c r="J145" s="24">
        <v>26265</v>
      </c>
      <c r="K145" s="25"/>
      <c r="L145" s="24"/>
      <c r="M145" s="25"/>
      <c r="N145" s="24"/>
      <c r="O145" s="25"/>
      <c r="P145" s="24"/>
      <c r="Q145" s="25"/>
      <c r="R145" s="24"/>
    </row>
    <row r="146" spans="1:18" s="38" customFormat="1" ht="24.95" customHeight="1" x14ac:dyDescent="0.25">
      <c r="A146" s="22">
        <v>140</v>
      </c>
      <c r="B146" s="17" t="s">
        <v>518</v>
      </c>
      <c r="C146" s="34" t="s">
        <v>694</v>
      </c>
      <c r="D146" s="24">
        <v>10000</v>
      </c>
      <c r="E146" s="23">
        <v>10000</v>
      </c>
      <c r="F146" s="24">
        <v>11000</v>
      </c>
      <c r="G146" s="25">
        <v>11000</v>
      </c>
      <c r="H146" s="24">
        <v>12000</v>
      </c>
      <c r="I146" s="25">
        <v>12000</v>
      </c>
      <c r="J146" s="24">
        <v>13000</v>
      </c>
      <c r="K146" s="25">
        <v>13000</v>
      </c>
      <c r="L146" s="24">
        <v>14000</v>
      </c>
      <c r="M146" s="25">
        <v>14000</v>
      </c>
      <c r="N146" s="24">
        <v>15000</v>
      </c>
      <c r="O146" s="25"/>
      <c r="P146" s="24"/>
      <c r="Q146" s="25"/>
      <c r="R146" s="24"/>
    </row>
    <row r="147" spans="1:18" s="38" customFormat="1" ht="24.95" customHeight="1" x14ac:dyDescent="0.25">
      <c r="A147" s="22">
        <v>141</v>
      </c>
      <c r="B147" s="17" t="s">
        <v>513</v>
      </c>
      <c r="C147" s="34" t="s">
        <v>1053</v>
      </c>
      <c r="D147" s="24">
        <v>36000</v>
      </c>
      <c r="E147" s="23">
        <v>42000</v>
      </c>
      <c r="F147" s="24">
        <v>65000</v>
      </c>
      <c r="G147" s="25">
        <v>65000</v>
      </c>
      <c r="H147" s="24">
        <v>65000</v>
      </c>
      <c r="I147" s="25">
        <v>65000</v>
      </c>
      <c r="J147" s="24">
        <v>65000</v>
      </c>
      <c r="K147" s="25">
        <v>65000</v>
      </c>
      <c r="L147" s="24">
        <v>65000</v>
      </c>
      <c r="M147" s="25">
        <v>65000</v>
      </c>
      <c r="N147" s="24"/>
      <c r="O147" s="25"/>
      <c r="P147" s="24"/>
      <c r="Q147" s="25"/>
      <c r="R147" s="24"/>
    </row>
    <row r="148" spans="1:18" s="38" customFormat="1" ht="24.95" customHeight="1" x14ac:dyDescent="0.25">
      <c r="A148" s="22">
        <v>142</v>
      </c>
      <c r="B148" s="17" t="s">
        <v>526</v>
      </c>
      <c r="C148" s="34" t="s">
        <v>695</v>
      </c>
      <c r="D148" s="24">
        <v>8300</v>
      </c>
      <c r="E148" s="23">
        <v>8300</v>
      </c>
      <c r="F148" s="24">
        <v>8900</v>
      </c>
      <c r="G148" s="25">
        <v>8900</v>
      </c>
      <c r="H148" s="24">
        <v>8900</v>
      </c>
      <c r="I148" s="25">
        <v>8900</v>
      </c>
      <c r="J148" s="24">
        <v>9700</v>
      </c>
      <c r="K148" s="25"/>
      <c r="L148" s="24"/>
      <c r="M148" s="25"/>
      <c r="N148" s="24"/>
      <c r="O148" s="25"/>
      <c r="P148" s="24"/>
      <c r="Q148" s="25"/>
      <c r="R148" s="24"/>
    </row>
    <row r="149" spans="1:18" s="38" customFormat="1" ht="24.95" customHeight="1" x14ac:dyDescent="0.25">
      <c r="A149" s="22">
        <v>143</v>
      </c>
      <c r="B149" s="17" t="s">
        <v>516</v>
      </c>
      <c r="C149" s="34" t="s">
        <v>693</v>
      </c>
      <c r="D149" s="24">
        <v>31000</v>
      </c>
      <c r="E149" s="23">
        <v>38500</v>
      </c>
      <c r="F149" s="24">
        <v>38500</v>
      </c>
      <c r="G149" s="25">
        <v>38500</v>
      </c>
      <c r="H149" s="24">
        <v>38500</v>
      </c>
      <c r="I149" s="25">
        <v>38500</v>
      </c>
      <c r="J149" s="24">
        <v>38500</v>
      </c>
      <c r="K149" s="25">
        <v>38500</v>
      </c>
      <c r="L149" s="24">
        <v>62000</v>
      </c>
      <c r="M149" s="25">
        <v>62000</v>
      </c>
      <c r="N149" s="24">
        <v>62000</v>
      </c>
      <c r="O149" s="25">
        <v>64000</v>
      </c>
      <c r="P149" s="24"/>
      <c r="Q149" s="25"/>
      <c r="R149" s="24"/>
    </row>
    <row r="150" spans="1:18" s="38" customFormat="1" ht="24.95" customHeight="1" x14ac:dyDescent="0.25">
      <c r="A150" s="22">
        <v>144</v>
      </c>
      <c r="B150" s="17" t="s">
        <v>517</v>
      </c>
      <c r="C150" s="34" t="s">
        <v>1055</v>
      </c>
      <c r="D150" s="24">
        <v>9377</v>
      </c>
      <c r="E150" s="23">
        <v>9377</v>
      </c>
      <c r="F150" s="24">
        <v>11721</v>
      </c>
      <c r="G150" s="25">
        <v>11721</v>
      </c>
      <c r="H150" s="24">
        <v>11721</v>
      </c>
      <c r="I150" s="25">
        <v>11721</v>
      </c>
      <c r="J150" s="24">
        <v>11721</v>
      </c>
      <c r="K150" s="25">
        <v>12502</v>
      </c>
      <c r="L150" s="24">
        <v>12502</v>
      </c>
      <c r="M150" s="25">
        <v>12502</v>
      </c>
      <c r="N150" s="24"/>
      <c r="O150" s="25"/>
      <c r="P150" s="24"/>
      <c r="Q150" s="25"/>
      <c r="R150" s="24"/>
    </row>
    <row r="151" spans="1:18" s="38" customFormat="1" ht="24.95" customHeight="1" x14ac:dyDescent="0.25">
      <c r="A151" s="22">
        <v>145</v>
      </c>
      <c r="B151" s="17" t="s">
        <v>528</v>
      </c>
      <c r="C151" s="34" t="s">
        <v>673</v>
      </c>
      <c r="D151" s="24"/>
      <c r="E151" s="23"/>
      <c r="F151" s="24"/>
      <c r="G151" s="25"/>
      <c r="H151" s="24"/>
      <c r="I151" s="25"/>
      <c r="J151" s="24"/>
      <c r="K151" s="25"/>
      <c r="L151" s="24"/>
      <c r="M151" s="25"/>
      <c r="N151" s="24"/>
      <c r="O151" s="25"/>
      <c r="P151" s="24"/>
      <c r="Q151" s="25"/>
      <c r="R151" s="24"/>
    </row>
    <row r="152" spans="1:18" s="38" customFormat="1" ht="24.95" customHeight="1" x14ac:dyDescent="0.25">
      <c r="A152" s="22">
        <v>146</v>
      </c>
      <c r="B152" s="17" t="s">
        <v>529</v>
      </c>
      <c r="C152" s="34" t="s">
        <v>691</v>
      </c>
      <c r="D152" s="24"/>
      <c r="E152" s="23"/>
      <c r="F152" s="24"/>
      <c r="G152" s="25"/>
      <c r="H152" s="24"/>
      <c r="I152" s="25"/>
      <c r="J152" s="24"/>
      <c r="K152" s="25"/>
      <c r="L152" s="24"/>
      <c r="M152" s="25"/>
      <c r="N152" s="24"/>
      <c r="O152" s="25"/>
      <c r="P152" s="24"/>
      <c r="Q152" s="25"/>
      <c r="R152" s="24"/>
    </row>
    <row r="153" spans="1:18" s="38" customFormat="1" ht="24.95" customHeight="1" x14ac:dyDescent="0.25">
      <c r="A153" s="22">
        <v>147</v>
      </c>
      <c r="B153" s="17" t="s">
        <v>530</v>
      </c>
      <c r="C153" s="34" t="s">
        <v>692</v>
      </c>
      <c r="D153" s="24"/>
      <c r="E153" s="23"/>
      <c r="F153" s="24"/>
      <c r="G153" s="25"/>
      <c r="H153" s="24"/>
      <c r="I153" s="25"/>
      <c r="J153" s="24"/>
      <c r="K153" s="25"/>
      <c r="L153" s="24"/>
      <c r="M153" s="25"/>
      <c r="N153" s="24"/>
      <c r="O153" s="25"/>
      <c r="P153" s="24"/>
      <c r="Q153" s="25"/>
      <c r="R153" s="24"/>
    </row>
    <row r="154" spans="1:18" s="38" customFormat="1" ht="24.95" customHeight="1" x14ac:dyDescent="0.25">
      <c r="A154" s="22">
        <v>148</v>
      </c>
      <c r="B154" s="17" t="s">
        <v>685</v>
      </c>
      <c r="C154" s="34" t="s">
        <v>696</v>
      </c>
      <c r="D154" s="24">
        <v>23500</v>
      </c>
      <c r="E154" s="23">
        <v>23500</v>
      </c>
      <c r="F154" s="24"/>
      <c r="G154" s="25"/>
      <c r="H154" s="24"/>
      <c r="I154" s="25"/>
      <c r="J154" s="24"/>
      <c r="K154" s="25"/>
      <c r="L154" s="24"/>
      <c r="M154" s="25"/>
      <c r="N154" s="24"/>
      <c r="O154" s="25"/>
      <c r="P154" s="24"/>
      <c r="Q154" s="25"/>
      <c r="R154" s="24"/>
    </row>
    <row r="155" spans="1:18" s="38" customFormat="1" ht="24.95" customHeight="1" x14ac:dyDescent="0.25">
      <c r="A155" s="22">
        <v>149</v>
      </c>
      <c r="B155" s="17" t="s">
        <v>686</v>
      </c>
      <c r="C155" s="34" t="s">
        <v>697</v>
      </c>
      <c r="D155" s="24"/>
      <c r="E155" s="23"/>
      <c r="F155" s="24"/>
      <c r="G155" s="25"/>
      <c r="H155" s="24"/>
      <c r="I155" s="25"/>
      <c r="J155" s="24"/>
      <c r="K155" s="25"/>
      <c r="L155" s="24"/>
      <c r="M155" s="25"/>
      <c r="N155" s="24">
        <v>50000</v>
      </c>
      <c r="O155" s="25">
        <v>50000</v>
      </c>
      <c r="P155" s="24">
        <v>50000</v>
      </c>
      <c r="Q155" s="25">
        <v>50000</v>
      </c>
      <c r="R155" s="24"/>
    </row>
    <row r="156" spans="1:18" s="38" customFormat="1" ht="24.95" customHeight="1" x14ac:dyDescent="0.25">
      <c r="A156" s="22">
        <v>150</v>
      </c>
      <c r="B156" s="17" t="s">
        <v>688</v>
      </c>
      <c r="C156" s="34" t="s">
        <v>699</v>
      </c>
      <c r="D156" s="24">
        <v>50000</v>
      </c>
      <c r="E156" s="23">
        <v>50000</v>
      </c>
      <c r="F156" s="24"/>
      <c r="G156" s="25"/>
      <c r="H156" s="24"/>
      <c r="I156" s="25"/>
      <c r="J156" s="24"/>
      <c r="K156" s="25"/>
      <c r="L156" s="24"/>
      <c r="M156" s="25"/>
      <c r="N156" s="24"/>
      <c r="O156" s="25"/>
      <c r="P156" s="24"/>
      <c r="Q156" s="25"/>
      <c r="R156" s="24"/>
    </row>
    <row r="157" spans="1:18" s="38" customFormat="1" ht="24.95" customHeight="1" x14ac:dyDescent="0.25">
      <c r="A157" s="22">
        <v>151</v>
      </c>
      <c r="B157" s="17" t="s">
        <v>689</v>
      </c>
      <c r="C157" s="34" t="s">
        <v>700</v>
      </c>
      <c r="D157" s="24">
        <v>10000</v>
      </c>
      <c r="E157" s="32">
        <v>12000</v>
      </c>
      <c r="F157" s="31">
        <v>12000</v>
      </c>
      <c r="G157" s="33">
        <v>13000</v>
      </c>
      <c r="H157" s="31">
        <v>13000</v>
      </c>
      <c r="I157" s="33">
        <v>13000</v>
      </c>
      <c r="J157" s="31"/>
      <c r="K157" s="33"/>
      <c r="L157" s="31"/>
      <c r="M157" s="33"/>
      <c r="N157" s="31"/>
      <c r="O157" s="33"/>
      <c r="P157" s="31"/>
      <c r="Q157" s="33"/>
      <c r="R157" s="31"/>
    </row>
    <row r="158" spans="1:18" ht="22.5" customHeight="1" x14ac:dyDescent="0.25">
      <c r="A158" s="22">
        <v>152</v>
      </c>
      <c r="B158" s="17" t="s">
        <v>1090</v>
      </c>
      <c r="C158" s="34" t="s">
        <v>698</v>
      </c>
      <c r="D158" s="24">
        <v>21900</v>
      </c>
      <c r="E158" s="23">
        <v>23400</v>
      </c>
      <c r="F158" s="24">
        <v>24900</v>
      </c>
      <c r="G158" s="25">
        <v>25200</v>
      </c>
      <c r="H158" s="24">
        <v>25500</v>
      </c>
      <c r="I158" s="25"/>
      <c r="J158" s="24"/>
      <c r="K158" s="25"/>
      <c r="L158" s="24"/>
      <c r="M158" s="25"/>
      <c r="N158" s="24"/>
      <c r="O158" s="25"/>
      <c r="P158" s="24"/>
      <c r="Q158" s="25"/>
      <c r="R158" s="24"/>
    </row>
    <row r="159" spans="1:18" ht="21" customHeight="1" x14ac:dyDescent="0.25">
      <c r="A159" s="22">
        <v>153</v>
      </c>
      <c r="B159" s="17" t="s">
        <v>690</v>
      </c>
      <c r="C159" s="34" t="s">
        <v>702</v>
      </c>
      <c r="D159" s="24">
        <v>50000</v>
      </c>
      <c r="E159" s="23">
        <v>50000</v>
      </c>
      <c r="F159" s="24"/>
      <c r="G159" s="25"/>
      <c r="H159" s="24"/>
      <c r="I159" s="25"/>
      <c r="J159" s="24"/>
      <c r="K159" s="25"/>
      <c r="L159" s="24"/>
      <c r="M159" s="25"/>
      <c r="N159" s="24"/>
      <c r="O159" s="25"/>
      <c r="P159" s="24"/>
      <c r="Q159" s="25"/>
      <c r="R159" s="24"/>
    </row>
    <row r="160" spans="1:18" x14ac:dyDescent="0.25">
      <c r="D160" s="3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4:18" x14ac:dyDescent="0.25">
      <c r="D161" s="3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4:18" x14ac:dyDescent="0.25">
      <c r="D162" s="3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4:18" x14ac:dyDescent="0.25">
      <c r="D163" s="3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4:18" x14ac:dyDescent="0.25">
      <c r="D164" s="3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4:18" x14ac:dyDescent="0.25">
      <c r="D165" s="3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4:18" x14ac:dyDescent="0.25">
      <c r="D166" s="3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4:18" x14ac:dyDescent="0.25">
      <c r="D167" s="3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4:18" x14ac:dyDescent="0.25">
      <c r="D168" s="3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4:18" x14ac:dyDescent="0.25">
      <c r="D169" s="3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4:18" x14ac:dyDescent="0.25">
      <c r="D170" s="3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4:18" x14ac:dyDescent="0.25">
      <c r="D171" s="3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4:18" x14ac:dyDescent="0.25">
      <c r="D172" s="3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4:18" x14ac:dyDescent="0.25">
      <c r="D173" s="3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4:18" x14ac:dyDescent="0.25">
      <c r="D174" s="3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4:18" x14ac:dyDescent="0.25">
      <c r="D175" s="3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4:18" x14ac:dyDescent="0.25">
      <c r="D176" s="3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4:18" x14ac:dyDescent="0.25">
      <c r="D177" s="3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4:18" x14ac:dyDescent="0.25">
      <c r="D178" s="3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4:18" x14ac:dyDescent="0.25">
      <c r="D179" s="3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4:18" x14ac:dyDescent="0.25">
      <c r="D180" s="3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4:18" x14ac:dyDescent="0.25">
      <c r="D181" s="3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4:18" x14ac:dyDescent="0.25">
      <c r="D182" s="3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4:18" x14ac:dyDescent="0.25">
      <c r="D183" s="3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4:18" x14ac:dyDescent="0.25">
      <c r="D184" s="3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4:18" x14ac:dyDescent="0.25">
      <c r="D185" s="3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4:18" x14ac:dyDescent="0.25">
      <c r="D186" s="3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4:18" x14ac:dyDescent="0.25">
      <c r="D187" s="3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4:18" x14ac:dyDescent="0.25">
      <c r="D188" s="3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4:18" x14ac:dyDescent="0.25">
      <c r="D189" s="3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4:18" x14ac:dyDescent="0.25">
      <c r="D190" s="3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4:18" x14ac:dyDescent="0.25">
      <c r="D191" s="3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4:18" x14ac:dyDescent="0.25">
      <c r="D192" s="3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4:18" x14ac:dyDescent="0.25">
      <c r="D193" s="3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4:18" x14ac:dyDescent="0.25">
      <c r="D194" s="3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4:18" x14ac:dyDescent="0.25">
      <c r="D195" s="3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4:18" x14ac:dyDescent="0.25">
      <c r="D196" s="3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4:18" x14ac:dyDescent="0.25">
      <c r="D197" s="3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4:18" x14ac:dyDescent="0.25">
      <c r="D198" s="3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4:18" x14ac:dyDescent="0.25">
      <c r="D199" s="3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4:18" x14ac:dyDescent="0.25">
      <c r="D200" s="3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4:18" x14ac:dyDescent="0.25">
      <c r="D201" s="3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4:18" x14ac:dyDescent="0.25">
      <c r="D202" s="3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4:18" x14ac:dyDescent="0.25">
      <c r="D203" s="3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4:18" x14ac:dyDescent="0.25">
      <c r="D204" s="3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4:18" x14ac:dyDescent="0.25">
      <c r="D205" s="3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4:18" x14ac:dyDescent="0.25">
      <c r="D206" s="3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4:18" x14ac:dyDescent="0.25">
      <c r="D207" s="3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4:18" x14ac:dyDescent="0.25">
      <c r="D208" s="3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4:18" x14ac:dyDescent="0.25">
      <c r="D209" s="3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4:18" x14ac:dyDescent="0.25">
      <c r="D210" s="3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4:18" x14ac:dyDescent="0.25">
      <c r="D211" s="3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4:18" x14ac:dyDescent="0.25">
      <c r="D212" s="3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4:18" x14ac:dyDescent="0.25">
      <c r="D213" s="3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4:18" x14ac:dyDescent="0.25">
      <c r="D214" s="3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4:18" x14ac:dyDescent="0.25">
      <c r="D215" s="3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4:18" x14ac:dyDescent="0.25">
      <c r="D216" s="3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4:18" x14ac:dyDescent="0.25">
      <c r="D217" s="3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4:18" x14ac:dyDescent="0.25">
      <c r="D218" s="3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4:18" x14ac:dyDescent="0.25">
      <c r="D219" s="3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4:18" x14ac:dyDescent="0.25">
      <c r="D220" s="3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4:18" x14ac:dyDescent="0.25">
      <c r="D221" s="3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4:18" x14ac:dyDescent="0.25">
      <c r="D222" s="3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4:18" x14ac:dyDescent="0.25">
      <c r="D223" s="3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4:18" x14ac:dyDescent="0.25">
      <c r="D224" s="3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4:18" x14ac:dyDescent="0.25">
      <c r="D225" s="3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4:18" x14ac:dyDescent="0.25">
      <c r="D226" s="3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4:18" x14ac:dyDescent="0.25">
      <c r="D227" s="3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4:18" x14ac:dyDescent="0.25">
      <c r="D228" s="3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4:18" x14ac:dyDescent="0.25">
      <c r="D229" s="3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4:18" x14ac:dyDescent="0.25">
      <c r="D230" s="3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4:18" x14ac:dyDescent="0.25">
      <c r="D231" s="3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4:18" x14ac:dyDescent="0.25">
      <c r="D232" s="3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4:18" x14ac:dyDescent="0.25">
      <c r="D233" s="3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4:18" x14ac:dyDescent="0.25">
      <c r="D234" s="3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4:18" x14ac:dyDescent="0.25">
      <c r="D235" s="3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4:18" x14ac:dyDescent="0.25">
      <c r="D236" s="3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4:18" x14ac:dyDescent="0.25">
      <c r="D237" s="3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4:18" x14ac:dyDescent="0.25">
      <c r="D238" s="3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4:18" x14ac:dyDescent="0.25">
      <c r="D239" s="3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4:18" x14ac:dyDescent="0.25">
      <c r="D240" s="3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4:18" x14ac:dyDescent="0.25">
      <c r="D241" s="3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4:18" x14ac:dyDescent="0.25">
      <c r="D242" s="3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4:18" x14ac:dyDescent="0.25">
      <c r="D243" s="3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4:18" x14ac:dyDescent="0.25">
      <c r="D244" s="3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4:18" x14ac:dyDescent="0.25">
      <c r="D245" s="3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4:18" x14ac:dyDescent="0.25">
      <c r="D246" s="3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4:18" x14ac:dyDescent="0.25">
      <c r="D247" s="3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4:18" x14ac:dyDescent="0.25">
      <c r="D248" s="3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4:18" x14ac:dyDescent="0.25">
      <c r="D249" s="3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4:18" x14ac:dyDescent="0.25">
      <c r="D250" s="3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4:18" x14ac:dyDescent="0.25">
      <c r="D251" s="3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4:18" x14ac:dyDescent="0.25">
      <c r="D252" s="3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4:18" x14ac:dyDescent="0.25">
      <c r="D253" s="3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4:18" x14ac:dyDescent="0.25">
      <c r="D254" s="3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4:18" x14ac:dyDescent="0.25">
      <c r="D255" s="3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4:18" x14ac:dyDescent="0.25">
      <c r="D256" s="3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4:18" x14ac:dyDescent="0.25">
      <c r="D257" s="3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4:18" x14ac:dyDescent="0.25">
      <c r="D258" s="3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4:18" x14ac:dyDescent="0.25">
      <c r="D259" s="3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4:18" x14ac:dyDescent="0.25">
      <c r="D260" s="3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4:18" x14ac:dyDescent="0.25">
      <c r="D261" s="3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4:18" x14ac:dyDescent="0.25">
      <c r="D262" s="3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4:18" x14ac:dyDescent="0.25">
      <c r="D263" s="3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4:18" x14ac:dyDescent="0.25">
      <c r="D264" s="3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4:18" x14ac:dyDescent="0.25">
      <c r="D265" s="3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4:18" x14ac:dyDescent="0.25">
      <c r="D266" s="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4:18" x14ac:dyDescent="0.25">
      <c r="D267" s="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4:18" x14ac:dyDescent="0.25">
      <c r="D268" s="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4:18" x14ac:dyDescent="0.25">
      <c r="D269" s="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4:18" x14ac:dyDescent="0.25">
      <c r="D270" s="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4:18" x14ac:dyDescent="0.25">
      <c r="D271" s="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4:18" x14ac:dyDescent="0.25">
      <c r="D272" s="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4:18" x14ac:dyDescent="0.25">
      <c r="D273" s="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4:18" x14ac:dyDescent="0.25">
      <c r="D274" s="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4:18" x14ac:dyDescent="0.25">
      <c r="D275" s="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4:18" x14ac:dyDescent="0.25">
      <c r="D276" s="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4:18" x14ac:dyDescent="0.25">
      <c r="D277" s="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4:18" x14ac:dyDescent="0.25">
      <c r="D278" s="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4:18" x14ac:dyDescent="0.25">
      <c r="D279" s="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4:18" x14ac:dyDescent="0.25">
      <c r="D280" s="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4:18" x14ac:dyDescent="0.25">
      <c r="D281" s="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4:18" x14ac:dyDescent="0.25">
      <c r="D282" s="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4:18" x14ac:dyDescent="0.25">
      <c r="D283" s="3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4:18" x14ac:dyDescent="0.25">
      <c r="D284" s="3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4:18" x14ac:dyDescent="0.25">
      <c r="D285" s="3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4:18" x14ac:dyDescent="0.25">
      <c r="D286" s="3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4:18" x14ac:dyDescent="0.25">
      <c r="D287" s="3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4:18" x14ac:dyDescent="0.25">
      <c r="D288" s="3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4:18" x14ac:dyDescent="0.25">
      <c r="D289" s="3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4:18" x14ac:dyDescent="0.25">
      <c r="D290" s="3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4:18" x14ac:dyDescent="0.25">
      <c r="D291" s="3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4:18" x14ac:dyDescent="0.25">
      <c r="D292" s="3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4:18" x14ac:dyDescent="0.25">
      <c r="D293" s="3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4:18" x14ac:dyDescent="0.25">
      <c r="D294" s="3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4:18" x14ac:dyDescent="0.25">
      <c r="D295" s="3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4:18" x14ac:dyDescent="0.25">
      <c r="D296" s="3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4:18" x14ac:dyDescent="0.25">
      <c r="D297" s="3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4:18" x14ac:dyDescent="0.25">
      <c r="D298" s="3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4:18" x14ac:dyDescent="0.25">
      <c r="D299" s="3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4:18" x14ac:dyDescent="0.25">
      <c r="D300" s="3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4:18" x14ac:dyDescent="0.25">
      <c r="D301" s="3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4:18" x14ac:dyDescent="0.25">
      <c r="D302" s="3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4:18" x14ac:dyDescent="0.25">
      <c r="D303" s="3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4:18" x14ac:dyDescent="0.25">
      <c r="D304" s="3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4:18" x14ac:dyDescent="0.25">
      <c r="D305" s="3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4:18" x14ac:dyDescent="0.25">
      <c r="D306" s="3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4:18" x14ac:dyDescent="0.25">
      <c r="D307" s="3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4:18" x14ac:dyDescent="0.25">
      <c r="D308" s="3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4:18" x14ac:dyDescent="0.25">
      <c r="D309" s="3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4:18" x14ac:dyDescent="0.25">
      <c r="D310" s="3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4:18" x14ac:dyDescent="0.25">
      <c r="D311" s="3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4:18" x14ac:dyDescent="0.25">
      <c r="D312" s="3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4:18" x14ac:dyDescent="0.25">
      <c r="D313" s="3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4:18" x14ac:dyDescent="0.25">
      <c r="D314" s="3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4:18" x14ac:dyDescent="0.25">
      <c r="D315" s="3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4:18" x14ac:dyDescent="0.25">
      <c r="D316" s="3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4:18" x14ac:dyDescent="0.25">
      <c r="D317" s="3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4:18" x14ac:dyDescent="0.25">
      <c r="D318" s="3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4:18" x14ac:dyDescent="0.25">
      <c r="D319" s="3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4:18" x14ac:dyDescent="0.25">
      <c r="D320" s="3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4:18" x14ac:dyDescent="0.25">
      <c r="D321" s="3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4:18" x14ac:dyDescent="0.25">
      <c r="D322" s="3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4:18" x14ac:dyDescent="0.25">
      <c r="D323" s="3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4:18" x14ac:dyDescent="0.25">
      <c r="D324" s="3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4:18" x14ac:dyDescent="0.25">
      <c r="D325" s="3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4:18" x14ac:dyDescent="0.25">
      <c r="D326" s="3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4:18" x14ac:dyDescent="0.25">
      <c r="D327" s="3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4:18" x14ac:dyDescent="0.25">
      <c r="D328" s="3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4:18" x14ac:dyDescent="0.25">
      <c r="D329" s="3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4:18" x14ac:dyDescent="0.25">
      <c r="D330" s="3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4:18" x14ac:dyDescent="0.25">
      <c r="D331" s="3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4:18" x14ac:dyDescent="0.25">
      <c r="D332" s="3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4:18" x14ac:dyDescent="0.25">
      <c r="D333" s="3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4:18" x14ac:dyDescent="0.25">
      <c r="D334" s="3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4:18" x14ac:dyDescent="0.25">
      <c r="D335" s="3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4:18" x14ac:dyDescent="0.25">
      <c r="D336" s="3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4:18" x14ac:dyDescent="0.25">
      <c r="D337" s="3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4:18" x14ac:dyDescent="0.25">
      <c r="D338" s="3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4:18" x14ac:dyDescent="0.25">
      <c r="D339" s="3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4:18" x14ac:dyDescent="0.25">
      <c r="D340" s="3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4:18" x14ac:dyDescent="0.25">
      <c r="D341" s="3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4:18" x14ac:dyDescent="0.25">
      <c r="D342" s="3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4:18" x14ac:dyDescent="0.25">
      <c r="D343" s="3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4:18" x14ac:dyDescent="0.25">
      <c r="D344" s="3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4:18" x14ac:dyDescent="0.25">
      <c r="D345" s="3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4:18" x14ac:dyDescent="0.25">
      <c r="D346" s="3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4:18" x14ac:dyDescent="0.25">
      <c r="D347" s="3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4:18" x14ac:dyDescent="0.25">
      <c r="D348" s="3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4:18" x14ac:dyDescent="0.25">
      <c r="D349" s="3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4:18" x14ac:dyDescent="0.25">
      <c r="D350" s="3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4:18" x14ac:dyDescent="0.25">
      <c r="D351" s="3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4:18" x14ac:dyDescent="0.25">
      <c r="D352" s="3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4:18" x14ac:dyDescent="0.25">
      <c r="D353" s="3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4:18" x14ac:dyDescent="0.25">
      <c r="D354" s="3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4:18" x14ac:dyDescent="0.25">
      <c r="D355" s="3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4:18" x14ac:dyDescent="0.25">
      <c r="D356" s="3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4:18" x14ac:dyDescent="0.25">
      <c r="D357" s="3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4:18" x14ac:dyDescent="0.25">
      <c r="D358" s="3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4:18" x14ac:dyDescent="0.25">
      <c r="D359" s="3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4:18" x14ac:dyDescent="0.25">
      <c r="D360" s="3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4:18" x14ac:dyDescent="0.25">
      <c r="D361" s="3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4:18" x14ac:dyDescent="0.25">
      <c r="D362" s="3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4:18" x14ac:dyDescent="0.25">
      <c r="D363" s="3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4:18" x14ac:dyDescent="0.25">
      <c r="D364" s="3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4:18" x14ac:dyDescent="0.25">
      <c r="D365" s="3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4:18" x14ac:dyDescent="0.25">
      <c r="D366" s="3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4:18" x14ac:dyDescent="0.25">
      <c r="D367" s="3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4:18" x14ac:dyDescent="0.25">
      <c r="D368" s="3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4:18" x14ac:dyDescent="0.25">
      <c r="D369" s="3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4:18" x14ac:dyDescent="0.25">
      <c r="D370" s="3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4:18" x14ac:dyDescent="0.25">
      <c r="D371" s="3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4:18" x14ac:dyDescent="0.25">
      <c r="D372" s="3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4:18" x14ac:dyDescent="0.25">
      <c r="D373" s="3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4:18" x14ac:dyDescent="0.25">
      <c r="D374" s="3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4:18" x14ac:dyDescent="0.25">
      <c r="D375" s="3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4:18" x14ac:dyDescent="0.25">
      <c r="D376" s="3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4:18" x14ac:dyDescent="0.25">
      <c r="D377" s="3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4:18" x14ac:dyDescent="0.25">
      <c r="D378" s="3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4:18" x14ac:dyDescent="0.25">
      <c r="D379" s="3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4:18" x14ac:dyDescent="0.25">
      <c r="D380" s="3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4:18" x14ac:dyDescent="0.25">
      <c r="D381" s="3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4:18" x14ac:dyDescent="0.25">
      <c r="D382" s="3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4:18" x14ac:dyDescent="0.25">
      <c r="D383" s="3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4:18" x14ac:dyDescent="0.25">
      <c r="D384" s="3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4:18" x14ac:dyDescent="0.25">
      <c r="D385" s="3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4:18" x14ac:dyDescent="0.25">
      <c r="D386" s="3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4:18" x14ac:dyDescent="0.25">
      <c r="D387" s="3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4:18" x14ac:dyDescent="0.25">
      <c r="D388" s="3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4:18" x14ac:dyDescent="0.25">
      <c r="D389" s="3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4:18" x14ac:dyDescent="0.25">
      <c r="D390" s="3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4:18" x14ac:dyDescent="0.25">
      <c r="D391" s="3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4:18" x14ac:dyDescent="0.25">
      <c r="D392" s="3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4:18" x14ac:dyDescent="0.25">
      <c r="D393" s="3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4:18" x14ac:dyDescent="0.25">
      <c r="D394" s="3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4:18" x14ac:dyDescent="0.25">
      <c r="D395" s="3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4:18" x14ac:dyDescent="0.25">
      <c r="D396" s="3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4:18" x14ac:dyDescent="0.25">
      <c r="D397" s="3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4:18" x14ac:dyDescent="0.25">
      <c r="D398" s="3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4:18" x14ac:dyDescent="0.25">
      <c r="D399" s="3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4:18" x14ac:dyDescent="0.25">
      <c r="D400" s="3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4:18" x14ac:dyDescent="0.25">
      <c r="D401" s="3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4:18" x14ac:dyDescent="0.25">
      <c r="D402" s="3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4:18" x14ac:dyDescent="0.25">
      <c r="D403" s="3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4:18" x14ac:dyDescent="0.25">
      <c r="D404" s="3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4:18" x14ac:dyDescent="0.25">
      <c r="D405" s="3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4:18" x14ac:dyDescent="0.25">
      <c r="D406" s="3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4:18" x14ac:dyDescent="0.25">
      <c r="D407" s="3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4:18" x14ac:dyDescent="0.25">
      <c r="D408" s="3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4:18" x14ac:dyDescent="0.25">
      <c r="D409" s="3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4:18" x14ac:dyDescent="0.25">
      <c r="D410" s="3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4:18" x14ac:dyDescent="0.25">
      <c r="D411" s="3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4:18" x14ac:dyDescent="0.25">
      <c r="D412" s="3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4:18" x14ac:dyDescent="0.25">
      <c r="D413" s="3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4:18" x14ac:dyDescent="0.25">
      <c r="D414" s="3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4:18" x14ac:dyDescent="0.25">
      <c r="D415" s="3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4:18" x14ac:dyDescent="0.25">
      <c r="D416" s="3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4:18" x14ac:dyDescent="0.25">
      <c r="D417" s="3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4:18" x14ac:dyDescent="0.25">
      <c r="D418" s="3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4:18" x14ac:dyDescent="0.25">
      <c r="D419" s="3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4:18" x14ac:dyDescent="0.25">
      <c r="D420" s="3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4:18" x14ac:dyDescent="0.25">
      <c r="D421" s="3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4:18" x14ac:dyDescent="0.25">
      <c r="D422" s="3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4:18" x14ac:dyDescent="0.25">
      <c r="D423" s="3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4:18" x14ac:dyDescent="0.25">
      <c r="D424" s="3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4:18" x14ac:dyDescent="0.25">
      <c r="D425" s="3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4:18" x14ac:dyDescent="0.25">
      <c r="D426" s="3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4:18" x14ac:dyDescent="0.25">
      <c r="D427" s="3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4:18" x14ac:dyDescent="0.25">
      <c r="D428" s="3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4:18" x14ac:dyDescent="0.25">
      <c r="D429" s="3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4:18" x14ac:dyDescent="0.25">
      <c r="D430" s="3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4:18" x14ac:dyDescent="0.25">
      <c r="D431" s="3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4:18" x14ac:dyDescent="0.25">
      <c r="D432" s="3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4:18" x14ac:dyDescent="0.25">
      <c r="D433" s="3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4:18" x14ac:dyDescent="0.25">
      <c r="D434" s="3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4:18" x14ac:dyDescent="0.25">
      <c r="D435" s="3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4:18" x14ac:dyDescent="0.25">
      <c r="D436" s="3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4:18" x14ac:dyDescent="0.25">
      <c r="D437" s="3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4:18" x14ac:dyDescent="0.25">
      <c r="D438" s="3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4:18" x14ac:dyDescent="0.25">
      <c r="D439" s="3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4:18" x14ac:dyDescent="0.25">
      <c r="D440" s="3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4:18" x14ac:dyDescent="0.25">
      <c r="D441" s="3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4:18" x14ac:dyDescent="0.25">
      <c r="D442" s="3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4:18" x14ac:dyDescent="0.25">
      <c r="D443" s="3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4:18" x14ac:dyDescent="0.25">
      <c r="D444" s="3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4:18" x14ac:dyDescent="0.25">
      <c r="D445" s="3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4:18" x14ac:dyDescent="0.25">
      <c r="D446" s="3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4:18" x14ac:dyDescent="0.25">
      <c r="D447" s="3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4:18" x14ac:dyDescent="0.25">
      <c r="D448" s="3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4:18" x14ac:dyDescent="0.25">
      <c r="D449" s="3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4:18" x14ac:dyDescent="0.25">
      <c r="D450" s="3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4:18" x14ac:dyDescent="0.25">
      <c r="D451" s="3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4:18" x14ac:dyDescent="0.25">
      <c r="D452" s="3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4:18" x14ac:dyDescent="0.25">
      <c r="D453" s="3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4:18" x14ac:dyDescent="0.25">
      <c r="D454" s="3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4:18" x14ac:dyDescent="0.25">
      <c r="D455" s="3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4:18" x14ac:dyDescent="0.25">
      <c r="D456" s="3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4:18" x14ac:dyDescent="0.25">
      <c r="D457" s="3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4:18" x14ac:dyDescent="0.25">
      <c r="D458" s="3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4:18" x14ac:dyDescent="0.25">
      <c r="D459" s="3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4:18" x14ac:dyDescent="0.25">
      <c r="D460" s="3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4:18" x14ac:dyDescent="0.25">
      <c r="D461" s="3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4:18" x14ac:dyDescent="0.25">
      <c r="D462" s="3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4:18" x14ac:dyDescent="0.25">
      <c r="D463" s="3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4:18" x14ac:dyDescent="0.25">
      <c r="D464" s="3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4:18" x14ac:dyDescent="0.25">
      <c r="D465" s="3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4:18" x14ac:dyDescent="0.25">
      <c r="D466" s="3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4:18" x14ac:dyDescent="0.25">
      <c r="D467" s="3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4:18" x14ac:dyDescent="0.25">
      <c r="D468" s="3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4:18" x14ac:dyDescent="0.25">
      <c r="D469" s="3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4:18" x14ac:dyDescent="0.25">
      <c r="D470" s="3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4:18" x14ac:dyDescent="0.25">
      <c r="D471" s="3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4:18" x14ac:dyDescent="0.25">
      <c r="D472" s="3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4:18" x14ac:dyDescent="0.25">
      <c r="D473" s="3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4:18" x14ac:dyDescent="0.25">
      <c r="D474" s="3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4:18" x14ac:dyDescent="0.25">
      <c r="D475" s="3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4:18" x14ac:dyDescent="0.25">
      <c r="D476" s="3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4:18" x14ac:dyDescent="0.25">
      <c r="D477" s="3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4:18" x14ac:dyDescent="0.25">
      <c r="D478" s="3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4:18" x14ac:dyDescent="0.25">
      <c r="D479" s="3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4:18" x14ac:dyDescent="0.25">
      <c r="D480" s="3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4:18" x14ac:dyDescent="0.25">
      <c r="D481" s="3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4:18" x14ac:dyDescent="0.25">
      <c r="D482" s="3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4:18" x14ac:dyDescent="0.25">
      <c r="D483" s="3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4:18" x14ac:dyDescent="0.25">
      <c r="D484" s="3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4:18" x14ac:dyDescent="0.25">
      <c r="D485" s="3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4:18" x14ac:dyDescent="0.25">
      <c r="D486" s="3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4:18" x14ac:dyDescent="0.25">
      <c r="D487" s="3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4:18" x14ac:dyDescent="0.25">
      <c r="D488" s="3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4:18" x14ac:dyDescent="0.25">
      <c r="D489" s="3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4:18" x14ac:dyDescent="0.25">
      <c r="D490" s="3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4:18" x14ac:dyDescent="0.25">
      <c r="D491" s="3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4:18" x14ac:dyDescent="0.25">
      <c r="D492" s="3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4:18" x14ac:dyDescent="0.25">
      <c r="D493" s="3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4:18" x14ac:dyDescent="0.25">
      <c r="D494" s="3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4:18" x14ac:dyDescent="0.25">
      <c r="D495" s="3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4:18" x14ac:dyDescent="0.25">
      <c r="D496" s="3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4:18" x14ac:dyDescent="0.25">
      <c r="D497" s="3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4:18" x14ac:dyDescent="0.25">
      <c r="D498" s="3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4:18" x14ac:dyDescent="0.25">
      <c r="D499" s="3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4:18" x14ac:dyDescent="0.25">
      <c r="D500" s="3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4:18" x14ac:dyDescent="0.25">
      <c r="D501" s="3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4:18" x14ac:dyDescent="0.25">
      <c r="D502" s="3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4:18" x14ac:dyDescent="0.25">
      <c r="D503" s="3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4:18" x14ac:dyDescent="0.25">
      <c r="D504" s="3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4:18" x14ac:dyDescent="0.25">
      <c r="D505" s="3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4:18" x14ac:dyDescent="0.25">
      <c r="D506" s="3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4:18" x14ac:dyDescent="0.25">
      <c r="D507" s="3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4:18" x14ac:dyDescent="0.25">
      <c r="D508" s="3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spans="4:18" x14ac:dyDescent="0.25">
      <c r="D509" s="3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spans="4:18" x14ac:dyDescent="0.25">
      <c r="D510" s="3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4:18" x14ac:dyDescent="0.25">
      <c r="D511" s="3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4:18" x14ac:dyDescent="0.25">
      <c r="D512" s="3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4:18" x14ac:dyDescent="0.25">
      <c r="D513" s="3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4:18" x14ac:dyDescent="0.25">
      <c r="D514" s="3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4:18" x14ac:dyDescent="0.25">
      <c r="D515" s="3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4:18" x14ac:dyDescent="0.25">
      <c r="D516" s="3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4:18" x14ac:dyDescent="0.25">
      <c r="D517" s="3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spans="4:18" x14ac:dyDescent="0.25">
      <c r="D518" s="3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spans="4:18" x14ac:dyDescent="0.25">
      <c r="D519" s="3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4:18" x14ac:dyDescent="0.25">
      <c r="D520" s="3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4:18" x14ac:dyDescent="0.25">
      <c r="D521" s="3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4:18" x14ac:dyDescent="0.25">
      <c r="D522" s="3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4:18" x14ac:dyDescent="0.25">
      <c r="D523" s="3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4:18" x14ac:dyDescent="0.25">
      <c r="D524" s="3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4:18" x14ac:dyDescent="0.25">
      <c r="D525" s="3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4:18" x14ac:dyDescent="0.25">
      <c r="D526" s="3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spans="4:18" x14ac:dyDescent="0.25">
      <c r="D527" s="3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4:18" x14ac:dyDescent="0.25">
      <c r="D528" s="3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4:18" x14ac:dyDescent="0.25">
      <c r="D529" s="3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4:18" x14ac:dyDescent="0.25">
      <c r="D530" s="3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4:18" x14ac:dyDescent="0.25">
      <c r="D531" s="3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4:18" x14ac:dyDescent="0.25">
      <c r="D532" s="3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4:18" x14ac:dyDescent="0.25">
      <c r="D533" s="3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4:18" x14ac:dyDescent="0.25">
      <c r="D534" s="3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4:18" x14ac:dyDescent="0.25">
      <c r="D535" s="3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4:18" x14ac:dyDescent="0.25">
      <c r="D536" s="3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spans="4:18" x14ac:dyDescent="0.25">
      <c r="D537" s="3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4:18" x14ac:dyDescent="0.25">
      <c r="D538" s="3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4:18" x14ac:dyDescent="0.25">
      <c r="D539" s="3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4:18" x14ac:dyDescent="0.25">
      <c r="D540" s="3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4:18" x14ac:dyDescent="0.25">
      <c r="D541" s="3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4:18" x14ac:dyDescent="0.25">
      <c r="D542" s="3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4:18" x14ac:dyDescent="0.25">
      <c r="D543" s="3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4:18" x14ac:dyDescent="0.25">
      <c r="D544" s="3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spans="4:18" x14ac:dyDescent="0.25">
      <c r="D545" s="3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spans="4:18" x14ac:dyDescent="0.25">
      <c r="D546" s="3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4:18" x14ac:dyDescent="0.25">
      <c r="D547" s="3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4:18" x14ac:dyDescent="0.25">
      <c r="D548" s="3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4:18" x14ac:dyDescent="0.25">
      <c r="D549" s="3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4:18" x14ac:dyDescent="0.25">
      <c r="D550" s="3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4:18" x14ac:dyDescent="0.25">
      <c r="D551" s="3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4:18" x14ac:dyDescent="0.25">
      <c r="D552" s="3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4:18" x14ac:dyDescent="0.25">
      <c r="D553" s="3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spans="4:18" x14ac:dyDescent="0.25">
      <c r="D554" s="3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spans="4:18" x14ac:dyDescent="0.25">
      <c r="D555" s="3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4:18" x14ac:dyDescent="0.25">
      <c r="D556" s="3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4:18" x14ac:dyDescent="0.25">
      <c r="D557" s="3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4:18" x14ac:dyDescent="0.25">
      <c r="D558" s="3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4:18" x14ac:dyDescent="0.25">
      <c r="D559" s="3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4:18" x14ac:dyDescent="0.25">
      <c r="D560" s="3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4:18" x14ac:dyDescent="0.25">
      <c r="D561" s="3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4:18" x14ac:dyDescent="0.25">
      <c r="D562" s="3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spans="4:18" x14ac:dyDescent="0.25">
      <c r="D563" s="3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4:18" x14ac:dyDescent="0.25">
      <c r="D564" s="3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4:18" x14ac:dyDescent="0.25">
      <c r="D565" s="3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4:18" x14ac:dyDescent="0.25">
      <c r="D566" s="3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4:18" x14ac:dyDescent="0.25">
      <c r="D567" s="3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4:18" x14ac:dyDescent="0.25">
      <c r="D568" s="3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4:18" x14ac:dyDescent="0.25">
      <c r="D569" s="3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4:18" x14ac:dyDescent="0.25">
      <c r="D570" s="3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4:18" x14ac:dyDescent="0.25">
      <c r="D571" s="3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4:18" x14ac:dyDescent="0.25">
      <c r="D572" s="3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spans="4:18" x14ac:dyDescent="0.25">
      <c r="D573" s="3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4:18" x14ac:dyDescent="0.25">
      <c r="D574" s="3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4:18" x14ac:dyDescent="0.25">
      <c r="D575" s="3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4:18" x14ac:dyDescent="0.25">
      <c r="D576" s="3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4:18" x14ac:dyDescent="0.25">
      <c r="D577" s="3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4:18" x14ac:dyDescent="0.25">
      <c r="D578" s="3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4:18" x14ac:dyDescent="0.25">
      <c r="D579" s="3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4:18" x14ac:dyDescent="0.25">
      <c r="D580" s="3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spans="4:18" x14ac:dyDescent="0.25">
      <c r="D581" s="3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spans="4:18" x14ac:dyDescent="0.25">
      <c r="D582" s="3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4:18" x14ac:dyDescent="0.25">
      <c r="D583" s="3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4:18" x14ac:dyDescent="0.25">
      <c r="D584" s="3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4:18" x14ac:dyDescent="0.25">
      <c r="D585" s="3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4:18" x14ac:dyDescent="0.25">
      <c r="D586" s="3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4:18" x14ac:dyDescent="0.25">
      <c r="D587" s="3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4:18" x14ac:dyDescent="0.25">
      <c r="D588" s="3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4:18" x14ac:dyDescent="0.25">
      <c r="D589" s="3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spans="4:18" x14ac:dyDescent="0.25">
      <c r="D590" s="3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spans="4:18" x14ac:dyDescent="0.25">
      <c r="D591" s="3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4:18" x14ac:dyDescent="0.25">
      <c r="D592" s="3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4:18" x14ac:dyDescent="0.25">
      <c r="D593" s="3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4:18" x14ac:dyDescent="0.25">
      <c r="D594" s="3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4:18" x14ac:dyDescent="0.25">
      <c r="D595" s="3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4:18" x14ac:dyDescent="0.25">
      <c r="D596" s="3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4:18" x14ac:dyDescent="0.25">
      <c r="D597" s="3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4:18" x14ac:dyDescent="0.25">
      <c r="D598" s="3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4:18" x14ac:dyDescent="0.25">
      <c r="D599" s="3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4:18" x14ac:dyDescent="0.25">
      <c r="D600" s="3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4:18" x14ac:dyDescent="0.25">
      <c r="D601" s="3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4:18" x14ac:dyDescent="0.25">
      <c r="D602" s="3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4:18" x14ac:dyDescent="0.25">
      <c r="D603" s="3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4:18" x14ac:dyDescent="0.25">
      <c r="D604" s="3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4:18" x14ac:dyDescent="0.25">
      <c r="D605" s="3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4:18" x14ac:dyDescent="0.25">
      <c r="D606" s="3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4:18" x14ac:dyDescent="0.25">
      <c r="D607" s="3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4:18" x14ac:dyDescent="0.25">
      <c r="D608" s="3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4:18" x14ac:dyDescent="0.25">
      <c r="D609" s="3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4:18" x14ac:dyDescent="0.25">
      <c r="D610" s="3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4:18" x14ac:dyDescent="0.25">
      <c r="D611" s="3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4:18" x14ac:dyDescent="0.25">
      <c r="D612" s="3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4:18" x14ac:dyDescent="0.25">
      <c r="D613" s="3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4:18" x14ac:dyDescent="0.25">
      <c r="D614" s="3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4:18" x14ac:dyDescent="0.25">
      <c r="D615" s="3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4:18" x14ac:dyDescent="0.25">
      <c r="D616" s="3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4:18" x14ac:dyDescent="0.25">
      <c r="D617" s="3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4:18" x14ac:dyDescent="0.25">
      <c r="D618" s="3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4:18" x14ac:dyDescent="0.25">
      <c r="D619" s="3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4:18" x14ac:dyDescent="0.25">
      <c r="D620" s="3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4:18" x14ac:dyDescent="0.25">
      <c r="D621" s="3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4:18" x14ac:dyDescent="0.25">
      <c r="D622" s="3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4:18" x14ac:dyDescent="0.25">
      <c r="D623" s="3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4:18" x14ac:dyDescent="0.25">
      <c r="D624" s="3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4:18" x14ac:dyDescent="0.25">
      <c r="D625" s="3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4:18" x14ac:dyDescent="0.25">
      <c r="D626" s="3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4:18" x14ac:dyDescent="0.25">
      <c r="D627" s="3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4:18" x14ac:dyDescent="0.25">
      <c r="D628" s="3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4:18" x14ac:dyDescent="0.25">
      <c r="D629" s="3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4:18" x14ac:dyDescent="0.25">
      <c r="D630" s="3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4:18" x14ac:dyDescent="0.25">
      <c r="D631" s="3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4:18" x14ac:dyDescent="0.25">
      <c r="D632" s="3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4:18" x14ac:dyDescent="0.25">
      <c r="D633" s="3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4:18" x14ac:dyDescent="0.25">
      <c r="D634" s="3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4:18" x14ac:dyDescent="0.25">
      <c r="D635" s="3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4:18" x14ac:dyDescent="0.25">
      <c r="D636" s="3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4:18" x14ac:dyDescent="0.25">
      <c r="D637" s="3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4:18" x14ac:dyDescent="0.25">
      <c r="D638" s="3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4:18" x14ac:dyDescent="0.25">
      <c r="D639" s="3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4:18" x14ac:dyDescent="0.25">
      <c r="D640" s="3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4:18" x14ac:dyDescent="0.25">
      <c r="D641" s="3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4:18" x14ac:dyDescent="0.25">
      <c r="D642" s="3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4:18" x14ac:dyDescent="0.25">
      <c r="D643" s="3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4:18" x14ac:dyDescent="0.25">
      <c r="D644" s="3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4:18" x14ac:dyDescent="0.25">
      <c r="D645" s="3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spans="4:18" x14ac:dyDescent="0.25">
      <c r="D646" s="3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spans="4:18" x14ac:dyDescent="0.25">
      <c r="D647" s="3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4:18" x14ac:dyDescent="0.25">
      <c r="D648" s="3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spans="4:18" x14ac:dyDescent="0.25">
      <c r="D649" s="3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spans="4:18" x14ac:dyDescent="0.25">
      <c r="D650" s="3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spans="4:18" x14ac:dyDescent="0.25">
      <c r="D651" s="3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4:18" x14ac:dyDescent="0.25">
      <c r="D652" s="3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spans="4:18" x14ac:dyDescent="0.25">
      <c r="D653" s="3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spans="4:18" x14ac:dyDescent="0.25">
      <c r="D654" s="3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spans="4:18" x14ac:dyDescent="0.25">
      <c r="D655" s="3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4:18" x14ac:dyDescent="0.25">
      <c r="D656" s="3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spans="4:18" x14ac:dyDescent="0.25">
      <c r="D657" s="3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spans="4:18" x14ac:dyDescent="0.25">
      <c r="D658" s="3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spans="4:18" x14ac:dyDescent="0.25">
      <c r="D659" s="3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4:18" x14ac:dyDescent="0.25">
      <c r="D660" s="3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spans="4:18" x14ac:dyDescent="0.25">
      <c r="D661" s="3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spans="4:18" x14ac:dyDescent="0.25">
      <c r="D662" s="3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spans="4:18" x14ac:dyDescent="0.25">
      <c r="D663" s="3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4:18" x14ac:dyDescent="0.25">
      <c r="D664" s="3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spans="4:18" x14ac:dyDescent="0.25">
      <c r="D665" s="3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spans="4:18" x14ac:dyDescent="0.25">
      <c r="D666" s="3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spans="4:18" x14ac:dyDescent="0.25">
      <c r="D667" s="3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4:18" x14ac:dyDescent="0.25">
      <c r="D668" s="3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spans="4:18" x14ac:dyDescent="0.25">
      <c r="D669" s="3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spans="4:18" x14ac:dyDescent="0.25">
      <c r="D670" s="3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spans="4:18" x14ac:dyDescent="0.25">
      <c r="D671" s="3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4:18" x14ac:dyDescent="0.25">
      <c r="D672" s="3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spans="4:18" x14ac:dyDescent="0.25">
      <c r="D673" s="3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spans="4:18" x14ac:dyDescent="0.25">
      <c r="D674" s="3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spans="4:18" x14ac:dyDescent="0.25">
      <c r="D675" s="3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4:18" x14ac:dyDescent="0.25">
      <c r="D676" s="3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spans="4:18" x14ac:dyDescent="0.25">
      <c r="D677" s="3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spans="4:18" x14ac:dyDescent="0.25">
      <c r="D678" s="3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spans="4:18" x14ac:dyDescent="0.25">
      <c r="D679" s="3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4:18" x14ac:dyDescent="0.25">
      <c r="D680" s="3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spans="4:18" x14ac:dyDescent="0.25">
      <c r="D681" s="3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spans="4:18" x14ac:dyDescent="0.25">
      <c r="D682" s="3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spans="4:18" x14ac:dyDescent="0.25">
      <c r="D683" s="3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4:18" x14ac:dyDescent="0.25">
      <c r="D684" s="3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spans="4:18" x14ac:dyDescent="0.25">
      <c r="D685" s="3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spans="4:18" x14ac:dyDescent="0.25">
      <c r="D686" s="3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spans="4:18" x14ac:dyDescent="0.25">
      <c r="D687" s="3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4:18" x14ac:dyDescent="0.25">
      <c r="D688" s="3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spans="4:18" x14ac:dyDescent="0.25">
      <c r="D689" s="3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spans="4:18" x14ac:dyDescent="0.25">
      <c r="D690" s="3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spans="4:18" x14ac:dyDescent="0.25">
      <c r="D691" s="3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4:18" x14ac:dyDescent="0.25">
      <c r="D692" s="3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spans="4:18" x14ac:dyDescent="0.25">
      <c r="D693" s="3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spans="4:18" x14ac:dyDescent="0.25">
      <c r="D694" s="3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spans="4:18" x14ac:dyDescent="0.25">
      <c r="D695" s="3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4:18" x14ac:dyDescent="0.25">
      <c r="D696" s="3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spans="4:18" x14ac:dyDescent="0.25">
      <c r="D697" s="3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spans="4:18" x14ac:dyDescent="0.25">
      <c r="D698" s="3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spans="4:18" x14ac:dyDescent="0.25">
      <c r="D699" s="3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4:18" x14ac:dyDescent="0.25">
      <c r="D700" s="3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spans="4:18" x14ac:dyDescent="0.25">
      <c r="D701" s="3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spans="4:18" x14ac:dyDescent="0.25">
      <c r="D702" s="3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spans="4:18" x14ac:dyDescent="0.25">
      <c r="D703" s="3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4:18" x14ac:dyDescent="0.25">
      <c r="D704" s="3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spans="4:18" x14ac:dyDescent="0.25">
      <c r="D705" s="3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spans="4:18" x14ac:dyDescent="0.25">
      <c r="D706" s="3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spans="4:18" x14ac:dyDescent="0.25">
      <c r="D707" s="3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4:18" x14ac:dyDescent="0.25">
      <c r="D708" s="3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spans="4:18" x14ac:dyDescent="0.25">
      <c r="D709" s="3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spans="4:18" x14ac:dyDescent="0.25">
      <c r="D710" s="3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spans="4:18" x14ac:dyDescent="0.25">
      <c r="D711" s="3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4:18" x14ac:dyDescent="0.25">
      <c r="D712" s="3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spans="4:18" x14ac:dyDescent="0.25">
      <c r="D713" s="3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spans="4:18" x14ac:dyDescent="0.25">
      <c r="D714" s="3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spans="4:18" x14ac:dyDescent="0.25">
      <c r="D715" s="3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4:18" x14ac:dyDescent="0.25">
      <c r="D716" s="3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spans="4:18" x14ac:dyDescent="0.25">
      <c r="D717" s="3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spans="4:18" x14ac:dyDescent="0.25">
      <c r="D718" s="3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spans="4:18" x14ac:dyDescent="0.25">
      <c r="D719" s="3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4:18" x14ac:dyDescent="0.25">
      <c r="D720" s="3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spans="4:18" x14ac:dyDescent="0.25">
      <c r="D721" s="3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spans="4:18" x14ac:dyDescent="0.25">
      <c r="D722" s="3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spans="4:18" x14ac:dyDescent="0.25">
      <c r="D723" s="3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4:18" x14ac:dyDescent="0.25">
      <c r="D724" s="3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spans="4:18" x14ac:dyDescent="0.25">
      <c r="D725" s="3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spans="4:18" x14ac:dyDescent="0.25">
      <c r="D726" s="3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spans="4:18" x14ac:dyDescent="0.25">
      <c r="D727" s="3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4:18" x14ac:dyDescent="0.25">
      <c r="D728" s="3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spans="4:18" x14ac:dyDescent="0.25">
      <c r="D729" s="3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spans="4:18" x14ac:dyDescent="0.25">
      <c r="D730" s="3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spans="4:18" x14ac:dyDescent="0.25">
      <c r="D731" s="3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4:18" x14ac:dyDescent="0.25">
      <c r="D732" s="3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spans="4:18" x14ac:dyDescent="0.25">
      <c r="D733" s="3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spans="4:18" x14ac:dyDescent="0.25">
      <c r="D734" s="3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spans="4:18" x14ac:dyDescent="0.25">
      <c r="D735" s="3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4:18" x14ac:dyDescent="0.25">
      <c r="D736" s="3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spans="4:18" x14ac:dyDescent="0.25">
      <c r="D737" s="3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spans="4:18" x14ac:dyDescent="0.25">
      <c r="D738" s="3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spans="4:18" x14ac:dyDescent="0.25">
      <c r="D739" s="3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4:18" x14ac:dyDescent="0.25">
      <c r="D740" s="3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spans="4:18" x14ac:dyDescent="0.25">
      <c r="D741" s="3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spans="4:18" x14ac:dyDescent="0.25">
      <c r="D742" s="3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spans="4:18" x14ac:dyDescent="0.25">
      <c r="D743" s="3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4:18" x14ac:dyDescent="0.25">
      <c r="D744" s="3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spans="4:18" x14ac:dyDescent="0.25">
      <c r="D745" s="3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spans="4:18" x14ac:dyDescent="0.25">
      <c r="D746" s="3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spans="4:18" x14ac:dyDescent="0.25">
      <c r="D747" s="3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4:18" x14ac:dyDescent="0.25">
      <c r="D748" s="3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spans="4:18" x14ac:dyDescent="0.25">
      <c r="D749" s="3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spans="4:18" x14ac:dyDescent="0.25">
      <c r="D750" s="3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spans="4:18" x14ac:dyDescent="0.25">
      <c r="D751" s="3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4:18" x14ac:dyDescent="0.25">
      <c r="D752" s="3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spans="4:18" x14ac:dyDescent="0.25">
      <c r="D753" s="3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spans="4:18" x14ac:dyDescent="0.25">
      <c r="D754" s="3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spans="4:18" x14ac:dyDescent="0.25">
      <c r="D755" s="3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4:18" x14ac:dyDescent="0.25">
      <c r="D756" s="3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spans="4:18" x14ac:dyDescent="0.25">
      <c r="D757" s="3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4:18" x14ac:dyDescent="0.25">
      <c r="D758" s="3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4:18" x14ac:dyDescent="0.25">
      <c r="D759" s="3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4:18" x14ac:dyDescent="0.25">
      <c r="D760" s="3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spans="4:18" x14ac:dyDescent="0.25">
      <c r="D761" s="3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spans="4:18" x14ac:dyDescent="0.25">
      <c r="D762" s="3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spans="4:18" x14ac:dyDescent="0.25">
      <c r="D763" s="3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4:18" x14ac:dyDescent="0.25">
      <c r="D764" s="3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spans="4:18" x14ac:dyDescent="0.25">
      <c r="D765" s="3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spans="4:18" x14ac:dyDescent="0.25">
      <c r="D766" s="3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spans="4:18" x14ac:dyDescent="0.25">
      <c r="D767" s="3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4:18" x14ac:dyDescent="0.25">
      <c r="D768" s="3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spans="4:18" x14ac:dyDescent="0.25">
      <c r="D769" s="3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spans="4:18" x14ac:dyDescent="0.25">
      <c r="D770" s="3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spans="4:18" x14ac:dyDescent="0.25">
      <c r="D771" s="3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4:18" x14ac:dyDescent="0.25">
      <c r="D772" s="3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spans="4:18" x14ac:dyDescent="0.25">
      <c r="D773" s="3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spans="4:18" x14ac:dyDescent="0.25">
      <c r="D774" s="3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spans="4:18" x14ac:dyDescent="0.25">
      <c r="D775" s="3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4:18" x14ac:dyDescent="0.25">
      <c r="D776" s="3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spans="4:18" x14ac:dyDescent="0.25"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spans="4:18" x14ac:dyDescent="0.25"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spans="4:18" x14ac:dyDescent="0.25"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4:18" x14ac:dyDescent="0.25"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spans="4:18" x14ac:dyDescent="0.25"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spans="4:18" x14ac:dyDescent="0.25"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spans="4:18" x14ac:dyDescent="0.25"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4:18" x14ac:dyDescent="0.25"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spans="4:18" x14ac:dyDescent="0.25"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spans="4:18" x14ac:dyDescent="0.25"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spans="4:18" x14ac:dyDescent="0.25"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4:18" x14ac:dyDescent="0.25"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spans="4:18" x14ac:dyDescent="0.25"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spans="4:18" x14ac:dyDescent="0.25"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spans="4:18" x14ac:dyDescent="0.25"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4:18" x14ac:dyDescent="0.25"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spans="4:18" x14ac:dyDescent="0.25"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spans="4:18" x14ac:dyDescent="0.25"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spans="4:18" x14ac:dyDescent="0.25"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4:18" x14ac:dyDescent="0.25"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spans="4:18" x14ac:dyDescent="0.25"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spans="4:18" x14ac:dyDescent="0.25"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spans="4:18" x14ac:dyDescent="0.25"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4:18" x14ac:dyDescent="0.25"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spans="4:18" x14ac:dyDescent="0.25"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spans="4:18" x14ac:dyDescent="0.25"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spans="4:18" x14ac:dyDescent="0.25"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4:18" x14ac:dyDescent="0.25"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spans="4:18" x14ac:dyDescent="0.25"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spans="4:18" x14ac:dyDescent="0.25"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spans="4:18" x14ac:dyDescent="0.25"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4:18" x14ac:dyDescent="0.25"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spans="4:18" x14ac:dyDescent="0.25"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spans="4:18" x14ac:dyDescent="0.25"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spans="4:18" x14ac:dyDescent="0.25"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spans="4:18" x14ac:dyDescent="0.25"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</row>
    <row r="813" spans="4:18" x14ac:dyDescent="0.25"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</row>
    <row r="814" spans="4:18" x14ac:dyDescent="0.25"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</row>
    <row r="815" spans="4:18" x14ac:dyDescent="0.25"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  <row r="816" spans="4:18" x14ac:dyDescent="0.25"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</row>
  </sheetData>
  <mergeCells count="18">
    <mergeCell ref="H2:H6"/>
    <mergeCell ref="I2:I6"/>
    <mergeCell ref="J2:J6"/>
    <mergeCell ref="K2:K6"/>
    <mergeCell ref="R2:R6"/>
    <mergeCell ref="A1:R1"/>
    <mergeCell ref="D2:D6"/>
    <mergeCell ref="L2:L6"/>
    <mergeCell ref="M2:M6"/>
    <mergeCell ref="N2:N6"/>
    <mergeCell ref="O2:O6"/>
    <mergeCell ref="P2:P6"/>
    <mergeCell ref="Q2:Q6"/>
    <mergeCell ref="B2:B6"/>
    <mergeCell ref="C2:C6"/>
    <mergeCell ref="E2:E6"/>
    <mergeCell ref="F2:F6"/>
    <mergeCell ref="G2:G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1"/>
  <sheetViews>
    <sheetView zoomScale="80" zoomScaleNormal="80" workbookViewId="0">
      <selection activeCell="G2" sqref="G2:G6"/>
    </sheetView>
  </sheetViews>
  <sheetFormatPr defaultColWidth="8.85546875" defaultRowHeight="15" x14ac:dyDescent="0.25"/>
  <cols>
    <col min="1" max="1" width="4.85546875" style="22" customWidth="1"/>
    <col min="2" max="2" width="43.7109375" style="38" customWidth="1"/>
    <col min="3" max="3" width="31" style="38" customWidth="1"/>
    <col min="4" max="4" width="13.140625" style="38" customWidth="1"/>
    <col min="5" max="5" width="12" style="19" customWidth="1"/>
    <col min="6" max="6" width="12" style="18" customWidth="1"/>
    <col min="7" max="7" width="12" style="19" customWidth="1"/>
    <col min="8" max="8" width="12" style="18" customWidth="1"/>
    <col min="9" max="9" width="12" style="19" customWidth="1"/>
    <col min="10" max="10" width="12" style="18" customWidth="1"/>
    <col min="11" max="11" width="12" style="19" customWidth="1"/>
    <col min="12" max="12" width="12" style="18" customWidth="1"/>
    <col min="13" max="13" width="12" style="19" customWidth="1"/>
    <col min="14" max="14" width="12" style="18" customWidth="1"/>
    <col min="15" max="15" width="12" style="19" customWidth="1"/>
    <col min="16" max="16" width="12" style="18" customWidth="1"/>
    <col min="17" max="17" width="12" style="19" customWidth="1"/>
    <col min="18" max="18" width="12" style="18" customWidth="1"/>
  </cols>
  <sheetData>
    <row r="1" spans="1:18" ht="125.2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38" customFormat="1" ht="24.95" customHeight="1" x14ac:dyDescent="0.25">
      <c r="A2" s="22"/>
      <c r="B2" s="61" t="s">
        <v>782</v>
      </c>
      <c r="C2" s="63" t="s">
        <v>783</v>
      </c>
      <c r="D2" s="67" t="s">
        <v>787</v>
      </c>
      <c r="E2" s="66" t="s">
        <v>788</v>
      </c>
      <c r="F2" s="66" t="s">
        <v>789</v>
      </c>
      <c r="G2" s="66" t="s">
        <v>790</v>
      </c>
      <c r="H2" s="66" t="s">
        <v>791</v>
      </c>
      <c r="I2" s="66" t="s">
        <v>792</v>
      </c>
      <c r="J2" s="66" t="s">
        <v>793</v>
      </c>
      <c r="K2" s="66" t="s">
        <v>794</v>
      </c>
      <c r="L2" s="66" t="s">
        <v>795</v>
      </c>
      <c r="M2" s="66" t="s">
        <v>796</v>
      </c>
      <c r="N2" s="66" t="s">
        <v>797</v>
      </c>
      <c r="O2" s="66" t="s">
        <v>798</v>
      </c>
      <c r="P2" s="66" t="s">
        <v>799</v>
      </c>
      <c r="Q2" s="66" t="s">
        <v>800</v>
      </c>
      <c r="R2" s="66" t="s">
        <v>801</v>
      </c>
    </row>
    <row r="3" spans="1:18" s="38" customFormat="1" ht="24.95" customHeight="1" x14ac:dyDescent="0.25">
      <c r="A3" s="22"/>
      <c r="B3" s="61"/>
      <c r="C3" s="63"/>
      <c r="D3" s="68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38" customFormat="1" ht="24.95" customHeight="1" x14ac:dyDescent="0.25">
      <c r="A4" s="22"/>
      <c r="B4" s="61"/>
      <c r="C4" s="63"/>
      <c r="D4" s="68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s="38" customFormat="1" ht="24.95" customHeight="1" x14ac:dyDescent="0.25">
      <c r="A5" s="22"/>
      <c r="B5" s="61"/>
      <c r="C5" s="63"/>
      <c r="D5" s="68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s="38" customFormat="1" ht="24.95" customHeight="1" thickBot="1" x14ac:dyDescent="0.3">
      <c r="A6" s="22"/>
      <c r="B6" s="62"/>
      <c r="C6" s="64"/>
      <c r="D6" s="69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s="38" customFormat="1" ht="24.95" customHeight="1" x14ac:dyDescent="0.25">
      <c r="A7" s="22">
        <v>1</v>
      </c>
      <c r="B7" s="17" t="s">
        <v>1091</v>
      </c>
      <c r="C7" s="34" t="s">
        <v>565</v>
      </c>
      <c r="D7" s="24">
        <v>7700</v>
      </c>
      <c r="E7" s="23">
        <v>7700</v>
      </c>
      <c r="F7" s="24">
        <v>9900</v>
      </c>
      <c r="G7" s="25">
        <v>9900</v>
      </c>
      <c r="H7" s="24">
        <v>9900</v>
      </c>
      <c r="I7" s="25">
        <v>9900</v>
      </c>
      <c r="J7" s="24">
        <v>9900</v>
      </c>
      <c r="K7" s="25">
        <v>12100</v>
      </c>
      <c r="L7" s="24">
        <v>12100</v>
      </c>
      <c r="M7" s="25">
        <v>12100</v>
      </c>
      <c r="N7" s="24">
        <v>14300</v>
      </c>
      <c r="O7" s="25">
        <v>14300</v>
      </c>
      <c r="P7" s="24">
        <v>16500</v>
      </c>
      <c r="Q7" s="25">
        <v>16500</v>
      </c>
      <c r="R7" s="24"/>
    </row>
    <row r="8" spans="1:18" s="38" customFormat="1" ht="24.95" customHeight="1" x14ac:dyDescent="0.25">
      <c r="A8" s="22">
        <v>2</v>
      </c>
      <c r="B8" s="17" t="s">
        <v>1092</v>
      </c>
      <c r="C8" s="34" t="s">
        <v>566</v>
      </c>
      <c r="D8" s="24">
        <v>7700</v>
      </c>
      <c r="E8" s="23">
        <v>7700</v>
      </c>
      <c r="F8" s="24">
        <v>9900</v>
      </c>
      <c r="G8" s="25">
        <v>9900</v>
      </c>
      <c r="H8" s="24">
        <v>9900</v>
      </c>
      <c r="I8" s="25">
        <v>9900</v>
      </c>
      <c r="J8" s="24">
        <v>9900</v>
      </c>
      <c r="K8" s="25">
        <v>12100</v>
      </c>
      <c r="L8" s="24">
        <v>12100</v>
      </c>
      <c r="M8" s="25">
        <v>12100</v>
      </c>
      <c r="N8" s="24">
        <v>14300</v>
      </c>
      <c r="O8" s="25">
        <v>14300</v>
      </c>
      <c r="P8" s="24">
        <v>16500</v>
      </c>
      <c r="Q8" s="25">
        <v>16500</v>
      </c>
      <c r="R8" s="24"/>
    </row>
    <row r="9" spans="1:18" s="38" customFormat="1" ht="24.95" customHeight="1" x14ac:dyDescent="0.25">
      <c r="A9" s="22">
        <v>3</v>
      </c>
      <c r="B9" s="17" t="s">
        <v>1093</v>
      </c>
      <c r="C9" s="34" t="s">
        <v>567</v>
      </c>
      <c r="D9" s="24">
        <v>4500</v>
      </c>
      <c r="E9" s="23">
        <v>4500</v>
      </c>
      <c r="F9" s="24">
        <v>4800</v>
      </c>
      <c r="G9" s="25">
        <v>4800</v>
      </c>
      <c r="H9" s="24">
        <v>4800</v>
      </c>
      <c r="I9" s="25">
        <v>4800</v>
      </c>
      <c r="J9" s="24">
        <v>4800</v>
      </c>
      <c r="K9" s="25">
        <v>4800</v>
      </c>
      <c r="L9" s="24">
        <v>5100</v>
      </c>
      <c r="M9" s="25">
        <v>5100</v>
      </c>
      <c r="N9" s="24">
        <v>5100</v>
      </c>
      <c r="O9" s="25">
        <v>5100</v>
      </c>
      <c r="P9" s="24">
        <v>5100</v>
      </c>
      <c r="Q9" s="25"/>
      <c r="R9" s="24"/>
    </row>
    <row r="10" spans="1:18" s="38" customFormat="1" ht="24.95" customHeight="1" x14ac:dyDescent="0.25">
      <c r="A10" s="22">
        <v>4</v>
      </c>
      <c r="B10" s="17" t="s">
        <v>14</v>
      </c>
      <c r="C10" s="34" t="s">
        <v>568</v>
      </c>
      <c r="D10" s="24">
        <v>6835</v>
      </c>
      <c r="E10" s="23">
        <v>7195</v>
      </c>
      <c r="F10" s="24">
        <v>7980</v>
      </c>
      <c r="G10" s="25">
        <v>7980</v>
      </c>
      <c r="H10" s="24">
        <v>7980</v>
      </c>
      <c r="I10" s="25">
        <v>8700</v>
      </c>
      <c r="J10" s="24">
        <v>8700</v>
      </c>
      <c r="K10" s="25">
        <v>8700</v>
      </c>
      <c r="L10" s="24">
        <v>10175</v>
      </c>
      <c r="M10" s="25">
        <v>10175</v>
      </c>
      <c r="N10" s="24">
        <v>10175</v>
      </c>
      <c r="O10" s="25">
        <v>13125</v>
      </c>
      <c r="P10" s="24">
        <v>13850</v>
      </c>
      <c r="Q10" s="25">
        <v>14580</v>
      </c>
      <c r="R10" s="24"/>
    </row>
    <row r="11" spans="1:18" s="38" customFormat="1" ht="24.95" customHeight="1" x14ac:dyDescent="0.25">
      <c r="A11" s="22">
        <v>5</v>
      </c>
      <c r="B11" s="17" t="s">
        <v>1094</v>
      </c>
      <c r="C11" s="34" t="s">
        <v>561</v>
      </c>
      <c r="D11" s="24">
        <v>2700</v>
      </c>
      <c r="E11" s="23">
        <v>2700</v>
      </c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</row>
    <row r="12" spans="1:18" s="38" customFormat="1" ht="24.95" customHeight="1" x14ac:dyDescent="0.25">
      <c r="A12" s="22">
        <v>6</v>
      </c>
      <c r="B12" s="17" t="s">
        <v>1095</v>
      </c>
      <c r="C12" s="34" t="s">
        <v>26</v>
      </c>
      <c r="D12" s="24">
        <v>1800</v>
      </c>
      <c r="E12" s="23">
        <v>1800</v>
      </c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</row>
    <row r="13" spans="1:18" s="38" customFormat="1" ht="24.95" customHeight="1" x14ac:dyDescent="0.25">
      <c r="A13" s="22">
        <v>7</v>
      </c>
      <c r="B13" s="17" t="s">
        <v>30</v>
      </c>
      <c r="C13" s="34" t="s">
        <v>31</v>
      </c>
      <c r="D13" s="24">
        <v>7085</v>
      </c>
      <c r="E13" s="23">
        <v>7085</v>
      </c>
      <c r="F13" s="24">
        <v>7194</v>
      </c>
      <c r="G13" s="25">
        <v>7194</v>
      </c>
      <c r="H13" s="24">
        <v>7194</v>
      </c>
      <c r="I13" s="25">
        <v>7466</v>
      </c>
      <c r="J13" s="24">
        <v>7466</v>
      </c>
      <c r="K13" s="25">
        <v>7466</v>
      </c>
      <c r="L13" s="24">
        <v>7630</v>
      </c>
      <c r="M13" s="25">
        <v>8720</v>
      </c>
      <c r="N13" s="24">
        <v>9701</v>
      </c>
      <c r="O13" s="25">
        <v>12644</v>
      </c>
      <c r="P13" s="24">
        <v>12644</v>
      </c>
      <c r="Q13" s="25">
        <v>12644</v>
      </c>
      <c r="R13" s="24">
        <v>15260</v>
      </c>
    </row>
    <row r="14" spans="1:18" s="38" customFormat="1" ht="24.95" customHeight="1" x14ac:dyDescent="0.25">
      <c r="A14" s="22">
        <v>8</v>
      </c>
      <c r="B14" s="17" t="s">
        <v>1078</v>
      </c>
      <c r="C14" s="34" t="s">
        <v>1154</v>
      </c>
      <c r="D14" s="24">
        <v>2200</v>
      </c>
      <c r="E14" s="23">
        <v>2200</v>
      </c>
      <c r="F14" s="24">
        <v>2200</v>
      </c>
      <c r="G14" s="25">
        <v>2450</v>
      </c>
      <c r="H14" s="24">
        <v>2450</v>
      </c>
      <c r="I14" s="25">
        <v>2450</v>
      </c>
      <c r="J14" s="24">
        <v>2550</v>
      </c>
      <c r="K14" s="25">
        <v>2550</v>
      </c>
      <c r="L14" s="24">
        <v>2650</v>
      </c>
      <c r="M14" s="25">
        <v>2650</v>
      </c>
      <c r="N14" s="24">
        <v>3650</v>
      </c>
      <c r="O14" s="25">
        <v>3650</v>
      </c>
      <c r="P14" s="24"/>
      <c r="Q14" s="25"/>
      <c r="R14" s="24"/>
    </row>
    <row r="15" spans="1:18" s="38" customFormat="1" ht="24.95" customHeight="1" x14ac:dyDescent="0.25">
      <c r="A15" s="22">
        <v>9</v>
      </c>
      <c r="B15" s="17" t="s">
        <v>1096</v>
      </c>
      <c r="C15" s="34" t="s">
        <v>1155</v>
      </c>
      <c r="D15" s="24">
        <v>8999</v>
      </c>
      <c r="E15" s="23">
        <v>9278</v>
      </c>
      <c r="F15" s="24">
        <v>11857</v>
      </c>
      <c r="G15" s="25">
        <v>11756</v>
      </c>
      <c r="H15" s="24">
        <v>11701</v>
      </c>
      <c r="I15" s="25">
        <v>12113</v>
      </c>
      <c r="J15" s="24">
        <v>12350</v>
      </c>
      <c r="K15" s="25">
        <v>13395</v>
      </c>
      <c r="L15" s="24">
        <v>13163</v>
      </c>
      <c r="M15" s="25">
        <v>13685</v>
      </c>
      <c r="N15" s="24">
        <v>13527</v>
      </c>
      <c r="O15" s="25">
        <v>13033</v>
      </c>
      <c r="P15" s="24">
        <v>13653</v>
      </c>
      <c r="Q15" s="25">
        <v>14336</v>
      </c>
      <c r="R15" s="24"/>
    </row>
    <row r="16" spans="1:18" s="38" customFormat="1" ht="24.95" customHeight="1" x14ac:dyDescent="0.25">
      <c r="A16" s="22">
        <v>10</v>
      </c>
      <c r="B16" s="17" t="s">
        <v>1097</v>
      </c>
      <c r="C16" s="34" t="s">
        <v>569</v>
      </c>
      <c r="D16" s="24">
        <v>5007</v>
      </c>
      <c r="E16" s="23">
        <v>5007</v>
      </c>
      <c r="F16" s="24">
        <v>5159</v>
      </c>
      <c r="G16" s="25">
        <v>5159</v>
      </c>
      <c r="H16" s="24">
        <v>5159</v>
      </c>
      <c r="I16" s="25">
        <v>6069</v>
      </c>
      <c r="J16" s="24">
        <v>6069</v>
      </c>
      <c r="K16" s="25">
        <v>6069</v>
      </c>
      <c r="L16" s="24">
        <v>7460</v>
      </c>
      <c r="M16" s="25">
        <v>7460</v>
      </c>
      <c r="N16" s="24">
        <v>7460</v>
      </c>
      <c r="O16" s="25"/>
      <c r="P16" s="24"/>
      <c r="Q16" s="25"/>
      <c r="R16" s="24"/>
    </row>
    <row r="17" spans="1:18" s="38" customFormat="1" ht="24.95" customHeight="1" x14ac:dyDescent="0.25">
      <c r="A17" s="22">
        <v>11</v>
      </c>
      <c r="B17" s="17" t="s">
        <v>1098</v>
      </c>
      <c r="C17" s="34" t="s">
        <v>570</v>
      </c>
      <c r="D17" s="24">
        <v>16560</v>
      </c>
      <c r="E17" s="23">
        <v>16560</v>
      </c>
      <c r="F17" s="24">
        <v>21450</v>
      </c>
      <c r="G17" s="25">
        <v>21450</v>
      </c>
      <c r="H17" s="24">
        <v>21450</v>
      </c>
      <c r="I17" s="25">
        <v>25050</v>
      </c>
      <c r="J17" s="24">
        <v>25050</v>
      </c>
      <c r="K17" s="25">
        <v>25050</v>
      </c>
      <c r="L17" s="24">
        <v>26100</v>
      </c>
      <c r="M17" s="25">
        <v>26100</v>
      </c>
      <c r="N17" s="24">
        <v>26100</v>
      </c>
      <c r="O17" s="25">
        <v>32250</v>
      </c>
      <c r="P17" s="24">
        <v>32250</v>
      </c>
      <c r="Q17" s="25">
        <v>32250</v>
      </c>
      <c r="R17" s="24"/>
    </row>
    <row r="18" spans="1:18" s="38" customFormat="1" ht="24.95" customHeight="1" x14ac:dyDescent="0.25">
      <c r="A18" s="22">
        <v>12</v>
      </c>
      <c r="B18" s="17" t="s">
        <v>1099</v>
      </c>
      <c r="C18" s="34" t="s">
        <v>42</v>
      </c>
      <c r="D18" s="24">
        <v>15355</v>
      </c>
      <c r="E18" s="23">
        <v>15355</v>
      </c>
      <c r="F18" s="24">
        <v>17808</v>
      </c>
      <c r="G18" s="25">
        <v>17808</v>
      </c>
      <c r="H18" s="24">
        <v>17808</v>
      </c>
      <c r="I18" s="25">
        <v>19421</v>
      </c>
      <c r="J18" s="24">
        <v>19421</v>
      </c>
      <c r="K18" s="25">
        <v>19421</v>
      </c>
      <c r="L18" s="24">
        <v>24842</v>
      </c>
      <c r="M18" s="25">
        <v>24842</v>
      </c>
      <c r="N18" s="24">
        <v>24842</v>
      </c>
      <c r="O18" s="25">
        <v>31293</v>
      </c>
      <c r="P18" s="24">
        <v>31293</v>
      </c>
      <c r="Q18" s="25">
        <v>35862</v>
      </c>
      <c r="R18" s="24"/>
    </row>
    <row r="19" spans="1:18" s="38" customFormat="1" ht="24.95" customHeight="1" x14ac:dyDescent="0.25">
      <c r="A19" s="22">
        <v>13</v>
      </c>
      <c r="B19" s="17" t="s">
        <v>1100</v>
      </c>
      <c r="C19" s="34" t="s">
        <v>571</v>
      </c>
      <c r="D19" s="24">
        <v>12290</v>
      </c>
      <c r="E19" s="23">
        <v>12290</v>
      </c>
      <c r="F19" s="24">
        <v>13959</v>
      </c>
      <c r="G19" s="25">
        <v>13959</v>
      </c>
      <c r="H19" s="24">
        <v>13959</v>
      </c>
      <c r="I19" s="25">
        <v>16539</v>
      </c>
      <c r="J19" s="24">
        <v>16539</v>
      </c>
      <c r="K19" s="25">
        <v>16539</v>
      </c>
      <c r="L19" s="24">
        <v>19876</v>
      </c>
      <c r="M19" s="25">
        <v>19876</v>
      </c>
      <c r="N19" s="24">
        <v>19876</v>
      </c>
      <c r="O19" s="25">
        <v>23518</v>
      </c>
      <c r="P19" s="24">
        <v>23518</v>
      </c>
      <c r="Q19" s="25">
        <v>23518</v>
      </c>
      <c r="R19" s="24"/>
    </row>
    <row r="20" spans="1:18" s="38" customFormat="1" ht="24.95" customHeight="1" x14ac:dyDescent="0.25">
      <c r="A20" s="22">
        <v>14</v>
      </c>
      <c r="B20" s="17" t="s">
        <v>56</v>
      </c>
      <c r="C20" s="34" t="s">
        <v>572</v>
      </c>
      <c r="D20" s="24">
        <v>8688</v>
      </c>
      <c r="E20" s="23">
        <v>8688</v>
      </c>
      <c r="F20" s="24">
        <v>9930</v>
      </c>
      <c r="G20" s="25">
        <v>9930</v>
      </c>
      <c r="H20" s="24">
        <v>9930</v>
      </c>
      <c r="I20" s="25">
        <v>11663</v>
      </c>
      <c r="J20" s="24">
        <v>11663</v>
      </c>
      <c r="K20" s="25">
        <v>11663</v>
      </c>
      <c r="L20" s="24">
        <v>12412</v>
      </c>
      <c r="M20" s="25">
        <v>13652</v>
      </c>
      <c r="N20" s="24">
        <v>14895</v>
      </c>
      <c r="O20" s="25">
        <v>17377</v>
      </c>
      <c r="P20" s="24">
        <v>20320</v>
      </c>
      <c r="Q20" s="25">
        <v>25000</v>
      </c>
      <c r="R20" s="24"/>
    </row>
    <row r="21" spans="1:18" s="38" customFormat="1" ht="24.95" customHeight="1" x14ac:dyDescent="0.25">
      <c r="A21" s="22">
        <v>15</v>
      </c>
      <c r="B21" s="17" t="s">
        <v>1101</v>
      </c>
      <c r="C21" s="34" t="s">
        <v>573</v>
      </c>
      <c r="D21" s="24">
        <v>12400</v>
      </c>
      <c r="E21" s="23">
        <v>12400</v>
      </c>
      <c r="F21" s="24">
        <v>12600</v>
      </c>
      <c r="G21" s="25">
        <v>12650</v>
      </c>
      <c r="H21" s="24">
        <v>12975</v>
      </c>
      <c r="I21" s="25">
        <v>13250</v>
      </c>
      <c r="J21" s="24">
        <v>13650</v>
      </c>
      <c r="K21" s="25">
        <v>13800</v>
      </c>
      <c r="L21" s="24">
        <v>15300</v>
      </c>
      <c r="M21" s="25">
        <v>15400</v>
      </c>
      <c r="N21" s="24">
        <v>16750</v>
      </c>
      <c r="O21" s="25">
        <v>16900</v>
      </c>
      <c r="P21" s="24">
        <v>18900</v>
      </c>
      <c r="Q21" s="25">
        <v>20100</v>
      </c>
      <c r="R21" s="24"/>
    </row>
    <row r="22" spans="1:18" s="38" customFormat="1" ht="24.95" customHeight="1" x14ac:dyDescent="0.25">
      <c r="A22" s="22">
        <v>16</v>
      </c>
      <c r="B22" s="17" t="s">
        <v>1102</v>
      </c>
      <c r="C22" s="34" t="s">
        <v>574</v>
      </c>
      <c r="D22" s="24">
        <v>12400</v>
      </c>
      <c r="E22" s="23">
        <v>12400</v>
      </c>
      <c r="F22" s="24">
        <v>12600</v>
      </c>
      <c r="G22" s="25">
        <v>12650</v>
      </c>
      <c r="H22" s="24">
        <v>12975</v>
      </c>
      <c r="I22" s="25">
        <v>13250</v>
      </c>
      <c r="J22" s="24">
        <v>13650</v>
      </c>
      <c r="K22" s="25">
        <v>13800</v>
      </c>
      <c r="L22" s="24">
        <v>15300</v>
      </c>
      <c r="M22" s="25">
        <v>15400</v>
      </c>
      <c r="N22" s="24">
        <v>16750</v>
      </c>
      <c r="O22" s="25">
        <v>16900</v>
      </c>
      <c r="P22" s="24">
        <v>18900</v>
      </c>
      <c r="Q22" s="25">
        <v>20100</v>
      </c>
      <c r="R22" s="24"/>
    </row>
    <row r="23" spans="1:18" s="38" customFormat="1" ht="24.95" customHeight="1" x14ac:dyDescent="0.25">
      <c r="A23" s="22">
        <v>17</v>
      </c>
      <c r="B23" s="17" t="s">
        <v>69</v>
      </c>
      <c r="C23" s="34" t="s">
        <v>575</v>
      </c>
      <c r="D23" s="24">
        <v>19620</v>
      </c>
      <c r="E23" s="23">
        <v>19620</v>
      </c>
      <c r="F23" s="24">
        <v>21900</v>
      </c>
      <c r="G23" s="25">
        <v>21900</v>
      </c>
      <c r="H23" s="24">
        <v>21900</v>
      </c>
      <c r="I23" s="25">
        <v>27300</v>
      </c>
      <c r="J23" s="24">
        <v>27300</v>
      </c>
      <c r="K23" s="25">
        <v>27300</v>
      </c>
      <c r="L23" s="24">
        <v>33000</v>
      </c>
      <c r="M23" s="25">
        <v>33000</v>
      </c>
      <c r="N23" s="24">
        <v>33000</v>
      </c>
      <c r="O23" s="25">
        <v>39000</v>
      </c>
      <c r="P23" s="24">
        <v>39000</v>
      </c>
      <c r="Q23" s="25">
        <v>39000</v>
      </c>
      <c r="R23" s="24"/>
    </row>
    <row r="24" spans="1:18" s="38" customFormat="1" ht="24.95" customHeight="1" x14ac:dyDescent="0.25">
      <c r="A24" s="22">
        <v>18</v>
      </c>
      <c r="B24" s="17" t="s">
        <v>72</v>
      </c>
      <c r="C24" s="34" t="s">
        <v>576</v>
      </c>
      <c r="D24" s="24">
        <v>5760</v>
      </c>
      <c r="E24" s="23">
        <v>5760</v>
      </c>
      <c r="F24" s="24">
        <v>5880</v>
      </c>
      <c r="G24" s="25">
        <v>5880</v>
      </c>
      <c r="H24" s="24">
        <v>5880</v>
      </c>
      <c r="I24" s="25">
        <v>6000</v>
      </c>
      <c r="J24" s="24">
        <v>6000</v>
      </c>
      <c r="K24" s="25">
        <v>6000</v>
      </c>
      <c r="L24" s="24">
        <v>9480</v>
      </c>
      <c r="M24" s="25">
        <v>10200</v>
      </c>
      <c r="N24" s="24">
        <v>10920</v>
      </c>
      <c r="O24" s="25">
        <v>12360</v>
      </c>
      <c r="P24" s="24">
        <v>12360</v>
      </c>
      <c r="Q24" s="25">
        <v>12360</v>
      </c>
      <c r="R24" s="24"/>
    </row>
    <row r="25" spans="1:18" s="38" customFormat="1" ht="24.95" customHeight="1" x14ac:dyDescent="0.25">
      <c r="A25" s="22">
        <v>19</v>
      </c>
      <c r="B25" s="17" t="s">
        <v>75</v>
      </c>
      <c r="C25" s="34" t="s">
        <v>577</v>
      </c>
      <c r="D25" s="24">
        <v>3700</v>
      </c>
      <c r="E25" s="23">
        <v>3700</v>
      </c>
      <c r="F25" s="24">
        <v>4140</v>
      </c>
      <c r="G25" s="25">
        <v>4140</v>
      </c>
      <c r="H25" s="24">
        <v>3920</v>
      </c>
      <c r="I25" s="25">
        <v>3920</v>
      </c>
      <c r="J25" s="24">
        <v>4250</v>
      </c>
      <c r="K25" s="25">
        <v>4250</v>
      </c>
      <c r="L25" s="24">
        <v>5340</v>
      </c>
      <c r="M25" s="25">
        <v>5340</v>
      </c>
      <c r="N25" s="24">
        <v>5340</v>
      </c>
      <c r="O25" s="25">
        <v>6260</v>
      </c>
      <c r="P25" s="24">
        <v>7500</v>
      </c>
      <c r="Q25" s="25"/>
      <c r="R25" s="24"/>
    </row>
    <row r="26" spans="1:18" s="38" customFormat="1" ht="24.95" customHeight="1" x14ac:dyDescent="0.25">
      <c r="A26" s="22">
        <v>20</v>
      </c>
      <c r="B26" s="17" t="s">
        <v>1103</v>
      </c>
      <c r="C26" s="34" t="s">
        <v>578</v>
      </c>
      <c r="D26" s="24">
        <v>20832</v>
      </c>
      <c r="E26" s="23">
        <v>30912</v>
      </c>
      <c r="F26" s="24">
        <v>30912</v>
      </c>
      <c r="G26" s="25">
        <v>30912</v>
      </c>
      <c r="H26" s="24">
        <v>30912</v>
      </c>
      <c r="I26" s="25">
        <v>30912</v>
      </c>
      <c r="J26" s="24">
        <v>30912</v>
      </c>
      <c r="K26" s="25">
        <v>30912</v>
      </c>
      <c r="L26" s="24"/>
      <c r="M26" s="25"/>
      <c r="N26" s="24"/>
      <c r="O26" s="25"/>
      <c r="P26" s="24"/>
      <c r="Q26" s="25"/>
      <c r="R26" s="24"/>
    </row>
    <row r="27" spans="1:18" s="38" customFormat="1" ht="24.95" customHeight="1" x14ac:dyDescent="0.25">
      <c r="A27" s="22">
        <v>21</v>
      </c>
      <c r="B27" s="17" t="s">
        <v>82</v>
      </c>
      <c r="C27" s="34" t="s">
        <v>579</v>
      </c>
      <c r="D27" s="24">
        <v>10640</v>
      </c>
      <c r="E27" s="23">
        <v>10920</v>
      </c>
      <c r="F27" s="24">
        <v>11200</v>
      </c>
      <c r="G27" s="25">
        <v>11536</v>
      </c>
      <c r="H27" s="24">
        <v>11704</v>
      </c>
      <c r="I27" s="25">
        <v>12264</v>
      </c>
      <c r="J27" s="24">
        <v>12320</v>
      </c>
      <c r="K27" s="25">
        <v>12768</v>
      </c>
      <c r="L27" s="24">
        <v>14728</v>
      </c>
      <c r="M27" s="25">
        <v>15400</v>
      </c>
      <c r="N27" s="24">
        <v>16632</v>
      </c>
      <c r="O27" s="25">
        <v>17472</v>
      </c>
      <c r="P27" s="24">
        <v>20966</v>
      </c>
      <c r="Q27" s="25">
        <v>22250</v>
      </c>
      <c r="R27" s="24"/>
    </row>
    <row r="28" spans="1:18" s="38" customFormat="1" ht="24.95" customHeight="1" x14ac:dyDescent="0.25">
      <c r="A28" s="22">
        <v>22</v>
      </c>
      <c r="B28" s="17" t="s">
        <v>87</v>
      </c>
      <c r="C28" s="34" t="s">
        <v>580</v>
      </c>
      <c r="D28" s="24">
        <v>6045</v>
      </c>
      <c r="E28" s="23">
        <v>6045</v>
      </c>
      <c r="F28" s="24">
        <v>6473</v>
      </c>
      <c r="G28" s="25">
        <v>6474</v>
      </c>
      <c r="H28" s="24">
        <v>6474</v>
      </c>
      <c r="I28" s="25">
        <v>7000</v>
      </c>
      <c r="J28" s="24">
        <v>7000</v>
      </c>
      <c r="K28" s="25">
        <v>7000</v>
      </c>
      <c r="L28" s="24">
        <v>7865</v>
      </c>
      <c r="M28" s="25">
        <v>7865</v>
      </c>
      <c r="N28" s="24">
        <v>7865</v>
      </c>
      <c r="O28" s="25">
        <v>10050</v>
      </c>
      <c r="P28" s="24">
        <v>10050</v>
      </c>
      <c r="Q28" s="25">
        <v>10050</v>
      </c>
      <c r="R28" s="24"/>
    </row>
    <row r="29" spans="1:18" s="38" customFormat="1" ht="24.95" customHeight="1" x14ac:dyDescent="0.25">
      <c r="A29" s="22">
        <v>23</v>
      </c>
      <c r="B29" s="17" t="s">
        <v>89</v>
      </c>
      <c r="C29" s="34" t="s">
        <v>90</v>
      </c>
      <c r="D29" s="24">
        <v>6322</v>
      </c>
      <c r="E29" s="23">
        <v>6322</v>
      </c>
      <c r="F29" s="24">
        <v>7080</v>
      </c>
      <c r="G29" s="25">
        <v>7080</v>
      </c>
      <c r="H29" s="24">
        <v>7080</v>
      </c>
      <c r="I29" s="25">
        <v>7840</v>
      </c>
      <c r="J29" s="24">
        <v>7840</v>
      </c>
      <c r="K29" s="25">
        <v>7840</v>
      </c>
      <c r="L29" s="24">
        <v>9723</v>
      </c>
      <c r="M29" s="25">
        <v>9723</v>
      </c>
      <c r="N29" s="24">
        <v>9723</v>
      </c>
      <c r="O29" s="25">
        <v>10621</v>
      </c>
      <c r="P29" s="24">
        <v>12644</v>
      </c>
      <c r="Q29" s="25">
        <v>13276</v>
      </c>
      <c r="R29" s="24"/>
    </row>
    <row r="30" spans="1:18" s="38" customFormat="1" ht="24.95" customHeight="1" x14ac:dyDescent="0.25">
      <c r="A30" s="22">
        <v>24</v>
      </c>
      <c r="B30" s="17" t="s">
        <v>1104</v>
      </c>
      <c r="C30" s="34" t="s">
        <v>64</v>
      </c>
      <c r="D30" s="24">
        <v>34000</v>
      </c>
      <c r="E30" s="23">
        <v>34000</v>
      </c>
      <c r="F30" s="24">
        <v>40000</v>
      </c>
      <c r="G30" s="25">
        <v>40000</v>
      </c>
      <c r="H30" s="24">
        <v>40000</v>
      </c>
      <c r="I30" s="25">
        <v>40000</v>
      </c>
      <c r="J30" s="24">
        <v>47000</v>
      </c>
      <c r="K30" s="25">
        <v>47000</v>
      </c>
      <c r="L30" s="24">
        <v>47000</v>
      </c>
      <c r="M30" s="25">
        <v>47000</v>
      </c>
      <c r="N30" s="24">
        <v>53000</v>
      </c>
      <c r="O30" s="25">
        <v>53000</v>
      </c>
      <c r="P30" s="24">
        <v>53000</v>
      </c>
      <c r="Q30" s="25">
        <v>53000</v>
      </c>
      <c r="R30" s="24"/>
    </row>
    <row r="31" spans="1:18" s="38" customFormat="1" ht="24.95" customHeight="1" x14ac:dyDescent="0.25">
      <c r="A31" s="22">
        <v>25</v>
      </c>
      <c r="B31" s="17" t="s">
        <v>91</v>
      </c>
      <c r="C31" s="34" t="s">
        <v>582</v>
      </c>
      <c r="D31" s="24">
        <v>10300</v>
      </c>
      <c r="E31" s="23">
        <v>10300</v>
      </c>
      <c r="F31" s="24">
        <v>11000</v>
      </c>
      <c r="G31" s="25">
        <v>11000</v>
      </c>
      <c r="H31" s="24">
        <v>11000</v>
      </c>
      <c r="I31" s="25">
        <v>11850</v>
      </c>
      <c r="J31" s="24">
        <v>11850</v>
      </c>
      <c r="K31" s="25">
        <v>11850</v>
      </c>
      <c r="L31" s="24">
        <v>13770</v>
      </c>
      <c r="M31" s="25">
        <v>13770</v>
      </c>
      <c r="N31" s="24">
        <v>13770</v>
      </c>
      <c r="O31" s="25">
        <v>15000</v>
      </c>
      <c r="P31" s="24">
        <v>15870</v>
      </c>
      <c r="Q31" s="25">
        <v>16700</v>
      </c>
      <c r="R31" s="24"/>
    </row>
    <row r="32" spans="1:18" s="16" customFormat="1" ht="24.95" customHeight="1" x14ac:dyDescent="0.25">
      <c r="A32" s="22">
        <v>26</v>
      </c>
      <c r="B32" s="17" t="s">
        <v>94</v>
      </c>
      <c r="C32" s="34" t="s">
        <v>583</v>
      </c>
      <c r="D32" s="24">
        <v>31350</v>
      </c>
      <c r="E32" s="23">
        <v>39750</v>
      </c>
      <c r="F32" s="24">
        <v>59700</v>
      </c>
      <c r="G32" s="25">
        <v>59700</v>
      </c>
      <c r="H32" s="24">
        <v>59700</v>
      </c>
      <c r="I32" s="25">
        <v>59700</v>
      </c>
      <c r="J32" s="24">
        <v>59700</v>
      </c>
      <c r="K32" s="25">
        <v>59700</v>
      </c>
      <c r="L32" s="24">
        <v>59700</v>
      </c>
      <c r="M32" s="25">
        <v>59700</v>
      </c>
      <c r="N32" s="24">
        <v>59700</v>
      </c>
      <c r="O32" s="25">
        <v>59700</v>
      </c>
      <c r="P32" s="24">
        <v>59700</v>
      </c>
      <c r="Q32" s="25">
        <v>59700</v>
      </c>
      <c r="R32" s="24"/>
    </row>
    <row r="33" spans="1:18" s="38" customFormat="1" ht="24.95" customHeight="1" x14ac:dyDescent="0.25">
      <c r="A33" s="22">
        <v>27</v>
      </c>
      <c r="B33" s="17" t="s">
        <v>1105</v>
      </c>
      <c r="C33" s="34" t="s">
        <v>584</v>
      </c>
      <c r="D33" s="24">
        <v>5690</v>
      </c>
      <c r="E33" s="23">
        <v>5690</v>
      </c>
      <c r="F33" s="24">
        <v>6440</v>
      </c>
      <c r="G33" s="25">
        <v>6440</v>
      </c>
      <c r="H33" s="24">
        <v>6440</v>
      </c>
      <c r="I33" s="25">
        <v>6440</v>
      </c>
      <c r="J33" s="24">
        <v>7390</v>
      </c>
      <c r="K33" s="25">
        <v>8175</v>
      </c>
      <c r="L33" s="24">
        <v>8830</v>
      </c>
      <c r="M33" s="25">
        <v>10450</v>
      </c>
      <c r="N33" s="24"/>
      <c r="O33" s="25"/>
      <c r="P33" s="24"/>
      <c r="Q33" s="25"/>
      <c r="R33" s="24"/>
    </row>
    <row r="34" spans="1:18" s="38" customFormat="1" ht="24.95" customHeight="1" x14ac:dyDescent="0.25">
      <c r="A34" s="22">
        <v>28</v>
      </c>
      <c r="B34" s="17" t="s">
        <v>102</v>
      </c>
      <c r="C34" s="34" t="s">
        <v>585</v>
      </c>
      <c r="D34" s="24">
        <v>5136</v>
      </c>
      <c r="E34" s="23">
        <v>5136</v>
      </c>
      <c r="F34" s="24">
        <v>5650</v>
      </c>
      <c r="G34" s="25">
        <v>5650</v>
      </c>
      <c r="H34" s="24">
        <v>5650</v>
      </c>
      <c r="I34" s="25">
        <v>5650</v>
      </c>
      <c r="J34" s="24">
        <v>5650</v>
      </c>
      <c r="K34" s="25">
        <v>5650</v>
      </c>
      <c r="L34" s="24">
        <v>6163</v>
      </c>
      <c r="M34" s="25">
        <v>6163</v>
      </c>
      <c r="N34" s="24">
        <v>6677</v>
      </c>
      <c r="O34" s="25">
        <v>6677</v>
      </c>
      <c r="P34" s="24">
        <v>6677</v>
      </c>
      <c r="Q34" s="25">
        <v>7704</v>
      </c>
      <c r="R34" s="24"/>
    </row>
    <row r="35" spans="1:18" s="38" customFormat="1" ht="24.95" customHeight="1" x14ac:dyDescent="0.25">
      <c r="A35" s="22">
        <v>29</v>
      </c>
      <c r="B35" s="17" t="s">
        <v>110</v>
      </c>
      <c r="C35" s="34" t="s">
        <v>562</v>
      </c>
      <c r="D35" s="24">
        <v>4500</v>
      </c>
      <c r="E35" s="23">
        <v>4500</v>
      </c>
      <c r="F35" s="24">
        <v>5400</v>
      </c>
      <c r="G35" s="25">
        <v>5400</v>
      </c>
      <c r="H35" s="24">
        <v>5400</v>
      </c>
      <c r="I35" s="25">
        <v>6200</v>
      </c>
      <c r="J35" s="24">
        <v>6200</v>
      </c>
      <c r="K35" s="25">
        <v>6600</v>
      </c>
      <c r="L35" s="24">
        <v>7200</v>
      </c>
      <c r="M35" s="25">
        <v>7400</v>
      </c>
      <c r="N35" s="24">
        <v>7400</v>
      </c>
      <c r="O35" s="25">
        <v>8600</v>
      </c>
      <c r="P35" s="24">
        <v>12200</v>
      </c>
      <c r="Q35" s="25">
        <v>12200</v>
      </c>
      <c r="R35" s="24"/>
    </row>
    <row r="36" spans="1:18" s="38" customFormat="1" ht="24.95" customHeight="1" x14ac:dyDescent="0.25">
      <c r="A36" s="22">
        <v>30</v>
      </c>
      <c r="B36" s="17" t="s">
        <v>1106</v>
      </c>
      <c r="C36" s="34" t="s">
        <v>657</v>
      </c>
      <c r="D36" s="24">
        <v>14667</v>
      </c>
      <c r="E36" s="23">
        <v>14667</v>
      </c>
      <c r="F36" s="24">
        <v>16728</v>
      </c>
      <c r="G36" s="25">
        <v>16728</v>
      </c>
      <c r="H36" s="24">
        <v>16728</v>
      </c>
      <c r="I36" s="25">
        <v>16728</v>
      </c>
      <c r="J36" s="24">
        <v>16728</v>
      </c>
      <c r="K36" s="25">
        <v>16728</v>
      </c>
      <c r="L36" s="24">
        <v>19914</v>
      </c>
      <c r="M36" s="25">
        <v>19914</v>
      </c>
      <c r="N36" s="24">
        <v>19914</v>
      </c>
      <c r="O36" s="25">
        <v>19914</v>
      </c>
      <c r="P36" s="24">
        <v>19914</v>
      </c>
      <c r="Q36" s="25">
        <v>19914</v>
      </c>
      <c r="R36" s="24">
        <v>19914</v>
      </c>
    </row>
    <row r="37" spans="1:18" s="38" customFormat="1" ht="24.95" customHeight="1" x14ac:dyDescent="0.25">
      <c r="A37" s="22">
        <v>31</v>
      </c>
      <c r="B37" s="17" t="s">
        <v>117</v>
      </c>
      <c r="C37" s="34" t="s">
        <v>586</v>
      </c>
      <c r="D37" s="24">
        <v>2227</v>
      </c>
      <c r="E37" s="23">
        <v>2227</v>
      </c>
      <c r="F37" s="24">
        <v>2320</v>
      </c>
      <c r="G37" s="25">
        <v>2320</v>
      </c>
      <c r="H37" s="24">
        <v>2436</v>
      </c>
      <c r="I37" s="25">
        <v>2436</v>
      </c>
      <c r="J37" s="24">
        <v>2552</v>
      </c>
      <c r="K37" s="25">
        <v>2552</v>
      </c>
      <c r="L37" s="24">
        <v>2726</v>
      </c>
      <c r="M37" s="25">
        <v>2726</v>
      </c>
      <c r="N37" s="24">
        <v>2900</v>
      </c>
      <c r="O37" s="25">
        <v>3190</v>
      </c>
      <c r="P37" s="24">
        <v>5988</v>
      </c>
      <c r="Q37" s="25">
        <v>8080</v>
      </c>
      <c r="R37" s="24"/>
    </row>
    <row r="38" spans="1:18" s="38" customFormat="1" ht="24.95" customHeight="1" x14ac:dyDescent="0.25">
      <c r="A38" s="22">
        <v>32</v>
      </c>
      <c r="B38" s="17" t="s">
        <v>1024</v>
      </c>
      <c r="C38" s="34" t="s">
        <v>587</v>
      </c>
      <c r="D38" s="24">
        <v>25000</v>
      </c>
      <c r="E38" s="23">
        <v>25000</v>
      </c>
      <c r="F38" s="24">
        <v>27000</v>
      </c>
      <c r="G38" s="25">
        <v>27000</v>
      </c>
      <c r="H38" s="24">
        <v>30000</v>
      </c>
      <c r="I38" s="25">
        <v>30000</v>
      </c>
      <c r="J38" s="24">
        <v>33000</v>
      </c>
      <c r="K38" s="25">
        <v>33000</v>
      </c>
      <c r="L38" s="24">
        <v>38000</v>
      </c>
      <c r="M38" s="25">
        <v>38000</v>
      </c>
      <c r="N38" s="24">
        <v>42000</v>
      </c>
      <c r="O38" s="25"/>
      <c r="P38" s="24"/>
      <c r="Q38" s="25"/>
      <c r="R38" s="24"/>
    </row>
    <row r="39" spans="1:18" s="38" customFormat="1" ht="24.95" customHeight="1" x14ac:dyDescent="0.25">
      <c r="A39" s="22">
        <v>33</v>
      </c>
      <c r="B39" s="17" t="s">
        <v>126</v>
      </c>
      <c r="C39" s="34" t="s">
        <v>588</v>
      </c>
      <c r="D39" s="24">
        <v>28995</v>
      </c>
      <c r="E39" s="23">
        <v>28995</v>
      </c>
      <c r="F39" s="24">
        <v>37715</v>
      </c>
      <c r="G39" s="25">
        <v>37715</v>
      </c>
      <c r="H39" s="24">
        <v>37715</v>
      </c>
      <c r="I39" s="25">
        <v>37715</v>
      </c>
      <c r="J39" s="24">
        <v>37715</v>
      </c>
      <c r="K39" s="25">
        <v>40980</v>
      </c>
      <c r="L39" s="24">
        <v>40980</v>
      </c>
      <c r="M39" s="25">
        <v>44250</v>
      </c>
      <c r="N39" s="24">
        <v>44250</v>
      </c>
      <c r="O39" s="25">
        <v>48440</v>
      </c>
      <c r="P39" s="24">
        <v>52970</v>
      </c>
      <c r="Q39" s="25">
        <v>58420</v>
      </c>
      <c r="R39" s="24">
        <v>58420</v>
      </c>
    </row>
    <row r="40" spans="1:18" s="38" customFormat="1" ht="24.95" customHeight="1" x14ac:dyDescent="0.25">
      <c r="A40" s="22">
        <v>34</v>
      </c>
      <c r="B40" s="17" t="s">
        <v>132</v>
      </c>
      <c r="C40" s="34" t="s">
        <v>589</v>
      </c>
      <c r="D40" s="24">
        <v>19500</v>
      </c>
      <c r="E40" s="23">
        <v>19500</v>
      </c>
      <c r="F40" s="24">
        <v>21500</v>
      </c>
      <c r="G40" s="25">
        <v>21500</v>
      </c>
      <c r="H40" s="24">
        <v>21500</v>
      </c>
      <c r="I40" s="25">
        <v>26500</v>
      </c>
      <c r="J40" s="24">
        <v>26500</v>
      </c>
      <c r="K40" s="25">
        <v>30475</v>
      </c>
      <c r="L40" s="24"/>
      <c r="M40" s="25"/>
      <c r="N40" s="24"/>
      <c r="O40" s="25"/>
      <c r="P40" s="24"/>
      <c r="Q40" s="25"/>
      <c r="R40" s="24"/>
    </row>
    <row r="41" spans="1:18" s="38" customFormat="1" ht="24.95" customHeight="1" x14ac:dyDescent="0.25">
      <c r="A41" s="22">
        <v>35</v>
      </c>
      <c r="B41" s="17" t="s">
        <v>135</v>
      </c>
      <c r="C41" s="34" t="s">
        <v>590</v>
      </c>
      <c r="D41" s="24">
        <v>8100</v>
      </c>
      <c r="E41" s="23">
        <v>8100</v>
      </c>
      <c r="F41" s="24">
        <v>8925</v>
      </c>
      <c r="G41" s="25">
        <v>8925</v>
      </c>
      <c r="H41" s="24">
        <v>8925</v>
      </c>
      <c r="I41" s="25">
        <v>8925</v>
      </c>
      <c r="J41" s="24">
        <v>9675</v>
      </c>
      <c r="K41" s="25">
        <v>9675</v>
      </c>
      <c r="L41" s="24">
        <v>9675</v>
      </c>
      <c r="M41" s="25">
        <v>9675</v>
      </c>
      <c r="N41" s="24">
        <v>10515</v>
      </c>
      <c r="O41" s="25">
        <v>10515</v>
      </c>
      <c r="P41" s="24">
        <v>11340</v>
      </c>
      <c r="Q41" s="25">
        <v>11340</v>
      </c>
      <c r="R41" s="24"/>
    </row>
    <row r="42" spans="1:18" s="38" customFormat="1" ht="24.95" customHeight="1" x14ac:dyDescent="0.25">
      <c r="A42" s="22">
        <v>36</v>
      </c>
      <c r="B42" s="17" t="s">
        <v>1107</v>
      </c>
      <c r="C42" s="34" t="s">
        <v>1052</v>
      </c>
      <c r="D42" s="24">
        <v>17630</v>
      </c>
      <c r="E42" s="23">
        <v>46300</v>
      </c>
      <c r="F42" s="24">
        <v>65270</v>
      </c>
      <c r="G42" s="25">
        <v>65270</v>
      </c>
      <c r="H42" s="24">
        <v>65270</v>
      </c>
      <c r="I42" s="25">
        <v>65270</v>
      </c>
      <c r="J42" s="24">
        <v>65270</v>
      </c>
      <c r="K42" s="25">
        <v>65270</v>
      </c>
      <c r="L42" s="24">
        <v>65270</v>
      </c>
      <c r="M42" s="25">
        <v>65270</v>
      </c>
      <c r="N42" s="24">
        <v>65270</v>
      </c>
      <c r="O42" s="25">
        <v>65270</v>
      </c>
      <c r="P42" s="24">
        <v>65270</v>
      </c>
      <c r="Q42" s="25">
        <v>65270</v>
      </c>
      <c r="R42" s="24"/>
    </row>
    <row r="43" spans="1:18" s="38" customFormat="1" ht="24.95" customHeight="1" x14ac:dyDescent="0.25">
      <c r="A43" s="22">
        <v>37</v>
      </c>
      <c r="B43" s="17" t="s">
        <v>1081</v>
      </c>
      <c r="C43" s="34" t="s">
        <v>1156</v>
      </c>
      <c r="D43" s="24">
        <v>11426</v>
      </c>
      <c r="E43" s="23">
        <v>11600</v>
      </c>
      <c r="F43" s="24">
        <v>12806</v>
      </c>
      <c r="G43" s="25">
        <v>12806</v>
      </c>
      <c r="H43" s="24">
        <v>12806</v>
      </c>
      <c r="I43" s="25">
        <v>12806</v>
      </c>
      <c r="J43" s="24">
        <v>14407</v>
      </c>
      <c r="K43" s="25">
        <v>14407</v>
      </c>
      <c r="L43" s="24">
        <v>16808</v>
      </c>
      <c r="M43" s="25">
        <v>16808</v>
      </c>
      <c r="N43" s="24">
        <v>16808</v>
      </c>
      <c r="O43" s="25">
        <v>19210</v>
      </c>
      <c r="P43" s="24">
        <v>19210</v>
      </c>
      <c r="Q43" s="25">
        <v>19210</v>
      </c>
      <c r="R43" s="24"/>
    </row>
    <row r="44" spans="1:18" s="38" customFormat="1" ht="24.95" customHeight="1" x14ac:dyDescent="0.25">
      <c r="A44" s="22">
        <v>38</v>
      </c>
      <c r="B44" s="17" t="s">
        <v>142</v>
      </c>
      <c r="C44" s="34" t="s">
        <v>591</v>
      </c>
      <c r="D44" s="24">
        <v>11663</v>
      </c>
      <c r="E44" s="23">
        <v>12305</v>
      </c>
      <c r="F44" s="24">
        <v>13161</v>
      </c>
      <c r="G44" s="25">
        <v>13803</v>
      </c>
      <c r="H44" s="24">
        <v>14445</v>
      </c>
      <c r="I44" s="25">
        <v>15087</v>
      </c>
      <c r="J44" s="24">
        <v>15729</v>
      </c>
      <c r="K44" s="25">
        <v>16264</v>
      </c>
      <c r="L44" s="24">
        <v>17441</v>
      </c>
      <c r="M44" s="25">
        <v>18618</v>
      </c>
      <c r="N44" s="24">
        <v>19902</v>
      </c>
      <c r="O44" s="25">
        <v>21721</v>
      </c>
      <c r="P44" s="24">
        <v>23861</v>
      </c>
      <c r="Q44" s="25">
        <v>26000</v>
      </c>
      <c r="R44" s="24"/>
    </row>
    <row r="45" spans="1:18" s="38" customFormat="1" ht="24.95" customHeight="1" x14ac:dyDescent="0.25">
      <c r="A45" s="22">
        <v>39</v>
      </c>
      <c r="B45" s="17" t="s">
        <v>146</v>
      </c>
      <c r="C45" s="34" t="s">
        <v>592</v>
      </c>
      <c r="D45" s="24">
        <v>35400</v>
      </c>
      <c r="E45" s="23">
        <v>35400</v>
      </c>
      <c r="F45" s="24">
        <v>35400</v>
      </c>
      <c r="G45" s="25">
        <v>35400</v>
      </c>
      <c r="H45" s="24">
        <v>40460</v>
      </c>
      <c r="I45" s="25">
        <v>40460</v>
      </c>
      <c r="J45" s="24">
        <v>40460</v>
      </c>
      <c r="K45" s="25">
        <v>40460</v>
      </c>
      <c r="L45" s="24">
        <v>48050</v>
      </c>
      <c r="M45" s="25">
        <v>48050</v>
      </c>
      <c r="N45" s="24">
        <v>48050</v>
      </c>
      <c r="O45" s="25">
        <v>48050</v>
      </c>
      <c r="P45" s="24">
        <v>48050</v>
      </c>
      <c r="Q45" s="25">
        <v>53100</v>
      </c>
      <c r="R45" s="24">
        <v>53100</v>
      </c>
    </row>
    <row r="46" spans="1:18" s="38" customFormat="1" ht="24.95" customHeight="1" x14ac:dyDescent="0.25">
      <c r="A46" s="22">
        <v>40</v>
      </c>
      <c r="B46" s="17" t="s">
        <v>150</v>
      </c>
      <c r="C46" s="34" t="s">
        <v>593</v>
      </c>
      <c r="D46" s="24">
        <v>7398</v>
      </c>
      <c r="E46" s="23">
        <v>7398</v>
      </c>
      <c r="F46" s="24">
        <v>7520</v>
      </c>
      <c r="G46" s="25">
        <v>7708</v>
      </c>
      <c r="H46" s="24">
        <v>7832</v>
      </c>
      <c r="I46" s="25">
        <v>7956</v>
      </c>
      <c r="J46" s="24">
        <v>7956</v>
      </c>
      <c r="K46" s="25">
        <v>7956</v>
      </c>
      <c r="L46" s="24">
        <v>9075</v>
      </c>
      <c r="M46" s="25">
        <v>9697</v>
      </c>
      <c r="N46" s="24">
        <v>10318</v>
      </c>
      <c r="O46" s="25">
        <v>10815</v>
      </c>
      <c r="P46" s="24">
        <v>11313</v>
      </c>
      <c r="Q46" s="25">
        <v>12566</v>
      </c>
      <c r="R46" s="24"/>
    </row>
    <row r="47" spans="1:18" s="38" customFormat="1" ht="24.95" customHeight="1" x14ac:dyDescent="0.25">
      <c r="A47" s="22">
        <v>41</v>
      </c>
      <c r="B47" s="17" t="s">
        <v>155</v>
      </c>
      <c r="C47" s="34" t="s">
        <v>156</v>
      </c>
      <c r="D47" s="24"/>
      <c r="E47" s="23"/>
      <c r="F47" s="24"/>
      <c r="G47" s="25"/>
      <c r="H47" s="24"/>
      <c r="I47" s="25"/>
      <c r="J47" s="24"/>
      <c r="K47" s="25"/>
      <c r="L47" s="24">
        <v>60318</v>
      </c>
      <c r="M47" s="25">
        <v>60318</v>
      </c>
      <c r="N47" s="24">
        <v>60318</v>
      </c>
      <c r="O47" s="25">
        <v>60318</v>
      </c>
      <c r="P47" s="24">
        <v>60318</v>
      </c>
      <c r="Q47" s="25">
        <v>68301</v>
      </c>
      <c r="R47" s="24">
        <v>68301</v>
      </c>
    </row>
    <row r="48" spans="1:18" s="38" customFormat="1" ht="24.95" customHeight="1" x14ac:dyDescent="0.25">
      <c r="A48" s="22">
        <v>42</v>
      </c>
      <c r="B48" s="17" t="s">
        <v>161</v>
      </c>
      <c r="C48" s="34" t="s">
        <v>162</v>
      </c>
      <c r="D48" s="24"/>
      <c r="E48" s="23"/>
      <c r="F48" s="24"/>
      <c r="G48" s="25"/>
      <c r="H48" s="24"/>
      <c r="I48" s="25"/>
      <c r="J48" s="24"/>
      <c r="K48" s="25"/>
      <c r="L48" s="24">
        <v>59080</v>
      </c>
      <c r="M48" s="25">
        <v>59080</v>
      </c>
      <c r="N48" s="24">
        <v>59080</v>
      </c>
      <c r="O48" s="25">
        <v>59080</v>
      </c>
      <c r="P48" s="24">
        <v>59080</v>
      </c>
      <c r="Q48" s="25">
        <v>63500</v>
      </c>
      <c r="R48" s="24">
        <v>63500</v>
      </c>
    </row>
    <row r="49" spans="1:18" s="38" customFormat="1" ht="24.95" customHeight="1" x14ac:dyDescent="0.25">
      <c r="A49" s="22">
        <v>43</v>
      </c>
      <c r="B49" s="17" t="s">
        <v>166</v>
      </c>
      <c r="C49" s="34" t="s">
        <v>594</v>
      </c>
      <c r="D49" s="24">
        <v>32880</v>
      </c>
      <c r="E49" s="23">
        <v>32880</v>
      </c>
      <c r="F49" s="24">
        <v>32880</v>
      </c>
      <c r="G49" s="25">
        <v>32880</v>
      </c>
      <c r="H49" s="24">
        <v>32880</v>
      </c>
      <c r="I49" s="25">
        <v>32880</v>
      </c>
      <c r="J49" s="24">
        <v>32880</v>
      </c>
      <c r="K49" s="25">
        <v>32880</v>
      </c>
      <c r="L49" s="24"/>
      <c r="M49" s="25"/>
      <c r="N49" s="24"/>
      <c r="O49" s="25"/>
      <c r="P49" s="24"/>
      <c r="Q49" s="25"/>
      <c r="R49" s="24"/>
    </row>
    <row r="50" spans="1:18" s="38" customFormat="1" ht="24.95" customHeight="1" x14ac:dyDescent="0.25">
      <c r="A50" s="22">
        <v>44</v>
      </c>
      <c r="B50" s="17" t="s">
        <v>171</v>
      </c>
      <c r="C50" s="34" t="s">
        <v>595</v>
      </c>
      <c r="D50" s="24">
        <v>9483</v>
      </c>
      <c r="E50" s="23">
        <v>9483</v>
      </c>
      <c r="F50" s="24">
        <v>9941</v>
      </c>
      <c r="G50" s="25">
        <v>9941</v>
      </c>
      <c r="H50" s="24">
        <v>9941</v>
      </c>
      <c r="I50" s="25">
        <v>10431</v>
      </c>
      <c r="J50" s="24">
        <v>10431</v>
      </c>
      <c r="K50" s="25">
        <v>11968</v>
      </c>
      <c r="L50" s="24">
        <v>12262</v>
      </c>
      <c r="M50" s="25">
        <v>13015</v>
      </c>
      <c r="N50" s="24">
        <v>13800</v>
      </c>
      <c r="O50" s="25">
        <v>14551</v>
      </c>
      <c r="P50" s="24">
        <v>14551</v>
      </c>
      <c r="Q50" s="25">
        <v>18377</v>
      </c>
      <c r="R50" s="24">
        <v>19489</v>
      </c>
    </row>
    <row r="51" spans="1:18" s="38" customFormat="1" ht="24.95" customHeight="1" x14ac:dyDescent="0.25">
      <c r="A51" s="22">
        <v>45</v>
      </c>
      <c r="B51" s="17" t="s">
        <v>1108</v>
      </c>
      <c r="C51" s="34" t="s">
        <v>1162</v>
      </c>
      <c r="D51" s="24">
        <v>11600</v>
      </c>
      <c r="E51" s="23">
        <v>11600</v>
      </c>
      <c r="F51" s="24"/>
      <c r="G51" s="25"/>
      <c r="H51" s="24"/>
      <c r="I51" s="25"/>
      <c r="J51" s="24"/>
      <c r="K51" s="25"/>
      <c r="L51" s="24"/>
      <c r="M51" s="25"/>
      <c r="N51" s="24"/>
      <c r="O51" s="25"/>
      <c r="P51" s="24"/>
      <c r="Q51" s="25"/>
      <c r="R51" s="24"/>
    </row>
    <row r="52" spans="1:18" s="38" customFormat="1" ht="24.95" customHeight="1" x14ac:dyDescent="0.25">
      <c r="A52" s="22">
        <v>46</v>
      </c>
      <c r="B52" s="17" t="s">
        <v>1109</v>
      </c>
      <c r="C52" s="34" t="s">
        <v>656</v>
      </c>
      <c r="D52" s="24">
        <v>32170</v>
      </c>
      <c r="E52" s="23">
        <v>36280</v>
      </c>
      <c r="F52" s="24">
        <v>36620</v>
      </c>
      <c r="G52" s="25">
        <v>41470</v>
      </c>
      <c r="H52" s="24">
        <v>41470</v>
      </c>
      <c r="I52" s="25">
        <v>41470</v>
      </c>
      <c r="J52" s="24">
        <v>41470</v>
      </c>
      <c r="K52" s="25">
        <v>41470</v>
      </c>
      <c r="L52" s="24">
        <v>46650</v>
      </c>
      <c r="M52" s="25">
        <v>46650</v>
      </c>
      <c r="N52" s="24">
        <v>46650</v>
      </c>
      <c r="O52" s="25">
        <v>51840</v>
      </c>
      <c r="P52" s="24">
        <v>51840</v>
      </c>
      <c r="Q52" s="25">
        <v>57000</v>
      </c>
      <c r="R52" s="24">
        <v>57000</v>
      </c>
    </row>
    <row r="53" spans="1:18" s="38" customFormat="1" ht="24.95" customHeight="1" x14ac:dyDescent="0.25">
      <c r="A53" s="22">
        <v>47</v>
      </c>
      <c r="B53" s="17" t="s">
        <v>1110</v>
      </c>
      <c r="C53" s="34" t="s">
        <v>596</v>
      </c>
      <c r="D53" s="24">
        <v>11960</v>
      </c>
      <c r="E53" s="23">
        <v>11960</v>
      </c>
      <c r="F53" s="24">
        <v>11960</v>
      </c>
      <c r="G53" s="25">
        <v>12100</v>
      </c>
      <c r="H53" s="24">
        <v>12238</v>
      </c>
      <c r="I53" s="25">
        <v>12238</v>
      </c>
      <c r="J53" s="24">
        <v>12644</v>
      </c>
      <c r="K53" s="25">
        <v>12644</v>
      </c>
      <c r="L53" s="24">
        <v>14324</v>
      </c>
      <c r="M53" s="25">
        <v>14324</v>
      </c>
      <c r="N53" s="24">
        <v>15577</v>
      </c>
      <c r="O53" s="25">
        <v>15715</v>
      </c>
      <c r="P53" s="24">
        <v>17245</v>
      </c>
      <c r="Q53" s="25">
        <v>18776</v>
      </c>
      <c r="R53" s="24"/>
    </row>
    <row r="54" spans="1:18" s="38" customFormat="1" ht="24.95" customHeight="1" x14ac:dyDescent="0.25">
      <c r="A54" s="22">
        <v>48</v>
      </c>
      <c r="B54" s="17" t="s">
        <v>1111</v>
      </c>
      <c r="C54" s="34" t="s">
        <v>597</v>
      </c>
      <c r="D54" s="24">
        <v>11960</v>
      </c>
      <c r="E54" s="23">
        <v>11960</v>
      </c>
      <c r="F54" s="24">
        <v>11960</v>
      </c>
      <c r="G54" s="25">
        <v>12100</v>
      </c>
      <c r="H54" s="24">
        <v>12238</v>
      </c>
      <c r="I54" s="25">
        <v>12238</v>
      </c>
      <c r="J54" s="24">
        <v>12644</v>
      </c>
      <c r="K54" s="25">
        <v>12644</v>
      </c>
      <c r="L54" s="24">
        <v>14324</v>
      </c>
      <c r="M54" s="25">
        <v>14324</v>
      </c>
      <c r="N54" s="24">
        <v>15577</v>
      </c>
      <c r="O54" s="25">
        <v>15715</v>
      </c>
      <c r="P54" s="24">
        <v>17245</v>
      </c>
      <c r="Q54" s="25">
        <v>18776</v>
      </c>
      <c r="R54" s="24"/>
    </row>
    <row r="55" spans="1:18" s="38" customFormat="1" ht="24.95" customHeight="1" x14ac:dyDescent="0.25">
      <c r="A55" s="22">
        <v>49</v>
      </c>
      <c r="B55" s="17" t="s">
        <v>184</v>
      </c>
      <c r="C55" s="34" t="s">
        <v>598</v>
      </c>
      <c r="D55" s="24">
        <v>9500</v>
      </c>
      <c r="E55" s="23">
        <v>9500</v>
      </c>
      <c r="F55" s="24">
        <v>10215</v>
      </c>
      <c r="G55" s="25">
        <v>10284</v>
      </c>
      <c r="H55" s="24">
        <v>10367</v>
      </c>
      <c r="I55" s="25">
        <v>10922</v>
      </c>
      <c r="J55" s="24">
        <v>11023</v>
      </c>
      <c r="K55" s="25">
        <v>11103</v>
      </c>
      <c r="L55" s="24">
        <v>12018</v>
      </c>
      <c r="M55" s="25">
        <v>12125</v>
      </c>
      <c r="N55" s="24">
        <v>12065</v>
      </c>
      <c r="O55" s="25">
        <v>12942</v>
      </c>
      <c r="P55" s="24">
        <v>12988</v>
      </c>
      <c r="Q55" s="25">
        <v>12844</v>
      </c>
      <c r="R55" s="24"/>
    </row>
    <row r="56" spans="1:18" s="38" customFormat="1" ht="24.95" customHeight="1" x14ac:dyDescent="0.25">
      <c r="A56" s="22">
        <v>50</v>
      </c>
      <c r="B56" s="17" t="s">
        <v>1112</v>
      </c>
      <c r="C56" s="34" t="s">
        <v>1157</v>
      </c>
      <c r="D56" s="24">
        <v>26756</v>
      </c>
      <c r="E56" s="23">
        <v>26756</v>
      </c>
      <c r="F56" s="24">
        <v>30300</v>
      </c>
      <c r="G56" s="25">
        <v>30300</v>
      </c>
      <c r="H56" s="24">
        <v>31948</v>
      </c>
      <c r="I56" s="25">
        <v>31948</v>
      </c>
      <c r="J56" s="24">
        <v>33700</v>
      </c>
      <c r="K56" s="25">
        <v>33700</v>
      </c>
      <c r="L56" s="24">
        <v>33700</v>
      </c>
      <c r="M56" s="25">
        <v>33700</v>
      </c>
      <c r="N56" s="24">
        <v>35920</v>
      </c>
      <c r="O56" s="25">
        <v>35920</v>
      </c>
      <c r="P56" s="24">
        <v>39670</v>
      </c>
      <c r="Q56" s="25">
        <v>39670</v>
      </c>
      <c r="R56" s="24"/>
    </row>
    <row r="57" spans="1:18" s="38" customFormat="1" ht="24.95" customHeight="1" x14ac:dyDescent="0.25">
      <c r="A57" s="22">
        <v>51</v>
      </c>
      <c r="B57" s="17" t="s">
        <v>1113</v>
      </c>
      <c r="C57" s="34" t="s">
        <v>599</v>
      </c>
      <c r="D57" s="24">
        <v>16960</v>
      </c>
      <c r="E57" s="23">
        <v>16960</v>
      </c>
      <c r="F57" s="24">
        <v>18535</v>
      </c>
      <c r="G57" s="25">
        <v>18535</v>
      </c>
      <c r="H57" s="24">
        <v>18535</v>
      </c>
      <c r="I57" s="25">
        <v>19600</v>
      </c>
      <c r="J57" s="24">
        <v>20100</v>
      </c>
      <c r="K57" s="25">
        <v>20100</v>
      </c>
      <c r="L57" s="24">
        <v>22400</v>
      </c>
      <c r="M57" s="25">
        <v>22400</v>
      </c>
      <c r="N57" s="24">
        <v>23180</v>
      </c>
      <c r="O57" s="25">
        <v>24640</v>
      </c>
      <c r="P57" s="24">
        <v>27830</v>
      </c>
      <c r="Q57" s="25">
        <v>27830</v>
      </c>
      <c r="R57" s="24"/>
    </row>
    <row r="58" spans="1:18" s="38" customFormat="1" ht="24.95" customHeight="1" x14ac:dyDescent="0.25">
      <c r="A58" s="22">
        <v>52</v>
      </c>
      <c r="B58" s="17" t="s">
        <v>1114</v>
      </c>
      <c r="C58" s="34" t="s">
        <v>600</v>
      </c>
      <c r="D58" s="24">
        <v>15680</v>
      </c>
      <c r="E58" s="23">
        <v>15680</v>
      </c>
      <c r="F58" s="24">
        <v>17135</v>
      </c>
      <c r="G58" s="25">
        <v>17135</v>
      </c>
      <c r="H58" s="24">
        <v>17135</v>
      </c>
      <c r="I58" s="25">
        <v>18535</v>
      </c>
      <c r="J58" s="24">
        <v>18535</v>
      </c>
      <c r="K58" s="25">
        <v>18535</v>
      </c>
      <c r="L58" s="24">
        <v>21390</v>
      </c>
      <c r="M58" s="25">
        <v>21390</v>
      </c>
      <c r="N58" s="24">
        <v>21390</v>
      </c>
      <c r="O58" s="25">
        <v>24640</v>
      </c>
      <c r="P58" s="24">
        <v>25705</v>
      </c>
      <c r="Q58" s="25">
        <v>25705</v>
      </c>
      <c r="R58" s="24"/>
    </row>
    <row r="59" spans="1:18" s="38" customFormat="1" ht="24.95" customHeight="1" x14ac:dyDescent="0.25">
      <c r="A59" s="22">
        <v>53</v>
      </c>
      <c r="B59" s="17" t="s">
        <v>1115</v>
      </c>
      <c r="C59" s="34" t="s">
        <v>1158</v>
      </c>
      <c r="D59" s="24"/>
      <c r="E59" s="23"/>
      <c r="F59" s="24"/>
      <c r="G59" s="25"/>
      <c r="H59" s="24"/>
      <c r="I59" s="25"/>
      <c r="J59" s="24"/>
      <c r="K59" s="25"/>
      <c r="L59" s="24"/>
      <c r="M59" s="25"/>
      <c r="N59" s="24"/>
      <c r="O59" s="25"/>
      <c r="P59" s="24"/>
      <c r="Q59" s="25"/>
      <c r="R59" s="24"/>
    </row>
    <row r="60" spans="1:18" s="38" customFormat="1" ht="24.95" customHeight="1" x14ac:dyDescent="0.25">
      <c r="A60" s="22">
        <v>54</v>
      </c>
      <c r="B60" s="17" t="s">
        <v>1116</v>
      </c>
      <c r="C60" s="34" t="s">
        <v>203</v>
      </c>
      <c r="D60" s="24"/>
      <c r="E60" s="23"/>
      <c r="F60" s="24"/>
      <c r="G60" s="25"/>
      <c r="H60" s="24"/>
      <c r="I60" s="25"/>
      <c r="J60" s="24"/>
      <c r="K60" s="25"/>
      <c r="L60" s="24"/>
      <c r="M60" s="25"/>
      <c r="N60" s="24"/>
      <c r="O60" s="25"/>
      <c r="P60" s="24"/>
      <c r="Q60" s="25"/>
      <c r="R60" s="24"/>
    </row>
    <row r="61" spans="1:18" s="38" customFormat="1" ht="24.95" customHeight="1" x14ac:dyDescent="0.25">
      <c r="A61" s="22">
        <v>55</v>
      </c>
      <c r="B61" s="17" t="s">
        <v>206</v>
      </c>
      <c r="C61" s="34" t="s">
        <v>601</v>
      </c>
      <c r="D61" s="24">
        <v>11009</v>
      </c>
      <c r="E61" s="23">
        <v>11009</v>
      </c>
      <c r="F61" s="24">
        <v>12262</v>
      </c>
      <c r="G61" s="25">
        <v>12262</v>
      </c>
      <c r="H61" s="24">
        <v>12262</v>
      </c>
      <c r="I61" s="25">
        <v>12262</v>
      </c>
      <c r="J61" s="24">
        <v>12807</v>
      </c>
      <c r="K61" s="25">
        <v>12807</v>
      </c>
      <c r="L61" s="24">
        <v>12807</v>
      </c>
      <c r="M61" s="25">
        <v>13570</v>
      </c>
      <c r="N61" s="24">
        <v>13570</v>
      </c>
      <c r="O61" s="25">
        <v>13570</v>
      </c>
      <c r="P61" s="24">
        <v>13570</v>
      </c>
      <c r="Q61" s="25">
        <v>20000</v>
      </c>
      <c r="R61" s="24">
        <v>20000</v>
      </c>
    </row>
    <row r="62" spans="1:18" s="38" customFormat="1" ht="24.95" customHeight="1" x14ac:dyDescent="0.25">
      <c r="A62" s="22">
        <v>56</v>
      </c>
      <c r="B62" s="17" t="s">
        <v>214</v>
      </c>
      <c r="C62" s="34" t="s">
        <v>603</v>
      </c>
      <c r="D62" s="24">
        <v>3130</v>
      </c>
      <c r="E62" s="23">
        <v>3480</v>
      </c>
      <c r="F62" s="24">
        <v>3480</v>
      </c>
      <c r="G62" s="25">
        <v>3480</v>
      </c>
      <c r="H62" s="24">
        <v>3480</v>
      </c>
      <c r="I62" s="25">
        <v>3770</v>
      </c>
      <c r="J62" s="24">
        <v>3770</v>
      </c>
      <c r="K62" s="25">
        <v>3770</v>
      </c>
      <c r="L62" s="24">
        <v>4170</v>
      </c>
      <c r="M62" s="25">
        <v>4170</v>
      </c>
      <c r="N62" s="24">
        <v>4170</v>
      </c>
      <c r="O62" s="25">
        <v>4170</v>
      </c>
      <c r="P62" s="24">
        <v>4750</v>
      </c>
      <c r="Q62" s="25">
        <v>4750</v>
      </c>
      <c r="R62" s="24"/>
    </row>
    <row r="63" spans="1:18" s="38" customFormat="1" ht="24.95" customHeight="1" x14ac:dyDescent="0.25">
      <c r="A63" s="22">
        <v>57</v>
      </c>
      <c r="B63" s="17" t="s">
        <v>1117</v>
      </c>
      <c r="C63" s="34" t="s">
        <v>604</v>
      </c>
      <c r="D63" s="24"/>
      <c r="E63" s="23">
        <v>28841</v>
      </c>
      <c r="F63" s="24">
        <v>28841</v>
      </c>
      <c r="G63" s="25">
        <v>34335</v>
      </c>
      <c r="H63" s="24">
        <v>34335</v>
      </c>
      <c r="I63" s="25">
        <v>38455</v>
      </c>
      <c r="J63" s="24">
        <v>38455</v>
      </c>
      <c r="K63" s="25">
        <v>38455</v>
      </c>
      <c r="L63" s="24">
        <v>45322</v>
      </c>
      <c r="M63" s="25">
        <v>45322</v>
      </c>
      <c r="N63" s="24">
        <v>45322</v>
      </c>
      <c r="O63" s="25">
        <v>52190</v>
      </c>
      <c r="P63" s="24">
        <v>52190</v>
      </c>
      <c r="Q63" s="25">
        <v>61116</v>
      </c>
      <c r="R63" s="24">
        <v>61116</v>
      </c>
    </row>
    <row r="64" spans="1:18" s="38" customFormat="1" ht="24.95" customHeight="1" x14ac:dyDescent="0.25">
      <c r="A64" s="22">
        <v>58</v>
      </c>
      <c r="B64" s="17" t="s">
        <v>1118</v>
      </c>
      <c r="C64" s="34" t="s">
        <v>605</v>
      </c>
      <c r="D64" s="24">
        <v>22050</v>
      </c>
      <c r="E64" s="23">
        <v>28942</v>
      </c>
      <c r="F64" s="24">
        <v>28942</v>
      </c>
      <c r="G64" s="25">
        <v>28942</v>
      </c>
      <c r="H64" s="24">
        <v>34455</v>
      </c>
      <c r="I64" s="25">
        <v>38589</v>
      </c>
      <c r="J64" s="24">
        <v>38589</v>
      </c>
      <c r="K64" s="25">
        <v>38589</v>
      </c>
      <c r="L64" s="24">
        <v>45030</v>
      </c>
      <c r="M64" s="25">
        <v>45030</v>
      </c>
      <c r="N64" s="24">
        <v>45030</v>
      </c>
      <c r="O64" s="25">
        <v>52371</v>
      </c>
      <c r="P64" s="24">
        <v>52371</v>
      </c>
      <c r="Q64" s="25">
        <v>61329</v>
      </c>
      <c r="R64" s="24">
        <v>65400</v>
      </c>
    </row>
    <row r="65" spans="1:18" s="38" customFormat="1" ht="24.95" customHeight="1" x14ac:dyDescent="0.25">
      <c r="A65" s="22">
        <v>59</v>
      </c>
      <c r="B65" s="17" t="s">
        <v>1119</v>
      </c>
      <c r="C65" s="34" t="s">
        <v>606</v>
      </c>
      <c r="D65" s="24">
        <v>3205</v>
      </c>
      <c r="E65" s="23">
        <v>3597</v>
      </c>
      <c r="F65" s="24">
        <v>3924</v>
      </c>
      <c r="G65" s="25">
        <v>4316</v>
      </c>
      <c r="H65" s="24">
        <v>4676</v>
      </c>
      <c r="I65" s="25">
        <v>5068</v>
      </c>
      <c r="J65" s="24">
        <v>5428</v>
      </c>
      <c r="K65" s="25">
        <v>5788</v>
      </c>
      <c r="L65" s="24">
        <v>5788</v>
      </c>
      <c r="M65" s="25">
        <v>6867</v>
      </c>
      <c r="N65" s="24">
        <v>6867</v>
      </c>
      <c r="O65" s="25">
        <v>6867</v>
      </c>
      <c r="P65" s="24">
        <v>6867</v>
      </c>
      <c r="Q65" s="25">
        <v>8518</v>
      </c>
      <c r="R65" s="24"/>
    </row>
    <row r="66" spans="1:18" s="38" customFormat="1" ht="24.95" customHeight="1" x14ac:dyDescent="0.25">
      <c r="A66" s="22">
        <v>60</v>
      </c>
      <c r="B66" s="17" t="s">
        <v>1120</v>
      </c>
      <c r="C66" s="34" t="s">
        <v>608</v>
      </c>
      <c r="D66" s="24">
        <v>30920</v>
      </c>
      <c r="E66" s="23">
        <v>38976</v>
      </c>
      <c r="F66" s="24">
        <v>38976</v>
      </c>
      <c r="G66" s="25">
        <v>38976</v>
      </c>
      <c r="H66" s="24">
        <v>38976</v>
      </c>
      <c r="I66" s="25">
        <v>38976</v>
      </c>
      <c r="J66" s="24">
        <v>38976</v>
      </c>
      <c r="K66" s="25">
        <v>38976</v>
      </c>
      <c r="L66" s="24"/>
      <c r="M66" s="25"/>
      <c r="N66" s="24"/>
      <c r="O66" s="25"/>
      <c r="P66" s="24"/>
      <c r="Q66" s="25"/>
      <c r="R66" s="24"/>
    </row>
    <row r="67" spans="1:18" s="38" customFormat="1" ht="24.95" customHeight="1" x14ac:dyDescent="0.25">
      <c r="A67" s="22">
        <v>61</v>
      </c>
      <c r="B67" s="17" t="s">
        <v>1121</v>
      </c>
      <c r="C67" s="34" t="s">
        <v>233</v>
      </c>
      <c r="D67" s="24">
        <v>30084</v>
      </c>
      <c r="E67" s="23">
        <v>37932</v>
      </c>
      <c r="F67" s="24">
        <v>37932</v>
      </c>
      <c r="G67" s="25">
        <v>37932</v>
      </c>
      <c r="H67" s="24">
        <v>37932</v>
      </c>
      <c r="I67" s="25">
        <v>37932</v>
      </c>
      <c r="J67" s="24">
        <v>37932</v>
      </c>
      <c r="K67" s="25">
        <v>37932</v>
      </c>
      <c r="L67" s="24"/>
      <c r="M67" s="25"/>
      <c r="N67" s="24"/>
      <c r="O67" s="25"/>
      <c r="P67" s="24"/>
      <c r="Q67" s="25"/>
      <c r="R67" s="24"/>
    </row>
    <row r="68" spans="1:18" s="38" customFormat="1" ht="24.95" customHeight="1" x14ac:dyDescent="0.25">
      <c r="A68" s="22">
        <v>62</v>
      </c>
      <c r="B68" s="17" t="s">
        <v>241</v>
      </c>
      <c r="C68" s="34" t="s">
        <v>563</v>
      </c>
      <c r="D68" s="24">
        <v>34510</v>
      </c>
      <c r="E68" s="23">
        <v>43500</v>
      </c>
      <c r="F68" s="24">
        <v>43500</v>
      </c>
      <c r="G68" s="25">
        <v>43500</v>
      </c>
      <c r="H68" s="24">
        <v>43500</v>
      </c>
      <c r="I68" s="25">
        <v>43500</v>
      </c>
      <c r="J68" s="24">
        <v>43500</v>
      </c>
      <c r="K68" s="25">
        <v>43500</v>
      </c>
      <c r="L68" s="24"/>
      <c r="M68" s="25"/>
      <c r="N68" s="24"/>
      <c r="O68" s="25"/>
      <c r="P68" s="24"/>
      <c r="Q68" s="25"/>
      <c r="R68" s="24"/>
    </row>
    <row r="69" spans="1:18" s="38" customFormat="1" ht="24.95" customHeight="1" x14ac:dyDescent="0.25">
      <c r="A69" s="22">
        <v>63</v>
      </c>
      <c r="B69" s="17" t="s">
        <v>1122</v>
      </c>
      <c r="C69" s="34" t="s">
        <v>658</v>
      </c>
      <c r="D69" s="24">
        <v>33249</v>
      </c>
      <c r="E69" s="23">
        <v>41878</v>
      </c>
      <c r="F69" s="24">
        <v>41878</v>
      </c>
      <c r="G69" s="25">
        <v>41878</v>
      </c>
      <c r="H69" s="24">
        <v>41878</v>
      </c>
      <c r="I69" s="25">
        <v>41878</v>
      </c>
      <c r="J69" s="24">
        <v>41878</v>
      </c>
      <c r="K69" s="25">
        <v>41878</v>
      </c>
      <c r="L69" s="24">
        <v>57742</v>
      </c>
      <c r="M69" s="25">
        <v>57742</v>
      </c>
      <c r="N69" s="24">
        <v>57742</v>
      </c>
      <c r="O69" s="25">
        <v>64975</v>
      </c>
      <c r="P69" s="24">
        <v>64975</v>
      </c>
      <c r="Q69" s="25">
        <v>72335</v>
      </c>
      <c r="R69" s="24">
        <v>72335</v>
      </c>
    </row>
    <row r="70" spans="1:18" s="38" customFormat="1" ht="24.95" customHeight="1" x14ac:dyDescent="0.25">
      <c r="A70" s="22">
        <v>64</v>
      </c>
      <c r="B70" s="17" t="s">
        <v>246</v>
      </c>
      <c r="C70" s="34" t="s">
        <v>247</v>
      </c>
      <c r="D70" s="24">
        <v>53000</v>
      </c>
      <c r="E70" s="23">
        <v>66300</v>
      </c>
      <c r="F70" s="24">
        <v>66300</v>
      </c>
      <c r="G70" s="25">
        <v>66300</v>
      </c>
      <c r="H70" s="24">
        <v>66300</v>
      </c>
      <c r="I70" s="25">
        <v>66300</v>
      </c>
      <c r="J70" s="24">
        <v>76300</v>
      </c>
      <c r="K70" s="25">
        <v>76300</v>
      </c>
      <c r="L70" s="24">
        <v>76300</v>
      </c>
      <c r="M70" s="25">
        <v>76300</v>
      </c>
      <c r="N70" s="24">
        <v>84000</v>
      </c>
      <c r="O70" s="25">
        <v>84000</v>
      </c>
      <c r="P70" s="24">
        <v>92000</v>
      </c>
      <c r="Q70" s="25">
        <v>92000</v>
      </c>
      <c r="R70" s="24"/>
    </row>
    <row r="71" spans="1:18" s="38" customFormat="1" ht="24.95" customHeight="1" x14ac:dyDescent="0.25">
      <c r="A71" s="22">
        <v>65</v>
      </c>
      <c r="B71" s="17" t="s">
        <v>1123</v>
      </c>
      <c r="C71" s="34" t="s">
        <v>609</v>
      </c>
      <c r="D71" s="24">
        <v>18800</v>
      </c>
      <c r="E71" s="23">
        <v>20700</v>
      </c>
      <c r="F71" s="24">
        <v>32500</v>
      </c>
      <c r="G71" s="25">
        <v>32500</v>
      </c>
      <c r="H71" s="24">
        <v>32500</v>
      </c>
      <c r="I71" s="25">
        <v>32500</v>
      </c>
      <c r="J71" s="24">
        <v>38000</v>
      </c>
      <c r="K71" s="25">
        <v>45000</v>
      </c>
      <c r="L71" s="24">
        <v>45000</v>
      </c>
      <c r="M71" s="25">
        <v>45000</v>
      </c>
      <c r="N71" s="24">
        <v>45000</v>
      </c>
      <c r="O71" s="25">
        <v>45000</v>
      </c>
      <c r="P71" s="24">
        <v>55500</v>
      </c>
      <c r="Q71" s="25">
        <v>55500</v>
      </c>
      <c r="R71" s="24"/>
    </row>
    <row r="72" spans="1:18" s="38" customFormat="1" ht="24.95" customHeight="1" x14ac:dyDescent="0.25">
      <c r="A72" s="22">
        <v>66</v>
      </c>
      <c r="B72" s="17" t="s">
        <v>257</v>
      </c>
      <c r="C72" s="34" t="s">
        <v>610</v>
      </c>
      <c r="D72" s="24">
        <v>4111</v>
      </c>
      <c r="E72" s="23">
        <v>4111</v>
      </c>
      <c r="F72" s="24">
        <v>4111</v>
      </c>
      <c r="G72" s="25">
        <v>4111</v>
      </c>
      <c r="H72" s="24">
        <v>4111</v>
      </c>
      <c r="I72" s="25">
        <v>4111</v>
      </c>
      <c r="J72" s="24">
        <v>4624</v>
      </c>
      <c r="K72" s="25">
        <v>4624</v>
      </c>
      <c r="L72" s="24">
        <v>4624</v>
      </c>
      <c r="M72" s="25">
        <v>4624</v>
      </c>
      <c r="N72" s="24">
        <v>5653</v>
      </c>
      <c r="O72" s="25">
        <v>5653</v>
      </c>
      <c r="P72" s="24">
        <v>5653</v>
      </c>
      <c r="Q72" s="25">
        <v>5653</v>
      </c>
      <c r="R72" s="24"/>
    </row>
    <row r="73" spans="1:18" s="38" customFormat="1" ht="24.95" customHeight="1" x14ac:dyDescent="0.25">
      <c r="A73" s="22">
        <v>67</v>
      </c>
      <c r="B73" s="17" t="s">
        <v>261</v>
      </c>
      <c r="C73" s="34" t="s">
        <v>611</v>
      </c>
      <c r="D73" s="24">
        <v>35840</v>
      </c>
      <c r="E73" s="23">
        <v>35840</v>
      </c>
      <c r="F73" s="24">
        <v>43010</v>
      </c>
      <c r="G73" s="25">
        <v>43010</v>
      </c>
      <c r="H73" s="24">
        <v>43010</v>
      </c>
      <c r="I73" s="25">
        <v>43010</v>
      </c>
      <c r="J73" s="24">
        <v>43010</v>
      </c>
      <c r="K73" s="25">
        <v>43010</v>
      </c>
      <c r="L73" s="24">
        <v>54000</v>
      </c>
      <c r="M73" s="25">
        <v>54000</v>
      </c>
      <c r="N73" s="24">
        <v>62000</v>
      </c>
      <c r="O73" s="25">
        <v>62000</v>
      </c>
      <c r="P73" s="24">
        <v>66000</v>
      </c>
      <c r="Q73" s="25">
        <v>66000</v>
      </c>
      <c r="R73" s="24"/>
    </row>
    <row r="74" spans="1:18" s="38" customFormat="1" ht="24.95" customHeight="1" x14ac:dyDescent="0.25">
      <c r="A74" s="22">
        <v>68</v>
      </c>
      <c r="B74" s="17" t="s">
        <v>266</v>
      </c>
      <c r="C74" s="34" t="s">
        <v>659</v>
      </c>
      <c r="D74" s="24">
        <v>15000</v>
      </c>
      <c r="E74" s="23">
        <v>15000</v>
      </c>
      <c r="F74" s="24">
        <v>17000</v>
      </c>
      <c r="G74" s="25">
        <v>17000</v>
      </c>
      <c r="H74" s="24">
        <v>17000</v>
      </c>
      <c r="I74" s="25">
        <v>19000</v>
      </c>
      <c r="J74" s="24">
        <v>19000</v>
      </c>
      <c r="K74" s="25">
        <v>19000</v>
      </c>
      <c r="L74" s="24">
        <v>21000</v>
      </c>
      <c r="M74" s="25">
        <v>21000</v>
      </c>
      <c r="N74" s="24">
        <v>21000</v>
      </c>
      <c r="O74" s="25">
        <v>23000</v>
      </c>
      <c r="P74" s="24">
        <v>23000</v>
      </c>
      <c r="Q74" s="25">
        <v>25000</v>
      </c>
      <c r="R74" s="24"/>
    </row>
    <row r="75" spans="1:18" s="38" customFormat="1" ht="24.95" customHeight="1" x14ac:dyDescent="0.25">
      <c r="A75" s="22">
        <v>69</v>
      </c>
      <c r="B75" s="17" t="s">
        <v>270</v>
      </c>
      <c r="C75" s="34" t="s">
        <v>271</v>
      </c>
      <c r="D75" s="24">
        <v>3025</v>
      </c>
      <c r="E75" s="23">
        <v>3025</v>
      </c>
      <c r="F75" s="24">
        <v>3190</v>
      </c>
      <c r="G75" s="25">
        <v>3190</v>
      </c>
      <c r="H75" s="24">
        <v>3190</v>
      </c>
      <c r="I75" s="25">
        <v>3520</v>
      </c>
      <c r="J75" s="24">
        <v>3520</v>
      </c>
      <c r="K75" s="25">
        <v>3850</v>
      </c>
      <c r="L75" s="24">
        <v>3850</v>
      </c>
      <c r="M75" s="25">
        <v>3850</v>
      </c>
      <c r="N75" s="24">
        <v>4455</v>
      </c>
      <c r="O75" s="25">
        <v>4455</v>
      </c>
      <c r="P75" s="24">
        <v>5720</v>
      </c>
      <c r="Q75" s="25">
        <v>5720</v>
      </c>
      <c r="R75" s="24"/>
    </row>
    <row r="76" spans="1:18" s="38" customFormat="1" ht="24.95" customHeight="1" x14ac:dyDescent="0.25">
      <c r="A76" s="22">
        <v>70</v>
      </c>
      <c r="B76" s="17" t="s">
        <v>275</v>
      </c>
      <c r="C76" s="34" t="s">
        <v>655</v>
      </c>
      <c r="D76" s="24">
        <v>3062.4</v>
      </c>
      <c r="E76" s="23">
        <v>3062.4</v>
      </c>
      <c r="F76" s="24">
        <v>3340.8</v>
      </c>
      <c r="G76" s="25">
        <v>3340.8</v>
      </c>
      <c r="H76" s="24">
        <v>3340.8</v>
      </c>
      <c r="I76" s="25">
        <v>3897.6</v>
      </c>
      <c r="J76" s="24">
        <v>3897.6</v>
      </c>
      <c r="K76" s="25">
        <v>3897.6</v>
      </c>
      <c r="L76" s="24">
        <v>3897.6</v>
      </c>
      <c r="M76" s="25">
        <v>4454.3999999999996</v>
      </c>
      <c r="N76" s="24">
        <v>4454.3999999999996</v>
      </c>
      <c r="O76" s="25">
        <v>4454.3999999999996</v>
      </c>
      <c r="P76" s="24">
        <v>5568.8</v>
      </c>
      <c r="Q76" s="25">
        <v>5568.8</v>
      </c>
      <c r="R76" s="24"/>
    </row>
    <row r="77" spans="1:18" s="38" customFormat="1" ht="24.95" customHeight="1" x14ac:dyDescent="0.25">
      <c r="A77" s="22">
        <v>71</v>
      </c>
      <c r="B77" s="17" t="s">
        <v>1124</v>
      </c>
      <c r="C77" s="34" t="s">
        <v>654</v>
      </c>
      <c r="D77" s="24">
        <v>2600</v>
      </c>
      <c r="E77" s="23">
        <v>2600</v>
      </c>
      <c r="F77" s="24">
        <v>2600</v>
      </c>
      <c r="G77" s="25">
        <v>2600</v>
      </c>
      <c r="H77" s="24">
        <v>2600</v>
      </c>
      <c r="I77" s="25">
        <v>2600</v>
      </c>
      <c r="J77" s="24">
        <v>2600</v>
      </c>
      <c r="K77" s="25">
        <v>3000</v>
      </c>
      <c r="L77" s="24">
        <v>3000</v>
      </c>
      <c r="M77" s="25">
        <v>3000</v>
      </c>
      <c r="N77" s="24">
        <v>3000</v>
      </c>
      <c r="O77" s="25">
        <v>3000</v>
      </c>
      <c r="P77" s="24">
        <v>5200</v>
      </c>
      <c r="Q77" s="25">
        <v>5200</v>
      </c>
      <c r="R77" s="24"/>
    </row>
    <row r="78" spans="1:18" s="38" customFormat="1" ht="24.95" customHeight="1" x14ac:dyDescent="0.25">
      <c r="A78" s="22">
        <v>72</v>
      </c>
      <c r="B78" s="17" t="s">
        <v>1125</v>
      </c>
      <c r="C78" s="34" t="s">
        <v>653</v>
      </c>
      <c r="D78" s="24">
        <v>20033</v>
      </c>
      <c r="E78" s="23">
        <v>20033</v>
      </c>
      <c r="F78" s="24">
        <v>28056</v>
      </c>
      <c r="G78" s="25">
        <v>28056</v>
      </c>
      <c r="H78" s="24">
        <v>28056</v>
      </c>
      <c r="I78" s="25">
        <v>28056</v>
      </c>
      <c r="J78" s="24">
        <v>28056</v>
      </c>
      <c r="K78" s="25">
        <v>28056</v>
      </c>
      <c r="L78" s="24"/>
      <c r="M78" s="25"/>
      <c r="N78" s="24"/>
      <c r="O78" s="25"/>
      <c r="P78" s="24"/>
      <c r="Q78" s="25"/>
      <c r="R78" s="24"/>
    </row>
    <row r="79" spans="1:18" s="38" customFormat="1" ht="24.95" customHeight="1" x14ac:dyDescent="0.25">
      <c r="A79" s="22">
        <v>73</v>
      </c>
      <c r="B79" s="17" t="s">
        <v>286</v>
      </c>
      <c r="C79" s="34" t="s">
        <v>652</v>
      </c>
      <c r="D79" s="24">
        <v>12556</v>
      </c>
      <c r="E79" s="23">
        <v>12556</v>
      </c>
      <c r="F79" s="24">
        <v>13996</v>
      </c>
      <c r="G79" s="25">
        <v>13996</v>
      </c>
      <c r="H79" s="24">
        <v>13996</v>
      </c>
      <c r="I79" s="25">
        <v>14388</v>
      </c>
      <c r="J79" s="24">
        <v>14388</v>
      </c>
      <c r="K79" s="25">
        <v>14388</v>
      </c>
      <c r="L79" s="24">
        <v>15957</v>
      </c>
      <c r="M79" s="25">
        <v>17005</v>
      </c>
      <c r="N79" s="24">
        <v>18312</v>
      </c>
      <c r="O79" s="25">
        <v>20928</v>
      </c>
      <c r="P79" s="24">
        <v>22236</v>
      </c>
      <c r="Q79" s="25">
        <v>23544</v>
      </c>
      <c r="R79" s="24"/>
    </row>
    <row r="80" spans="1:18" s="38" customFormat="1" ht="24.95" customHeight="1" x14ac:dyDescent="0.25">
      <c r="A80" s="22">
        <v>74</v>
      </c>
      <c r="B80" s="17" t="s">
        <v>292</v>
      </c>
      <c r="C80" s="34" t="s">
        <v>651</v>
      </c>
      <c r="D80" s="24">
        <v>20000</v>
      </c>
      <c r="E80" s="23">
        <v>20000</v>
      </c>
      <c r="F80" s="24">
        <v>23000</v>
      </c>
      <c r="G80" s="25">
        <v>23000</v>
      </c>
      <c r="H80" s="24">
        <v>23000</v>
      </c>
      <c r="I80" s="25">
        <v>24000</v>
      </c>
      <c r="J80" s="24">
        <v>24000</v>
      </c>
      <c r="K80" s="25">
        <v>24000</v>
      </c>
      <c r="L80" s="24">
        <v>26000</v>
      </c>
      <c r="M80" s="25">
        <v>26000</v>
      </c>
      <c r="N80" s="24">
        <v>27000</v>
      </c>
      <c r="O80" s="25">
        <v>27000</v>
      </c>
      <c r="P80" s="24">
        <v>27000</v>
      </c>
      <c r="Q80" s="25">
        <v>28000</v>
      </c>
      <c r="R80" s="24"/>
    </row>
    <row r="81" spans="1:18" s="38" customFormat="1" ht="24.95" customHeight="1" x14ac:dyDescent="0.25">
      <c r="A81" s="22">
        <v>75</v>
      </c>
      <c r="B81" s="17" t="s">
        <v>1126</v>
      </c>
      <c r="C81" s="34" t="s">
        <v>298</v>
      </c>
      <c r="D81" s="24"/>
      <c r="E81" s="23"/>
      <c r="F81" s="24">
        <v>2000</v>
      </c>
      <c r="G81" s="25">
        <v>2000</v>
      </c>
      <c r="H81" s="24">
        <v>2000</v>
      </c>
      <c r="I81" s="25">
        <v>2000</v>
      </c>
      <c r="J81" s="24">
        <v>2000</v>
      </c>
      <c r="K81" s="25">
        <v>2300</v>
      </c>
      <c r="L81" s="24">
        <v>2300</v>
      </c>
      <c r="M81" s="25">
        <v>2200</v>
      </c>
      <c r="N81" s="24">
        <v>2200</v>
      </c>
      <c r="O81" s="25">
        <v>2700</v>
      </c>
      <c r="P81" s="24">
        <v>2700</v>
      </c>
      <c r="Q81" s="25">
        <v>2700</v>
      </c>
      <c r="R81" s="24"/>
    </row>
    <row r="82" spans="1:18" s="38" customFormat="1" ht="24.95" customHeight="1" x14ac:dyDescent="0.25">
      <c r="A82" s="22">
        <v>76</v>
      </c>
      <c r="B82" s="17" t="s">
        <v>1127</v>
      </c>
      <c r="C82" s="34" t="s">
        <v>302</v>
      </c>
      <c r="D82" s="24"/>
      <c r="E82" s="23"/>
      <c r="F82" s="24">
        <v>1500</v>
      </c>
      <c r="G82" s="25">
        <v>1500</v>
      </c>
      <c r="H82" s="24">
        <v>1500</v>
      </c>
      <c r="I82" s="25">
        <v>1500</v>
      </c>
      <c r="J82" s="24">
        <v>1500</v>
      </c>
      <c r="K82" s="25">
        <v>2100</v>
      </c>
      <c r="L82" s="24">
        <v>1900</v>
      </c>
      <c r="M82" s="25">
        <v>1900</v>
      </c>
      <c r="N82" s="24">
        <v>2100</v>
      </c>
      <c r="O82" s="25">
        <v>2700</v>
      </c>
      <c r="P82" s="24">
        <v>2700</v>
      </c>
      <c r="Q82" s="25">
        <v>2700</v>
      </c>
      <c r="R82" s="24"/>
    </row>
    <row r="83" spans="1:18" s="38" customFormat="1" ht="24.95" customHeight="1" x14ac:dyDescent="0.25">
      <c r="A83" s="22">
        <v>77</v>
      </c>
      <c r="B83" s="17" t="s">
        <v>1128</v>
      </c>
      <c r="C83" s="34" t="s">
        <v>612</v>
      </c>
      <c r="D83" s="24">
        <v>11000</v>
      </c>
      <c r="E83" s="23">
        <v>11000</v>
      </c>
      <c r="F83" s="24">
        <v>9500</v>
      </c>
      <c r="G83" s="25">
        <v>9500</v>
      </c>
      <c r="H83" s="24">
        <v>9500</v>
      </c>
      <c r="I83" s="25">
        <v>9500</v>
      </c>
      <c r="J83" s="24">
        <v>12000</v>
      </c>
      <c r="K83" s="25">
        <v>12000</v>
      </c>
      <c r="L83" s="24">
        <v>12000</v>
      </c>
      <c r="M83" s="25">
        <v>8000</v>
      </c>
      <c r="N83" s="24">
        <v>8700</v>
      </c>
      <c r="O83" s="25">
        <v>8700</v>
      </c>
      <c r="P83" s="24">
        <v>8700</v>
      </c>
      <c r="Q83" s="25">
        <v>9000</v>
      </c>
      <c r="R83" s="24"/>
    </row>
    <row r="84" spans="1:18" s="38" customFormat="1" ht="24.95" customHeight="1" x14ac:dyDescent="0.25">
      <c r="A84" s="22">
        <v>78</v>
      </c>
      <c r="B84" s="17" t="s">
        <v>1129</v>
      </c>
      <c r="C84" s="34" t="s">
        <v>650</v>
      </c>
      <c r="D84" s="24"/>
      <c r="E84" s="23"/>
      <c r="F84" s="24">
        <v>6500</v>
      </c>
      <c r="G84" s="25">
        <v>6500</v>
      </c>
      <c r="H84" s="24">
        <v>6500</v>
      </c>
      <c r="I84" s="25">
        <v>6500</v>
      </c>
      <c r="J84" s="24">
        <v>6500</v>
      </c>
      <c r="K84" s="25">
        <v>6800</v>
      </c>
      <c r="L84" s="24">
        <v>6800</v>
      </c>
      <c r="M84" s="25">
        <v>6800</v>
      </c>
      <c r="N84" s="24">
        <v>6900</v>
      </c>
      <c r="O84" s="25">
        <v>6900</v>
      </c>
      <c r="P84" s="24">
        <v>6900</v>
      </c>
      <c r="Q84" s="25">
        <v>6900</v>
      </c>
      <c r="R84" s="24"/>
    </row>
    <row r="85" spans="1:18" s="38" customFormat="1" ht="24.95" customHeight="1" x14ac:dyDescent="0.25">
      <c r="A85" s="22">
        <v>79</v>
      </c>
      <c r="B85" s="17" t="s">
        <v>311</v>
      </c>
      <c r="C85" s="34" t="s">
        <v>649</v>
      </c>
      <c r="D85" s="24">
        <v>5450</v>
      </c>
      <c r="E85" s="23">
        <v>5450</v>
      </c>
      <c r="F85" s="24">
        <v>9156</v>
      </c>
      <c r="G85" s="25">
        <v>9156</v>
      </c>
      <c r="H85" s="24">
        <v>9156</v>
      </c>
      <c r="I85" s="25">
        <v>9156</v>
      </c>
      <c r="J85" s="24">
        <v>9156</v>
      </c>
      <c r="K85" s="25">
        <v>9156</v>
      </c>
      <c r="L85" s="24">
        <v>9156</v>
      </c>
      <c r="M85" s="25">
        <v>9156</v>
      </c>
      <c r="N85" s="24">
        <v>9156</v>
      </c>
      <c r="O85" s="25">
        <v>9156</v>
      </c>
      <c r="P85" s="24"/>
      <c r="Q85" s="25"/>
      <c r="R85" s="24"/>
    </row>
    <row r="86" spans="1:18" s="38" customFormat="1" ht="24.95" customHeight="1" x14ac:dyDescent="0.25">
      <c r="A86" s="22">
        <v>80</v>
      </c>
      <c r="B86" s="17" t="s">
        <v>1017</v>
      </c>
      <c r="C86" s="34" t="s">
        <v>648</v>
      </c>
      <c r="D86" s="24"/>
      <c r="E86" s="23"/>
      <c r="F86" s="24">
        <v>14832</v>
      </c>
      <c r="G86" s="25">
        <v>14832</v>
      </c>
      <c r="H86" s="24">
        <v>14832</v>
      </c>
      <c r="I86" s="25">
        <v>14832</v>
      </c>
      <c r="J86" s="24">
        <v>14832</v>
      </c>
      <c r="K86" s="25">
        <v>14832</v>
      </c>
      <c r="L86" s="24">
        <v>14832</v>
      </c>
      <c r="M86" s="25">
        <v>14832</v>
      </c>
      <c r="N86" s="24">
        <v>14832</v>
      </c>
      <c r="O86" s="25"/>
      <c r="P86" s="24"/>
      <c r="Q86" s="25"/>
      <c r="R86" s="24"/>
    </row>
    <row r="87" spans="1:18" s="38" customFormat="1" ht="24.95" customHeight="1" x14ac:dyDescent="0.25">
      <c r="A87" s="22">
        <v>81</v>
      </c>
      <c r="B87" s="17" t="s">
        <v>1130</v>
      </c>
      <c r="C87" s="34" t="s">
        <v>647</v>
      </c>
      <c r="D87" s="24"/>
      <c r="E87" s="23">
        <v>33300</v>
      </c>
      <c r="F87" s="24">
        <v>33300</v>
      </c>
      <c r="G87" s="25">
        <v>33300</v>
      </c>
      <c r="H87" s="24">
        <v>33300</v>
      </c>
      <c r="I87" s="25">
        <v>33300</v>
      </c>
      <c r="J87" s="24">
        <v>33300</v>
      </c>
      <c r="K87" s="25">
        <v>33300</v>
      </c>
      <c r="L87" s="24"/>
      <c r="M87" s="25"/>
      <c r="N87" s="24"/>
      <c r="O87" s="25"/>
      <c r="P87" s="24"/>
      <c r="Q87" s="25"/>
      <c r="R87" s="24"/>
    </row>
    <row r="88" spans="1:18" s="38" customFormat="1" ht="24.95" customHeight="1" x14ac:dyDescent="0.25">
      <c r="A88" s="22">
        <v>82</v>
      </c>
      <c r="B88" s="17" t="s">
        <v>1131</v>
      </c>
      <c r="C88" s="34" t="s">
        <v>332</v>
      </c>
      <c r="D88" s="24"/>
      <c r="E88" s="23"/>
      <c r="F88" s="24"/>
      <c r="G88" s="25"/>
      <c r="H88" s="24"/>
      <c r="I88" s="25"/>
      <c r="J88" s="24"/>
      <c r="K88" s="25"/>
      <c r="L88" s="24">
        <v>55228</v>
      </c>
      <c r="M88" s="25">
        <v>55228</v>
      </c>
      <c r="N88" s="24">
        <v>55228</v>
      </c>
      <c r="O88" s="25">
        <v>62131</v>
      </c>
      <c r="P88" s="24">
        <v>62131</v>
      </c>
      <c r="Q88" s="25">
        <v>69035</v>
      </c>
      <c r="R88" s="24">
        <v>69035</v>
      </c>
    </row>
    <row r="89" spans="1:18" s="38" customFormat="1" ht="24.95" customHeight="1" x14ac:dyDescent="0.25">
      <c r="A89" s="22">
        <v>83</v>
      </c>
      <c r="B89" s="17" t="s">
        <v>335</v>
      </c>
      <c r="C89" s="34" t="s">
        <v>644</v>
      </c>
      <c r="D89" s="24">
        <v>28791</v>
      </c>
      <c r="E89" s="23">
        <v>36087</v>
      </c>
      <c r="F89" s="24">
        <v>36087</v>
      </c>
      <c r="G89" s="25">
        <v>36087</v>
      </c>
      <c r="H89" s="24">
        <v>36087</v>
      </c>
      <c r="I89" s="25">
        <v>36087</v>
      </c>
      <c r="J89" s="24">
        <v>36087</v>
      </c>
      <c r="K89" s="25">
        <v>36087</v>
      </c>
      <c r="L89" s="24"/>
      <c r="M89" s="25"/>
      <c r="N89" s="24"/>
      <c r="O89" s="25"/>
      <c r="P89" s="24"/>
      <c r="Q89" s="25"/>
      <c r="R89" s="24"/>
    </row>
    <row r="90" spans="1:18" s="38" customFormat="1" ht="24.95" customHeight="1" x14ac:dyDescent="0.25">
      <c r="A90" s="22">
        <v>84</v>
      </c>
      <c r="B90" s="17" t="s">
        <v>1132</v>
      </c>
      <c r="C90" s="34" t="s">
        <v>643</v>
      </c>
      <c r="D90" s="24">
        <v>28791</v>
      </c>
      <c r="E90" s="23">
        <v>36087</v>
      </c>
      <c r="F90" s="24">
        <v>36087</v>
      </c>
      <c r="G90" s="25">
        <v>36087</v>
      </c>
      <c r="H90" s="24">
        <v>36087</v>
      </c>
      <c r="I90" s="25">
        <v>36087</v>
      </c>
      <c r="J90" s="24">
        <v>36087</v>
      </c>
      <c r="K90" s="25">
        <v>36087</v>
      </c>
      <c r="L90" s="24">
        <v>61944</v>
      </c>
      <c r="M90" s="25">
        <v>61944</v>
      </c>
      <c r="N90" s="24">
        <v>61944</v>
      </c>
      <c r="O90" s="25">
        <v>61944</v>
      </c>
      <c r="P90" s="24">
        <v>61944</v>
      </c>
      <c r="Q90" s="25">
        <v>70746</v>
      </c>
      <c r="R90" s="24">
        <v>70746</v>
      </c>
    </row>
    <row r="91" spans="1:18" s="38" customFormat="1" ht="24.95" customHeight="1" x14ac:dyDescent="0.25">
      <c r="A91" s="22">
        <v>85</v>
      </c>
      <c r="B91" s="17" t="s">
        <v>1133</v>
      </c>
      <c r="C91" s="34" t="s">
        <v>341</v>
      </c>
      <c r="D91" s="24">
        <v>30680</v>
      </c>
      <c r="E91" s="23">
        <v>30680</v>
      </c>
      <c r="F91" s="24">
        <v>38686</v>
      </c>
      <c r="G91" s="25">
        <v>38686</v>
      </c>
      <c r="H91" s="24">
        <v>38686</v>
      </c>
      <c r="I91" s="25">
        <v>38686</v>
      </c>
      <c r="J91" s="24">
        <v>46690</v>
      </c>
      <c r="K91" s="25">
        <v>46690</v>
      </c>
      <c r="L91" s="24">
        <v>53695</v>
      </c>
      <c r="M91" s="25"/>
      <c r="N91" s="24"/>
      <c r="O91" s="25"/>
      <c r="P91" s="24"/>
      <c r="Q91" s="25"/>
      <c r="R91" s="24"/>
    </row>
    <row r="92" spans="1:18" s="38" customFormat="1" ht="24.95" customHeight="1" x14ac:dyDescent="0.25">
      <c r="A92" s="22">
        <v>86</v>
      </c>
      <c r="B92" s="17" t="s">
        <v>1008</v>
      </c>
      <c r="C92" s="34" t="s">
        <v>642</v>
      </c>
      <c r="D92" s="24">
        <v>2860</v>
      </c>
      <c r="E92" s="23">
        <v>2860</v>
      </c>
      <c r="F92" s="24">
        <v>2860</v>
      </c>
      <c r="G92" s="25">
        <v>2860</v>
      </c>
      <c r="H92" s="24">
        <v>2860</v>
      </c>
      <c r="I92" s="25">
        <v>2860</v>
      </c>
      <c r="J92" s="24">
        <v>2860</v>
      </c>
      <c r="K92" s="25">
        <v>3080</v>
      </c>
      <c r="L92" s="24">
        <v>3080</v>
      </c>
      <c r="M92" s="25"/>
      <c r="N92" s="24"/>
      <c r="O92" s="25"/>
      <c r="P92" s="24"/>
      <c r="Q92" s="25"/>
      <c r="R92" s="24"/>
    </row>
    <row r="93" spans="1:18" s="38" customFormat="1" ht="24.95" customHeight="1" x14ac:dyDescent="0.25">
      <c r="A93" s="22">
        <v>87</v>
      </c>
      <c r="B93" s="17" t="s">
        <v>1009</v>
      </c>
      <c r="C93" s="34" t="s">
        <v>607</v>
      </c>
      <c r="D93" s="24">
        <v>18000</v>
      </c>
      <c r="E93" s="23">
        <v>18000</v>
      </c>
      <c r="F93" s="24">
        <v>21600</v>
      </c>
      <c r="G93" s="25">
        <v>21600</v>
      </c>
      <c r="H93" s="24">
        <v>21600</v>
      </c>
      <c r="I93" s="25">
        <v>21600</v>
      </c>
      <c r="J93" s="24">
        <v>21600</v>
      </c>
      <c r="K93" s="25">
        <v>25520</v>
      </c>
      <c r="L93" s="24">
        <v>25520</v>
      </c>
      <c r="M93" s="25">
        <v>25520</v>
      </c>
      <c r="N93" s="24">
        <v>29000</v>
      </c>
      <c r="O93" s="25">
        <v>36250</v>
      </c>
      <c r="P93" s="24"/>
      <c r="Q93" s="25"/>
      <c r="R93" s="24"/>
    </row>
    <row r="94" spans="1:18" s="38" customFormat="1" ht="24.95" customHeight="1" x14ac:dyDescent="0.25">
      <c r="A94" s="22">
        <v>88</v>
      </c>
      <c r="B94" s="17" t="s">
        <v>1036</v>
      </c>
      <c r="C94" s="34" t="s">
        <v>348</v>
      </c>
      <c r="D94" s="24"/>
      <c r="E94" s="23"/>
      <c r="F94" s="24"/>
      <c r="G94" s="25"/>
      <c r="H94" s="24"/>
      <c r="I94" s="25"/>
      <c r="J94" s="24"/>
      <c r="K94" s="25">
        <v>31240</v>
      </c>
      <c r="L94" s="24">
        <v>31240</v>
      </c>
      <c r="M94" s="25">
        <v>31240</v>
      </c>
      <c r="N94" s="24">
        <v>31240</v>
      </c>
      <c r="O94" s="25">
        <v>33920</v>
      </c>
      <c r="P94" s="24">
        <v>33920</v>
      </c>
      <c r="Q94" s="25">
        <v>33920</v>
      </c>
      <c r="R94" s="24"/>
    </row>
    <row r="95" spans="1:18" s="38" customFormat="1" ht="24.95" customHeight="1" x14ac:dyDescent="0.25">
      <c r="A95" s="22">
        <v>89</v>
      </c>
      <c r="B95" s="17" t="s">
        <v>1134</v>
      </c>
      <c r="C95" s="34" t="s">
        <v>641</v>
      </c>
      <c r="D95" s="24">
        <v>20500</v>
      </c>
      <c r="E95" s="23">
        <v>20500</v>
      </c>
      <c r="F95" s="24">
        <v>24700</v>
      </c>
      <c r="G95" s="25">
        <v>24700</v>
      </c>
      <c r="H95" s="24">
        <v>24700</v>
      </c>
      <c r="I95" s="25">
        <v>24700</v>
      </c>
      <c r="J95" s="24">
        <v>24700</v>
      </c>
      <c r="K95" s="25"/>
      <c r="L95" s="24"/>
      <c r="M95" s="25"/>
      <c r="N95" s="24"/>
      <c r="O95" s="25"/>
      <c r="P95" s="24"/>
      <c r="Q95" s="25"/>
      <c r="R95" s="24"/>
    </row>
    <row r="96" spans="1:18" s="38" customFormat="1" ht="24.95" customHeight="1" x14ac:dyDescent="0.25">
      <c r="A96" s="22">
        <v>90</v>
      </c>
      <c r="B96" s="17" t="s">
        <v>1135</v>
      </c>
      <c r="C96" s="34" t="s">
        <v>640</v>
      </c>
      <c r="D96" s="24">
        <v>19480</v>
      </c>
      <c r="E96" s="23">
        <v>19480</v>
      </c>
      <c r="F96" s="24">
        <v>21430</v>
      </c>
      <c r="G96" s="25">
        <v>21430</v>
      </c>
      <c r="H96" s="24">
        <v>21430</v>
      </c>
      <c r="I96" s="25">
        <v>21430</v>
      </c>
      <c r="J96" s="24">
        <v>21840</v>
      </c>
      <c r="K96" s="25">
        <v>28000</v>
      </c>
      <c r="L96" s="24">
        <v>28000</v>
      </c>
      <c r="M96" s="25">
        <v>30000</v>
      </c>
      <c r="N96" s="24">
        <v>35000</v>
      </c>
      <c r="O96" s="25"/>
      <c r="P96" s="24"/>
      <c r="Q96" s="25"/>
      <c r="R96" s="24"/>
    </row>
    <row r="97" spans="1:18" s="38" customFormat="1" ht="24.95" customHeight="1" x14ac:dyDescent="0.25">
      <c r="A97" s="22">
        <v>91</v>
      </c>
      <c r="B97" s="17" t="s">
        <v>359</v>
      </c>
      <c r="C97" s="34" t="s">
        <v>639</v>
      </c>
      <c r="D97" s="24">
        <v>21000</v>
      </c>
      <c r="E97" s="23">
        <v>22000</v>
      </c>
      <c r="F97" s="24">
        <v>23000</v>
      </c>
      <c r="G97" s="25">
        <v>24000</v>
      </c>
      <c r="H97" s="24">
        <v>25000</v>
      </c>
      <c r="I97" s="25">
        <v>26000</v>
      </c>
      <c r="J97" s="24">
        <v>27000</v>
      </c>
      <c r="K97" s="25">
        <v>28000</v>
      </c>
      <c r="L97" s="24">
        <v>30000</v>
      </c>
      <c r="M97" s="25">
        <v>31000</v>
      </c>
      <c r="N97" s="24">
        <v>32000</v>
      </c>
      <c r="O97" s="25"/>
      <c r="P97" s="24"/>
      <c r="Q97" s="25"/>
      <c r="R97" s="24"/>
    </row>
    <row r="98" spans="1:18" s="38" customFormat="1" ht="24.95" customHeight="1" x14ac:dyDescent="0.25">
      <c r="A98" s="22">
        <v>92</v>
      </c>
      <c r="B98" s="17" t="s">
        <v>364</v>
      </c>
      <c r="C98" s="34" t="s">
        <v>637</v>
      </c>
      <c r="D98" s="24"/>
      <c r="E98" s="23"/>
      <c r="F98" s="24">
        <v>3600</v>
      </c>
      <c r="G98" s="25">
        <v>3600</v>
      </c>
      <c r="H98" s="24">
        <v>3600</v>
      </c>
      <c r="I98" s="25">
        <v>4100</v>
      </c>
      <c r="J98" s="24">
        <v>4100</v>
      </c>
      <c r="K98" s="25">
        <v>4100</v>
      </c>
      <c r="L98" s="24">
        <v>4600</v>
      </c>
      <c r="M98" s="25">
        <v>4600</v>
      </c>
      <c r="N98" s="24">
        <v>4600</v>
      </c>
      <c r="O98" s="25">
        <v>6600</v>
      </c>
      <c r="P98" s="24">
        <v>6600</v>
      </c>
      <c r="Q98" s="25">
        <v>6600</v>
      </c>
      <c r="R98" s="24"/>
    </row>
    <row r="99" spans="1:18" s="38" customFormat="1" ht="24.95" customHeight="1" x14ac:dyDescent="0.25">
      <c r="A99" s="22">
        <v>93</v>
      </c>
      <c r="B99" s="17" t="s">
        <v>1136</v>
      </c>
      <c r="C99" s="34" t="s">
        <v>636</v>
      </c>
      <c r="D99" s="24">
        <v>6830</v>
      </c>
      <c r="E99" s="23">
        <v>6835</v>
      </c>
      <c r="F99" s="24">
        <v>7585</v>
      </c>
      <c r="G99" s="25">
        <v>7585</v>
      </c>
      <c r="H99" s="24">
        <v>7585</v>
      </c>
      <c r="I99" s="25">
        <v>7585</v>
      </c>
      <c r="J99" s="24">
        <v>7585</v>
      </c>
      <c r="K99" s="25">
        <v>7585</v>
      </c>
      <c r="L99" s="24">
        <v>12445</v>
      </c>
      <c r="M99" s="25">
        <v>12445</v>
      </c>
      <c r="N99" s="24">
        <v>12445</v>
      </c>
      <c r="O99" s="25">
        <v>16690</v>
      </c>
      <c r="P99" s="24">
        <v>18205</v>
      </c>
      <c r="Q99" s="25">
        <v>18205</v>
      </c>
      <c r="R99" s="24"/>
    </row>
    <row r="100" spans="1:18" s="38" customFormat="1" ht="24.95" customHeight="1" x14ac:dyDescent="0.25">
      <c r="A100" s="22">
        <v>94</v>
      </c>
      <c r="B100" s="17" t="s">
        <v>1137</v>
      </c>
      <c r="C100" s="34" t="s">
        <v>1163</v>
      </c>
      <c r="D100" s="24">
        <v>25000</v>
      </c>
      <c r="E100" s="23">
        <v>25000</v>
      </c>
      <c r="F100" s="24">
        <v>27000</v>
      </c>
      <c r="G100" s="25">
        <v>27000</v>
      </c>
      <c r="H100" s="24">
        <v>27000</v>
      </c>
      <c r="I100" s="25">
        <v>27000</v>
      </c>
      <c r="J100" s="24">
        <v>27000</v>
      </c>
      <c r="K100" s="25">
        <v>27000</v>
      </c>
      <c r="L100" s="24">
        <v>30000</v>
      </c>
      <c r="M100" s="25">
        <v>30000</v>
      </c>
      <c r="N100" s="24">
        <v>35000</v>
      </c>
      <c r="O100" s="25">
        <v>35000</v>
      </c>
      <c r="P100" s="24">
        <v>40000</v>
      </c>
      <c r="Q100" s="25">
        <v>40000</v>
      </c>
      <c r="R100" s="24"/>
    </row>
    <row r="101" spans="1:18" s="38" customFormat="1" ht="24.95" customHeight="1" x14ac:dyDescent="0.25">
      <c r="A101" s="22">
        <v>95</v>
      </c>
      <c r="B101" s="17" t="s">
        <v>370</v>
      </c>
      <c r="C101" s="34" t="s">
        <v>635</v>
      </c>
      <c r="D101" s="24">
        <v>2500</v>
      </c>
      <c r="E101" s="23">
        <v>2500</v>
      </c>
      <c r="F101" s="24">
        <v>2750</v>
      </c>
      <c r="G101" s="25">
        <v>2750</v>
      </c>
      <c r="H101" s="24">
        <v>2750</v>
      </c>
      <c r="I101" s="25">
        <v>3100</v>
      </c>
      <c r="J101" s="24">
        <v>3100</v>
      </c>
      <c r="K101" s="25">
        <v>3100</v>
      </c>
      <c r="L101" s="24">
        <v>3100</v>
      </c>
      <c r="M101" s="25">
        <v>3250</v>
      </c>
      <c r="N101" s="24">
        <v>3250</v>
      </c>
      <c r="O101" s="25">
        <v>3700</v>
      </c>
      <c r="P101" s="24">
        <v>4350</v>
      </c>
      <c r="Q101" s="25">
        <v>4350</v>
      </c>
      <c r="R101" s="24"/>
    </row>
    <row r="102" spans="1:18" s="38" customFormat="1" ht="24.95" customHeight="1" x14ac:dyDescent="0.25">
      <c r="A102" s="22">
        <v>96</v>
      </c>
      <c r="B102" s="17" t="s">
        <v>1138</v>
      </c>
      <c r="C102" s="34" t="s">
        <v>634</v>
      </c>
      <c r="D102" s="24">
        <v>10246</v>
      </c>
      <c r="E102" s="23">
        <v>10246</v>
      </c>
      <c r="F102" s="24">
        <v>10900</v>
      </c>
      <c r="G102" s="25">
        <v>10900</v>
      </c>
      <c r="H102" s="24">
        <v>10900</v>
      </c>
      <c r="I102" s="25">
        <v>12208</v>
      </c>
      <c r="J102" s="24">
        <v>12208</v>
      </c>
      <c r="K102" s="25">
        <v>12208</v>
      </c>
      <c r="L102" s="24">
        <v>13625</v>
      </c>
      <c r="M102" s="25">
        <v>13625</v>
      </c>
      <c r="N102" s="24">
        <v>13625</v>
      </c>
      <c r="O102" s="25">
        <v>14170</v>
      </c>
      <c r="P102" s="24">
        <v>15478</v>
      </c>
      <c r="Q102" s="25">
        <v>16786</v>
      </c>
      <c r="R102" s="24"/>
    </row>
    <row r="103" spans="1:18" s="38" customFormat="1" ht="24.95" customHeight="1" x14ac:dyDescent="0.25">
      <c r="A103" s="22">
        <v>97</v>
      </c>
      <c r="B103" s="17" t="s">
        <v>1084</v>
      </c>
      <c r="C103" s="34" t="s">
        <v>1057</v>
      </c>
      <c r="D103" s="24">
        <v>5518</v>
      </c>
      <c r="E103" s="23">
        <v>5518</v>
      </c>
      <c r="F103" s="24">
        <v>6758</v>
      </c>
      <c r="G103" s="25">
        <v>6758</v>
      </c>
      <c r="H103" s="24">
        <v>6758</v>
      </c>
      <c r="I103" s="25">
        <v>6797</v>
      </c>
      <c r="J103" s="24">
        <v>6797</v>
      </c>
      <c r="K103" s="25">
        <v>7678</v>
      </c>
      <c r="L103" s="24">
        <v>7678</v>
      </c>
      <c r="M103" s="25">
        <v>7678</v>
      </c>
      <c r="N103" s="24">
        <v>9596</v>
      </c>
      <c r="O103" s="25">
        <v>9596</v>
      </c>
      <c r="P103" s="24">
        <v>11436</v>
      </c>
      <c r="Q103" s="25">
        <v>11436</v>
      </c>
      <c r="R103" s="24"/>
    </row>
    <row r="104" spans="1:18" s="38" customFormat="1" ht="24.95" customHeight="1" x14ac:dyDescent="0.25">
      <c r="A104" s="22">
        <v>98</v>
      </c>
      <c r="B104" s="17" t="s">
        <v>1022</v>
      </c>
      <c r="C104" s="34" t="s">
        <v>384</v>
      </c>
      <c r="D104" s="24"/>
      <c r="E104" s="23"/>
      <c r="F104" s="24">
        <v>5380</v>
      </c>
      <c r="G104" s="25">
        <v>5380</v>
      </c>
      <c r="H104" s="24">
        <v>5380</v>
      </c>
      <c r="I104" s="25">
        <v>5450</v>
      </c>
      <c r="J104" s="24">
        <v>5450</v>
      </c>
      <c r="K104" s="25">
        <v>6110</v>
      </c>
      <c r="L104" s="24">
        <v>6110</v>
      </c>
      <c r="M104" s="25">
        <v>7570</v>
      </c>
      <c r="N104" s="24">
        <v>7570</v>
      </c>
      <c r="O104" s="25">
        <v>8983</v>
      </c>
      <c r="P104" s="24">
        <v>8983</v>
      </c>
      <c r="Q104" s="25">
        <v>8983</v>
      </c>
      <c r="R104" s="24"/>
    </row>
    <row r="105" spans="1:18" s="38" customFormat="1" ht="24.95" customHeight="1" x14ac:dyDescent="0.25">
      <c r="A105" s="22">
        <v>99</v>
      </c>
      <c r="B105" s="17" t="s">
        <v>1085</v>
      </c>
      <c r="C105" s="34" t="s">
        <v>1056</v>
      </c>
      <c r="D105" s="24">
        <v>4321</v>
      </c>
      <c r="E105" s="23">
        <v>4321</v>
      </c>
      <c r="F105" s="24">
        <v>4945</v>
      </c>
      <c r="G105" s="25">
        <v>4945</v>
      </c>
      <c r="H105" s="24">
        <v>4945</v>
      </c>
      <c r="I105" s="25">
        <v>4945</v>
      </c>
      <c r="J105" s="24">
        <v>4945</v>
      </c>
      <c r="K105" s="25">
        <v>5602</v>
      </c>
      <c r="L105" s="24">
        <v>5602</v>
      </c>
      <c r="M105" s="25">
        <v>5602</v>
      </c>
      <c r="N105" s="24">
        <v>7036</v>
      </c>
      <c r="O105" s="25">
        <v>7036</v>
      </c>
      <c r="P105" s="24">
        <v>8808</v>
      </c>
      <c r="Q105" s="25">
        <v>8808</v>
      </c>
      <c r="R105" s="24"/>
    </row>
    <row r="106" spans="1:18" s="38" customFormat="1" ht="24.95" customHeight="1" x14ac:dyDescent="0.25">
      <c r="A106" s="22">
        <v>100</v>
      </c>
      <c r="B106" s="17" t="s">
        <v>392</v>
      </c>
      <c r="C106" s="34" t="s">
        <v>393</v>
      </c>
      <c r="D106" s="24">
        <v>3740</v>
      </c>
      <c r="E106" s="23">
        <v>3740</v>
      </c>
      <c r="F106" s="24">
        <v>3660</v>
      </c>
      <c r="G106" s="25">
        <v>3660</v>
      </c>
      <c r="H106" s="24">
        <v>3660</v>
      </c>
      <c r="I106" s="25">
        <v>3660</v>
      </c>
      <c r="J106" s="24">
        <v>3660</v>
      </c>
      <c r="K106" s="25">
        <v>3820</v>
      </c>
      <c r="L106" s="24">
        <v>3820</v>
      </c>
      <c r="M106" s="25">
        <v>3820</v>
      </c>
      <c r="N106" s="24">
        <v>4260</v>
      </c>
      <c r="O106" s="25">
        <v>4260</v>
      </c>
      <c r="P106" s="24">
        <v>5130</v>
      </c>
      <c r="Q106" s="25">
        <v>5130</v>
      </c>
      <c r="R106" s="24"/>
    </row>
    <row r="107" spans="1:18" s="38" customFormat="1" ht="24.95" customHeight="1" x14ac:dyDescent="0.25">
      <c r="A107" s="22">
        <v>101</v>
      </c>
      <c r="B107" s="17" t="s">
        <v>396</v>
      </c>
      <c r="C107" s="34" t="s">
        <v>632</v>
      </c>
      <c r="D107" s="24">
        <v>15914</v>
      </c>
      <c r="E107" s="23">
        <v>15914</v>
      </c>
      <c r="F107" s="24">
        <v>17985</v>
      </c>
      <c r="G107" s="25">
        <v>17985</v>
      </c>
      <c r="H107" s="24">
        <v>19892</v>
      </c>
      <c r="I107" s="25">
        <v>19892</v>
      </c>
      <c r="J107" s="24">
        <v>19892</v>
      </c>
      <c r="K107" s="25">
        <v>19892</v>
      </c>
      <c r="L107" s="24">
        <v>22072</v>
      </c>
      <c r="M107" s="25">
        <v>22072</v>
      </c>
      <c r="N107" s="24">
        <v>27250</v>
      </c>
      <c r="O107" s="25">
        <v>27250</v>
      </c>
      <c r="P107" s="24">
        <v>27250</v>
      </c>
      <c r="Q107" s="25">
        <v>27250</v>
      </c>
      <c r="R107" s="24"/>
    </row>
    <row r="108" spans="1:18" s="38" customFormat="1" ht="24.95" customHeight="1" x14ac:dyDescent="0.25">
      <c r="A108" s="22">
        <v>102</v>
      </c>
      <c r="B108" s="17" t="s">
        <v>399</v>
      </c>
      <c r="C108" s="34" t="s">
        <v>631</v>
      </c>
      <c r="D108" s="24">
        <v>8220</v>
      </c>
      <c r="E108" s="23">
        <v>8730</v>
      </c>
      <c r="F108" s="24">
        <v>9300</v>
      </c>
      <c r="G108" s="25">
        <v>9300</v>
      </c>
      <c r="H108" s="24">
        <v>9300</v>
      </c>
      <c r="I108" s="25">
        <v>9840</v>
      </c>
      <c r="J108" s="24">
        <v>9840</v>
      </c>
      <c r="K108" s="25">
        <v>9840</v>
      </c>
      <c r="L108" s="24">
        <v>10400</v>
      </c>
      <c r="M108" s="25">
        <v>10758</v>
      </c>
      <c r="N108" s="24">
        <v>11385</v>
      </c>
      <c r="O108" s="25">
        <v>13950</v>
      </c>
      <c r="P108" s="24">
        <v>14700</v>
      </c>
      <c r="Q108" s="25">
        <v>15405</v>
      </c>
      <c r="R108" s="24"/>
    </row>
    <row r="109" spans="1:18" s="38" customFormat="1" ht="24.95" customHeight="1" x14ac:dyDescent="0.25">
      <c r="A109" s="22">
        <v>103</v>
      </c>
      <c r="B109" s="17" t="s">
        <v>404</v>
      </c>
      <c r="C109" s="34" t="s">
        <v>660</v>
      </c>
      <c r="D109" s="24">
        <v>12470</v>
      </c>
      <c r="E109" s="23">
        <v>12470</v>
      </c>
      <c r="F109" s="24">
        <v>13250</v>
      </c>
      <c r="G109" s="25">
        <v>13250</v>
      </c>
      <c r="H109" s="24">
        <v>13250</v>
      </c>
      <c r="I109" s="25">
        <v>14025</v>
      </c>
      <c r="J109" s="24">
        <v>14025</v>
      </c>
      <c r="K109" s="25">
        <v>14025</v>
      </c>
      <c r="L109" s="24">
        <v>14810</v>
      </c>
      <c r="M109" s="25">
        <v>15590</v>
      </c>
      <c r="N109" s="24">
        <v>18710</v>
      </c>
      <c r="O109" s="25">
        <v>18710</v>
      </c>
      <c r="P109" s="24">
        <v>20270</v>
      </c>
      <c r="Q109" s="25">
        <v>23385</v>
      </c>
      <c r="R109" s="24"/>
    </row>
    <row r="110" spans="1:18" s="38" customFormat="1" ht="24.95" customHeight="1" x14ac:dyDescent="0.25">
      <c r="A110" s="22">
        <v>104</v>
      </c>
      <c r="B110" s="17" t="s">
        <v>1139</v>
      </c>
      <c r="C110" s="34" t="s">
        <v>630</v>
      </c>
      <c r="D110" s="24">
        <v>25000</v>
      </c>
      <c r="E110" s="23">
        <v>30000</v>
      </c>
      <c r="F110" s="24">
        <v>38800</v>
      </c>
      <c r="G110" s="25">
        <v>38800</v>
      </c>
      <c r="H110" s="24">
        <v>38800</v>
      </c>
      <c r="I110" s="25">
        <v>46800</v>
      </c>
      <c r="J110" s="24">
        <v>46800</v>
      </c>
      <c r="K110" s="25">
        <v>46800</v>
      </c>
      <c r="L110" s="24">
        <v>52800</v>
      </c>
      <c r="M110" s="25">
        <v>52800</v>
      </c>
      <c r="N110" s="24">
        <v>52800</v>
      </c>
      <c r="O110" s="25">
        <v>58000</v>
      </c>
      <c r="P110" s="24"/>
      <c r="Q110" s="25"/>
      <c r="R110" s="24"/>
    </row>
    <row r="111" spans="1:18" s="38" customFormat="1" ht="24.95" customHeight="1" x14ac:dyDescent="0.25">
      <c r="A111" s="22">
        <v>105</v>
      </c>
      <c r="B111" s="17" t="s">
        <v>1140</v>
      </c>
      <c r="C111" s="34" t="s">
        <v>1160</v>
      </c>
      <c r="D111" s="24">
        <v>25000</v>
      </c>
      <c r="E111" s="23">
        <v>30000</v>
      </c>
      <c r="F111" s="24">
        <v>38800</v>
      </c>
      <c r="G111" s="25">
        <v>38800</v>
      </c>
      <c r="H111" s="24">
        <v>38800</v>
      </c>
      <c r="I111" s="25">
        <v>46800</v>
      </c>
      <c r="J111" s="24">
        <v>46800</v>
      </c>
      <c r="K111" s="25">
        <v>46800</v>
      </c>
      <c r="L111" s="24">
        <v>52800</v>
      </c>
      <c r="M111" s="25">
        <v>52800</v>
      </c>
      <c r="N111" s="24">
        <v>52800</v>
      </c>
      <c r="O111" s="25">
        <v>58800</v>
      </c>
      <c r="P111" s="24">
        <v>70000</v>
      </c>
      <c r="Q111" s="25">
        <v>70000</v>
      </c>
      <c r="R111" s="24"/>
    </row>
    <row r="112" spans="1:18" s="38" customFormat="1" ht="24.95" customHeight="1" x14ac:dyDescent="0.25">
      <c r="A112" s="22">
        <v>106</v>
      </c>
      <c r="B112" s="17" t="s">
        <v>414</v>
      </c>
      <c r="C112" s="34" t="s">
        <v>629</v>
      </c>
      <c r="D112" s="24">
        <v>9750</v>
      </c>
      <c r="E112" s="23">
        <v>9750</v>
      </c>
      <c r="F112" s="24">
        <v>11500</v>
      </c>
      <c r="G112" s="25">
        <v>11500</v>
      </c>
      <c r="H112" s="24">
        <v>12000</v>
      </c>
      <c r="I112" s="25">
        <v>12000</v>
      </c>
      <c r="J112" s="24">
        <v>14400</v>
      </c>
      <c r="K112" s="25">
        <v>14400</v>
      </c>
      <c r="L112" s="24"/>
      <c r="M112" s="25"/>
      <c r="N112" s="24"/>
      <c r="O112" s="25"/>
      <c r="P112" s="24"/>
      <c r="Q112" s="25"/>
      <c r="R112" s="24"/>
    </row>
    <row r="113" spans="1:18" s="38" customFormat="1" ht="24.95" customHeight="1" x14ac:dyDescent="0.25">
      <c r="A113" s="22">
        <v>107</v>
      </c>
      <c r="B113" s="17" t="s">
        <v>419</v>
      </c>
      <c r="C113" s="34" t="s">
        <v>661</v>
      </c>
      <c r="D113" s="24">
        <v>32700</v>
      </c>
      <c r="E113" s="23">
        <v>32700</v>
      </c>
      <c r="F113" s="24">
        <v>38150</v>
      </c>
      <c r="G113" s="25">
        <v>38150</v>
      </c>
      <c r="H113" s="24">
        <v>38150</v>
      </c>
      <c r="I113" s="25">
        <v>38150</v>
      </c>
      <c r="J113" s="24">
        <v>38150</v>
      </c>
      <c r="K113" s="25">
        <v>38150</v>
      </c>
      <c r="L113" s="24">
        <v>50576</v>
      </c>
      <c r="M113" s="25">
        <v>50576</v>
      </c>
      <c r="N113" s="24">
        <v>50576</v>
      </c>
      <c r="O113" s="25">
        <v>70000</v>
      </c>
      <c r="P113" s="24">
        <v>70000</v>
      </c>
      <c r="Q113" s="25">
        <v>75000</v>
      </c>
      <c r="R113" s="24"/>
    </row>
    <row r="114" spans="1:18" s="38" customFormat="1" ht="24.95" customHeight="1" x14ac:dyDescent="0.25">
      <c r="A114" s="22">
        <v>108</v>
      </c>
      <c r="B114" s="17" t="s">
        <v>1019</v>
      </c>
      <c r="C114" s="34" t="s">
        <v>424</v>
      </c>
      <c r="D114" s="24">
        <v>42500</v>
      </c>
      <c r="E114" s="23">
        <v>42500</v>
      </c>
      <c r="F114" s="24">
        <v>44500</v>
      </c>
      <c r="G114" s="25">
        <v>44500</v>
      </c>
      <c r="H114" s="24">
        <v>48500</v>
      </c>
      <c r="I114" s="25">
        <v>50000</v>
      </c>
      <c r="J114" s="24">
        <v>54000</v>
      </c>
      <c r="K114" s="25">
        <v>54000</v>
      </c>
      <c r="L114" s="24">
        <v>65000</v>
      </c>
      <c r="M114" s="25">
        <v>67500</v>
      </c>
      <c r="N114" s="24">
        <v>70000</v>
      </c>
      <c r="O114" s="25">
        <v>75000</v>
      </c>
      <c r="P114" s="24">
        <v>80000</v>
      </c>
      <c r="Q114" s="25">
        <v>85000</v>
      </c>
      <c r="R114" s="24">
        <v>85000</v>
      </c>
    </row>
    <row r="115" spans="1:18" s="38" customFormat="1" ht="24.95" customHeight="1" x14ac:dyDescent="0.25">
      <c r="A115" s="22">
        <v>109</v>
      </c>
      <c r="B115" s="17" t="s">
        <v>1141</v>
      </c>
      <c r="C115" s="34" t="s">
        <v>427</v>
      </c>
      <c r="D115" s="24">
        <v>12290</v>
      </c>
      <c r="E115" s="23">
        <v>12290</v>
      </c>
      <c r="F115" s="24">
        <v>13959</v>
      </c>
      <c r="G115" s="25">
        <v>13959</v>
      </c>
      <c r="H115" s="24">
        <v>13959</v>
      </c>
      <c r="I115" s="25">
        <v>16539</v>
      </c>
      <c r="J115" s="24">
        <v>16539</v>
      </c>
      <c r="K115" s="25">
        <v>16539</v>
      </c>
      <c r="L115" s="24">
        <v>19876</v>
      </c>
      <c r="M115" s="25">
        <v>19876</v>
      </c>
      <c r="N115" s="24">
        <v>19876</v>
      </c>
      <c r="O115" s="25">
        <v>23518</v>
      </c>
      <c r="P115" s="24">
        <v>23518</v>
      </c>
      <c r="Q115" s="25"/>
      <c r="R115" s="24"/>
    </row>
    <row r="116" spans="1:18" s="38" customFormat="1" ht="24.95" customHeight="1" x14ac:dyDescent="0.25">
      <c r="A116" s="22">
        <v>110</v>
      </c>
      <c r="B116" s="17" t="s">
        <v>1040</v>
      </c>
      <c r="C116" s="34" t="s">
        <v>638</v>
      </c>
      <c r="D116" s="24">
        <v>13900</v>
      </c>
      <c r="E116" s="23">
        <v>14500</v>
      </c>
      <c r="F116" s="24">
        <v>15000</v>
      </c>
      <c r="G116" s="25">
        <v>15600</v>
      </c>
      <c r="H116" s="24">
        <v>16200</v>
      </c>
      <c r="I116" s="25">
        <v>16800</v>
      </c>
      <c r="J116" s="24">
        <v>17400</v>
      </c>
      <c r="K116" s="25">
        <v>18000</v>
      </c>
      <c r="L116" s="24">
        <v>18600</v>
      </c>
      <c r="M116" s="25">
        <v>19200</v>
      </c>
      <c r="N116" s="24">
        <v>19800</v>
      </c>
      <c r="O116" s="25">
        <v>20400</v>
      </c>
      <c r="P116" s="24">
        <v>23500</v>
      </c>
      <c r="Q116" s="25">
        <v>23500</v>
      </c>
      <c r="R116" s="24"/>
    </row>
    <row r="117" spans="1:18" s="38" customFormat="1" ht="24.95" customHeight="1" x14ac:dyDescent="0.25">
      <c r="A117" s="22">
        <v>111</v>
      </c>
      <c r="B117" s="17" t="s">
        <v>1041</v>
      </c>
      <c r="C117" s="34" t="s">
        <v>431</v>
      </c>
      <c r="D117" s="24">
        <v>14000</v>
      </c>
      <c r="E117" s="23">
        <v>16000</v>
      </c>
      <c r="F117" s="24">
        <v>17000</v>
      </c>
      <c r="G117" s="25">
        <v>18000</v>
      </c>
      <c r="H117" s="24">
        <v>19000</v>
      </c>
      <c r="I117" s="25">
        <v>20000</v>
      </c>
      <c r="J117" s="24">
        <v>21000</v>
      </c>
      <c r="K117" s="25">
        <v>22000</v>
      </c>
      <c r="L117" s="24">
        <v>23000</v>
      </c>
      <c r="M117" s="25">
        <v>24000</v>
      </c>
      <c r="N117" s="24">
        <v>25000</v>
      </c>
      <c r="O117" s="25">
        <v>28000</v>
      </c>
      <c r="P117" s="24">
        <v>32000</v>
      </c>
      <c r="Q117" s="25">
        <v>35000</v>
      </c>
      <c r="R117" s="24"/>
    </row>
    <row r="118" spans="1:18" s="38" customFormat="1" ht="24.95" customHeight="1" x14ac:dyDescent="0.25">
      <c r="A118" s="22">
        <v>112</v>
      </c>
      <c r="B118" s="17" t="s">
        <v>433</v>
      </c>
      <c r="C118" s="34" t="s">
        <v>434</v>
      </c>
      <c r="D118" s="24"/>
      <c r="E118" s="23"/>
      <c r="F118" s="24">
        <v>4320</v>
      </c>
      <c r="G118" s="25">
        <v>4320</v>
      </c>
      <c r="H118" s="24">
        <v>4810</v>
      </c>
      <c r="I118" s="25">
        <v>4810</v>
      </c>
      <c r="J118" s="24">
        <v>5300</v>
      </c>
      <c r="K118" s="25">
        <v>5300</v>
      </c>
      <c r="L118" s="24">
        <v>5760</v>
      </c>
      <c r="M118" s="25">
        <v>5760</v>
      </c>
      <c r="N118" s="24">
        <v>6480</v>
      </c>
      <c r="O118" s="25">
        <v>7440</v>
      </c>
      <c r="P118" s="24">
        <v>7440</v>
      </c>
      <c r="Q118" s="25">
        <v>9280</v>
      </c>
      <c r="R118" s="24"/>
    </row>
    <row r="119" spans="1:18" s="38" customFormat="1" ht="24.95" customHeight="1" x14ac:dyDescent="0.25">
      <c r="A119" s="22">
        <v>113</v>
      </c>
      <c r="B119" s="17" t="s">
        <v>1142</v>
      </c>
      <c r="C119" s="34" t="s">
        <v>626</v>
      </c>
      <c r="D119" s="24">
        <v>17000</v>
      </c>
      <c r="E119" s="23">
        <v>20000</v>
      </c>
      <c r="F119" s="24">
        <v>20000</v>
      </c>
      <c r="G119" s="25">
        <v>23000</v>
      </c>
      <c r="H119" s="24">
        <v>23000</v>
      </c>
      <c r="I119" s="25">
        <v>26000</v>
      </c>
      <c r="J119" s="24">
        <v>26000</v>
      </c>
      <c r="K119" s="25">
        <v>26000</v>
      </c>
      <c r="L119" s="24">
        <v>33640</v>
      </c>
      <c r="M119" s="25">
        <v>33640</v>
      </c>
      <c r="N119" s="24">
        <v>33640</v>
      </c>
      <c r="O119" s="25"/>
      <c r="P119" s="24"/>
      <c r="Q119" s="25"/>
      <c r="R119" s="24"/>
    </row>
    <row r="120" spans="1:18" s="38" customFormat="1" ht="24.95" customHeight="1" x14ac:dyDescent="0.25">
      <c r="A120" s="22">
        <v>114</v>
      </c>
      <c r="B120" s="17" t="s">
        <v>1143</v>
      </c>
      <c r="C120" s="34" t="s">
        <v>628</v>
      </c>
      <c r="D120" s="24">
        <v>28400</v>
      </c>
      <c r="E120" s="23">
        <v>28400</v>
      </c>
      <c r="F120" s="24">
        <v>32600</v>
      </c>
      <c r="G120" s="25">
        <v>32600</v>
      </c>
      <c r="H120" s="24">
        <v>37200</v>
      </c>
      <c r="I120" s="25">
        <v>37200</v>
      </c>
      <c r="J120" s="24">
        <v>42750</v>
      </c>
      <c r="K120" s="25">
        <v>42750</v>
      </c>
      <c r="L120" s="24">
        <v>49150</v>
      </c>
      <c r="M120" s="25"/>
      <c r="N120" s="24"/>
      <c r="O120" s="25"/>
      <c r="P120" s="24"/>
      <c r="Q120" s="25"/>
      <c r="R120" s="24"/>
    </row>
    <row r="121" spans="1:18" s="38" customFormat="1" ht="24.95" customHeight="1" x14ac:dyDescent="0.25">
      <c r="A121" s="22">
        <v>115</v>
      </c>
      <c r="B121" s="17" t="s">
        <v>1144</v>
      </c>
      <c r="C121" s="34" t="s">
        <v>627</v>
      </c>
      <c r="D121" s="24">
        <v>28400</v>
      </c>
      <c r="E121" s="23">
        <v>28400</v>
      </c>
      <c r="F121" s="24">
        <v>32600</v>
      </c>
      <c r="G121" s="25">
        <v>32600</v>
      </c>
      <c r="H121" s="24">
        <v>37200</v>
      </c>
      <c r="I121" s="25">
        <v>37200</v>
      </c>
      <c r="J121" s="24">
        <v>42750</v>
      </c>
      <c r="K121" s="25">
        <v>42750</v>
      </c>
      <c r="L121" s="24">
        <v>49150</v>
      </c>
      <c r="M121" s="25"/>
      <c r="N121" s="24"/>
      <c r="O121" s="25"/>
      <c r="P121" s="24"/>
      <c r="Q121" s="25"/>
      <c r="R121" s="24"/>
    </row>
    <row r="122" spans="1:18" s="38" customFormat="1" ht="24.95" customHeight="1" x14ac:dyDescent="0.25">
      <c r="A122" s="22">
        <v>116</v>
      </c>
      <c r="B122" s="17" t="s">
        <v>445</v>
      </c>
      <c r="C122" s="34" t="s">
        <v>625</v>
      </c>
      <c r="D122" s="24">
        <v>2500</v>
      </c>
      <c r="E122" s="23">
        <v>2500</v>
      </c>
      <c r="F122" s="24">
        <v>2850</v>
      </c>
      <c r="G122" s="25">
        <v>2850</v>
      </c>
      <c r="H122" s="24">
        <v>2850</v>
      </c>
      <c r="I122" s="25">
        <v>2850</v>
      </c>
      <c r="J122" s="24">
        <v>3150</v>
      </c>
      <c r="K122" s="25">
        <v>3150</v>
      </c>
      <c r="L122" s="24">
        <v>3150</v>
      </c>
      <c r="M122" s="25">
        <v>3150</v>
      </c>
      <c r="N122" s="24">
        <v>3550</v>
      </c>
      <c r="O122" s="25">
        <v>3550</v>
      </c>
      <c r="P122" s="24">
        <v>4400</v>
      </c>
      <c r="Q122" s="25">
        <v>4400</v>
      </c>
      <c r="R122" s="24"/>
    </row>
    <row r="123" spans="1:18" s="38" customFormat="1" ht="24.95" customHeight="1" x14ac:dyDescent="0.25">
      <c r="A123" s="22">
        <v>117</v>
      </c>
      <c r="B123" s="17" t="s">
        <v>448</v>
      </c>
      <c r="C123" s="34" t="s">
        <v>662</v>
      </c>
      <c r="D123" s="24">
        <v>11990</v>
      </c>
      <c r="E123" s="23">
        <v>11990</v>
      </c>
      <c r="F123" s="24">
        <v>13080</v>
      </c>
      <c r="G123" s="25">
        <v>13080</v>
      </c>
      <c r="H123" s="24">
        <v>13080</v>
      </c>
      <c r="I123" s="25">
        <v>13080</v>
      </c>
      <c r="J123" s="24">
        <v>14170</v>
      </c>
      <c r="K123" s="25">
        <v>14170</v>
      </c>
      <c r="L123" s="24">
        <v>14170</v>
      </c>
      <c r="M123" s="25">
        <v>14170</v>
      </c>
      <c r="N123" s="24">
        <v>17658</v>
      </c>
      <c r="O123" s="25">
        <v>17658</v>
      </c>
      <c r="P123" s="24">
        <v>21255</v>
      </c>
      <c r="Q123" s="25"/>
      <c r="R123" s="24"/>
    </row>
    <row r="124" spans="1:18" s="38" customFormat="1" ht="24.95" customHeight="1" x14ac:dyDescent="0.25">
      <c r="A124" s="22">
        <v>118</v>
      </c>
      <c r="B124" s="17" t="s">
        <v>209</v>
      </c>
      <c r="C124" s="34" t="s">
        <v>602</v>
      </c>
      <c r="D124" s="24">
        <v>3850</v>
      </c>
      <c r="E124" s="23">
        <v>3850</v>
      </c>
      <c r="F124" s="24">
        <v>4125</v>
      </c>
      <c r="G124" s="25">
        <v>4125</v>
      </c>
      <c r="H124" s="24">
        <v>4345</v>
      </c>
      <c r="I124" s="25">
        <v>4345</v>
      </c>
      <c r="J124" s="24">
        <v>4400</v>
      </c>
      <c r="K124" s="25">
        <v>4400</v>
      </c>
      <c r="L124" s="24">
        <v>4675</v>
      </c>
      <c r="M124" s="25">
        <v>4675</v>
      </c>
      <c r="N124" s="24">
        <v>4900</v>
      </c>
      <c r="O124" s="25">
        <v>5600</v>
      </c>
      <c r="P124" s="24">
        <v>8200</v>
      </c>
      <c r="Q124" s="25">
        <v>8500</v>
      </c>
      <c r="R124" s="24"/>
    </row>
    <row r="125" spans="1:18" s="38" customFormat="1" ht="24.95" customHeight="1" x14ac:dyDescent="0.25">
      <c r="A125" s="22">
        <v>119</v>
      </c>
      <c r="B125" s="17" t="s">
        <v>1145</v>
      </c>
      <c r="C125" s="34" t="s">
        <v>453</v>
      </c>
      <c r="D125" s="24">
        <v>22620</v>
      </c>
      <c r="E125" s="23">
        <v>26100</v>
      </c>
      <c r="F125" s="24">
        <v>26100</v>
      </c>
      <c r="G125" s="25">
        <v>26100</v>
      </c>
      <c r="H125" s="24">
        <v>26100</v>
      </c>
      <c r="I125" s="25">
        <v>26100</v>
      </c>
      <c r="J125" s="24">
        <v>26100</v>
      </c>
      <c r="K125" s="25">
        <v>27840</v>
      </c>
      <c r="L125" s="24">
        <v>42420</v>
      </c>
      <c r="M125" s="25">
        <v>42420</v>
      </c>
      <c r="N125" s="24">
        <v>42420</v>
      </c>
      <c r="O125" s="25">
        <v>46020</v>
      </c>
      <c r="P125" s="24">
        <v>46020</v>
      </c>
      <c r="Q125" s="25">
        <v>50820</v>
      </c>
      <c r="R125" s="24">
        <v>50820</v>
      </c>
    </row>
    <row r="126" spans="1:18" s="38" customFormat="1" ht="24.95" customHeight="1" x14ac:dyDescent="0.25">
      <c r="A126" s="22">
        <v>120</v>
      </c>
      <c r="B126" s="17" t="s">
        <v>456</v>
      </c>
      <c r="C126" s="34" t="s">
        <v>624</v>
      </c>
      <c r="D126" s="24"/>
      <c r="E126" s="23"/>
      <c r="F126" s="24"/>
      <c r="G126" s="25"/>
      <c r="H126" s="24"/>
      <c r="I126" s="25"/>
      <c r="J126" s="24">
        <v>3300</v>
      </c>
      <c r="K126" s="25">
        <v>4000</v>
      </c>
      <c r="L126" s="24">
        <v>4000</v>
      </c>
      <c r="M126" s="25">
        <v>4000</v>
      </c>
      <c r="N126" s="24">
        <v>5000</v>
      </c>
      <c r="O126" s="25">
        <v>5000</v>
      </c>
      <c r="P126" s="24">
        <v>6250</v>
      </c>
      <c r="Q126" s="25">
        <v>6250</v>
      </c>
      <c r="R126" s="24"/>
    </row>
    <row r="127" spans="1:18" s="38" customFormat="1" ht="24.95" customHeight="1" x14ac:dyDescent="0.25">
      <c r="A127" s="22">
        <v>121</v>
      </c>
      <c r="B127" s="17" t="s">
        <v>1146</v>
      </c>
      <c r="C127" s="34" t="s">
        <v>623</v>
      </c>
      <c r="D127" s="24">
        <v>3150</v>
      </c>
      <c r="E127" s="23">
        <v>3150</v>
      </c>
      <c r="F127" s="24">
        <v>3300</v>
      </c>
      <c r="G127" s="25">
        <v>3300</v>
      </c>
      <c r="H127" s="24">
        <v>3300</v>
      </c>
      <c r="I127" s="25">
        <v>3300</v>
      </c>
      <c r="J127" s="24"/>
      <c r="K127" s="25"/>
      <c r="L127" s="24"/>
      <c r="M127" s="25"/>
      <c r="N127" s="24"/>
      <c r="O127" s="25"/>
      <c r="P127" s="24"/>
      <c r="Q127" s="25"/>
      <c r="R127" s="24"/>
    </row>
    <row r="128" spans="1:18" s="38" customFormat="1" ht="24.95" customHeight="1" x14ac:dyDescent="0.25">
      <c r="A128" s="22">
        <v>122</v>
      </c>
      <c r="B128" s="17" t="s">
        <v>1147</v>
      </c>
      <c r="C128" s="34" t="s">
        <v>622</v>
      </c>
      <c r="D128" s="24">
        <v>17400</v>
      </c>
      <c r="E128" s="23">
        <v>18600</v>
      </c>
      <c r="F128" s="24">
        <v>19800</v>
      </c>
      <c r="G128" s="25">
        <v>20100</v>
      </c>
      <c r="H128" s="24">
        <v>20400</v>
      </c>
      <c r="I128" s="25">
        <v>21900</v>
      </c>
      <c r="J128" s="24">
        <v>22500</v>
      </c>
      <c r="K128" s="25">
        <v>23400</v>
      </c>
      <c r="L128" s="24">
        <v>25500</v>
      </c>
      <c r="M128" s="25">
        <v>26400</v>
      </c>
      <c r="N128" s="24">
        <v>27900</v>
      </c>
      <c r="O128" s="25">
        <v>30000</v>
      </c>
      <c r="P128" s="24">
        <v>32700</v>
      </c>
      <c r="Q128" s="25">
        <v>33300</v>
      </c>
      <c r="R128" s="24"/>
    </row>
    <row r="129" spans="1:18" s="38" customFormat="1" ht="24.95" customHeight="1" x14ac:dyDescent="0.25">
      <c r="A129" s="22">
        <v>123</v>
      </c>
      <c r="B129" s="17" t="s">
        <v>465</v>
      </c>
      <c r="C129" s="34" t="s">
        <v>621</v>
      </c>
      <c r="D129" s="24">
        <v>5573</v>
      </c>
      <c r="E129" s="23">
        <v>5573</v>
      </c>
      <c r="F129" s="24">
        <v>7437</v>
      </c>
      <c r="G129" s="25">
        <v>7437</v>
      </c>
      <c r="H129" s="24">
        <v>7437</v>
      </c>
      <c r="I129" s="25">
        <v>7437</v>
      </c>
      <c r="J129" s="24">
        <v>7437</v>
      </c>
      <c r="K129" s="25"/>
      <c r="L129" s="24"/>
      <c r="M129" s="25"/>
      <c r="N129" s="24"/>
      <c r="O129" s="25"/>
      <c r="P129" s="24"/>
      <c r="Q129" s="25"/>
      <c r="R129" s="24"/>
    </row>
    <row r="130" spans="1:18" s="38" customFormat="1" ht="24.95" customHeight="1" x14ac:dyDescent="0.25">
      <c r="A130" s="22">
        <v>124</v>
      </c>
      <c r="B130" s="17" t="s">
        <v>468</v>
      </c>
      <c r="C130" s="34" t="s">
        <v>620</v>
      </c>
      <c r="D130" s="24">
        <v>13005</v>
      </c>
      <c r="E130" s="23">
        <v>13005</v>
      </c>
      <c r="F130" s="24">
        <v>15070</v>
      </c>
      <c r="G130" s="25">
        <v>15070</v>
      </c>
      <c r="H130" s="24">
        <v>15987</v>
      </c>
      <c r="I130" s="25">
        <v>15987</v>
      </c>
      <c r="J130" s="24">
        <v>17212</v>
      </c>
      <c r="K130" s="25">
        <v>17212</v>
      </c>
      <c r="L130" s="24">
        <v>17212</v>
      </c>
      <c r="M130" s="25">
        <v>17212</v>
      </c>
      <c r="N130" s="24">
        <v>17976</v>
      </c>
      <c r="O130" s="25">
        <v>17976</v>
      </c>
      <c r="P130" s="24">
        <v>19124</v>
      </c>
      <c r="Q130" s="25">
        <v>19124</v>
      </c>
      <c r="R130" s="24"/>
    </row>
    <row r="131" spans="1:18" s="38" customFormat="1" ht="24.95" customHeight="1" x14ac:dyDescent="0.25">
      <c r="A131" s="22">
        <v>125</v>
      </c>
      <c r="B131" s="17" t="s">
        <v>473</v>
      </c>
      <c r="C131" s="34" t="s">
        <v>619</v>
      </c>
      <c r="D131" s="24">
        <v>9840</v>
      </c>
      <c r="E131" s="23">
        <v>9840</v>
      </c>
      <c r="F131" s="24">
        <v>10725</v>
      </c>
      <c r="G131" s="25">
        <v>10725</v>
      </c>
      <c r="H131" s="24">
        <v>10725</v>
      </c>
      <c r="I131" s="25">
        <v>10725</v>
      </c>
      <c r="J131" s="24">
        <v>10725</v>
      </c>
      <c r="K131" s="25">
        <v>11175</v>
      </c>
      <c r="L131" s="24">
        <v>11175</v>
      </c>
      <c r="M131" s="25">
        <v>11175</v>
      </c>
      <c r="N131" s="24">
        <v>11610</v>
      </c>
      <c r="O131" s="25">
        <v>11610</v>
      </c>
      <c r="P131" s="24">
        <v>15600</v>
      </c>
      <c r="Q131" s="25">
        <v>15600</v>
      </c>
      <c r="R131" s="24"/>
    </row>
    <row r="132" spans="1:18" s="38" customFormat="1" ht="24.95" customHeight="1" x14ac:dyDescent="0.25">
      <c r="A132" s="22">
        <v>126</v>
      </c>
      <c r="B132" s="17" t="s">
        <v>478</v>
      </c>
      <c r="C132" s="34" t="s">
        <v>618</v>
      </c>
      <c r="D132" s="24">
        <v>5350</v>
      </c>
      <c r="E132" s="23">
        <v>5350</v>
      </c>
      <c r="F132" s="24">
        <v>6300</v>
      </c>
      <c r="G132" s="25">
        <v>6300</v>
      </c>
      <c r="H132" s="24">
        <v>6300</v>
      </c>
      <c r="I132" s="25">
        <v>6900</v>
      </c>
      <c r="J132" s="24">
        <v>6900</v>
      </c>
      <c r="K132" s="25">
        <v>6900</v>
      </c>
      <c r="L132" s="24">
        <v>8200</v>
      </c>
      <c r="M132" s="25">
        <v>8200</v>
      </c>
      <c r="N132" s="24">
        <v>9200</v>
      </c>
      <c r="O132" s="25">
        <v>9200</v>
      </c>
      <c r="P132" s="24">
        <v>15000</v>
      </c>
      <c r="Q132" s="25">
        <v>15000</v>
      </c>
      <c r="R132" s="24"/>
    </row>
    <row r="133" spans="1:18" s="38" customFormat="1" ht="24.95" customHeight="1" x14ac:dyDescent="0.25">
      <c r="A133" s="22">
        <v>127</v>
      </c>
      <c r="B133" s="17" t="s">
        <v>1087</v>
      </c>
      <c r="C133" s="34" t="s">
        <v>1164</v>
      </c>
      <c r="D133" s="24"/>
      <c r="E133" s="23"/>
      <c r="F133" s="24"/>
      <c r="G133" s="25"/>
      <c r="H133" s="24"/>
      <c r="I133" s="25"/>
      <c r="J133" s="24"/>
      <c r="K133" s="25"/>
      <c r="L133" s="24"/>
      <c r="M133" s="25"/>
      <c r="N133" s="24"/>
      <c r="O133" s="25"/>
      <c r="P133" s="24"/>
      <c r="Q133" s="25"/>
      <c r="R133" s="24"/>
    </row>
    <row r="134" spans="1:18" s="38" customFormat="1" ht="24.95" customHeight="1" x14ac:dyDescent="0.25">
      <c r="A134" s="22">
        <v>128</v>
      </c>
      <c r="B134" s="17" t="s">
        <v>484</v>
      </c>
      <c r="C134" s="34" t="s">
        <v>617</v>
      </c>
      <c r="D134" s="24">
        <v>22000</v>
      </c>
      <c r="E134" s="23">
        <v>23350</v>
      </c>
      <c r="F134" s="24">
        <v>24200</v>
      </c>
      <c r="G134" s="25">
        <v>24200</v>
      </c>
      <c r="H134" s="24">
        <v>26950</v>
      </c>
      <c r="I134" s="25">
        <v>26950</v>
      </c>
      <c r="J134" s="24">
        <v>26950</v>
      </c>
      <c r="K134" s="25">
        <v>29750</v>
      </c>
      <c r="L134" s="24">
        <v>32550</v>
      </c>
      <c r="M134" s="25">
        <v>35480</v>
      </c>
      <c r="N134" s="24">
        <v>35480</v>
      </c>
      <c r="O134" s="25">
        <v>35480</v>
      </c>
      <c r="P134" s="24">
        <v>37600</v>
      </c>
      <c r="Q134" s="25">
        <v>41300</v>
      </c>
      <c r="R134" s="24"/>
    </row>
    <row r="135" spans="1:18" s="38" customFormat="1" ht="24.95" customHeight="1" x14ac:dyDescent="0.25">
      <c r="A135" s="22">
        <v>129</v>
      </c>
      <c r="B135" s="17" t="s">
        <v>487</v>
      </c>
      <c r="C135" s="34" t="s">
        <v>616</v>
      </c>
      <c r="D135" s="24">
        <v>18560</v>
      </c>
      <c r="E135" s="23">
        <v>18560</v>
      </c>
      <c r="F135" s="24">
        <v>22040</v>
      </c>
      <c r="G135" s="25">
        <v>22040</v>
      </c>
      <c r="H135" s="24">
        <v>22040</v>
      </c>
      <c r="I135" s="25">
        <v>22040</v>
      </c>
      <c r="J135" s="24">
        <v>22040</v>
      </c>
      <c r="K135" s="25">
        <v>22040</v>
      </c>
      <c r="L135" s="24">
        <v>26100</v>
      </c>
      <c r="M135" s="25">
        <v>26100</v>
      </c>
      <c r="N135" s="24">
        <v>26100</v>
      </c>
      <c r="O135" s="25">
        <v>29000</v>
      </c>
      <c r="P135" s="24">
        <v>29000</v>
      </c>
      <c r="Q135" s="25">
        <v>35000</v>
      </c>
      <c r="R135" s="24">
        <v>35000</v>
      </c>
    </row>
    <row r="136" spans="1:18" s="38" customFormat="1" ht="24.95" customHeight="1" x14ac:dyDescent="0.25">
      <c r="A136" s="22">
        <v>130</v>
      </c>
      <c r="B136" s="17" t="s">
        <v>1148</v>
      </c>
      <c r="C136" s="34" t="s">
        <v>615</v>
      </c>
      <c r="D136" s="24">
        <v>32150</v>
      </c>
      <c r="E136" s="23">
        <v>36520</v>
      </c>
      <c r="F136" s="24">
        <v>48500</v>
      </c>
      <c r="G136" s="25">
        <v>48500</v>
      </c>
      <c r="H136" s="24">
        <v>48500</v>
      </c>
      <c r="I136" s="25">
        <v>48000</v>
      </c>
      <c r="J136" s="24">
        <v>53950</v>
      </c>
      <c r="K136" s="25">
        <v>53950</v>
      </c>
      <c r="L136" s="24">
        <v>53950</v>
      </c>
      <c r="M136" s="25">
        <v>53950</v>
      </c>
      <c r="N136" s="24">
        <v>61040</v>
      </c>
      <c r="O136" s="25">
        <v>61040</v>
      </c>
      <c r="P136" s="24">
        <v>61040</v>
      </c>
      <c r="Q136" s="25">
        <v>61040</v>
      </c>
      <c r="R136" s="24"/>
    </row>
    <row r="137" spans="1:18" s="38" customFormat="1" ht="24.95" customHeight="1" x14ac:dyDescent="0.25">
      <c r="A137" s="22">
        <v>131</v>
      </c>
      <c r="B137" s="17" t="s">
        <v>496</v>
      </c>
      <c r="C137" s="34" t="s">
        <v>614</v>
      </c>
      <c r="D137" s="24">
        <v>5235</v>
      </c>
      <c r="E137" s="23">
        <v>5235</v>
      </c>
      <c r="F137" s="24">
        <v>6467</v>
      </c>
      <c r="G137" s="25">
        <v>6467</v>
      </c>
      <c r="H137" s="24">
        <v>6467</v>
      </c>
      <c r="I137" s="25">
        <v>6467</v>
      </c>
      <c r="J137" s="24">
        <v>6467</v>
      </c>
      <c r="K137" s="25">
        <v>6467</v>
      </c>
      <c r="L137" s="24">
        <v>6979</v>
      </c>
      <c r="M137" s="25">
        <v>6979</v>
      </c>
      <c r="N137" s="24">
        <v>8212</v>
      </c>
      <c r="O137" s="25">
        <v>8212</v>
      </c>
      <c r="P137" s="24">
        <v>10178</v>
      </c>
      <c r="Q137" s="25">
        <v>10178</v>
      </c>
      <c r="R137" s="24">
        <v>10178</v>
      </c>
    </row>
    <row r="138" spans="1:18" s="38" customFormat="1" ht="24.95" customHeight="1" x14ac:dyDescent="0.25">
      <c r="A138" s="22">
        <v>132</v>
      </c>
      <c r="B138" s="17" t="s">
        <v>500</v>
      </c>
      <c r="C138" s="34" t="s">
        <v>613</v>
      </c>
      <c r="D138" s="24">
        <v>9104</v>
      </c>
      <c r="E138" s="23">
        <v>9104</v>
      </c>
      <c r="F138" s="24">
        <v>11380</v>
      </c>
      <c r="G138" s="25">
        <v>11380</v>
      </c>
      <c r="H138" s="24">
        <v>11380</v>
      </c>
      <c r="I138" s="25">
        <v>11380</v>
      </c>
      <c r="J138" s="24">
        <v>11380</v>
      </c>
      <c r="K138" s="25">
        <v>12138</v>
      </c>
      <c r="L138" s="24">
        <v>12138</v>
      </c>
      <c r="M138" s="25">
        <v>12138</v>
      </c>
      <c r="N138" s="24">
        <v>14414</v>
      </c>
      <c r="O138" s="25">
        <v>16248</v>
      </c>
      <c r="P138" s="24">
        <v>16248</v>
      </c>
      <c r="Q138" s="25">
        <v>20307</v>
      </c>
      <c r="R138" s="24">
        <v>20307</v>
      </c>
    </row>
    <row r="139" spans="1:18" s="38" customFormat="1" ht="24.95" customHeight="1" x14ac:dyDescent="0.25">
      <c r="A139" s="22">
        <v>133</v>
      </c>
      <c r="B139" s="17" t="s">
        <v>507</v>
      </c>
      <c r="C139" s="34" t="s">
        <v>663</v>
      </c>
      <c r="D139" s="24">
        <v>4450</v>
      </c>
      <c r="E139" s="23">
        <v>4450</v>
      </c>
      <c r="F139" s="24">
        <v>5250</v>
      </c>
      <c r="G139" s="25">
        <v>5250</v>
      </c>
      <c r="H139" s="24">
        <v>5250</v>
      </c>
      <c r="I139" s="25">
        <v>5850</v>
      </c>
      <c r="J139" s="24">
        <v>5850</v>
      </c>
      <c r="K139" s="25">
        <v>5850</v>
      </c>
      <c r="L139" s="24">
        <v>6600</v>
      </c>
      <c r="M139" s="25">
        <v>6600</v>
      </c>
      <c r="N139" s="24">
        <v>8100</v>
      </c>
      <c r="O139" s="25">
        <v>8100</v>
      </c>
      <c r="P139" s="24"/>
      <c r="Q139" s="25"/>
      <c r="R139" s="24"/>
    </row>
    <row r="140" spans="1:18" s="38" customFormat="1" ht="24.95" customHeight="1" x14ac:dyDescent="0.25">
      <c r="A140" s="22">
        <v>134</v>
      </c>
      <c r="B140" s="17" t="s">
        <v>1149</v>
      </c>
      <c r="C140" s="34" t="s">
        <v>702</v>
      </c>
      <c r="D140" s="24">
        <v>33000</v>
      </c>
      <c r="E140" s="23">
        <v>33000</v>
      </c>
      <c r="F140" s="24">
        <v>39000</v>
      </c>
      <c r="G140" s="25">
        <v>39000</v>
      </c>
      <c r="H140" s="24">
        <v>45000</v>
      </c>
      <c r="I140" s="25">
        <v>45000</v>
      </c>
      <c r="J140" s="24">
        <v>45000</v>
      </c>
      <c r="K140" s="25">
        <v>54000</v>
      </c>
      <c r="L140" s="24"/>
      <c r="M140" s="25"/>
      <c r="N140" s="24"/>
      <c r="O140" s="25"/>
      <c r="P140" s="24"/>
      <c r="Q140" s="25"/>
      <c r="R140" s="24"/>
    </row>
    <row r="141" spans="1:18" s="38" customFormat="1" ht="24.95" customHeight="1" x14ac:dyDescent="0.25">
      <c r="A141" s="22">
        <v>135</v>
      </c>
      <c r="B141" s="17" t="s">
        <v>106</v>
      </c>
      <c r="C141" s="34" t="s">
        <v>107</v>
      </c>
      <c r="D141" s="24">
        <v>30000</v>
      </c>
      <c r="E141" s="23">
        <v>47500</v>
      </c>
      <c r="F141" s="24">
        <v>62600</v>
      </c>
      <c r="G141" s="25">
        <v>62600</v>
      </c>
      <c r="H141" s="24">
        <v>62600</v>
      </c>
      <c r="I141" s="25">
        <v>62600</v>
      </c>
      <c r="J141" s="24">
        <v>62600</v>
      </c>
      <c r="K141" s="25">
        <v>62600</v>
      </c>
      <c r="L141" s="24">
        <v>67900</v>
      </c>
      <c r="M141" s="25">
        <v>67900</v>
      </c>
      <c r="N141" s="24">
        <v>70800</v>
      </c>
      <c r="O141" s="25">
        <v>70790</v>
      </c>
      <c r="P141" s="24">
        <v>70790</v>
      </c>
      <c r="Q141" s="25"/>
      <c r="R141" s="24"/>
    </row>
    <row r="142" spans="1:18" s="38" customFormat="1" ht="24.95" customHeight="1" x14ac:dyDescent="0.25">
      <c r="A142" s="22">
        <v>136</v>
      </c>
      <c r="B142" s="17" t="s">
        <v>1150</v>
      </c>
      <c r="C142" s="34" t="s">
        <v>646</v>
      </c>
      <c r="D142" s="24">
        <v>12750</v>
      </c>
      <c r="E142" s="23">
        <v>12750</v>
      </c>
      <c r="F142" s="24">
        <v>15300</v>
      </c>
      <c r="G142" s="25">
        <v>15300</v>
      </c>
      <c r="H142" s="24">
        <v>15300</v>
      </c>
      <c r="I142" s="25">
        <v>15300</v>
      </c>
      <c r="J142" s="24">
        <v>17850</v>
      </c>
      <c r="K142" s="25">
        <v>17850</v>
      </c>
      <c r="L142" s="24">
        <v>20400</v>
      </c>
      <c r="M142" s="25">
        <v>20400</v>
      </c>
      <c r="N142" s="24">
        <v>24000</v>
      </c>
      <c r="O142" s="25"/>
      <c r="P142" s="24"/>
      <c r="Q142" s="25"/>
      <c r="R142" s="24"/>
    </row>
    <row r="143" spans="1:18" s="38" customFormat="1" ht="24.95" customHeight="1" x14ac:dyDescent="0.25">
      <c r="A143" s="22">
        <v>137</v>
      </c>
      <c r="B143" s="17" t="s">
        <v>519</v>
      </c>
      <c r="C143" s="34" t="s">
        <v>980</v>
      </c>
      <c r="D143" s="24"/>
      <c r="E143" s="23">
        <v>18332</v>
      </c>
      <c r="F143" s="24">
        <v>18332</v>
      </c>
      <c r="G143" s="25">
        <v>18332</v>
      </c>
      <c r="H143" s="24">
        <v>18332</v>
      </c>
      <c r="I143" s="25">
        <v>18332</v>
      </c>
      <c r="J143" s="24">
        <v>18332</v>
      </c>
      <c r="K143" s="25">
        <v>18332</v>
      </c>
      <c r="L143" s="24">
        <v>18332</v>
      </c>
      <c r="M143" s="25">
        <v>18332</v>
      </c>
      <c r="N143" s="24">
        <v>25672</v>
      </c>
      <c r="O143" s="25">
        <v>25672</v>
      </c>
      <c r="P143" s="24">
        <v>25672</v>
      </c>
      <c r="Q143" s="25">
        <v>25672</v>
      </c>
      <c r="R143" s="24"/>
    </row>
    <row r="144" spans="1:18" s="38" customFormat="1" ht="24.95" customHeight="1" x14ac:dyDescent="0.25">
      <c r="A144" s="22">
        <v>138</v>
      </c>
      <c r="B144" s="17" t="s">
        <v>1151</v>
      </c>
      <c r="C144" s="34" t="s">
        <v>645</v>
      </c>
      <c r="D144" s="24">
        <v>50000</v>
      </c>
      <c r="E144" s="23">
        <v>50000</v>
      </c>
      <c r="F144" s="24">
        <v>65000</v>
      </c>
      <c r="G144" s="25">
        <v>65000</v>
      </c>
      <c r="H144" s="24">
        <v>65000</v>
      </c>
      <c r="I144" s="25">
        <v>65000</v>
      </c>
      <c r="J144" s="24">
        <v>65000</v>
      </c>
      <c r="K144" s="25">
        <v>65000</v>
      </c>
      <c r="L144" s="24">
        <v>65000</v>
      </c>
      <c r="M144" s="25">
        <v>65000</v>
      </c>
      <c r="N144" s="24">
        <v>65000</v>
      </c>
      <c r="O144" s="25">
        <v>65000</v>
      </c>
      <c r="P144" s="24"/>
      <c r="Q144" s="25"/>
      <c r="R144" s="24"/>
    </row>
    <row r="145" spans="1:18" s="38" customFormat="1" ht="24.95" customHeight="1" x14ac:dyDescent="0.25">
      <c r="A145" s="22">
        <v>139</v>
      </c>
      <c r="B145" s="17" t="s">
        <v>1089</v>
      </c>
      <c r="C145" s="34" t="s">
        <v>1159</v>
      </c>
      <c r="D145" s="24">
        <v>17200</v>
      </c>
      <c r="E145" s="23">
        <v>17200</v>
      </c>
      <c r="F145" s="24">
        <v>18200</v>
      </c>
      <c r="G145" s="25">
        <v>19200</v>
      </c>
      <c r="H145" s="24">
        <v>20200</v>
      </c>
      <c r="I145" s="25">
        <v>20200</v>
      </c>
      <c r="J145" s="24">
        <v>21200</v>
      </c>
      <c r="K145" s="25">
        <v>21200</v>
      </c>
      <c r="L145" s="24">
        <v>25200</v>
      </c>
      <c r="M145" s="25">
        <v>28200</v>
      </c>
      <c r="N145" s="24"/>
      <c r="O145" s="25"/>
      <c r="P145" s="24"/>
      <c r="Q145" s="25"/>
      <c r="R145" s="24"/>
    </row>
    <row r="146" spans="1:18" s="38" customFormat="1" ht="24.95" customHeight="1" x14ac:dyDescent="0.25">
      <c r="A146" s="22">
        <v>140</v>
      </c>
      <c r="B146" s="17" t="s">
        <v>1152</v>
      </c>
      <c r="C146" s="34" t="s">
        <v>581</v>
      </c>
      <c r="D146" s="24">
        <v>17500</v>
      </c>
      <c r="E146" s="23">
        <v>18000</v>
      </c>
      <c r="F146" s="24">
        <v>21000</v>
      </c>
      <c r="G146" s="25">
        <v>21500</v>
      </c>
      <c r="H146" s="24">
        <v>22000</v>
      </c>
      <c r="I146" s="25">
        <v>25000</v>
      </c>
      <c r="J146" s="24">
        <v>25500</v>
      </c>
      <c r="K146" s="25"/>
      <c r="L146" s="24"/>
      <c r="M146" s="25"/>
      <c r="N146" s="24"/>
      <c r="O146" s="25"/>
      <c r="P146" s="24"/>
      <c r="Q146" s="25"/>
      <c r="R146" s="24"/>
    </row>
    <row r="147" spans="1:18" s="38" customFormat="1" ht="24.95" customHeight="1" x14ac:dyDescent="0.25">
      <c r="A147" s="22">
        <v>141</v>
      </c>
      <c r="B147" s="17" t="s">
        <v>518</v>
      </c>
      <c r="C147" s="34" t="s">
        <v>694</v>
      </c>
      <c r="D147" s="24">
        <v>10000</v>
      </c>
      <c r="E147" s="23">
        <v>10000</v>
      </c>
      <c r="F147" s="24">
        <v>11000</v>
      </c>
      <c r="G147" s="25">
        <v>11000</v>
      </c>
      <c r="H147" s="24">
        <v>12000</v>
      </c>
      <c r="I147" s="25">
        <v>12000</v>
      </c>
      <c r="J147" s="24">
        <v>13000</v>
      </c>
      <c r="K147" s="25">
        <v>13000</v>
      </c>
      <c r="L147" s="24">
        <v>14000</v>
      </c>
      <c r="M147" s="25">
        <v>14000</v>
      </c>
      <c r="N147" s="24"/>
      <c r="O147" s="25"/>
      <c r="P147" s="24"/>
      <c r="Q147" s="25"/>
      <c r="R147" s="24"/>
    </row>
    <row r="148" spans="1:18" s="38" customFormat="1" ht="24.95" customHeight="1" x14ac:dyDescent="0.25">
      <c r="A148" s="22">
        <v>142</v>
      </c>
      <c r="B148" s="17" t="s">
        <v>513</v>
      </c>
      <c r="C148" s="34" t="s">
        <v>1053</v>
      </c>
      <c r="D148" s="24">
        <v>36000</v>
      </c>
      <c r="E148" s="23">
        <v>42000</v>
      </c>
      <c r="F148" s="24">
        <v>65000</v>
      </c>
      <c r="G148" s="25">
        <v>65000</v>
      </c>
      <c r="H148" s="24">
        <v>65000</v>
      </c>
      <c r="I148" s="25">
        <v>65000</v>
      </c>
      <c r="J148" s="24">
        <v>65000</v>
      </c>
      <c r="K148" s="25">
        <v>65000</v>
      </c>
      <c r="L148" s="24">
        <v>65000</v>
      </c>
      <c r="M148" s="25">
        <v>65000</v>
      </c>
      <c r="N148" s="24"/>
      <c r="O148" s="25"/>
      <c r="P148" s="24"/>
      <c r="Q148" s="25"/>
      <c r="R148" s="24"/>
    </row>
    <row r="149" spans="1:18" s="38" customFormat="1" ht="24.95" customHeight="1" x14ac:dyDescent="0.25">
      <c r="A149" s="22">
        <v>143</v>
      </c>
      <c r="B149" s="17" t="s">
        <v>1153</v>
      </c>
      <c r="C149" s="34" t="s">
        <v>695</v>
      </c>
      <c r="D149" s="24">
        <v>8300</v>
      </c>
      <c r="E149" s="23">
        <v>8300</v>
      </c>
      <c r="F149" s="24">
        <v>8900</v>
      </c>
      <c r="G149" s="25">
        <v>8900</v>
      </c>
      <c r="H149" s="24">
        <v>8900</v>
      </c>
      <c r="I149" s="25">
        <v>8900</v>
      </c>
      <c r="J149" s="24">
        <v>9700</v>
      </c>
      <c r="K149" s="25"/>
      <c r="L149" s="24"/>
      <c r="M149" s="25"/>
      <c r="N149" s="24"/>
      <c r="O149" s="25"/>
      <c r="P149" s="24"/>
      <c r="Q149" s="25"/>
      <c r="R149" s="24"/>
    </row>
    <row r="150" spans="1:18" s="38" customFormat="1" ht="24.95" customHeight="1" x14ac:dyDescent="0.25">
      <c r="A150" s="22">
        <v>144</v>
      </c>
      <c r="B150" s="17" t="s">
        <v>516</v>
      </c>
      <c r="C150" s="34" t="s">
        <v>693</v>
      </c>
      <c r="D150" s="24">
        <v>31000</v>
      </c>
      <c r="E150" s="23">
        <v>38500</v>
      </c>
      <c r="F150" s="24">
        <v>38500</v>
      </c>
      <c r="G150" s="25">
        <v>38500</v>
      </c>
      <c r="H150" s="24">
        <v>38500</v>
      </c>
      <c r="I150" s="25">
        <v>38500</v>
      </c>
      <c r="J150" s="24">
        <v>38500</v>
      </c>
      <c r="K150" s="25">
        <v>38500</v>
      </c>
      <c r="L150" s="24">
        <v>62000</v>
      </c>
      <c r="M150" s="25">
        <v>62000</v>
      </c>
      <c r="N150" s="24">
        <v>62000</v>
      </c>
      <c r="O150" s="25">
        <v>64000</v>
      </c>
      <c r="P150" s="24"/>
      <c r="Q150" s="25"/>
      <c r="R150" s="24"/>
    </row>
    <row r="151" spans="1:18" s="38" customFormat="1" ht="24.95" customHeight="1" x14ac:dyDescent="0.25">
      <c r="A151" s="22">
        <v>145</v>
      </c>
      <c r="B151" s="17" t="s">
        <v>517</v>
      </c>
      <c r="C151" s="34" t="s">
        <v>1055</v>
      </c>
      <c r="D151" s="24">
        <v>9104</v>
      </c>
      <c r="E151" s="23">
        <v>9104</v>
      </c>
      <c r="F151" s="24">
        <v>11380</v>
      </c>
      <c r="G151" s="25">
        <v>11380</v>
      </c>
      <c r="H151" s="24">
        <v>11380</v>
      </c>
      <c r="I151" s="25">
        <v>11380</v>
      </c>
      <c r="J151" s="24">
        <v>11380</v>
      </c>
      <c r="K151" s="25">
        <v>12138</v>
      </c>
      <c r="L151" s="24">
        <v>12138</v>
      </c>
      <c r="M151" s="25">
        <v>12138</v>
      </c>
      <c r="N151" s="24"/>
      <c r="O151" s="25"/>
      <c r="P151" s="24"/>
      <c r="Q151" s="25"/>
      <c r="R151" s="24"/>
    </row>
    <row r="152" spans="1:18" s="38" customFormat="1" ht="24.95" customHeight="1" x14ac:dyDescent="0.25">
      <c r="A152" s="22">
        <v>146</v>
      </c>
      <c r="B152" s="17" t="s">
        <v>528</v>
      </c>
      <c r="C152" s="34" t="s">
        <v>673</v>
      </c>
      <c r="D152" s="24"/>
      <c r="E152" s="23"/>
      <c r="F152" s="24"/>
      <c r="G152" s="25"/>
      <c r="H152" s="24"/>
      <c r="I152" s="25"/>
      <c r="J152" s="24"/>
      <c r="K152" s="25"/>
      <c r="L152" s="24"/>
      <c r="M152" s="25"/>
      <c r="N152" s="24"/>
      <c r="O152" s="25"/>
      <c r="P152" s="24"/>
      <c r="Q152" s="25"/>
      <c r="R152" s="24"/>
    </row>
    <row r="153" spans="1:18" s="38" customFormat="1" ht="24.95" customHeight="1" x14ac:dyDescent="0.25">
      <c r="A153" s="22">
        <v>147</v>
      </c>
      <c r="B153" s="17" t="s">
        <v>529</v>
      </c>
      <c r="C153" s="34" t="s">
        <v>691</v>
      </c>
      <c r="D153" s="24"/>
      <c r="E153" s="23"/>
      <c r="F153" s="24"/>
      <c r="G153" s="25"/>
      <c r="H153" s="24"/>
      <c r="I153" s="25"/>
      <c r="J153" s="24"/>
      <c r="K153" s="25"/>
      <c r="L153" s="24"/>
      <c r="M153" s="25"/>
      <c r="N153" s="24"/>
      <c r="O153" s="25"/>
      <c r="P153" s="24"/>
      <c r="Q153" s="25"/>
      <c r="R153" s="24"/>
    </row>
    <row r="154" spans="1:18" s="38" customFormat="1" ht="24.95" customHeight="1" x14ac:dyDescent="0.25">
      <c r="A154" s="22">
        <v>148</v>
      </c>
      <c r="B154" s="17" t="s">
        <v>530</v>
      </c>
      <c r="C154" s="34" t="s">
        <v>692</v>
      </c>
      <c r="D154" s="24"/>
      <c r="E154" s="23"/>
      <c r="F154" s="24"/>
      <c r="G154" s="25"/>
      <c r="H154" s="24"/>
      <c r="I154" s="25"/>
      <c r="J154" s="24"/>
      <c r="K154" s="25"/>
      <c r="L154" s="24"/>
      <c r="M154" s="25"/>
      <c r="N154" s="24"/>
      <c r="O154" s="25"/>
      <c r="P154" s="24"/>
      <c r="Q154" s="25"/>
      <c r="R154" s="24"/>
    </row>
    <row r="155" spans="1:18" x14ac:dyDescent="0.25">
      <c r="D155" s="3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1:18" x14ac:dyDescent="0.25">
      <c r="D156" s="3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18" x14ac:dyDescent="0.25">
      <c r="D157" s="3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spans="1:18" x14ac:dyDescent="0.25">
      <c r="D158" s="3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spans="1:18" x14ac:dyDescent="0.25">
      <c r="D159" s="3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1:18" x14ac:dyDescent="0.25">
      <c r="D160" s="3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4:18" x14ac:dyDescent="0.25">
      <c r="D161" s="3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4:18" x14ac:dyDescent="0.25">
      <c r="D162" s="3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4:18" x14ac:dyDescent="0.25">
      <c r="D163" s="3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4:18" x14ac:dyDescent="0.25">
      <c r="D164" s="3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4:18" x14ac:dyDescent="0.25">
      <c r="D165" s="3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4:18" x14ac:dyDescent="0.25">
      <c r="D166" s="3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4:18" x14ac:dyDescent="0.25">
      <c r="D167" s="3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4:18" x14ac:dyDescent="0.25">
      <c r="D168" s="3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4:18" x14ac:dyDescent="0.25">
      <c r="D169" s="3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4:18" x14ac:dyDescent="0.25">
      <c r="D170" s="3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4:18" x14ac:dyDescent="0.25">
      <c r="D171" s="3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4:18" x14ac:dyDescent="0.25">
      <c r="D172" s="3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4:18" x14ac:dyDescent="0.25">
      <c r="D173" s="3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4:18" x14ac:dyDescent="0.25">
      <c r="D174" s="3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4:18" x14ac:dyDescent="0.25">
      <c r="D175" s="3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4:18" x14ac:dyDescent="0.25">
      <c r="D176" s="3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4:18" x14ac:dyDescent="0.25">
      <c r="D177" s="3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4:18" x14ac:dyDescent="0.25">
      <c r="D178" s="3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4:18" x14ac:dyDescent="0.25">
      <c r="D179" s="3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4:18" x14ac:dyDescent="0.25">
      <c r="D180" s="3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4:18" x14ac:dyDescent="0.25">
      <c r="D181" s="3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4:18" x14ac:dyDescent="0.25">
      <c r="D182" s="3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4:18" x14ac:dyDescent="0.25">
      <c r="D183" s="3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4:18" x14ac:dyDescent="0.25">
      <c r="D184" s="3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4:18" x14ac:dyDescent="0.25">
      <c r="D185" s="3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4:18" x14ac:dyDescent="0.25">
      <c r="D186" s="3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4:18" x14ac:dyDescent="0.25">
      <c r="D187" s="3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4:18" x14ac:dyDescent="0.25">
      <c r="D188" s="3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4:18" x14ac:dyDescent="0.25">
      <c r="D189" s="3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4:18" x14ac:dyDescent="0.25">
      <c r="D190" s="3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4:18" x14ac:dyDescent="0.25">
      <c r="D191" s="3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4:18" x14ac:dyDescent="0.25">
      <c r="D192" s="3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4:18" x14ac:dyDescent="0.25">
      <c r="D193" s="3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4:18" x14ac:dyDescent="0.25">
      <c r="D194" s="3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4:18" x14ac:dyDescent="0.25">
      <c r="D195" s="3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4:18" x14ac:dyDescent="0.25">
      <c r="D196" s="3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4:18" x14ac:dyDescent="0.25">
      <c r="D197" s="3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4:18" x14ac:dyDescent="0.25">
      <c r="D198" s="3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4:18" x14ac:dyDescent="0.25">
      <c r="D199" s="3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4:18" x14ac:dyDescent="0.25">
      <c r="D200" s="3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4:18" x14ac:dyDescent="0.25">
      <c r="D201" s="3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4:18" x14ac:dyDescent="0.25">
      <c r="D202" s="3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4:18" x14ac:dyDescent="0.25">
      <c r="D203" s="3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4:18" x14ac:dyDescent="0.25">
      <c r="D204" s="3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4:18" x14ac:dyDescent="0.25">
      <c r="D205" s="3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4:18" x14ac:dyDescent="0.25">
      <c r="D206" s="3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4:18" x14ac:dyDescent="0.25">
      <c r="D207" s="3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4:18" x14ac:dyDescent="0.25">
      <c r="D208" s="3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4:18" x14ac:dyDescent="0.25">
      <c r="D209" s="3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4:18" x14ac:dyDescent="0.25">
      <c r="D210" s="3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4:18" x14ac:dyDescent="0.25">
      <c r="D211" s="3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4:18" x14ac:dyDescent="0.25">
      <c r="D212" s="3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4:18" x14ac:dyDescent="0.25">
      <c r="D213" s="3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4:18" x14ac:dyDescent="0.25">
      <c r="D214" s="3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4:18" x14ac:dyDescent="0.25">
      <c r="D215" s="3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4:18" x14ac:dyDescent="0.25">
      <c r="D216" s="3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4:18" x14ac:dyDescent="0.25">
      <c r="D217" s="3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4:18" x14ac:dyDescent="0.25">
      <c r="D218" s="3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4:18" x14ac:dyDescent="0.25">
      <c r="D219" s="3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4:18" x14ac:dyDescent="0.25">
      <c r="D220" s="3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4:18" x14ac:dyDescent="0.25">
      <c r="D221" s="3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4:18" x14ac:dyDescent="0.25">
      <c r="D222" s="3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4:18" x14ac:dyDescent="0.25">
      <c r="D223" s="3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4:18" x14ac:dyDescent="0.25">
      <c r="D224" s="3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4:18" x14ac:dyDescent="0.25">
      <c r="D225" s="3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4:18" x14ac:dyDescent="0.25">
      <c r="D226" s="3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4:18" x14ac:dyDescent="0.25">
      <c r="D227" s="3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4:18" x14ac:dyDescent="0.25">
      <c r="D228" s="3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4:18" x14ac:dyDescent="0.25">
      <c r="D229" s="3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4:18" x14ac:dyDescent="0.25">
      <c r="D230" s="3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4:18" x14ac:dyDescent="0.25">
      <c r="D231" s="3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4:18" x14ac:dyDescent="0.25">
      <c r="D232" s="3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4:18" x14ac:dyDescent="0.25">
      <c r="D233" s="3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4:18" x14ac:dyDescent="0.25">
      <c r="D234" s="3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4:18" x14ac:dyDescent="0.25">
      <c r="D235" s="3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4:18" x14ac:dyDescent="0.25">
      <c r="D236" s="3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4:18" x14ac:dyDescent="0.25">
      <c r="D237" s="3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4:18" x14ac:dyDescent="0.25">
      <c r="D238" s="3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4:18" x14ac:dyDescent="0.25">
      <c r="D239" s="3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4:18" x14ac:dyDescent="0.25">
      <c r="D240" s="3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4:18" x14ac:dyDescent="0.25">
      <c r="D241" s="3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4:18" x14ac:dyDescent="0.25">
      <c r="D242" s="3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4:18" x14ac:dyDescent="0.25">
      <c r="D243" s="3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4:18" x14ac:dyDescent="0.25">
      <c r="D244" s="3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4:18" x14ac:dyDescent="0.25">
      <c r="D245" s="3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4:18" x14ac:dyDescent="0.25">
      <c r="D246" s="3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4:18" x14ac:dyDescent="0.25">
      <c r="D247" s="3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4:18" x14ac:dyDescent="0.25">
      <c r="D248" s="3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4:18" x14ac:dyDescent="0.25">
      <c r="D249" s="3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4:18" x14ac:dyDescent="0.25">
      <c r="D250" s="3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4:18" x14ac:dyDescent="0.25">
      <c r="D251" s="3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4:18" x14ac:dyDescent="0.25">
      <c r="D252" s="3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4:18" x14ac:dyDescent="0.25">
      <c r="D253" s="3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4:18" x14ac:dyDescent="0.25">
      <c r="D254" s="3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4:18" x14ac:dyDescent="0.25">
      <c r="D255" s="3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4:18" x14ac:dyDescent="0.25">
      <c r="D256" s="3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4:18" x14ac:dyDescent="0.25">
      <c r="D257" s="3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4:18" x14ac:dyDescent="0.25">
      <c r="D258" s="3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4:18" x14ac:dyDescent="0.25">
      <c r="D259" s="3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4:18" x14ac:dyDescent="0.25">
      <c r="D260" s="3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4:18" x14ac:dyDescent="0.25">
      <c r="D261" s="3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4:18" x14ac:dyDescent="0.25">
      <c r="D262" s="3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4:18" x14ac:dyDescent="0.25">
      <c r="D263" s="3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4:18" x14ac:dyDescent="0.25">
      <c r="D264" s="3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4:18" x14ac:dyDescent="0.25">
      <c r="D265" s="3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4:18" x14ac:dyDescent="0.25">
      <c r="D266" s="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4:18" x14ac:dyDescent="0.25">
      <c r="D267" s="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4:18" x14ac:dyDescent="0.25">
      <c r="D268" s="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4:18" x14ac:dyDescent="0.25">
      <c r="D269" s="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4:18" x14ac:dyDescent="0.25">
      <c r="D270" s="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4:18" x14ac:dyDescent="0.25">
      <c r="D271" s="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4:18" x14ac:dyDescent="0.25">
      <c r="D272" s="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4:18" x14ac:dyDescent="0.25">
      <c r="D273" s="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4:18" x14ac:dyDescent="0.25">
      <c r="D274" s="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4:18" x14ac:dyDescent="0.25">
      <c r="D275" s="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4:18" x14ac:dyDescent="0.25">
      <c r="D276" s="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4:18" x14ac:dyDescent="0.25">
      <c r="D277" s="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4:18" x14ac:dyDescent="0.25">
      <c r="D278" s="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4:18" x14ac:dyDescent="0.25">
      <c r="D279" s="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4:18" x14ac:dyDescent="0.25">
      <c r="D280" s="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4:18" x14ac:dyDescent="0.25">
      <c r="D281" s="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4:18" x14ac:dyDescent="0.25">
      <c r="D282" s="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4:18" x14ac:dyDescent="0.25">
      <c r="D283" s="3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4:18" x14ac:dyDescent="0.25">
      <c r="D284" s="3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4:18" x14ac:dyDescent="0.25">
      <c r="D285" s="3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4:18" x14ac:dyDescent="0.25">
      <c r="D286" s="3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4:18" x14ac:dyDescent="0.25">
      <c r="D287" s="3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4:18" x14ac:dyDescent="0.25">
      <c r="D288" s="3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4:18" x14ac:dyDescent="0.25">
      <c r="D289" s="3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4:18" x14ac:dyDescent="0.25">
      <c r="D290" s="3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4:18" x14ac:dyDescent="0.25">
      <c r="D291" s="3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4:18" x14ac:dyDescent="0.25">
      <c r="D292" s="3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4:18" x14ac:dyDescent="0.25">
      <c r="D293" s="3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4:18" x14ac:dyDescent="0.25">
      <c r="D294" s="3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4:18" x14ac:dyDescent="0.25">
      <c r="D295" s="3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4:18" x14ac:dyDescent="0.25">
      <c r="D296" s="3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4:18" x14ac:dyDescent="0.25">
      <c r="D297" s="3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4:18" x14ac:dyDescent="0.25">
      <c r="D298" s="3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4:18" x14ac:dyDescent="0.25">
      <c r="D299" s="3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4:18" x14ac:dyDescent="0.25">
      <c r="D300" s="3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4:18" x14ac:dyDescent="0.25">
      <c r="D301" s="3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4:18" x14ac:dyDescent="0.25">
      <c r="D302" s="3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4:18" x14ac:dyDescent="0.25">
      <c r="D303" s="3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4:18" x14ac:dyDescent="0.25">
      <c r="D304" s="3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4:18" x14ac:dyDescent="0.25">
      <c r="D305" s="3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4:18" x14ac:dyDescent="0.25">
      <c r="D306" s="3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4:18" x14ac:dyDescent="0.25">
      <c r="D307" s="3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4:18" x14ac:dyDescent="0.25">
      <c r="D308" s="3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4:18" x14ac:dyDescent="0.25">
      <c r="D309" s="3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4:18" x14ac:dyDescent="0.25">
      <c r="D310" s="3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4:18" x14ac:dyDescent="0.25">
      <c r="D311" s="3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4:18" x14ac:dyDescent="0.25">
      <c r="D312" s="3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4:18" x14ac:dyDescent="0.25">
      <c r="D313" s="3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4:18" x14ac:dyDescent="0.25">
      <c r="D314" s="3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4:18" x14ac:dyDescent="0.25">
      <c r="D315" s="3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4:18" x14ac:dyDescent="0.25">
      <c r="D316" s="3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4:18" x14ac:dyDescent="0.25">
      <c r="D317" s="3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4:18" x14ac:dyDescent="0.25">
      <c r="D318" s="3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4:18" x14ac:dyDescent="0.25">
      <c r="D319" s="3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4:18" x14ac:dyDescent="0.25">
      <c r="D320" s="3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4:18" x14ac:dyDescent="0.25">
      <c r="D321" s="3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4:18" x14ac:dyDescent="0.25">
      <c r="D322" s="3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4:18" x14ac:dyDescent="0.25">
      <c r="D323" s="3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4:18" x14ac:dyDescent="0.25">
      <c r="D324" s="3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4:18" x14ac:dyDescent="0.25">
      <c r="D325" s="3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4:18" x14ac:dyDescent="0.25">
      <c r="D326" s="3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4:18" x14ac:dyDescent="0.25">
      <c r="D327" s="3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4:18" x14ac:dyDescent="0.25">
      <c r="D328" s="3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4:18" x14ac:dyDescent="0.25">
      <c r="D329" s="3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4:18" x14ac:dyDescent="0.25">
      <c r="D330" s="3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4:18" x14ac:dyDescent="0.25">
      <c r="D331" s="3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4:18" x14ac:dyDescent="0.25">
      <c r="D332" s="3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4:18" x14ac:dyDescent="0.25">
      <c r="D333" s="3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4:18" x14ac:dyDescent="0.25">
      <c r="D334" s="3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4:18" x14ac:dyDescent="0.25">
      <c r="D335" s="3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4:18" x14ac:dyDescent="0.25">
      <c r="D336" s="3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4:18" x14ac:dyDescent="0.25">
      <c r="D337" s="3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4:18" x14ac:dyDescent="0.25">
      <c r="D338" s="3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4:18" x14ac:dyDescent="0.25">
      <c r="D339" s="3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4:18" x14ac:dyDescent="0.25">
      <c r="D340" s="3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4:18" x14ac:dyDescent="0.25">
      <c r="D341" s="3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4:18" x14ac:dyDescent="0.25">
      <c r="D342" s="3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4:18" x14ac:dyDescent="0.25">
      <c r="D343" s="3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4:18" x14ac:dyDescent="0.25">
      <c r="D344" s="3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4:18" x14ac:dyDescent="0.25">
      <c r="D345" s="3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4:18" x14ac:dyDescent="0.25">
      <c r="D346" s="3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4:18" x14ac:dyDescent="0.25">
      <c r="D347" s="3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4:18" x14ac:dyDescent="0.25">
      <c r="D348" s="3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4:18" x14ac:dyDescent="0.25">
      <c r="D349" s="3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4:18" x14ac:dyDescent="0.25">
      <c r="D350" s="3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4:18" x14ac:dyDescent="0.25">
      <c r="D351" s="3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4:18" x14ac:dyDescent="0.25">
      <c r="D352" s="3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4:18" x14ac:dyDescent="0.25">
      <c r="D353" s="3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4:18" x14ac:dyDescent="0.25">
      <c r="D354" s="3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4:18" x14ac:dyDescent="0.25">
      <c r="D355" s="3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4:18" x14ac:dyDescent="0.25">
      <c r="D356" s="3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4:18" x14ac:dyDescent="0.25">
      <c r="D357" s="3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4:18" x14ac:dyDescent="0.25">
      <c r="D358" s="3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4:18" x14ac:dyDescent="0.25">
      <c r="D359" s="3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4:18" x14ac:dyDescent="0.25">
      <c r="D360" s="3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4:18" x14ac:dyDescent="0.25">
      <c r="D361" s="3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4:18" x14ac:dyDescent="0.25">
      <c r="D362" s="3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4:18" x14ac:dyDescent="0.25">
      <c r="D363" s="3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4:18" x14ac:dyDescent="0.25">
      <c r="D364" s="3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4:18" x14ac:dyDescent="0.25">
      <c r="D365" s="3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4:18" x14ac:dyDescent="0.25">
      <c r="D366" s="3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4:18" x14ac:dyDescent="0.25">
      <c r="D367" s="3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4:18" x14ac:dyDescent="0.25">
      <c r="D368" s="3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4:18" x14ac:dyDescent="0.25">
      <c r="D369" s="3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4:18" x14ac:dyDescent="0.25">
      <c r="D370" s="3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4:18" x14ac:dyDescent="0.25">
      <c r="D371" s="3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4:18" x14ac:dyDescent="0.25">
      <c r="D372" s="3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4:18" x14ac:dyDescent="0.25">
      <c r="D373" s="3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4:18" x14ac:dyDescent="0.25">
      <c r="D374" s="3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4:18" x14ac:dyDescent="0.25">
      <c r="D375" s="3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4:18" x14ac:dyDescent="0.25">
      <c r="D376" s="3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4:18" x14ac:dyDescent="0.25">
      <c r="D377" s="3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4:18" x14ac:dyDescent="0.25">
      <c r="D378" s="3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4:18" x14ac:dyDescent="0.25">
      <c r="D379" s="3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4:18" x14ac:dyDescent="0.25">
      <c r="D380" s="3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4:18" x14ac:dyDescent="0.25">
      <c r="D381" s="3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4:18" x14ac:dyDescent="0.25">
      <c r="D382" s="3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4:18" x14ac:dyDescent="0.25">
      <c r="D383" s="3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4:18" x14ac:dyDescent="0.25">
      <c r="D384" s="3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4:18" x14ac:dyDescent="0.25">
      <c r="D385" s="3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4:18" x14ac:dyDescent="0.25">
      <c r="D386" s="3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4:18" x14ac:dyDescent="0.25">
      <c r="D387" s="3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4:18" x14ac:dyDescent="0.25">
      <c r="D388" s="3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4:18" x14ac:dyDescent="0.25">
      <c r="D389" s="3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4:18" x14ac:dyDescent="0.25">
      <c r="D390" s="3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4:18" x14ac:dyDescent="0.25">
      <c r="D391" s="3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4:18" x14ac:dyDescent="0.25">
      <c r="D392" s="3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4:18" x14ac:dyDescent="0.25">
      <c r="D393" s="3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4:18" x14ac:dyDescent="0.25">
      <c r="D394" s="3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4:18" x14ac:dyDescent="0.25">
      <c r="D395" s="3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4:18" x14ac:dyDescent="0.25">
      <c r="D396" s="3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4:18" x14ac:dyDescent="0.25">
      <c r="D397" s="3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4:18" x14ac:dyDescent="0.25">
      <c r="D398" s="3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4:18" x14ac:dyDescent="0.25">
      <c r="D399" s="3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4:18" x14ac:dyDescent="0.25">
      <c r="D400" s="3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4:18" x14ac:dyDescent="0.25">
      <c r="D401" s="3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4:18" x14ac:dyDescent="0.25">
      <c r="D402" s="3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4:18" x14ac:dyDescent="0.25">
      <c r="D403" s="3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4:18" x14ac:dyDescent="0.25">
      <c r="D404" s="3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4:18" x14ac:dyDescent="0.25">
      <c r="D405" s="3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4:18" x14ac:dyDescent="0.25">
      <c r="D406" s="3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4:18" x14ac:dyDescent="0.25">
      <c r="D407" s="3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4:18" x14ac:dyDescent="0.25">
      <c r="D408" s="3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4:18" x14ac:dyDescent="0.25">
      <c r="D409" s="3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4:18" x14ac:dyDescent="0.25">
      <c r="D410" s="3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4:18" x14ac:dyDescent="0.25">
      <c r="D411" s="3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4:18" x14ac:dyDescent="0.25">
      <c r="D412" s="3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4:18" x14ac:dyDescent="0.25">
      <c r="D413" s="3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4:18" x14ac:dyDescent="0.25">
      <c r="D414" s="3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4:18" x14ac:dyDescent="0.25">
      <c r="D415" s="3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4:18" x14ac:dyDescent="0.25">
      <c r="D416" s="3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4:18" x14ac:dyDescent="0.25">
      <c r="D417" s="3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4:18" x14ac:dyDescent="0.25">
      <c r="D418" s="3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4:18" x14ac:dyDescent="0.25">
      <c r="D419" s="3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4:18" x14ac:dyDescent="0.25">
      <c r="D420" s="3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4:18" x14ac:dyDescent="0.25">
      <c r="D421" s="3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4:18" x14ac:dyDescent="0.25">
      <c r="D422" s="3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4:18" x14ac:dyDescent="0.25">
      <c r="D423" s="3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4:18" x14ac:dyDescent="0.25">
      <c r="D424" s="3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4:18" x14ac:dyDescent="0.25">
      <c r="D425" s="3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4:18" x14ac:dyDescent="0.25">
      <c r="D426" s="3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4:18" x14ac:dyDescent="0.25">
      <c r="D427" s="3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4:18" x14ac:dyDescent="0.25">
      <c r="D428" s="3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4:18" x14ac:dyDescent="0.25">
      <c r="D429" s="3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4:18" x14ac:dyDescent="0.25">
      <c r="D430" s="3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4:18" x14ac:dyDescent="0.25">
      <c r="D431" s="3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4:18" x14ac:dyDescent="0.25">
      <c r="D432" s="3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4:18" x14ac:dyDescent="0.25">
      <c r="D433" s="3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4:18" x14ac:dyDescent="0.25">
      <c r="D434" s="3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4:18" x14ac:dyDescent="0.25">
      <c r="D435" s="3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4:18" x14ac:dyDescent="0.25">
      <c r="D436" s="3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4:18" x14ac:dyDescent="0.25">
      <c r="D437" s="3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4:18" x14ac:dyDescent="0.25">
      <c r="D438" s="3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4:18" x14ac:dyDescent="0.25">
      <c r="D439" s="3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4:18" x14ac:dyDescent="0.25">
      <c r="D440" s="3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4:18" x14ac:dyDescent="0.25">
      <c r="D441" s="3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4:18" x14ac:dyDescent="0.25">
      <c r="D442" s="3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4:18" x14ac:dyDescent="0.25">
      <c r="D443" s="3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4:18" x14ac:dyDescent="0.25">
      <c r="D444" s="3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4:18" x14ac:dyDescent="0.25">
      <c r="D445" s="3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4:18" x14ac:dyDescent="0.25">
      <c r="D446" s="3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4:18" x14ac:dyDescent="0.25">
      <c r="D447" s="3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4:18" x14ac:dyDescent="0.25">
      <c r="D448" s="3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4:18" x14ac:dyDescent="0.25">
      <c r="D449" s="3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4:18" x14ac:dyDescent="0.25">
      <c r="D450" s="3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4:18" x14ac:dyDescent="0.25">
      <c r="D451" s="3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4:18" x14ac:dyDescent="0.25">
      <c r="D452" s="3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4:18" x14ac:dyDescent="0.25">
      <c r="D453" s="3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4:18" x14ac:dyDescent="0.25">
      <c r="D454" s="3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4:18" x14ac:dyDescent="0.25">
      <c r="D455" s="3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4:18" x14ac:dyDescent="0.25">
      <c r="D456" s="3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4:18" x14ac:dyDescent="0.25">
      <c r="D457" s="3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4:18" x14ac:dyDescent="0.25">
      <c r="D458" s="3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4:18" x14ac:dyDescent="0.25">
      <c r="D459" s="3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4:18" x14ac:dyDescent="0.25">
      <c r="D460" s="3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4:18" x14ac:dyDescent="0.25">
      <c r="D461" s="3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4:18" x14ac:dyDescent="0.25">
      <c r="D462" s="3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4:18" x14ac:dyDescent="0.25">
      <c r="D463" s="3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4:18" x14ac:dyDescent="0.25">
      <c r="D464" s="3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4:18" x14ac:dyDescent="0.25">
      <c r="D465" s="3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4:18" x14ac:dyDescent="0.25">
      <c r="D466" s="3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4:18" x14ac:dyDescent="0.25">
      <c r="D467" s="3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4:18" x14ac:dyDescent="0.25">
      <c r="D468" s="3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4:18" x14ac:dyDescent="0.25">
      <c r="D469" s="3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4:18" x14ac:dyDescent="0.25">
      <c r="D470" s="3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4:18" x14ac:dyDescent="0.25">
      <c r="D471" s="3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4:18" x14ac:dyDescent="0.25">
      <c r="D472" s="3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4:18" x14ac:dyDescent="0.25">
      <c r="D473" s="3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4:18" x14ac:dyDescent="0.25">
      <c r="D474" s="3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4:18" x14ac:dyDescent="0.25">
      <c r="D475" s="3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4:18" x14ac:dyDescent="0.25">
      <c r="D476" s="3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4:18" x14ac:dyDescent="0.25">
      <c r="D477" s="3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4:18" x14ac:dyDescent="0.25">
      <c r="D478" s="3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4:18" x14ac:dyDescent="0.25">
      <c r="D479" s="3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4:18" x14ac:dyDescent="0.25">
      <c r="D480" s="3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4:18" x14ac:dyDescent="0.25">
      <c r="D481" s="3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4:18" x14ac:dyDescent="0.25">
      <c r="D482" s="3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4:18" x14ac:dyDescent="0.25">
      <c r="D483" s="3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4:18" x14ac:dyDescent="0.25">
      <c r="D484" s="3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4:18" x14ac:dyDescent="0.25">
      <c r="D485" s="3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4:18" x14ac:dyDescent="0.25">
      <c r="D486" s="3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4:18" x14ac:dyDescent="0.25">
      <c r="D487" s="3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4:18" x14ac:dyDescent="0.25">
      <c r="D488" s="3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4:18" x14ac:dyDescent="0.25">
      <c r="D489" s="3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4:18" x14ac:dyDescent="0.25">
      <c r="D490" s="3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4:18" x14ac:dyDescent="0.25">
      <c r="D491" s="3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4:18" x14ac:dyDescent="0.25">
      <c r="D492" s="3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4:18" x14ac:dyDescent="0.25">
      <c r="D493" s="3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4:18" x14ac:dyDescent="0.25">
      <c r="D494" s="3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4:18" x14ac:dyDescent="0.25">
      <c r="D495" s="3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4:18" x14ac:dyDescent="0.25">
      <c r="D496" s="3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4:18" x14ac:dyDescent="0.25">
      <c r="D497" s="3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4:18" x14ac:dyDescent="0.25">
      <c r="D498" s="3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4:18" x14ac:dyDescent="0.25">
      <c r="D499" s="3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4:18" x14ac:dyDescent="0.25">
      <c r="D500" s="3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4:18" x14ac:dyDescent="0.25">
      <c r="D501" s="3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4:18" x14ac:dyDescent="0.25">
      <c r="D502" s="3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4:18" x14ac:dyDescent="0.25">
      <c r="D503" s="3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4:18" x14ac:dyDescent="0.25">
      <c r="D504" s="3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4:18" x14ac:dyDescent="0.25">
      <c r="D505" s="3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4:18" x14ac:dyDescent="0.25">
      <c r="D506" s="3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4:18" x14ac:dyDescent="0.25">
      <c r="D507" s="3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4:18" x14ac:dyDescent="0.25">
      <c r="D508" s="3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spans="4:18" x14ac:dyDescent="0.25">
      <c r="D509" s="3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spans="4:18" x14ac:dyDescent="0.25">
      <c r="D510" s="3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4:18" x14ac:dyDescent="0.25">
      <c r="D511" s="3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4:18" x14ac:dyDescent="0.25">
      <c r="D512" s="3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4:18" x14ac:dyDescent="0.25">
      <c r="D513" s="3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4:18" x14ac:dyDescent="0.25">
      <c r="D514" s="3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4:18" x14ac:dyDescent="0.25">
      <c r="D515" s="3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4:18" x14ac:dyDescent="0.25">
      <c r="D516" s="3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4:18" x14ac:dyDescent="0.25">
      <c r="D517" s="3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spans="4:18" x14ac:dyDescent="0.25">
      <c r="D518" s="3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spans="4:18" x14ac:dyDescent="0.25">
      <c r="D519" s="3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4:18" x14ac:dyDescent="0.25">
      <c r="D520" s="3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4:18" x14ac:dyDescent="0.25">
      <c r="D521" s="3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4:18" x14ac:dyDescent="0.25">
      <c r="D522" s="3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4:18" x14ac:dyDescent="0.25">
      <c r="D523" s="3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4:18" x14ac:dyDescent="0.25">
      <c r="D524" s="3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4:18" x14ac:dyDescent="0.25">
      <c r="D525" s="3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4:18" x14ac:dyDescent="0.25">
      <c r="D526" s="3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spans="4:18" x14ac:dyDescent="0.25">
      <c r="D527" s="3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4:18" x14ac:dyDescent="0.25">
      <c r="D528" s="3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4:18" x14ac:dyDescent="0.25">
      <c r="D529" s="3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4:18" x14ac:dyDescent="0.25">
      <c r="D530" s="3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4:18" x14ac:dyDescent="0.25">
      <c r="D531" s="3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4:18" x14ac:dyDescent="0.25">
      <c r="D532" s="3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4:18" x14ac:dyDescent="0.25">
      <c r="D533" s="3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4:18" x14ac:dyDescent="0.25">
      <c r="D534" s="3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4:18" x14ac:dyDescent="0.25">
      <c r="D535" s="3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4:18" x14ac:dyDescent="0.25">
      <c r="D536" s="3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spans="4:18" x14ac:dyDescent="0.25">
      <c r="D537" s="3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4:18" x14ac:dyDescent="0.25">
      <c r="D538" s="3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4:18" x14ac:dyDescent="0.25">
      <c r="D539" s="3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4:18" x14ac:dyDescent="0.25">
      <c r="D540" s="3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4:18" x14ac:dyDescent="0.25">
      <c r="D541" s="3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4:18" x14ac:dyDescent="0.25">
      <c r="D542" s="3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4:18" x14ac:dyDescent="0.25">
      <c r="D543" s="3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4:18" x14ac:dyDescent="0.25">
      <c r="D544" s="3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spans="4:18" x14ac:dyDescent="0.25">
      <c r="D545" s="3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spans="4:18" x14ac:dyDescent="0.25">
      <c r="D546" s="3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4:18" x14ac:dyDescent="0.25">
      <c r="D547" s="3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4:18" x14ac:dyDescent="0.25">
      <c r="D548" s="3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4:18" x14ac:dyDescent="0.25">
      <c r="D549" s="3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4:18" x14ac:dyDescent="0.25">
      <c r="D550" s="3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4:18" x14ac:dyDescent="0.25">
      <c r="D551" s="3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4:18" x14ac:dyDescent="0.25">
      <c r="D552" s="3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4:18" x14ac:dyDescent="0.25">
      <c r="D553" s="3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spans="4:18" x14ac:dyDescent="0.25">
      <c r="D554" s="3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spans="4:18" x14ac:dyDescent="0.25">
      <c r="D555" s="3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4:18" x14ac:dyDescent="0.25">
      <c r="D556" s="3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4:18" x14ac:dyDescent="0.25">
      <c r="D557" s="3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4:18" x14ac:dyDescent="0.25">
      <c r="D558" s="3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4:18" x14ac:dyDescent="0.25">
      <c r="D559" s="3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4:18" x14ac:dyDescent="0.25">
      <c r="D560" s="3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4:18" x14ac:dyDescent="0.25">
      <c r="D561" s="3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4:18" x14ac:dyDescent="0.25">
      <c r="D562" s="3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spans="4:18" x14ac:dyDescent="0.25">
      <c r="D563" s="3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4:18" x14ac:dyDescent="0.25">
      <c r="D564" s="3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4:18" x14ac:dyDescent="0.25">
      <c r="D565" s="3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4:18" x14ac:dyDescent="0.25">
      <c r="D566" s="3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4:18" x14ac:dyDescent="0.25">
      <c r="D567" s="3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4:18" x14ac:dyDescent="0.25">
      <c r="D568" s="3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4:18" x14ac:dyDescent="0.25">
      <c r="D569" s="3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4:18" x14ac:dyDescent="0.25">
      <c r="D570" s="3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4:18" x14ac:dyDescent="0.25">
      <c r="D571" s="3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4:18" x14ac:dyDescent="0.25">
      <c r="D572" s="3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spans="4:18" x14ac:dyDescent="0.25">
      <c r="D573" s="3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4:18" x14ac:dyDescent="0.25">
      <c r="D574" s="3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4:18" x14ac:dyDescent="0.25">
      <c r="D575" s="3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4:18" x14ac:dyDescent="0.25">
      <c r="D576" s="3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4:18" x14ac:dyDescent="0.25">
      <c r="D577" s="3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4:18" x14ac:dyDescent="0.25">
      <c r="D578" s="3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4:18" x14ac:dyDescent="0.25">
      <c r="D579" s="3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4:18" x14ac:dyDescent="0.25">
      <c r="D580" s="3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spans="4:18" x14ac:dyDescent="0.25">
      <c r="D581" s="3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spans="4:18" x14ac:dyDescent="0.25">
      <c r="D582" s="3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4:18" x14ac:dyDescent="0.25">
      <c r="D583" s="3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4:18" x14ac:dyDescent="0.25">
      <c r="D584" s="3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4:18" x14ac:dyDescent="0.25">
      <c r="D585" s="3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4:18" x14ac:dyDescent="0.25">
      <c r="D586" s="3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4:18" x14ac:dyDescent="0.25">
      <c r="D587" s="3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4:18" x14ac:dyDescent="0.25">
      <c r="D588" s="3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4:18" x14ac:dyDescent="0.25">
      <c r="D589" s="3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spans="4:18" x14ac:dyDescent="0.25">
      <c r="D590" s="3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spans="4:18" x14ac:dyDescent="0.25">
      <c r="D591" s="3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4:18" x14ac:dyDescent="0.25">
      <c r="D592" s="3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4:18" x14ac:dyDescent="0.25">
      <c r="D593" s="3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4:18" x14ac:dyDescent="0.25">
      <c r="D594" s="3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4:18" x14ac:dyDescent="0.25">
      <c r="D595" s="3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4:18" x14ac:dyDescent="0.25">
      <c r="D596" s="3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4:18" x14ac:dyDescent="0.25">
      <c r="D597" s="3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4:18" x14ac:dyDescent="0.25">
      <c r="D598" s="3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4:18" x14ac:dyDescent="0.25">
      <c r="D599" s="3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4:18" x14ac:dyDescent="0.25">
      <c r="D600" s="3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4:18" x14ac:dyDescent="0.25">
      <c r="D601" s="3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4:18" x14ac:dyDescent="0.25">
      <c r="D602" s="3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4:18" x14ac:dyDescent="0.25">
      <c r="D603" s="3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4:18" x14ac:dyDescent="0.25">
      <c r="D604" s="3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4:18" x14ac:dyDescent="0.25">
      <c r="D605" s="3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4:18" x14ac:dyDescent="0.25">
      <c r="D606" s="3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4:18" x14ac:dyDescent="0.25">
      <c r="D607" s="3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4:18" x14ac:dyDescent="0.25">
      <c r="D608" s="3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4:18" x14ac:dyDescent="0.25">
      <c r="D609" s="3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4:18" x14ac:dyDescent="0.25">
      <c r="D610" s="3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4:18" x14ac:dyDescent="0.25">
      <c r="D611" s="3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4:18" x14ac:dyDescent="0.25">
      <c r="D612" s="3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4:18" x14ac:dyDescent="0.25">
      <c r="D613" s="3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4:18" x14ac:dyDescent="0.25">
      <c r="D614" s="3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4:18" x14ac:dyDescent="0.25">
      <c r="D615" s="3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4:18" x14ac:dyDescent="0.25">
      <c r="D616" s="3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4:18" x14ac:dyDescent="0.25">
      <c r="D617" s="3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4:18" x14ac:dyDescent="0.25">
      <c r="D618" s="3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4:18" x14ac:dyDescent="0.25">
      <c r="D619" s="3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4:18" x14ac:dyDescent="0.25">
      <c r="D620" s="3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4:18" x14ac:dyDescent="0.25">
      <c r="D621" s="3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4:18" x14ac:dyDescent="0.25">
      <c r="D622" s="3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4:18" x14ac:dyDescent="0.25">
      <c r="D623" s="3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4:18" x14ac:dyDescent="0.25">
      <c r="D624" s="3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4:18" x14ac:dyDescent="0.25">
      <c r="D625" s="3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4:18" x14ac:dyDescent="0.25">
      <c r="D626" s="3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4:18" x14ac:dyDescent="0.25">
      <c r="D627" s="3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4:18" x14ac:dyDescent="0.25">
      <c r="D628" s="3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4:18" x14ac:dyDescent="0.25">
      <c r="D629" s="3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4:18" x14ac:dyDescent="0.25">
      <c r="D630" s="3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4:18" x14ac:dyDescent="0.25">
      <c r="D631" s="3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4:18" x14ac:dyDescent="0.25">
      <c r="D632" s="3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4:18" x14ac:dyDescent="0.25">
      <c r="D633" s="3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4:18" x14ac:dyDescent="0.25">
      <c r="D634" s="3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4:18" x14ac:dyDescent="0.25">
      <c r="D635" s="3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4:18" x14ac:dyDescent="0.25">
      <c r="D636" s="3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4:18" x14ac:dyDescent="0.25">
      <c r="D637" s="3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4:18" x14ac:dyDescent="0.25">
      <c r="D638" s="3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4:18" x14ac:dyDescent="0.25">
      <c r="D639" s="3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4:18" x14ac:dyDescent="0.25">
      <c r="D640" s="3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4:18" x14ac:dyDescent="0.25">
      <c r="D641" s="3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4:18" x14ac:dyDescent="0.25">
      <c r="D642" s="3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4:18" x14ac:dyDescent="0.25">
      <c r="D643" s="3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4:18" x14ac:dyDescent="0.25">
      <c r="D644" s="3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4:18" x14ac:dyDescent="0.25">
      <c r="D645" s="3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spans="4:18" x14ac:dyDescent="0.25">
      <c r="D646" s="3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spans="4:18" x14ac:dyDescent="0.25">
      <c r="D647" s="3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4:18" x14ac:dyDescent="0.25">
      <c r="D648" s="3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spans="4:18" x14ac:dyDescent="0.25">
      <c r="D649" s="3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spans="4:18" x14ac:dyDescent="0.25">
      <c r="D650" s="3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spans="4:18" x14ac:dyDescent="0.25">
      <c r="D651" s="3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4:18" x14ac:dyDescent="0.25">
      <c r="D652" s="3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spans="4:18" x14ac:dyDescent="0.25">
      <c r="D653" s="3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spans="4:18" x14ac:dyDescent="0.25">
      <c r="D654" s="3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spans="4:18" x14ac:dyDescent="0.25">
      <c r="D655" s="3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4:18" x14ac:dyDescent="0.25">
      <c r="D656" s="3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spans="4:18" x14ac:dyDescent="0.25">
      <c r="D657" s="3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spans="4:18" x14ac:dyDescent="0.25">
      <c r="D658" s="3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spans="4:18" x14ac:dyDescent="0.25">
      <c r="D659" s="3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4:18" x14ac:dyDescent="0.25">
      <c r="D660" s="3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spans="4:18" x14ac:dyDescent="0.25">
      <c r="D661" s="3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spans="4:18" x14ac:dyDescent="0.25">
      <c r="D662" s="3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spans="4:18" x14ac:dyDescent="0.25">
      <c r="D663" s="3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4:18" x14ac:dyDescent="0.25">
      <c r="D664" s="3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spans="4:18" x14ac:dyDescent="0.25">
      <c r="D665" s="3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spans="4:18" x14ac:dyDescent="0.25">
      <c r="D666" s="3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spans="4:18" x14ac:dyDescent="0.25">
      <c r="D667" s="3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4:18" x14ac:dyDescent="0.25">
      <c r="D668" s="3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spans="4:18" x14ac:dyDescent="0.25">
      <c r="D669" s="3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spans="4:18" x14ac:dyDescent="0.25">
      <c r="D670" s="3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spans="4:18" x14ac:dyDescent="0.25">
      <c r="D671" s="3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4:18" x14ac:dyDescent="0.25">
      <c r="D672" s="3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spans="4:18" x14ac:dyDescent="0.25">
      <c r="D673" s="3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spans="4:18" x14ac:dyDescent="0.25">
      <c r="D674" s="3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spans="4:18" x14ac:dyDescent="0.25">
      <c r="D675" s="3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4:18" x14ac:dyDescent="0.25">
      <c r="D676" s="3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spans="4:18" x14ac:dyDescent="0.25">
      <c r="D677" s="3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spans="4:18" x14ac:dyDescent="0.25">
      <c r="D678" s="3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spans="4:18" x14ac:dyDescent="0.25">
      <c r="D679" s="3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4:18" x14ac:dyDescent="0.25">
      <c r="D680" s="3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spans="4:18" x14ac:dyDescent="0.25">
      <c r="D681" s="3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spans="4:18" x14ac:dyDescent="0.25">
      <c r="D682" s="3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spans="4:18" x14ac:dyDescent="0.25">
      <c r="D683" s="3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4:18" x14ac:dyDescent="0.25">
      <c r="D684" s="3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spans="4:18" x14ac:dyDescent="0.25">
      <c r="D685" s="3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spans="4:18" x14ac:dyDescent="0.25">
      <c r="D686" s="3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spans="4:18" x14ac:dyDescent="0.25">
      <c r="D687" s="3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4:18" x14ac:dyDescent="0.25">
      <c r="D688" s="3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spans="4:18" x14ac:dyDescent="0.25">
      <c r="D689" s="3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spans="4:18" x14ac:dyDescent="0.25">
      <c r="D690" s="3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spans="4:18" x14ac:dyDescent="0.25">
      <c r="D691" s="3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4:18" x14ac:dyDescent="0.25">
      <c r="D692" s="3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spans="4:18" x14ac:dyDescent="0.25">
      <c r="D693" s="3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spans="4:18" x14ac:dyDescent="0.25">
      <c r="D694" s="3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spans="4:18" x14ac:dyDescent="0.25">
      <c r="D695" s="3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4:18" x14ac:dyDescent="0.25">
      <c r="D696" s="3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spans="4:18" x14ac:dyDescent="0.25">
      <c r="D697" s="3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spans="4:18" x14ac:dyDescent="0.25">
      <c r="D698" s="3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spans="4:18" x14ac:dyDescent="0.25">
      <c r="D699" s="3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4:18" x14ac:dyDescent="0.25">
      <c r="D700" s="3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spans="4:18" x14ac:dyDescent="0.25">
      <c r="D701" s="3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spans="4:18" x14ac:dyDescent="0.25">
      <c r="D702" s="3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spans="4:18" x14ac:dyDescent="0.25">
      <c r="D703" s="3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4:18" x14ac:dyDescent="0.25">
      <c r="D704" s="3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spans="4:18" x14ac:dyDescent="0.25">
      <c r="D705" s="3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spans="4:18" x14ac:dyDescent="0.25">
      <c r="D706" s="3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spans="4:18" x14ac:dyDescent="0.25">
      <c r="D707" s="3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4:18" x14ac:dyDescent="0.25">
      <c r="D708" s="3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spans="4:18" x14ac:dyDescent="0.25">
      <c r="D709" s="3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spans="4:18" x14ac:dyDescent="0.25">
      <c r="D710" s="3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spans="4:18" x14ac:dyDescent="0.25">
      <c r="D711" s="3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4:18" x14ac:dyDescent="0.25">
      <c r="D712" s="3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spans="4:18" x14ac:dyDescent="0.25">
      <c r="D713" s="3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spans="4:18" x14ac:dyDescent="0.25">
      <c r="D714" s="3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spans="4:18" x14ac:dyDescent="0.25">
      <c r="D715" s="3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4:18" x14ac:dyDescent="0.25">
      <c r="D716" s="3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spans="4:18" x14ac:dyDescent="0.25">
      <c r="D717" s="3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spans="4:18" x14ac:dyDescent="0.25">
      <c r="D718" s="3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spans="4:18" x14ac:dyDescent="0.25">
      <c r="D719" s="3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4:18" x14ac:dyDescent="0.25">
      <c r="D720" s="3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spans="4:18" x14ac:dyDescent="0.25">
      <c r="D721" s="3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spans="4:18" x14ac:dyDescent="0.25">
      <c r="D722" s="3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spans="4:18" x14ac:dyDescent="0.25">
      <c r="D723" s="3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4:18" x14ac:dyDescent="0.25">
      <c r="D724" s="3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spans="4:18" x14ac:dyDescent="0.25">
      <c r="D725" s="3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spans="4:18" x14ac:dyDescent="0.25">
      <c r="D726" s="3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spans="4:18" x14ac:dyDescent="0.25">
      <c r="D727" s="3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4:18" x14ac:dyDescent="0.25">
      <c r="D728" s="3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spans="4:18" x14ac:dyDescent="0.25">
      <c r="D729" s="3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spans="4:18" x14ac:dyDescent="0.25">
      <c r="D730" s="3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spans="4:18" x14ac:dyDescent="0.25">
      <c r="D731" s="3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4:18" x14ac:dyDescent="0.25">
      <c r="D732" s="3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spans="4:18" x14ac:dyDescent="0.25">
      <c r="D733" s="3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spans="4:18" x14ac:dyDescent="0.25">
      <c r="D734" s="3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spans="4:18" x14ac:dyDescent="0.25">
      <c r="D735" s="3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4:18" x14ac:dyDescent="0.25">
      <c r="D736" s="3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spans="4:18" x14ac:dyDescent="0.25">
      <c r="D737" s="3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spans="4:18" x14ac:dyDescent="0.25">
      <c r="D738" s="3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spans="4:18" x14ac:dyDescent="0.25">
      <c r="D739" s="3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4:18" x14ac:dyDescent="0.25">
      <c r="D740" s="3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spans="4:18" x14ac:dyDescent="0.25">
      <c r="D741" s="3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spans="4:18" x14ac:dyDescent="0.25">
      <c r="D742" s="3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spans="4:18" x14ac:dyDescent="0.25">
      <c r="D743" s="3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4:18" x14ac:dyDescent="0.25">
      <c r="D744" s="3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spans="4:18" x14ac:dyDescent="0.25">
      <c r="D745" s="3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spans="4:18" x14ac:dyDescent="0.25">
      <c r="D746" s="3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spans="4:18" x14ac:dyDescent="0.25">
      <c r="D747" s="3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4:18" x14ac:dyDescent="0.25">
      <c r="D748" s="3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spans="4:18" x14ac:dyDescent="0.25">
      <c r="D749" s="3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spans="4:18" x14ac:dyDescent="0.25">
      <c r="D750" s="3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spans="4:18" x14ac:dyDescent="0.25">
      <c r="D751" s="3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4:18" x14ac:dyDescent="0.25">
      <c r="D752" s="3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spans="4:18" x14ac:dyDescent="0.25">
      <c r="D753" s="3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spans="4:18" x14ac:dyDescent="0.25">
      <c r="D754" s="3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spans="4:18" x14ac:dyDescent="0.25">
      <c r="D755" s="3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4:18" x14ac:dyDescent="0.25">
      <c r="D756" s="3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spans="4:18" x14ac:dyDescent="0.25">
      <c r="D757" s="3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4:18" x14ac:dyDescent="0.25">
      <c r="D758" s="3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4:18" x14ac:dyDescent="0.25">
      <c r="D759" s="3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4:18" x14ac:dyDescent="0.25">
      <c r="D760" s="3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spans="4:18" x14ac:dyDescent="0.25">
      <c r="D761" s="3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spans="4:18" x14ac:dyDescent="0.25">
      <c r="D762" s="3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spans="4:18" x14ac:dyDescent="0.25">
      <c r="D763" s="3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4:18" x14ac:dyDescent="0.25">
      <c r="D764" s="3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spans="4:18" x14ac:dyDescent="0.25">
      <c r="D765" s="3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spans="4:18" x14ac:dyDescent="0.25">
      <c r="D766" s="3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spans="4:18" x14ac:dyDescent="0.25">
      <c r="D767" s="3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4:18" x14ac:dyDescent="0.25">
      <c r="D768" s="3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spans="4:18" x14ac:dyDescent="0.25">
      <c r="D769" s="3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spans="4:18" x14ac:dyDescent="0.25">
      <c r="D770" s="3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spans="4:18" x14ac:dyDescent="0.25">
      <c r="D771" s="3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4:18" x14ac:dyDescent="0.25"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spans="4:18" x14ac:dyDescent="0.25"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spans="4:18" x14ac:dyDescent="0.25"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spans="4:18" x14ac:dyDescent="0.25"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4:18" x14ac:dyDescent="0.25"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spans="4:18" x14ac:dyDescent="0.25"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spans="4:18" x14ac:dyDescent="0.25"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spans="4:18" x14ac:dyDescent="0.25"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4:18" x14ac:dyDescent="0.25"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spans="4:18" x14ac:dyDescent="0.25"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spans="4:18" x14ac:dyDescent="0.25"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spans="4:18" x14ac:dyDescent="0.25"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4:18" x14ac:dyDescent="0.25"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spans="4:18" x14ac:dyDescent="0.25"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spans="4:18" x14ac:dyDescent="0.25"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spans="4:18" x14ac:dyDescent="0.25"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4:18" x14ac:dyDescent="0.25"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spans="4:18" x14ac:dyDescent="0.25"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spans="4:18" x14ac:dyDescent="0.25"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spans="4:18" x14ac:dyDescent="0.25"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4:18" x14ac:dyDescent="0.25"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spans="4:18" x14ac:dyDescent="0.25"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spans="4:18" x14ac:dyDescent="0.25"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spans="4:18" x14ac:dyDescent="0.25"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4:18" x14ac:dyDescent="0.25"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spans="4:18" x14ac:dyDescent="0.25"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spans="4:18" x14ac:dyDescent="0.25"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spans="4:18" x14ac:dyDescent="0.25"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4:18" x14ac:dyDescent="0.25"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spans="4:18" x14ac:dyDescent="0.25"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spans="4:18" x14ac:dyDescent="0.25"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spans="4:18" x14ac:dyDescent="0.25"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4:18" x14ac:dyDescent="0.25"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spans="4:18" x14ac:dyDescent="0.25"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spans="4:18" x14ac:dyDescent="0.25"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spans="4:18" x14ac:dyDescent="0.25"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4:18" x14ac:dyDescent="0.25"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spans="4:18" x14ac:dyDescent="0.25"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spans="4:18" x14ac:dyDescent="0.25"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spans="4:18" x14ac:dyDescent="0.25"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</sheetData>
  <mergeCells count="18">
    <mergeCell ref="P2:P6"/>
    <mergeCell ref="Q2:Q6"/>
    <mergeCell ref="A1:R1"/>
    <mergeCell ref="B2:B6"/>
    <mergeCell ref="C2:C6"/>
    <mergeCell ref="E2:E6"/>
    <mergeCell ref="F2:F6"/>
    <mergeCell ref="G2:G6"/>
    <mergeCell ref="H2:H6"/>
    <mergeCell ref="I2:I6"/>
    <mergeCell ref="J2:J6"/>
    <mergeCell ref="K2:K6"/>
    <mergeCell ref="R2:R6"/>
    <mergeCell ref="D2:D6"/>
    <mergeCell ref="L2:L6"/>
    <mergeCell ref="M2:M6"/>
    <mergeCell ref="N2:N6"/>
    <mergeCell ref="O2:O6"/>
  </mergeCells>
  <conditionalFormatting sqref="D108:Q108 D113:Q113 D50:R52 D88:R88 D124:R124 D56:R56 D35:R35 D126:R130 D90:R96 D14:R14 D86:R86 D7:R8 D41:R41 D12:R12 D25:R26 D135:R138 D23:R23 D101:R103 D30:R30 D45:R45 D105:R107 R44 D73:R77 D132:R132 D37:R39 D140:R141 D143:R147 D40:Q40 D79:R84 D110:R112 D66:R71 D47:R48 D61:R64 D114:R117 D119:R122">
    <cfRule type="cellIs" dxfId="4" priority="2" operator="equal">
      <formula>#REF!</formula>
    </cfRule>
  </conditionalFormatting>
  <conditionalFormatting sqref="D151:R154 D150:O150">
    <cfRule type="cellIs" dxfId="3" priority="3" operator="equal">
      <formula>#REF!</formula>
    </cfRule>
  </conditionalFormatting>
  <conditionalFormatting sqref="D149:R149 Q150:R150">
    <cfRule type="cellIs" dxfId="2" priority="4" operator="equal">
      <formula>#REF!</formula>
    </cfRule>
  </conditionalFormatting>
  <conditionalFormatting sqref="D148:R148">
    <cfRule type="cellIs" dxfId="1" priority="5" operator="equal">
      <formula>#REF!</formula>
    </cfRule>
  </conditionalFormatting>
  <conditionalFormatting sqref="P150">
    <cfRule type="cellIs" dxfId="0" priority="1" operator="equal">
      <formula>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information 2015-2016</vt:lpstr>
      <vt:lpstr>Fees 2015-2016</vt:lpstr>
      <vt:lpstr>Fees 2014-2015</vt:lpstr>
      <vt:lpstr>Fees 2013-2014</vt:lpstr>
      <vt:lpstr>Fees 2012-2013</vt:lpstr>
      <vt:lpstr>Fees 2011-2012</vt:lpstr>
    </vt:vector>
  </TitlesOfParts>
  <Company>KHDA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2013-02-14T10:09:20Z</cp:lastPrinted>
  <dcterms:created xsi:type="dcterms:W3CDTF">2012-03-19T13:16:44Z</dcterms:created>
  <dcterms:modified xsi:type="dcterms:W3CDTF">2016-02-21T07:58:35Z</dcterms:modified>
</cp:coreProperties>
</file>